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Sheet1!$A$1:$I$4057</definedName>
  </definedNames>
  <calcPr/>
</workbook>
</file>

<file path=xl/sharedStrings.xml><?xml version="1.0" encoding="utf-8"?>
<sst xmlns="http://schemas.openxmlformats.org/spreadsheetml/2006/main" count="44652" uniqueCount="32883">
  <si>
    <t>Firstname</t>
  </si>
  <si>
    <t>LOYAL_CUS_NUM</t>
  </si>
  <si>
    <t>RDMPT_VAL</t>
  </si>
  <si>
    <t>PND_RDMPT_VAL</t>
  </si>
  <si>
    <t>UPD_DATE</t>
  </si>
  <si>
    <t>TYPE</t>
  </si>
  <si>
    <t>CUST_NAME</t>
  </si>
  <si>
    <t>SEGMENT_1</t>
  </si>
  <si>
    <t>SEGMENT_2</t>
  </si>
  <si>
    <t>SEGMENT_3</t>
  </si>
  <si>
    <t>SEGMENT_4</t>
  </si>
  <si>
    <t>SEGMENT_5</t>
  </si>
  <si>
    <t>SEGMENT_6</t>
  </si>
  <si>
    <t>SEGMENT_7</t>
  </si>
  <si>
    <t>SEGMENT_8</t>
  </si>
  <si>
    <t>SEGMENT_10</t>
  </si>
  <si>
    <t>SEGMENT_9</t>
  </si>
  <si>
    <t>SEGMENT_11</t>
  </si>
  <si>
    <t>SEGMENT_12</t>
  </si>
  <si>
    <t>SEGMENT_13</t>
  </si>
  <si>
    <t>SEGMENT_14</t>
  </si>
  <si>
    <t>SEGMENT_15</t>
  </si>
  <si>
    <t>SEGMENT_16</t>
  </si>
  <si>
    <t>MSG_NO</t>
  </si>
  <si>
    <t>SCHM_ID</t>
  </si>
  <si>
    <t>SAVING</t>
  </si>
  <si>
    <t>STATUS</t>
  </si>
  <si>
    <t>MAIN_SORT</t>
  </si>
  <si>
    <t>SECOND_SORT</t>
  </si>
  <si>
    <t>SEND_EMAIL_FG</t>
  </si>
  <si>
    <t>EMAIL_ADDR</t>
  </si>
  <si>
    <t>PNTS</t>
  </si>
  <si>
    <t>RCPT_PRN_OPT</t>
  </si>
  <si>
    <t>SECONDARY_ID</t>
  </si>
  <si>
    <t>00000000043455171717</t>
  </si>
  <si>
    <t>CHERYLANN &amp; ADRIAN HILL</t>
  </si>
  <si>
    <t>Lastname</t>
  </si>
  <si>
    <t>Email</t>
  </si>
  <si>
    <t>Phone</t>
  </si>
  <si>
    <t>Password</t>
  </si>
  <si>
    <t>card_number</t>
  </si>
  <si>
    <t>Address</t>
  </si>
  <si>
    <t>Loyalty_points</t>
  </si>
  <si>
    <t>17xchill@gmail.com</t>
  </si>
  <si>
    <t>CHERYLANN</t>
  </si>
  <si>
    <t>&amp; ADRIAN HILL</t>
  </si>
  <si>
    <t>3455171717</t>
  </si>
  <si>
    <t>love1989</t>
  </si>
  <si>
    <t>43455171717</t>
  </si>
  <si>
    <t>372 Watershed2368 gt, ky1-1106</t>
  </si>
  <si>
    <t>00000000043460126285</t>
  </si>
  <si>
    <t>MELGREEN REID II</t>
  </si>
  <si>
    <t>2011MRICO@GMAIL.COM</t>
  </si>
  <si>
    <t>3459235452</t>
  </si>
  <si>
    <t>00000000043460124697</t>
  </si>
  <si>
    <t>KALYAN BANERJEE</t>
  </si>
  <si>
    <t>2259KKB@GMAIL.COM</t>
  </si>
  <si>
    <t>3459381491</t>
  </si>
  <si>
    <t>00000000043459160642</t>
  </si>
  <si>
    <t>Joan Scott</t>
  </si>
  <si>
    <t>MELGREEN</t>
  </si>
  <si>
    <t>REID II</t>
  </si>
  <si>
    <t>mrrii.345</t>
  </si>
  <si>
    <t>43460126285</t>
  </si>
  <si>
    <t>21 FRIGATE DRIVEPOB 7 KY2-2001</t>
  </si>
  <si>
    <t>22jojoscott@gmail.com</t>
  </si>
  <si>
    <t>3459498444</t>
  </si>
  <si>
    <t>00000000043459292580</t>
  </si>
  <si>
    <t>Melody Williams</t>
  </si>
  <si>
    <t>KALYAN</t>
  </si>
  <si>
    <t>BANERJEE</t>
  </si>
  <si>
    <t>Cayman2020</t>
  </si>
  <si>
    <t>43460124697</t>
  </si>
  <si>
    <t>207 SOUTH SHORE381</t>
  </si>
  <si>
    <t>2mel.will@gmail.com</t>
  </si>
  <si>
    <t>3459292580</t>
  </si>
  <si>
    <t>00000000043460127618</t>
  </si>
  <si>
    <t>BELINDA GORDON</t>
  </si>
  <si>
    <t>Joan</t>
  </si>
  <si>
    <t>Scott</t>
  </si>
  <si>
    <t>jayla22</t>
  </si>
  <si>
    <t>43459160642</t>
  </si>
  <si>
    <t>Valencia Heights11030</t>
  </si>
  <si>
    <t>345PEARL@GMAIL.COM</t>
  </si>
  <si>
    <t>3453223869</t>
  </si>
  <si>
    <t>00000000040000014272</t>
  </si>
  <si>
    <t>Betsy Smith</t>
  </si>
  <si>
    <t>Melody</t>
  </si>
  <si>
    <t>Williams</t>
  </si>
  <si>
    <t>redeemer</t>
  </si>
  <si>
    <t>43459292580</t>
  </si>
  <si>
    <t>43 cranbrooke drgrand cayman</t>
  </si>
  <si>
    <t>4caypirates@gmail.com</t>
  </si>
  <si>
    <t>3459291125</t>
  </si>
  <si>
    <t>00000000042199276735</t>
  </si>
  <si>
    <t>Michelle Lloyd</t>
  </si>
  <si>
    <t>BELINDA</t>
  </si>
  <si>
    <t>GORDON</t>
  </si>
  <si>
    <t>GORDON69</t>
  </si>
  <si>
    <t>43460127618</t>
  </si>
  <si>
    <t>15 PEPPERTREE DRIVE152</t>
  </si>
  <si>
    <t>9165923@gmail.com</t>
  </si>
  <si>
    <t>3459473211</t>
  </si>
  <si>
    <t>00000000042293363570</t>
  </si>
  <si>
    <t>Betsy</t>
  </si>
  <si>
    <t>ANDRES DOUGLAS</t>
  </si>
  <si>
    <t>Smith</t>
  </si>
  <si>
    <t>smitty24</t>
  </si>
  <si>
    <t>40000014272</t>
  </si>
  <si>
    <t>Grand Cayman</t>
  </si>
  <si>
    <t>A.DOUGLAS61@ME.COM</t>
  </si>
  <si>
    <t>3453243431</t>
  </si>
  <si>
    <t>00000000043459252117</t>
  </si>
  <si>
    <t>Michelle</t>
  </si>
  <si>
    <t>Lloyd</t>
  </si>
  <si>
    <t>Andrew or coleen Holness</t>
  </si>
  <si>
    <t>advantage</t>
  </si>
  <si>
    <t>42199276735</t>
  </si>
  <si>
    <t>Bodden town</t>
  </si>
  <si>
    <t>a.holness@hotmail.com</t>
  </si>
  <si>
    <t>3459252117</t>
  </si>
  <si>
    <t>ANDRES</t>
  </si>
  <si>
    <t>DOUGLAS</t>
  </si>
  <si>
    <t>00000000043460127707</t>
  </si>
  <si>
    <t>Promiseland1513@</t>
  </si>
  <si>
    <t>42293363570</t>
  </si>
  <si>
    <t>#9 CORELLA DRIVE507,KY1-9006</t>
  </si>
  <si>
    <t>ALLISON HYDES</t>
  </si>
  <si>
    <t>Andrew</t>
  </si>
  <si>
    <t>or coleen Holness</t>
  </si>
  <si>
    <t>bopee1608</t>
  </si>
  <si>
    <t>43459252117</t>
  </si>
  <si>
    <t>11 Crockett Lane1015 KY1-1102</t>
  </si>
  <si>
    <t>A.HYDES@HOTMAIL.COM</t>
  </si>
  <si>
    <t>3459278518</t>
  </si>
  <si>
    <t>00000000043460128280</t>
  </si>
  <si>
    <t>ALISON LEBITSCHNIG</t>
  </si>
  <si>
    <t>ALLISON</t>
  </si>
  <si>
    <t>HYDES</t>
  </si>
  <si>
    <t>Mariah1</t>
  </si>
  <si>
    <t>43460127707</t>
  </si>
  <si>
    <t>21 STAR ANISE DR.12402 KY1-1011</t>
  </si>
  <si>
    <t>A.LEBITSCHNIG@GMAIL.COM</t>
  </si>
  <si>
    <t>3459258004</t>
  </si>
  <si>
    <t>00000000042199285627</t>
  </si>
  <si>
    <t>ANA LOPEZ PATTERSON</t>
  </si>
  <si>
    <t>A_CELINA_LP@LIVE.COM.MX</t>
  </si>
  <si>
    <t>3459277033</t>
  </si>
  <si>
    <t>00000000043459276466</t>
  </si>
  <si>
    <t>Allan Valle</t>
  </si>
  <si>
    <t>ALISON</t>
  </si>
  <si>
    <t>LEBITSCHNIG</t>
  </si>
  <si>
    <t>W6P-6FJ-ocN-XWd</t>
  </si>
  <si>
    <t>43460128280</t>
  </si>
  <si>
    <t>27 HOSPITAL ROAD940</t>
  </si>
  <si>
    <t>aa_antunez23@yahoo.com</t>
  </si>
  <si>
    <t>3459276466</t>
  </si>
  <si>
    <t>00000000042210920565</t>
  </si>
  <si>
    <t>ALAN ROBINSON</t>
  </si>
  <si>
    <t>ANA</t>
  </si>
  <si>
    <t>LOPEZ PATTERSON</t>
  </si>
  <si>
    <t>bjNihoVzPnLbCivc</t>
  </si>
  <si>
    <t>42199285627</t>
  </si>
  <si>
    <t>AALANROBINSON@GMAIL.COM</t>
  </si>
  <si>
    <t>43 SAN SEBASTIAN10459</t>
  </si>
  <si>
    <t>3453210979</t>
  </si>
  <si>
    <t>00000000043459266658</t>
  </si>
  <si>
    <t>Aaron Bernardo</t>
  </si>
  <si>
    <t>Allan</t>
  </si>
  <si>
    <t>Valle</t>
  </si>
  <si>
    <t>123456</t>
  </si>
  <si>
    <t>43459276466</t>
  </si>
  <si>
    <t>Industrial ParkPortland RD</t>
  </si>
  <si>
    <t>aaron@eurocar.ky</t>
  </si>
  <si>
    <t>3459266658</t>
  </si>
  <si>
    <t>00000000043459285081</t>
  </si>
  <si>
    <t>Ariana Bain</t>
  </si>
  <si>
    <t>ALAN</t>
  </si>
  <si>
    <t>ROBINSON</t>
  </si>
  <si>
    <t>Grenada0704</t>
  </si>
  <si>
    <t>42210920565</t>
  </si>
  <si>
    <t>APARTMENT 6 ELIZABETH VILLAS, 81 OLD CREWE RD.12203 KY1-1010</t>
  </si>
  <si>
    <t>abain93@gmail.com</t>
  </si>
  <si>
    <t>3459285081</t>
  </si>
  <si>
    <t>00000000042144165452</t>
  </si>
  <si>
    <t>ANDREA WHITTAKER</t>
  </si>
  <si>
    <t>Aaron</t>
  </si>
  <si>
    <t>Bernardo</t>
  </si>
  <si>
    <t>dogd002</t>
  </si>
  <si>
    <t>43459266658</t>
  </si>
  <si>
    <t>60 Birchwood Ave,Crewe Rd, GT</t>
  </si>
  <si>
    <t>ABALDERAMOS@HOTMAIL.COM</t>
  </si>
  <si>
    <t>3459497152</t>
  </si>
  <si>
    <t>00000000043459240235</t>
  </si>
  <si>
    <t>Judene Crawford</t>
  </si>
  <si>
    <t>Ariana</t>
  </si>
  <si>
    <t>Bain</t>
  </si>
  <si>
    <t>tinkerbell</t>
  </si>
  <si>
    <t>43459285081</t>
  </si>
  <si>
    <t>165 abbey way</t>
  </si>
  <si>
    <t>abbiej26@yahoo.com</t>
  </si>
  <si>
    <t>3459240235</t>
  </si>
  <si>
    <t>00000000043459250370</t>
  </si>
  <si>
    <t>Abbie Thompson</t>
  </si>
  <si>
    <t>ANDREA</t>
  </si>
  <si>
    <t>WHITTAKER</t>
  </si>
  <si>
    <t>Samcat87</t>
  </si>
  <si>
    <t>42144165452</t>
  </si>
  <si>
    <t>64 Valleywood Drive1675</t>
  </si>
  <si>
    <t>abbiethompson@kpmg.ky</t>
  </si>
  <si>
    <t>3459250370</t>
  </si>
  <si>
    <t>00000000043459253653</t>
  </si>
  <si>
    <t>ABBY WOOLERY</t>
  </si>
  <si>
    <t>Judene</t>
  </si>
  <si>
    <t>Crawford</t>
  </si>
  <si>
    <t>juds414</t>
  </si>
  <si>
    <t>43459240235</t>
  </si>
  <si>
    <t>92 union street frank sound</t>
  </si>
  <si>
    <t>ABBYW35@GMAIL.COM</t>
  </si>
  <si>
    <t>3459253653</t>
  </si>
  <si>
    <t>00000000043460128898</t>
  </si>
  <si>
    <t>ABIDIA DAVIS</t>
  </si>
  <si>
    <t>Abbie</t>
  </si>
  <si>
    <t>Thompson</t>
  </si>
  <si>
    <t>ABIDIA200947@GMAIL.COM</t>
  </si>
  <si>
    <t>Alister30*</t>
  </si>
  <si>
    <t>3459174173</t>
  </si>
  <si>
    <t>43459250370</t>
  </si>
  <si>
    <t>142 Bedrock Circle493</t>
  </si>
  <si>
    <t>00000000043459163624</t>
  </si>
  <si>
    <t>Abigail Thompson</t>
  </si>
  <si>
    <t>abigail.thompson89@gmail.com</t>
  </si>
  <si>
    <t>ABBY</t>
  </si>
  <si>
    <t>WOOLERY</t>
  </si>
  <si>
    <t>3459141086</t>
  </si>
  <si>
    <t>chazz2010</t>
  </si>
  <si>
    <t>00000000043459174633</t>
  </si>
  <si>
    <t>43459253653</t>
  </si>
  <si>
    <t>#129 PROSPECT ROAD1630 GT</t>
  </si>
  <si>
    <t>Alberto Bryan</t>
  </si>
  <si>
    <t>abryan@weststartv.com</t>
  </si>
  <si>
    <t>ABIDIA</t>
  </si>
  <si>
    <t>3459174633</t>
  </si>
  <si>
    <t>DAVIS</t>
  </si>
  <si>
    <t>00000000040000012489</t>
  </si>
  <si>
    <t>abili5540</t>
  </si>
  <si>
    <t>43460128898</t>
  </si>
  <si>
    <t>56 CARIBBEAN LANE WEST BAY 58 HELL PO KY1-1401</t>
  </si>
  <si>
    <t>ANNETTE VAUGHAN</t>
  </si>
  <si>
    <t>Abigail</t>
  </si>
  <si>
    <t>ABVAUGHAN@HOTMAIL.COM</t>
  </si>
  <si>
    <t>landon30</t>
  </si>
  <si>
    <t>43459163624</t>
  </si>
  <si>
    <t>197 Raven AveSpotts Newlands</t>
  </si>
  <si>
    <t>3459166321</t>
  </si>
  <si>
    <t>00000000043460133195</t>
  </si>
  <si>
    <t>ANTHONY CAMPBELL</t>
  </si>
  <si>
    <t>Alberto</t>
  </si>
  <si>
    <t>Bryan</t>
  </si>
  <si>
    <t>alberto</t>
  </si>
  <si>
    <t>43459174633</t>
  </si>
  <si>
    <t>Keturah StWalkers Rd</t>
  </si>
  <si>
    <t>ACAMPBELL345@HOTMAIL.COM</t>
  </si>
  <si>
    <t>3453250433</t>
  </si>
  <si>
    <t>00000000043459260562</t>
  </si>
  <si>
    <t>ANDREW CARTER</t>
  </si>
  <si>
    <t>ANNETTE</t>
  </si>
  <si>
    <t>VAUGHAN</t>
  </si>
  <si>
    <t>Laverne95</t>
  </si>
  <si>
    <t>ACARTER0660@GMAIL.COM</t>
  </si>
  <si>
    <t>40000012489</t>
  </si>
  <si>
    <t>#56 ELDERBERRY DR. NEWLANDS HEIGHTSKY11008</t>
  </si>
  <si>
    <t>3459260562</t>
  </si>
  <si>
    <t>00000000040000012285</t>
  </si>
  <si>
    <t>AUSTIN DONZE</t>
  </si>
  <si>
    <t>ANTHONY</t>
  </si>
  <si>
    <t>CAMPBELL</t>
  </si>
  <si>
    <t>ace123</t>
  </si>
  <si>
    <t>43460133195</t>
  </si>
  <si>
    <t>20 STARTSRUCK LINK, BT1945 GT KY1-1110</t>
  </si>
  <si>
    <t>ACD2940@GMAIL.COM</t>
  </si>
  <si>
    <t>6192063371</t>
  </si>
  <si>
    <t>00000000040000014498</t>
  </si>
  <si>
    <t>ALESSANDRO MORRIS</t>
  </si>
  <si>
    <t>ANDREW</t>
  </si>
  <si>
    <t>CARTER</t>
  </si>
  <si>
    <t>hurleys</t>
  </si>
  <si>
    <t>43459260562</t>
  </si>
  <si>
    <t>12341234</t>
  </si>
  <si>
    <t>ACEMORR@GMAIL.COM</t>
  </si>
  <si>
    <t>3459364541</t>
  </si>
  <si>
    <t>00000000043459243996</t>
  </si>
  <si>
    <t>Abigirl Chikuruwo</t>
  </si>
  <si>
    <t>AUSTIN</t>
  </si>
  <si>
    <t>DONZE</t>
  </si>
  <si>
    <t>memphis1</t>
  </si>
  <si>
    <t>40000012285</t>
  </si>
  <si>
    <t>#13 SUNRISE TOWNHOMES510</t>
  </si>
  <si>
    <t>achikuruwo28@hotmail.com</t>
  </si>
  <si>
    <t>3459243996</t>
  </si>
  <si>
    <t>00000000042134345193</t>
  </si>
  <si>
    <t>Amaris Coe</t>
  </si>
  <si>
    <t>ALESSANDRO</t>
  </si>
  <si>
    <t>MORRIS</t>
  </si>
  <si>
    <t>pck1ing</t>
  </si>
  <si>
    <t>40000014498</t>
  </si>
  <si>
    <t>24 DUGAN STREET642 KY1-1502</t>
  </si>
  <si>
    <t>acoe@candw.ky</t>
  </si>
  <si>
    <t>3459170541</t>
  </si>
  <si>
    <t>00000000040000011978</t>
  </si>
  <si>
    <t>ANDREW COPELAND</t>
  </si>
  <si>
    <t>Abigirl</t>
  </si>
  <si>
    <t>Chikuruwo</t>
  </si>
  <si>
    <t>9243996</t>
  </si>
  <si>
    <t>43459243996</t>
  </si>
  <si>
    <t>2300 Shamrock RoadLower Valley</t>
  </si>
  <si>
    <t>ACOPELAND504@GMAIL.COM</t>
  </si>
  <si>
    <t>3453231273</t>
  </si>
  <si>
    <t>00000000043459380750</t>
  </si>
  <si>
    <t>Adam Rankine</t>
  </si>
  <si>
    <t>Amaris</t>
  </si>
  <si>
    <t>Coe</t>
  </si>
  <si>
    <t>nick95</t>
  </si>
  <si>
    <t>42134345193</t>
  </si>
  <si>
    <t>546 Crewe Road</t>
  </si>
  <si>
    <t>adamrankine@live.com</t>
  </si>
  <si>
    <t>3459380750</t>
  </si>
  <si>
    <t>00000000043460128934</t>
  </si>
  <si>
    <t>COPELAND</t>
  </si>
  <si>
    <t>ADARA TUCKER</t>
  </si>
  <si>
    <t>Aleah02001</t>
  </si>
  <si>
    <t>40000011978</t>
  </si>
  <si>
    <t>2507 SHAMROCK ROAD 1600, KY1-1110</t>
  </si>
  <si>
    <t>ADARASCHUCK@GMAIL.COM</t>
  </si>
  <si>
    <t>Adam</t>
  </si>
  <si>
    <t>3459293737</t>
  </si>
  <si>
    <t>Rankine</t>
  </si>
  <si>
    <t>00000000043455477896</t>
  </si>
  <si>
    <t>arankine</t>
  </si>
  <si>
    <t>43459380750</t>
  </si>
  <si>
    <t>Spotts446 bt ky 1-1602</t>
  </si>
  <si>
    <t>Marvin Gordon</t>
  </si>
  <si>
    <t>addikktion@yahoo.com</t>
  </si>
  <si>
    <t>ADARA</t>
  </si>
  <si>
    <t>3455477896</t>
  </si>
  <si>
    <t>TUCKER</t>
  </si>
  <si>
    <t>00000000043453260579</t>
  </si>
  <si>
    <t>1218Bug7661.</t>
  </si>
  <si>
    <t>43460128934</t>
  </si>
  <si>
    <t>27 STEPPING STONE WAY NONE</t>
  </si>
  <si>
    <t>Adelaida Domingo</t>
  </si>
  <si>
    <t>adelaidadomingo@mbrewards.com</t>
  </si>
  <si>
    <t>Marvin</t>
  </si>
  <si>
    <t>Gordon</t>
  </si>
  <si>
    <t>3453260579</t>
  </si>
  <si>
    <t>verlinda1</t>
  </si>
  <si>
    <t>43455477896</t>
  </si>
  <si>
    <t>00000000042211133866</t>
  </si>
  <si>
    <t>165 Old Crewe Road</t>
  </si>
  <si>
    <t>ADEMAR FERREIRA</t>
  </si>
  <si>
    <t>Ademarmferreira@gmail.com</t>
  </si>
  <si>
    <t>Adelaida</t>
  </si>
  <si>
    <t>Domingo</t>
  </si>
  <si>
    <t>3459265109</t>
  </si>
  <si>
    <t>00000000043459237339</t>
  </si>
  <si>
    <t>43453260579</t>
  </si>
  <si>
    <t>1340 South Sound Rd</t>
  </si>
  <si>
    <t>ANYSSA DILBERT</t>
  </si>
  <si>
    <t>ADILBERT96@GMAIL.COM</t>
  </si>
  <si>
    <t>3459237339</t>
  </si>
  <si>
    <t>ADEMAR</t>
  </si>
  <si>
    <t>FERREIRA</t>
  </si>
  <si>
    <t>00000000043460132946</t>
  </si>
  <si>
    <t>Super@H#Ky</t>
  </si>
  <si>
    <t>42211133866</t>
  </si>
  <si>
    <t>37 FAIRBANKS RD. APT. 4732108</t>
  </si>
  <si>
    <t>ADOLPHUS LAIDLOW</t>
  </si>
  <si>
    <t>ANYSSA</t>
  </si>
  <si>
    <t>DILBERT</t>
  </si>
  <si>
    <t>ADLAIDLOW@HOTMAIL.COM</t>
  </si>
  <si>
    <t>3453223944</t>
  </si>
  <si>
    <t>00000000040000012351</t>
  </si>
  <si>
    <t>43459237339</t>
  </si>
  <si>
    <t>37 CANDLEWOOD DR30884 SMB</t>
  </si>
  <si>
    <t>ANDY ANDERSON</t>
  </si>
  <si>
    <t>ADOLPHUS</t>
  </si>
  <si>
    <t>LAIDLOW</t>
  </si>
  <si>
    <t>Aaron54321</t>
  </si>
  <si>
    <t>43460132946</t>
  </si>
  <si>
    <t>SPOTTSKY1-9000</t>
  </si>
  <si>
    <t>ADMIRALANDERSON345@GMAIL.COM</t>
  </si>
  <si>
    <t>3453279885</t>
  </si>
  <si>
    <t>00000000040000012305</t>
  </si>
  <si>
    <t>ADRIANA THOMAS</t>
  </si>
  <si>
    <t>ANDY</t>
  </si>
  <si>
    <t>ANDERSON</t>
  </si>
  <si>
    <t>admiral1</t>
  </si>
  <si>
    <t>40000012351</t>
  </si>
  <si>
    <t>10 MARKET STREET 536</t>
  </si>
  <si>
    <t>ADRIANATHOMAS1990@HOTMAIL.COM</t>
  </si>
  <si>
    <t>3459277783</t>
  </si>
  <si>
    <t>00000000043460127673</t>
  </si>
  <si>
    <t>ADRIAN COLLADO</t>
  </si>
  <si>
    <t>ADRIANA</t>
  </si>
  <si>
    <t>THOMAS</t>
  </si>
  <si>
    <t>fWNVjDjuiAlkdtqi</t>
  </si>
  <si>
    <t>40000012305</t>
  </si>
  <si>
    <t>134 PALM DALE AVE 608</t>
  </si>
  <si>
    <t>ADRIANCOLLADO1@GMAIL.COM</t>
  </si>
  <si>
    <t>3459171036</t>
  </si>
  <si>
    <t>00000000043453280903</t>
  </si>
  <si>
    <t>DOREEN BRAMWELL</t>
  </si>
  <si>
    <t>ADRIAN</t>
  </si>
  <si>
    <t>COLLADO</t>
  </si>
  <si>
    <t>ADRIAN&amp;joy12</t>
  </si>
  <si>
    <t>43460127673</t>
  </si>
  <si>
    <t>42 RANDYKE GARDENS GEORGE TOWN109</t>
  </si>
  <si>
    <t>ADRIANVERN38.AV@GMAIL.COM</t>
  </si>
  <si>
    <t>3453280903</t>
  </si>
  <si>
    <t>DOREEN</t>
  </si>
  <si>
    <t>BRAMWELL</t>
  </si>
  <si>
    <t>00000000042142915218</t>
  </si>
  <si>
    <t>Hurleysdeli</t>
  </si>
  <si>
    <t>43453280903</t>
  </si>
  <si>
    <t>MARINA DR10058 APO</t>
  </si>
  <si>
    <t>Angie Ellis</t>
  </si>
  <si>
    <t>aellis@phoenix.com.ky</t>
  </si>
  <si>
    <t>Angie</t>
  </si>
  <si>
    <t>Ellis</t>
  </si>
  <si>
    <t>3459472238</t>
  </si>
  <si>
    <t>19990814</t>
  </si>
  <si>
    <t>00000000043459466268</t>
  </si>
  <si>
    <t>42142915218</t>
  </si>
  <si>
    <t>PO Box 10096</t>
  </si>
  <si>
    <t>Alitsia Finlason</t>
  </si>
  <si>
    <t>Alitsia</t>
  </si>
  <si>
    <t>Finlason</t>
  </si>
  <si>
    <t>afinlason@gmail.com</t>
  </si>
  <si>
    <t>3459466268</t>
  </si>
  <si>
    <t>scooby</t>
  </si>
  <si>
    <t>43459466268</t>
  </si>
  <si>
    <t>52 Conch DriveGeorge Town</t>
  </si>
  <si>
    <t>00000000042111008852</t>
  </si>
  <si>
    <t>Colleen Mcgaw</t>
  </si>
  <si>
    <t>Colleen</t>
  </si>
  <si>
    <t>Mcgaw</t>
  </si>
  <si>
    <t>agmcgaw@sympatico.ca</t>
  </si>
  <si>
    <t>3459474618</t>
  </si>
  <si>
    <t>hello222</t>
  </si>
  <si>
    <t>42111008852</t>
  </si>
  <si>
    <t>3115 Shamrock Rd.</t>
  </si>
  <si>
    <t>00000000043460123664</t>
  </si>
  <si>
    <t>AGNES TAN</t>
  </si>
  <si>
    <t>AGNES</t>
  </si>
  <si>
    <t>TAN</t>
  </si>
  <si>
    <t>AGNESTAN1372@GMAIL.COM</t>
  </si>
  <si>
    <t>3459240891</t>
  </si>
  <si>
    <t>khriskhat1908</t>
  </si>
  <si>
    <t>43460123664</t>
  </si>
  <si>
    <t>1231234</t>
  </si>
  <si>
    <t>Agnes</t>
  </si>
  <si>
    <t>Watler</t>
  </si>
  <si>
    <t>agneswatler42@mbrewards.com</t>
  </si>
  <si>
    <t>3453289488</t>
  </si>
  <si>
    <t>henes</t>
  </si>
  <si>
    <t>00000000043459279034</t>
  </si>
  <si>
    <t>43459279034</t>
  </si>
  <si>
    <t>2054 George TownCayman Island</t>
  </si>
  <si>
    <t>Agnes Watler</t>
  </si>
  <si>
    <t>Ana</t>
  </si>
  <si>
    <t>Brown</t>
  </si>
  <si>
    <t>agp677@yahoo.com</t>
  </si>
  <si>
    <t>3459285958</t>
  </si>
  <si>
    <t>dominic2406</t>
  </si>
  <si>
    <t>43459285958</t>
  </si>
  <si>
    <t>#50 WoodstockRed Bay</t>
  </si>
  <si>
    <t>00000000043459285958</t>
  </si>
  <si>
    <t>Ana Brown</t>
  </si>
  <si>
    <t>MARTHA</t>
  </si>
  <si>
    <t>GARCIA</t>
  </si>
  <si>
    <t>AGUIRIANOM@GMAIL.COM</t>
  </si>
  <si>
    <t>3459395775</t>
  </si>
  <si>
    <t>wilfredo</t>
  </si>
  <si>
    <t>43460126866</t>
  </si>
  <si>
    <t>26 THERESA DR PO BOX 11415</t>
  </si>
  <si>
    <t>00000000043460126866</t>
  </si>
  <si>
    <t>MARTHA GARCIA</t>
  </si>
  <si>
    <t>Anthony</t>
  </si>
  <si>
    <t>Hoilett</t>
  </si>
  <si>
    <t>ahoilett@morritts.com</t>
  </si>
  <si>
    <t>3459263838</t>
  </si>
  <si>
    <t>cyrus</t>
  </si>
  <si>
    <t>43459263838</t>
  </si>
  <si>
    <t>27 Springfield Courts apartmentGeorge Town</t>
  </si>
  <si>
    <t>00000000043459263838</t>
  </si>
  <si>
    <t>Anthony Hoilett</t>
  </si>
  <si>
    <t>Niasha</t>
  </si>
  <si>
    <t>Ross</t>
  </si>
  <si>
    <t>ahsain00@hotmail.com</t>
  </si>
  <si>
    <t>3459258662</t>
  </si>
  <si>
    <t>projman1</t>
  </si>
  <si>
    <t>43459258662</t>
  </si>
  <si>
    <t>11 Morton Road</t>
  </si>
  <si>
    <t>00000000043459258662</t>
  </si>
  <si>
    <t>Niasha Ross</t>
  </si>
  <si>
    <t>Kenisha</t>
  </si>
  <si>
    <t>Morgan</t>
  </si>
  <si>
    <t>ahsineknagrom74@hotmail.com</t>
  </si>
  <si>
    <t>3459253934</t>
  </si>
  <si>
    <t>536520695Knm#</t>
  </si>
  <si>
    <t>42146342589</t>
  </si>
  <si>
    <t>Apt. 18 The BlossomsKY1-1504</t>
  </si>
  <si>
    <t>00000000042146342589</t>
  </si>
  <si>
    <t>Kenisha Morgan</t>
  </si>
  <si>
    <t>ANNA</t>
  </si>
  <si>
    <t>HYLTON-DIMSON</t>
  </si>
  <si>
    <t>A-HYLTON@HOTMAIL.COM</t>
  </si>
  <si>
    <t>3459240152</t>
  </si>
  <si>
    <t>Rd23Am26anna</t>
  </si>
  <si>
    <t>42126013863</t>
  </si>
  <si>
    <t>49A SPARROW STREETP O BOX 1741, KY1-1109</t>
  </si>
  <si>
    <t>00000000042126013863</t>
  </si>
  <si>
    <t>ANNA HYLTON-DIMSON</t>
  </si>
  <si>
    <t>00000000042293387880</t>
  </si>
  <si>
    <t>Floria Murphy</t>
  </si>
  <si>
    <t>Floria</t>
  </si>
  <si>
    <t>Murphy</t>
  </si>
  <si>
    <t>aicelawahs@hotmail.com</t>
  </si>
  <si>
    <t>3453237466</t>
  </si>
  <si>
    <t>june</t>
  </si>
  <si>
    <t>42293387880</t>
  </si>
  <si>
    <t>156 Rock Hole RdGeorge Town</t>
  </si>
  <si>
    <t>Vanessa</t>
  </si>
  <si>
    <t>00000000043459160317</t>
  </si>
  <si>
    <t>Hamilton</t>
  </si>
  <si>
    <t>aidehamiltonbent@hotmail.com</t>
  </si>
  <si>
    <t>3459279495</t>
  </si>
  <si>
    <t>colombian</t>
  </si>
  <si>
    <t>43459160317</t>
  </si>
  <si>
    <t>10 FERNCIRCLEGEORGE TOWN</t>
  </si>
  <si>
    <t>Vanessa Hamilton</t>
  </si>
  <si>
    <t>00000000042293381848</t>
  </si>
  <si>
    <t>Aileen</t>
  </si>
  <si>
    <t>Hunn</t>
  </si>
  <si>
    <t>aileenhunn@yahoo.com</t>
  </si>
  <si>
    <t>3459384234</t>
  </si>
  <si>
    <t>Hunny2375</t>
  </si>
  <si>
    <t>42293381848</t>
  </si>
  <si>
    <t>Aileen Hunn</t>
  </si>
  <si>
    <t>45 Market StSuite 3205 Camana Bay</t>
  </si>
  <si>
    <t>00000000043460133311</t>
  </si>
  <si>
    <t>AIMÃ©E</t>
  </si>
  <si>
    <t>DACOSTA</t>
  </si>
  <si>
    <t>AIMÃ©E DACOSTA</t>
  </si>
  <si>
    <t>AIMEEGILMAN1@GMAIL.COM</t>
  </si>
  <si>
    <t>3459240412</t>
  </si>
  <si>
    <t>adec2991</t>
  </si>
  <si>
    <t>43460133311</t>
  </si>
  <si>
    <t>32 HAROLD DR46</t>
  </si>
  <si>
    <t>00000000043455464904</t>
  </si>
  <si>
    <t>Aaron Hunt</t>
  </si>
  <si>
    <t>Hunt</t>
  </si>
  <si>
    <t>airinhere@hotmail.com</t>
  </si>
  <si>
    <t>3455464904</t>
  </si>
  <si>
    <t>Tanari423</t>
  </si>
  <si>
    <t>43455464904</t>
  </si>
  <si>
    <t>33 Coco Retreat</t>
  </si>
  <si>
    <t>00000000040000012788</t>
  </si>
  <si>
    <t>AISHA CONOLLY</t>
  </si>
  <si>
    <t>AISHACONOLLY@GMAIL.COM</t>
  </si>
  <si>
    <t>3459360207</t>
  </si>
  <si>
    <t>00000000043459474194</t>
  </si>
  <si>
    <t>Indrani Tahal</t>
  </si>
  <si>
    <t>AISHA</t>
  </si>
  <si>
    <t>CONOLLY</t>
  </si>
  <si>
    <t>DeeCaity2702</t>
  </si>
  <si>
    <t>40000012788</t>
  </si>
  <si>
    <t>#16 SPOTT'S RETREAT, 54 CHIME STREET2701</t>
  </si>
  <si>
    <t>Ai-tahal@candw.ky</t>
  </si>
  <si>
    <t>3459474194</t>
  </si>
  <si>
    <t>00000000043460128747</t>
  </si>
  <si>
    <t>AIZA CLARKE</t>
  </si>
  <si>
    <t>Indrani</t>
  </si>
  <si>
    <t>Tahal</t>
  </si>
  <si>
    <t>amiya4755</t>
  </si>
  <si>
    <t>43459474194</t>
  </si>
  <si>
    <t>6 Faye streetBodden Town</t>
  </si>
  <si>
    <t>AIZACLARKE15@YAHOO.COM</t>
  </si>
  <si>
    <t>3459284154</t>
  </si>
  <si>
    <t>00000000043459257667</t>
  </si>
  <si>
    <t>Alison Jackson</t>
  </si>
  <si>
    <t>AIZA</t>
  </si>
  <si>
    <t>CLARKE</t>
  </si>
  <si>
    <t>m1draizen2127</t>
  </si>
  <si>
    <t>43460128747</t>
  </si>
  <si>
    <t>74 MACAW DRIVEPO BOX 172,KY1-1302</t>
  </si>
  <si>
    <t>ajackson@candw.ky</t>
  </si>
  <si>
    <t>3459257667</t>
  </si>
  <si>
    <t>00000000042153674235</t>
  </si>
  <si>
    <t>Annette Jim</t>
  </si>
  <si>
    <t>Alison</t>
  </si>
  <si>
    <t>Jackson</t>
  </si>
  <si>
    <t>raymond1</t>
  </si>
  <si>
    <t>43459257667</t>
  </si>
  <si>
    <t>28 Quail St</t>
  </si>
  <si>
    <t>ajim@islandheritage.com.ky</t>
  </si>
  <si>
    <t>3459268482</t>
  </si>
  <si>
    <t>00000000040000012969</t>
  </si>
  <si>
    <t>ALASTAIR ROBERTSON</t>
  </si>
  <si>
    <t>Annette</t>
  </si>
  <si>
    <t>Jim</t>
  </si>
  <si>
    <t>IslandHeritage</t>
  </si>
  <si>
    <t>42153674235</t>
  </si>
  <si>
    <t>Box 30619</t>
  </si>
  <si>
    <t>AJLROBERTSON@BTINTERNET.COM</t>
  </si>
  <si>
    <t>3459255698</t>
  </si>
  <si>
    <t>00000000040000014334</t>
  </si>
  <si>
    <t>AUDENE BECKFORD</t>
  </si>
  <si>
    <t>AJODY81@GMAIL.COM</t>
  </si>
  <si>
    <t>ALASTAIR</t>
  </si>
  <si>
    <t>ROBERTSON</t>
  </si>
  <si>
    <t>3459274646</t>
  </si>
  <si>
    <t>00000000042130138555</t>
  </si>
  <si>
    <t>Hurleyscard</t>
  </si>
  <si>
    <t>40000012969</t>
  </si>
  <si>
    <t>2 GRAND HARBOUR10277</t>
  </si>
  <si>
    <t>Kareen Watler</t>
  </si>
  <si>
    <t>akayw@candw.ky</t>
  </si>
  <si>
    <t>3459163158</t>
  </si>
  <si>
    <t>00000000042293367756</t>
  </si>
  <si>
    <t>AUDENE</t>
  </si>
  <si>
    <t>BECKFORD</t>
  </si>
  <si>
    <t>audeneb</t>
  </si>
  <si>
    <t>40000014334</t>
  </si>
  <si>
    <t>Akeeme Berry</t>
  </si>
  <si>
    <t>374 NORTHWARD ROAD BODDEN TOWN30120</t>
  </si>
  <si>
    <t>akeeme.berry@gmail.com</t>
  </si>
  <si>
    <t>3458152910</t>
  </si>
  <si>
    <t>00000000043460125969</t>
  </si>
  <si>
    <t>FRANCISCO MARIANO</t>
  </si>
  <si>
    <t>Kareen</t>
  </si>
  <si>
    <t>meriel</t>
  </si>
  <si>
    <t>42130138555</t>
  </si>
  <si>
    <t>317 Bodden Town Rd1, KY1-1601</t>
  </si>
  <si>
    <t>AKIO_SAN07@YAHOO.COM</t>
  </si>
  <si>
    <t>3453228517</t>
  </si>
  <si>
    <t>00000000043460124645</t>
  </si>
  <si>
    <t>AKIRA SMITH</t>
  </si>
  <si>
    <t>Akeeme</t>
  </si>
  <si>
    <t>Berry</t>
  </si>
  <si>
    <t>ldkreivwxd</t>
  </si>
  <si>
    <t>42293367756</t>
  </si>
  <si>
    <t>Halkeith Dr, house # 237Frand Sound, NS</t>
  </si>
  <si>
    <t>AKIRA.SMITH@ALTHOMSPON.COM</t>
  </si>
  <si>
    <t>3453243580</t>
  </si>
  <si>
    <t>00000000043460126650</t>
  </si>
  <si>
    <t>AGA KRUPINIEWICZ</t>
  </si>
  <si>
    <t>FRANCISCO</t>
  </si>
  <si>
    <t>MARIANO</t>
  </si>
  <si>
    <t>dninefjpnlFVlmcc</t>
  </si>
  <si>
    <t>43460125969</t>
  </si>
  <si>
    <t>18 DILL LN WB30220 SMB KY1-1201</t>
  </si>
  <si>
    <t>AKRUPINIEWICZ@GMAIL.COM</t>
  </si>
  <si>
    <t>3459253222</t>
  </si>
  <si>
    <t>00000000043460128876</t>
  </si>
  <si>
    <t>AKIRA</t>
  </si>
  <si>
    <t>SMITH</t>
  </si>
  <si>
    <t>Whirlpool23</t>
  </si>
  <si>
    <t>ALAIN EL HADDAD</t>
  </si>
  <si>
    <t>43460124645</t>
  </si>
  <si>
    <t>18 GUMBY LANE EAST END10292</t>
  </si>
  <si>
    <t>AGA</t>
  </si>
  <si>
    <t>KRUPINIEWICZ</t>
  </si>
  <si>
    <t>Aga212121</t>
  </si>
  <si>
    <t>43460126650</t>
  </si>
  <si>
    <t>SOUTH SOUND 84510190</t>
  </si>
  <si>
    <t>ALAINHADDAD@LIVE.COM</t>
  </si>
  <si>
    <t>3459167639</t>
  </si>
  <si>
    <t>00000000043460124816</t>
  </si>
  <si>
    <t>ALANA PINET</t>
  </si>
  <si>
    <t>ALAIN</t>
  </si>
  <si>
    <t>EL HADDAD</t>
  </si>
  <si>
    <t>arlette</t>
  </si>
  <si>
    <t>43460128876</t>
  </si>
  <si>
    <t>LANCELOT DR.</t>
  </si>
  <si>
    <t>ALANASEYMOUR1983@YAHOO.COM</t>
  </si>
  <si>
    <t>3459361993</t>
  </si>
  <si>
    <t>00000000043460127904</t>
  </si>
  <si>
    <t>ALAN DICKSON</t>
  </si>
  <si>
    <t>ALANA</t>
  </si>
  <si>
    <t>PINET</t>
  </si>
  <si>
    <t>justin1993</t>
  </si>
  <si>
    <t>43460124816</t>
  </si>
  <si>
    <t>154 KIMERA WAY NEWLANDS1097 KY1-1102</t>
  </si>
  <si>
    <t>ALANCOMM@HOTMAIL.COM</t>
  </si>
  <si>
    <t>3459162855</t>
  </si>
  <si>
    <t>00000000040000012932</t>
  </si>
  <si>
    <t>AL MONRO</t>
  </si>
  <si>
    <t>DICKSON</t>
  </si>
  <si>
    <t>ruffruff</t>
  </si>
  <si>
    <t>43460127904</t>
  </si>
  <si>
    <t>987 S SOUND RD UNIT 52470</t>
  </si>
  <si>
    <t>ALANDSARAHMONRO5@GMAIL.COM</t>
  </si>
  <si>
    <t>3453285163</t>
  </si>
  <si>
    <t>00000000043460124801</t>
  </si>
  <si>
    <t>Juana Castro</t>
  </si>
  <si>
    <t>AL</t>
  </si>
  <si>
    <t>MONRO</t>
  </si>
  <si>
    <t>toddler</t>
  </si>
  <si>
    <t>40000012932</t>
  </si>
  <si>
    <t>10 SUNRISE PHASE 231143</t>
  </si>
  <si>
    <t>alaneden@candw.ky</t>
  </si>
  <si>
    <t>3459160352</t>
  </si>
  <si>
    <t>00000000040000014129</t>
  </si>
  <si>
    <t>ALANIS LINWOOD</t>
  </si>
  <si>
    <t>Juana</t>
  </si>
  <si>
    <t>Castro</t>
  </si>
  <si>
    <t>selvyn</t>
  </si>
  <si>
    <t>43460124801</t>
  </si>
  <si>
    <t>27 Pedro Castle RoadPO 105</t>
  </si>
  <si>
    <t>ALANISLINWOODAMOR@GMAIL.COM</t>
  </si>
  <si>
    <t>3455172996</t>
  </si>
  <si>
    <t>00000000042139386210</t>
  </si>
  <si>
    <t>ALANIS</t>
  </si>
  <si>
    <t>LINWOOD</t>
  </si>
  <si>
    <t>iyXdG6esKLbpBad</t>
  </si>
  <si>
    <t>40000014129</t>
  </si>
  <si>
    <t>Purvis Alan</t>
  </si>
  <si>
    <t>#46 DOUBLE TREE LN, 17 APT30511</t>
  </si>
  <si>
    <t>alanp@candw.ky</t>
  </si>
  <si>
    <t>3459261175</t>
  </si>
  <si>
    <t>Purvis</t>
  </si>
  <si>
    <t>00000000040000014488</t>
  </si>
  <si>
    <t>Alan</t>
  </si>
  <si>
    <t>Newcastle</t>
  </si>
  <si>
    <t>42139386210</t>
  </si>
  <si>
    <t>9 Shereifes GardenIthmar Circle</t>
  </si>
  <si>
    <t>ALISON BENNIE</t>
  </si>
  <si>
    <t>ALBA.CAILLECH@GMAIL.COM</t>
  </si>
  <si>
    <t>3453228621</t>
  </si>
  <si>
    <t>BENNIE</t>
  </si>
  <si>
    <t>00000000043459163831</t>
  </si>
  <si>
    <t>Coul-na-Mara</t>
  </si>
  <si>
    <t>40000014488</t>
  </si>
  <si>
    <t>1152 SOUTH SOUND ROAD30692 KY1-1203</t>
  </si>
  <si>
    <t>Alba Tibbetts</t>
  </si>
  <si>
    <t>Alba</t>
  </si>
  <si>
    <t>Tibbetts</t>
  </si>
  <si>
    <t>albatibbetts@hotmail.com</t>
  </si>
  <si>
    <t>3459163831</t>
  </si>
  <si>
    <t>tibbetts</t>
  </si>
  <si>
    <t>43459163831</t>
  </si>
  <si>
    <t>P.O. Box 11725</t>
  </si>
  <si>
    <t>00000000043460127512</t>
  </si>
  <si>
    <t>ALBERT CONOLLY</t>
  </si>
  <si>
    <t>ALBERT</t>
  </si>
  <si>
    <t>ALBERT.W.CONOLLY@GMAIL.COM</t>
  </si>
  <si>
    <t>3459298465</t>
  </si>
  <si>
    <t>yitzchak</t>
  </si>
  <si>
    <t>43460127512</t>
  </si>
  <si>
    <t>SAVANNAH547GT KY1-1107</t>
  </si>
  <si>
    <t>00000000043459284680</t>
  </si>
  <si>
    <t>Albert Whittaker</t>
  </si>
  <si>
    <t>Albert</t>
  </si>
  <si>
    <t>Whittaker</t>
  </si>
  <si>
    <t>ALBERT_WHITTAKER@YAHOO.COM</t>
  </si>
  <si>
    <t>3459284680</t>
  </si>
  <si>
    <t>WHITTAA1621</t>
  </si>
  <si>
    <t>43459284680</t>
  </si>
  <si>
    <t>N.S ESTATE #67</t>
  </si>
  <si>
    <t>00000000042146836675</t>
  </si>
  <si>
    <t>Albert Moore</t>
  </si>
  <si>
    <t>Moore</t>
  </si>
  <si>
    <t>albertmoore@mbrewards.com</t>
  </si>
  <si>
    <t>3459164963</t>
  </si>
  <si>
    <t>albert</t>
  </si>
  <si>
    <t>42146836675</t>
  </si>
  <si>
    <t>willforington drive</t>
  </si>
  <si>
    <t>00000000043459260504</t>
  </si>
  <si>
    <t>Darlene Corkish</t>
  </si>
  <si>
    <t>Darlene</t>
  </si>
  <si>
    <t>Corkish</t>
  </si>
  <si>
    <t>aldar125@yahoo.com</t>
  </si>
  <si>
    <t>3459260504</t>
  </si>
  <si>
    <t>sailing</t>
  </si>
  <si>
    <t>43459260504</t>
  </si>
  <si>
    <t>Lakeland</t>
  </si>
  <si>
    <t>00000000042159438696</t>
  </si>
  <si>
    <t>Aldean Jacob</t>
  </si>
  <si>
    <t>Aldean</t>
  </si>
  <si>
    <t>Jacob</t>
  </si>
  <si>
    <t>aldeanjacob@mbrewards.com</t>
  </si>
  <si>
    <t>3459261112</t>
  </si>
  <si>
    <t>aldean</t>
  </si>
  <si>
    <t>42159438696</t>
  </si>
  <si>
    <t>40 stonewall drive Georgetown</t>
  </si>
  <si>
    <t>00000000043459247191</t>
  </si>
  <si>
    <t>Aldington Scott</t>
  </si>
  <si>
    <t>Aldington</t>
  </si>
  <si>
    <t>Aldingtonscott@gmail.com</t>
  </si>
  <si>
    <t>3459247191</t>
  </si>
  <si>
    <t>223489a</t>
  </si>
  <si>
    <t>43459247191</t>
  </si>
  <si>
    <t>Grand Cayman, Prospect</t>
  </si>
  <si>
    <t>00000000043453294083</t>
  </si>
  <si>
    <t>Aldrin Pascal</t>
  </si>
  <si>
    <t>Aldrin</t>
  </si>
  <si>
    <t>Pascal</t>
  </si>
  <si>
    <t>aldrinpascal@mbrewards.com</t>
  </si>
  <si>
    <t>3453294083</t>
  </si>
  <si>
    <t>aldrin</t>
  </si>
  <si>
    <t>43453294083</t>
  </si>
  <si>
    <t>35 goldsmith stbt</t>
  </si>
  <si>
    <t>00000000042114824770</t>
  </si>
  <si>
    <t>Anne-marie Leadbetter</t>
  </si>
  <si>
    <t>Anne-marie</t>
  </si>
  <si>
    <t>Leadbetter</t>
  </si>
  <si>
    <t>alead@candw.ky</t>
  </si>
  <si>
    <t>3459255323</t>
  </si>
  <si>
    <t>gussy1</t>
  </si>
  <si>
    <t>42114824770</t>
  </si>
  <si>
    <t>43 grand estate quay</t>
  </si>
  <si>
    <t>00000000043455477857</t>
  </si>
  <si>
    <t>Alecia Barton/powis</t>
  </si>
  <si>
    <t>Alecia</t>
  </si>
  <si>
    <t>Barton/powis</t>
  </si>
  <si>
    <t>aleciabarton@gmail.com</t>
  </si>
  <si>
    <t>3453261732</t>
  </si>
  <si>
    <t>alecia</t>
  </si>
  <si>
    <t>43455477857</t>
  </si>
  <si>
    <t>52 Constantine StFranksound Road N/S</t>
  </si>
  <si>
    <t>00000000043460127997</t>
  </si>
  <si>
    <t>ANDREA LECOMPTE</t>
  </si>
  <si>
    <t>LECOMPTE</t>
  </si>
  <si>
    <t>ALECOMPTE22@GMAIL.COM</t>
  </si>
  <si>
    <t>3403443695</t>
  </si>
  <si>
    <t>antoniS</t>
  </si>
  <si>
    <t>43460127997</t>
  </si>
  <si>
    <t>147 PATRICK AVE893</t>
  </si>
  <si>
    <t>00000000043459160922</t>
  </si>
  <si>
    <t>JOSE WEBSTER</t>
  </si>
  <si>
    <t>JOSE</t>
  </si>
  <si>
    <t>WEBSTER</t>
  </si>
  <si>
    <t>ALEHANDROJOSEW@CANDW.KY</t>
  </si>
  <si>
    <t>3459160922</t>
  </si>
  <si>
    <t>jaw1950</t>
  </si>
  <si>
    <t>43459160922</t>
  </si>
  <si>
    <t>69 OMEGA DRIVE10339 APO</t>
  </si>
  <si>
    <t>00000000043460133216</t>
  </si>
  <si>
    <t>Aleisha Lalor</t>
  </si>
  <si>
    <t>Aleisha</t>
  </si>
  <si>
    <t>Lalor</t>
  </si>
  <si>
    <t>aleishalalor@gmail.com</t>
  </si>
  <si>
    <t>3459169902</t>
  </si>
  <si>
    <t>jigjig2450</t>
  </si>
  <si>
    <t>43460133216</t>
  </si>
  <si>
    <t>124 Mangrove Ave113 KY1-1601</t>
  </si>
  <si>
    <t>00000000040000012805</t>
  </si>
  <si>
    <t>ALESSANDRO LEMOS</t>
  </si>
  <si>
    <t>LEMOS</t>
  </si>
  <si>
    <t>ALEJANDROASDRUB@GMAIL.COM</t>
  </si>
  <si>
    <t>3459238076</t>
  </si>
  <si>
    <t>Asdrubale59</t>
  </si>
  <si>
    <t>40000012805</t>
  </si>
  <si>
    <t>165 OLD CREWE ROAD KY1</t>
  </si>
  <si>
    <t>00000000042111465246</t>
  </si>
  <si>
    <t>Alero Abrams</t>
  </si>
  <si>
    <t>Alero</t>
  </si>
  <si>
    <t>Abrams</t>
  </si>
  <si>
    <t>alero1@yahoo.com</t>
  </si>
  <si>
    <t>3453279695</t>
  </si>
  <si>
    <t>St3ph@n13</t>
  </si>
  <si>
    <t>42111465246</t>
  </si>
  <si>
    <t>#2 Vista VillageSummit Crescent</t>
  </si>
  <si>
    <t>00000000040000013742</t>
  </si>
  <si>
    <t>ALESANDRO ESCALANTE</t>
  </si>
  <si>
    <t>ALESANDRO</t>
  </si>
  <si>
    <t>ESCALANTE</t>
  </si>
  <si>
    <t>ALESANDROESCALANTE01@GMAIL.COM</t>
  </si>
  <si>
    <t>3459255504</t>
  </si>
  <si>
    <t>camaroZ28</t>
  </si>
  <si>
    <t>40000013742</t>
  </si>
  <si>
    <t>64 TROPHY CRESCENT, OMEGA BAY, PROSPECTPO BOX 1045 GT</t>
  </si>
  <si>
    <t>00000000043459252368</t>
  </si>
  <si>
    <t>Alesia Evans</t>
  </si>
  <si>
    <t>Alesia</t>
  </si>
  <si>
    <t>Evans</t>
  </si>
  <si>
    <t>alesia_evans@live.com</t>
  </si>
  <si>
    <t>3459252368</t>
  </si>
  <si>
    <t>Pink1983</t>
  </si>
  <si>
    <t>43459252368</t>
  </si>
  <si>
    <t>Eldon Street</t>
  </si>
  <si>
    <t>00000000042151333908</t>
  </si>
  <si>
    <t>Asynthia Lewis</t>
  </si>
  <si>
    <t>Asynthia</t>
  </si>
  <si>
    <t>Lewis</t>
  </si>
  <si>
    <t>alewisy@yahoo.com</t>
  </si>
  <si>
    <t>3453265797</t>
  </si>
  <si>
    <t>Renaldo</t>
  </si>
  <si>
    <t>42151333908</t>
  </si>
  <si>
    <t>24 Moonstone WayNewlands</t>
  </si>
  <si>
    <t>00000000043453230577</t>
  </si>
  <si>
    <t>Aexandra Baena</t>
  </si>
  <si>
    <t>Aexandra</t>
  </si>
  <si>
    <t>Baena</t>
  </si>
  <si>
    <t>alexandra.baena@rbc.com</t>
  </si>
  <si>
    <t>3453230577</t>
  </si>
  <si>
    <t>alex1974</t>
  </si>
  <si>
    <t>43453230577</t>
  </si>
  <si>
    <t>24 Shedden Road 4th Floor</t>
  </si>
  <si>
    <t>00000000043460127876</t>
  </si>
  <si>
    <t>ALEXANDRA NOLAN</t>
  </si>
  <si>
    <t>ALEXANDRA</t>
  </si>
  <si>
    <t>NOLAN</t>
  </si>
  <si>
    <t>ALEXANDRANOLAN@ME.COM</t>
  </si>
  <si>
    <t>3459252524</t>
  </si>
  <si>
    <t>dGM-kH6-uT5-pQJ</t>
  </si>
  <si>
    <t>43460127876</t>
  </si>
  <si>
    <t>285 WHIRLWIND DRIVE10310</t>
  </si>
  <si>
    <t>00000000040000014095</t>
  </si>
  <si>
    <t>Alexis</t>
  </si>
  <si>
    <t>Nunez</t>
  </si>
  <si>
    <t>alexis_b_nunez@hotmail.com</t>
  </si>
  <si>
    <t>3459471802</t>
  </si>
  <si>
    <t>Alexis Nunez</t>
  </si>
  <si>
    <t>blaque13</t>
  </si>
  <si>
    <t>40000014095</t>
  </si>
  <si>
    <t>55 ABBEY WAYSELKIRK DR</t>
  </si>
  <si>
    <t>REGINA</t>
  </si>
  <si>
    <t>00000000040000013112</t>
  </si>
  <si>
    <t>JACKSON</t>
  </si>
  <si>
    <t>ALEXJ8181@GMAIL.COM</t>
  </si>
  <si>
    <t>3459170007</t>
  </si>
  <si>
    <t>Godismyrefuge2</t>
  </si>
  <si>
    <t>40000013112</t>
  </si>
  <si>
    <t>BODDEN TOWN741 KY1-1502</t>
  </si>
  <si>
    <t>REGINA JACKSON</t>
  </si>
  <si>
    <t>CATHERINE</t>
  </si>
  <si>
    <t>O'NEIL</t>
  </si>
  <si>
    <t>ALEXONEIL@CANDW.KY</t>
  </si>
  <si>
    <t>3459234651</t>
  </si>
  <si>
    <t>43459234651</t>
  </si>
  <si>
    <t>00000000043459234651</t>
  </si>
  <si>
    <t>CATHERINE O'NEIL</t>
  </si>
  <si>
    <t>ALLAIN</t>
  </si>
  <si>
    <t>FORGET</t>
  </si>
  <si>
    <t>ALFORGET@YAHOO.COM</t>
  </si>
  <si>
    <t>3459362323</t>
  </si>
  <si>
    <t>Solo1967</t>
  </si>
  <si>
    <t>40000012464</t>
  </si>
  <si>
    <t>10 MARKET ST.275</t>
  </si>
  <si>
    <t>00000000040000012464</t>
  </si>
  <si>
    <t>ALLAIN FORGET</t>
  </si>
  <si>
    <t>ALFRED</t>
  </si>
  <si>
    <t>DIXON</t>
  </si>
  <si>
    <t>Alfred-dixon@hotmail.com</t>
  </si>
  <si>
    <t>3459179331</t>
  </si>
  <si>
    <t>daboss21</t>
  </si>
  <si>
    <t>43460124430</t>
  </si>
  <si>
    <t>George townP.O. BOX 10794, KY1-1007</t>
  </si>
  <si>
    <t>00000000043460124430</t>
  </si>
  <si>
    <t>ALFRED DIXON</t>
  </si>
  <si>
    <t>WILLIAMS</t>
  </si>
  <si>
    <t>ALFREDYSP@YAHOO.COM</t>
  </si>
  <si>
    <t>3453280042</t>
  </si>
  <si>
    <t>mozraX-6feqry-qujcyw</t>
  </si>
  <si>
    <t>40000014817</t>
  </si>
  <si>
    <t>#40 PALM DALE AVE2801</t>
  </si>
  <si>
    <t>00000000040000014817</t>
  </si>
  <si>
    <t>ALFRED WILLIAMS</t>
  </si>
  <si>
    <t>Alexander</t>
  </si>
  <si>
    <t>Bullmore</t>
  </si>
  <si>
    <t>alibullmore@genesis.ky</t>
  </si>
  <si>
    <t>3459261153</t>
  </si>
  <si>
    <t>Bullmore2906</t>
  </si>
  <si>
    <t>43459261153</t>
  </si>
  <si>
    <t>13 Buena Vista Drive, Savannah448</t>
  </si>
  <si>
    <t>00000000043459261153</t>
  </si>
  <si>
    <t>Alexander Bullmore</t>
  </si>
  <si>
    <t>Alice</t>
  </si>
  <si>
    <t>Fallon</t>
  </si>
  <si>
    <t>alice.fallon@gmail.com</t>
  </si>
  <si>
    <t>3455250892</t>
  </si>
  <si>
    <t>sheeba16</t>
  </si>
  <si>
    <t>43455250892</t>
  </si>
  <si>
    <t>#210 Bimini LodgeKY1-1204</t>
  </si>
  <si>
    <t>00000000043455250892</t>
  </si>
  <si>
    <t>Alice Fallon</t>
  </si>
  <si>
    <t>ERICLYN</t>
  </si>
  <si>
    <t>ALICE_RAMOS2208@HOTMAIL.COM</t>
  </si>
  <si>
    <t>3459172942</t>
  </si>
  <si>
    <t>Elizabeth01</t>
  </si>
  <si>
    <t>40000010332</t>
  </si>
  <si>
    <t>MIDLAND ACRES165, KY1-1501</t>
  </si>
  <si>
    <t>00000000040000010332</t>
  </si>
  <si>
    <t>ERICLYN DIXON</t>
  </si>
  <si>
    <t>ALICE</t>
  </si>
  <si>
    <t>CROSBIELICE</t>
  </si>
  <si>
    <t>ALICECCROSBIE@GMAIL.COM</t>
  </si>
  <si>
    <t>3459221702</t>
  </si>
  <si>
    <t>Archie1990!</t>
  </si>
  <si>
    <t>40000011530</t>
  </si>
  <si>
    <t>THE CAREENAGEP.O.BOX 1940 SAVANNAH</t>
  </si>
  <si>
    <t>00000000040000011530</t>
  </si>
  <si>
    <t>ALICE CROSBIELICE</t>
  </si>
  <si>
    <t>Vermeij</t>
  </si>
  <si>
    <t>alicevermeij@mbrewards.com</t>
  </si>
  <si>
    <t>3459472689</t>
  </si>
  <si>
    <t>alice</t>
  </si>
  <si>
    <t>42110972138</t>
  </si>
  <si>
    <t>amity street 50prospect</t>
  </si>
  <si>
    <t>00000000042110972138</t>
  </si>
  <si>
    <t>ALICIA</t>
  </si>
  <si>
    <t>REID</t>
  </si>
  <si>
    <t>ALICIA.A.REID@GMAIL.COM</t>
  </si>
  <si>
    <t>3453295750</t>
  </si>
  <si>
    <t>Hurleys123</t>
  </si>
  <si>
    <t>40000013642</t>
  </si>
  <si>
    <t>Alice Vermeij</t>
  </si>
  <si>
    <t>133 ELGIN AVENUEKYI-9000</t>
  </si>
  <si>
    <t>Alicia</t>
  </si>
  <si>
    <t>Dixon</t>
  </si>
  <si>
    <t>aliciadixon85@hotmail.com</t>
  </si>
  <si>
    <t>3459260722</t>
  </si>
  <si>
    <t>ukclklnpkRjbpLxu</t>
  </si>
  <si>
    <t>42211913376</t>
  </si>
  <si>
    <t>94 Water Street</t>
  </si>
  <si>
    <t>00000000040000013642</t>
  </si>
  <si>
    <t>ALICIA REID</t>
  </si>
  <si>
    <t>PARRY</t>
  </si>
  <si>
    <t>ALICIAEMCGILL@YAHOO.COM</t>
  </si>
  <si>
    <t>3459229926</t>
  </si>
  <si>
    <t>stella333</t>
  </si>
  <si>
    <t>00000000042211913376</t>
  </si>
  <si>
    <t>40000014264</t>
  </si>
  <si>
    <t>9 BEACH LANE1990</t>
  </si>
  <si>
    <t>Alicia Dixon</t>
  </si>
  <si>
    <t>Crystal</t>
  </si>
  <si>
    <t>Melville</t>
  </si>
  <si>
    <t>aliciamel91@hotmail.com</t>
  </si>
  <si>
    <t>3459178418</t>
  </si>
  <si>
    <t>42145179756</t>
  </si>
  <si>
    <t>00000000040000014264</t>
  </si>
  <si>
    <t>Northward</t>
  </si>
  <si>
    <t>ALICIA PARRY</t>
  </si>
  <si>
    <t>DERIJAH</t>
  </si>
  <si>
    <t>00000000042145179756</t>
  </si>
  <si>
    <t>GOSS</t>
  </si>
  <si>
    <t>ALICOOKS10@GMAIL.COM</t>
  </si>
  <si>
    <t>3459242691</t>
  </si>
  <si>
    <t>clubchef2018</t>
  </si>
  <si>
    <t>40000010956</t>
  </si>
  <si>
    <t>5 BIRCHWOOD 2439</t>
  </si>
  <si>
    <t>Crystal Melville</t>
  </si>
  <si>
    <t>00000000040000010956</t>
  </si>
  <si>
    <t>DERIJAH GOSS</t>
  </si>
  <si>
    <t>GLASGOW</t>
  </si>
  <si>
    <t>ALIGOW1217@GMAIL.COM</t>
  </si>
  <si>
    <t>3459277052</t>
  </si>
  <si>
    <t>Shop101*</t>
  </si>
  <si>
    <t>40000011451</t>
  </si>
  <si>
    <t>44 PALM DALE DRIVE31719</t>
  </si>
  <si>
    <t>ALI</t>
  </si>
  <si>
    <t>00000000040000011451</t>
  </si>
  <si>
    <t>KOJOURI</t>
  </si>
  <si>
    <t>ALIKOJOURI87@GMAIL.COM</t>
  </si>
  <si>
    <t>3453295660</t>
  </si>
  <si>
    <t>yasamine1?</t>
  </si>
  <si>
    <t>43460132972</t>
  </si>
  <si>
    <t>481 SOUTH CHURCH STREET KY1001</t>
  </si>
  <si>
    <t>ALISON GLASGOW</t>
  </si>
  <si>
    <t>ALISTAIR</t>
  </si>
  <si>
    <t>00000000043460132972</t>
  </si>
  <si>
    <t>LAW</t>
  </si>
  <si>
    <t>ALILAW@TISCALI.CO.UK</t>
  </si>
  <si>
    <t>3453260760</t>
  </si>
  <si>
    <t>riatsila</t>
  </si>
  <si>
    <t>43460126227</t>
  </si>
  <si>
    <t>34 CAYMAN CROSSING KY1 1103</t>
  </si>
  <si>
    <t>ALI KOJOURI</t>
  </si>
  <si>
    <t>ALISHA</t>
  </si>
  <si>
    <t>MCCOOMBES</t>
  </si>
  <si>
    <t>ALISHACARPENTER86@GMAIL.COM</t>
  </si>
  <si>
    <t>3453297069</t>
  </si>
  <si>
    <t>deckers2323</t>
  </si>
  <si>
    <t>43460132492</t>
  </si>
  <si>
    <t>54 ALAMO DRIVEREDGATE WAREHOUSES</t>
  </si>
  <si>
    <t>00000000043460126227</t>
  </si>
  <si>
    <t>ALISTAIR LAW</t>
  </si>
  <si>
    <t>Hill</t>
  </si>
  <si>
    <t>alison.hill@rawlinson-hunter.com.ky</t>
  </si>
  <si>
    <t>3458142218</t>
  </si>
  <si>
    <t>00000000043460132492</t>
  </si>
  <si>
    <t>alison6203</t>
  </si>
  <si>
    <t>43458142218</t>
  </si>
  <si>
    <t>PO Box 2097</t>
  </si>
  <si>
    <t>ALISHA MCCOOMBES</t>
  </si>
  <si>
    <t>GEEHAN</t>
  </si>
  <si>
    <t>ALISONGEEHAN@HOTMAIL.COM</t>
  </si>
  <si>
    <t>3453264486</t>
  </si>
  <si>
    <t>tinkybaby</t>
  </si>
  <si>
    <t>00000000043458142218</t>
  </si>
  <si>
    <t>43460125917</t>
  </si>
  <si>
    <t>104 EDGEWATER WAY10020</t>
  </si>
  <si>
    <t>Alison Hill</t>
  </si>
  <si>
    <t>SWEENEY</t>
  </si>
  <si>
    <t>ALISONSWEENEY902@GMAIL.COM</t>
  </si>
  <si>
    <t>3459363999</t>
  </si>
  <si>
    <t>Firenze723</t>
  </si>
  <si>
    <t>40000014633</t>
  </si>
  <si>
    <t>THE PINNACLE30236</t>
  </si>
  <si>
    <t>00000000043460125917</t>
  </si>
  <si>
    <t>ALISON GEEHAN</t>
  </si>
  <si>
    <t>ALISSON</t>
  </si>
  <si>
    <t>VILLALOBOS</t>
  </si>
  <si>
    <t>ALISSONVILLALOBOS84@GMAIL.COM</t>
  </si>
  <si>
    <t>3459291432</t>
  </si>
  <si>
    <t>Villalobos</t>
  </si>
  <si>
    <t>40000013315</t>
  </si>
  <si>
    <t>SAVANNAH537 KY1-1302</t>
  </si>
  <si>
    <t>00000000040000014633</t>
  </si>
  <si>
    <t>ALISON SWEENEY</t>
  </si>
  <si>
    <t>Linley</t>
  </si>
  <si>
    <t>alistrobridge@gmail.com</t>
  </si>
  <si>
    <t>3459162753</t>
  </si>
  <si>
    <t>Advantage</t>
  </si>
  <si>
    <t>42108722661</t>
  </si>
  <si>
    <t>5th Floor, Bermuda HouseDr Roys Drive</t>
  </si>
  <si>
    <t>00000000040000013315</t>
  </si>
  <si>
    <t>ALISSON VILLALOBOS</t>
  </si>
  <si>
    <t>ALIXANDRIA</t>
  </si>
  <si>
    <t>BODDEN</t>
  </si>
  <si>
    <t>ALIXANDRIABODDEN@YAHOO.COM</t>
  </si>
  <si>
    <t>3459267445</t>
  </si>
  <si>
    <t>00000000042108722661</t>
  </si>
  <si>
    <t>adqgjwkIdbicilcZ</t>
  </si>
  <si>
    <t>40000014301</t>
  </si>
  <si>
    <t>28 DOGWOOD ST31947</t>
  </si>
  <si>
    <t>Alison Linley</t>
  </si>
  <si>
    <t>Azzelia</t>
  </si>
  <si>
    <t>alizaia@hotmail.com</t>
  </si>
  <si>
    <t>3453224796</t>
  </si>
  <si>
    <t>MyukiSato*30</t>
  </si>
  <si>
    <t>42211180184</t>
  </si>
  <si>
    <t>#15 Lariat Drive Apt #1031938 KY1-1208</t>
  </si>
  <si>
    <t>00000000040000014301</t>
  </si>
  <si>
    <t>ALIXANDRIA BODDEN</t>
  </si>
  <si>
    <t>ALKA</t>
  </si>
  <si>
    <t>HORRA</t>
  </si>
  <si>
    <t>ALKA.HORRA@GMAIL.COM</t>
  </si>
  <si>
    <t>3459286044</t>
  </si>
  <si>
    <t>Amit2516</t>
  </si>
  <si>
    <t>40000013526</t>
  </si>
  <si>
    <t>UNIT A9 COOL SPRING CLOSEKY10068</t>
  </si>
  <si>
    <t>00000000042211180184</t>
  </si>
  <si>
    <t>Azzelia Watler</t>
  </si>
  <si>
    <t>Philip</t>
  </si>
  <si>
    <t>Thomas</t>
  </si>
  <si>
    <t>allaboutelectronics@yahoo.com</t>
  </si>
  <si>
    <t>3459257788</t>
  </si>
  <si>
    <t>juice080870</t>
  </si>
  <si>
    <t>43459257788</t>
  </si>
  <si>
    <t>461 PROSPEC DRIVEKY1-1011</t>
  </si>
  <si>
    <t>00000000040000013526</t>
  </si>
  <si>
    <t>ALKA HORRA</t>
  </si>
  <si>
    <t>Allenger</t>
  </si>
  <si>
    <t>Mclaughlin</t>
  </si>
  <si>
    <t>00000000043459257788</t>
  </si>
  <si>
    <t>allenger@candw.ky</t>
  </si>
  <si>
    <t>3459460878</t>
  </si>
  <si>
    <t>42141692283</t>
  </si>
  <si>
    <t>Philip Thomas</t>
  </si>
  <si>
    <t>Orange Dr # 37-A</t>
  </si>
  <si>
    <t>00000000042141692283</t>
  </si>
  <si>
    <t>Allenger Mclaughlin</t>
  </si>
  <si>
    <t>Allison</t>
  </si>
  <si>
    <t>Collier</t>
  </si>
  <si>
    <t>allimagshunt@hotmail.com</t>
  </si>
  <si>
    <t>3459254868</t>
  </si>
  <si>
    <t>alli1966</t>
  </si>
  <si>
    <t>43459254868</t>
  </si>
  <si>
    <t>12 tropical manortropical gardens</t>
  </si>
  <si>
    <t>00000000043459254868</t>
  </si>
  <si>
    <t>Allison Collier</t>
  </si>
  <si>
    <t>Manahan</t>
  </si>
  <si>
    <t>allison_m_m@hotmail.com</t>
  </si>
  <si>
    <t>3459296227</t>
  </si>
  <si>
    <t>Vanilla31</t>
  </si>
  <si>
    <t>43459296227</t>
  </si>
  <si>
    <t>117 Trinity wayNewlands</t>
  </si>
  <si>
    <t>00000000043459296227</t>
  </si>
  <si>
    <t>Allison Manahan</t>
  </si>
  <si>
    <t>ALLYSON</t>
  </si>
  <si>
    <t>SPEIRS</t>
  </si>
  <si>
    <t>ALLYSON.SPEIRS@LIVE.COM</t>
  </si>
  <si>
    <t>3459272382</t>
  </si>
  <si>
    <t>Sweet345</t>
  </si>
  <si>
    <t>43460128951</t>
  </si>
  <si>
    <t>256 FERN CIRCLE2091</t>
  </si>
  <si>
    <t>00000000043460128951</t>
  </si>
  <si>
    <t>ALLYSON SPEIRS</t>
  </si>
  <si>
    <t>MYRNA</t>
  </si>
  <si>
    <t>MANTALA</t>
  </si>
  <si>
    <t>ALMYRASNAKEHARD@GMAIL.COM</t>
  </si>
  <si>
    <t>3459222287</t>
  </si>
  <si>
    <t>luvnov17</t>
  </si>
  <si>
    <t>42210640412</t>
  </si>
  <si>
    <t>28 APARTMENT3 ORANGE DRIVE,PROSPECT,GCM1098 KY1-1102</t>
  </si>
  <si>
    <t>00000000042210640412</t>
  </si>
  <si>
    <t>MYRNA MANTALA</t>
  </si>
  <si>
    <t>Paul</t>
  </si>
  <si>
    <t>Reynolds</t>
  </si>
  <si>
    <t>aloofbob@yahoo.co.uk</t>
  </si>
  <si>
    <t>3459263781</t>
  </si>
  <si>
    <t>rommel</t>
  </si>
  <si>
    <t>43459263781</t>
  </si>
  <si>
    <t>First Baptist Church, PO Box 10175920 Crewe Road</t>
  </si>
  <si>
    <t>00000000043459263781</t>
  </si>
  <si>
    <t>Paul Reynolds</t>
  </si>
  <si>
    <t>NAIMOOL LORAINE</t>
  </si>
  <si>
    <t>ALORAINE22@ICLOUD.COM</t>
  </si>
  <si>
    <t>3459259493</t>
  </si>
  <si>
    <t>goodshopping</t>
  </si>
  <si>
    <t>43460128418</t>
  </si>
  <si>
    <t>21 MARL CREST DRIVE31898</t>
  </si>
  <si>
    <t>00000000043460128418</t>
  </si>
  <si>
    <t>ALICE NAIMOOL LORAINE</t>
  </si>
  <si>
    <t>Rhonda</t>
  </si>
  <si>
    <t>Benjamin</t>
  </si>
  <si>
    <t>alrho@candw.ky</t>
  </si>
  <si>
    <t>3459149816</t>
  </si>
  <si>
    <t>liana</t>
  </si>
  <si>
    <t>42116324084</t>
  </si>
  <si>
    <t>60 Destiny Ave</t>
  </si>
  <si>
    <t>00000000042116324084</t>
  </si>
  <si>
    <t>Rhonda Benjamin</t>
  </si>
  <si>
    <t>ROMANA</t>
  </si>
  <si>
    <t>ALRO24@YAHOO.COM</t>
  </si>
  <si>
    <t>3459263595</t>
  </si>
  <si>
    <t>alro2400</t>
  </si>
  <si>
    <t>40000012566</t>
  </si>
  <si>
    <t>393 FAIRBANKS RD UNIT 1430227 KY1-1201</t>
  </si>
  <si>
    <t>00000000040000012566</t>
  </si>
  <si>
    <t>ALAN ROMANA</t>
  </si>
  <si>
    <t>M.</t>
  </si>
  <si>
    <t>alson Ebanks</t>
  </si>
  <si>
    <t>alson@candw.ky</t>
  </si>
  <si>
    <t>3459493049</t>
  </si>
  <si>
    <t>love1949</t>
  </si>
  <si>
    <t>42293381328</t>
  </si>
  <si>
    <t>49 Rowley Rise</t>
  </si>
  <si>
    <t>00000000042293381328</t>
  </si>
  <si>
    <t>M. alson Ebanks</t>
  </si>
  <si>
    <t>RUTH</t>
  </si>
  <si>
    <t>STEPHENSON</t>
  </si>
  <si>
    <t>ALSTEVE2003@YAHOO.COM</t>
  </si>
  <si>
    <t>3459224456</t>
  </si>
  <si>
    <t>gken123</t>
  </si>
  <si>
    <t>40000012052</t>
  </si>
  <si>
    <t>00000000040000012052</t>
  </si>
  <si>
    <t>RUTH STEPHENSON</t>
  </si>
  <si>
    <t>Al</t>
  </si>
  <si>
    <t>/ melissa Thompson</t>
  </si>
  <si>
    <t>alt@althompson.com</t>
  </si>
  <si>
    <t>3459498622</t>
  </si>
  <si>
    <t>alt/mlt</t>
  </si>
  <si>
    <t>42110120826</t>
  </si>
  <si>
    <t>00000000042110120826</t>
  </si>
  <si>
    <t>Al / melissa Thompson</t>
  </si>
  <si>
    <t>ALTHEA</t>
  </si>
  <si>
    <t>BOOTHE</t>
  </si>
  <si>
    <t>ALTHEABOOTHE@YAHOO.COM</t>
  </si>
  <si>
    <t>3459252715</t>
  </si>
  <si>
    <t>$hoP2015</t>
  </si>
  <si>
    <t>40000013141</t>
  </si>
  <si>
    <t>97 TROPICAL GARDENS RD117</t>
  </si>
  <si>
    <t>00000000040000013141</t>
  </si>
  <si>
    <t>ALTHEA BOOTHE</t>
  </si>
  <si>
    <t>BEVOLYN</t>
  </si>
  <si>
    <t>EDWARDS</t>
  </si>
  <si>
    <t>ALTHEAEDWARDS1977@GMAIL.COM</t>
  </si>
  <si>
    <t>3459279326</t>
  </si>
  <si>
    <t>kianna</t>
  </si>
  <si>
    <t>40000010240</t>
  </si>
  <si>
    <t>70 MIMOSA LANE BODDEN TOWN 1738KY- 1109</t>
  </si>
  <si>
    <t>00000000040000010240</t>
  </si>
  <si>
    <t>BEVOLYN EDWARDS</t>
  </si>
  <si>
    <t>PRYCE</t>
  </si>
  <si>
    <t>ALTHEAPRYCE1954@YAHOO.COM</t>
  </si>
  <si>
    <t>3459273787</t>
  </si>
  <si>
    <t>althea</t>
  </si>
  <si>
    <t>43459273787</t>
  </si>
  <si>
    <t>10 MASTIC RDGENERAL DELIVERYE.E.KY1-1800</t>
  </si>
  <si>
    <t>00000000043459273787</t>
  </si>
  <si>
    <t>ALTHEA PRYCE</t>
  </si>
  <si>
    <t>Alun</t>
  </si>
  <si>
    <t>Davies</t>
  </si>
  <si>
    <t>alun.davies@gfm.ky</t>
  </si>
  <si>
    <t>3455265353</t>
  </si>
  <si>
    <t>alunzoe</t>
  </si>
  <si>
    <t>43455265353</t>
  </si>
  <si>
    <t>487 Patricks AvenueGeorge Town</t>
  </si>
  <si>
    <t>00000000043455265353</t>
  </si>
  <si>
    <t>Alun Davies</t>
  </si>
  <si>
    <t>Alvina</t>
  </si>
  <si>
    <t>Barnes</t>
  </si>
  <si>
    <t>alv_bar@yahoo.com</t>
  </si>
  <si>
    <t>3459258206</t>
  </si>
  <si>
    <t>Cjackson1977</t>
  </si>
  <si>
    <t>42293370473</t>
  </si>
  <si>
    <t>George Town</t>
  </si>
  <si>
    <t>00000000042293370473</t>
  </si>
  <si>
    <t>Alvina Barnes</t>
  </si>
  <si>
    <t>ALVIN</t>
  </si>
  <si>
    <t>CALUB</t>
  </si>
  <si>
    <t>ALVINRAYNE@GMAIL.COM</t>
  </si>
  <si>
    <t>3453284263</t>
  </si>
  <si>
    <t>raynecpa16</t>
  </si>
  <si>
    <t>40000013713</t>
  </si>
  <si>
    <t>113 OCEAN CLUBPO BOX 12003 KY1-1010</t>
  </si>
  <si>
    <t>00000000040000013713</t>
  </si>
  <si>
    <t>ALVIN CALUB</t>
  </si>
  <si>
    <t>Hermando</t>
  </si>
  <si>
    <t>Smalling</t>
  </si>
  <si>
    <t>alwynsmallz@yahoo.com</t>
  </si>
  <si>
    <t>3459288314</t>
  </si>
  <si>
    <t>hermando</t>
  </si>
  <si>
    <t>43459288314</t>
  </si>
  <si>
    <t>93 Smith Rd Villa</t>
  </si>
  <si>
    <t>00000000043459288314</t>
  </si>
  <si>
    <t>Hermando Smalling</t>
  </si>
  <si>
    <t>Ayssa</t>
  </si>
  <si>
    <t>Ebanks</t>
  </si>
  <si>
    <t>alyebanks@gmail.com</t>
  </si>
  <si>
    <t>3459382399</t>
  </si>
  <si>
    <t>alyssa</t>
  </si>
  <si>
    <t>43459382399</t>
  </si>
  <si>
    <t>56 Uncle Bob road West BayGrand Cayman, Cayman Islands</t>
  </si>
  <si>
    <t>00000000043459382399</t>
  </si>
  <si>
    <t>Ayssa Ebanks</t>
  </si>
  <si>
    <t>Carmen</t>
  </si>
  <si>
    <t>Mcfield</t>
  </si>
  <si>
    <t>alyschadcarm@live.com</t>
  </si>
  <si>
    <t>3459161788</t>
  </si>
  <si>
    <t>mcfield74</t>
  </si>
  <si>
    <t>43459161788</t>
  </si>
  <si>
    <t>149 Summit CrescentKY1-1107</t>
  </si>
  <si>
    <t>00000000043459161788</t>
  </si>
  <si>
    <t>Carmen Mcfield</t>
  </si>
  <si>
    <t>AMANDA</t>
  </si>
  <si>
    <t>WEBB</t>
  </si>
  <si>
    <t>AMANDA09WEBB@GMAIL.COM</t>
  </si>
  <si>
    <t>3455264511</t>
  </si>
  <si>
    <t>Tg5WYZSuwFmd6rc</t>
  </si>
  <si>
    <t>40000013475</t>
  </si>
  <si>
    <t>28 DUKE WAYBOX 31621 KY1-1207</t>
  </si>
  <si>
    <t>00000000040000013475</t>
  </si>
  <si>
    <t>AMANDA WEBB</t>
  </si>
  <si>
    <t>DWYER</t>
  </si>
  <si>
    <t>AMANDALESTER31@GMAIL.COM</t>
  </si>
  <si>
    <t>3453265948</t>
  </si>
  <si>
    <t>Shay2017</t>
  </si>
  <si>
    <t>40000014649</t>
  </si>
  <si>
    <t>SAN SEBASTIAN820</t>
  </si>
  <si>
    <t>00000000040000014649</t>
  </si>
  <si>
    <t>AMANDA DWYER</t>
  </si>
  <si>
    <t>SWIERCZ</t>
  </si>
  <si>
    <t>AMANDALU22@YMAIL.COM</t>
  </si>
  <si>
    <t>6153648183</t>
  </si>
  <si>
    <t>foofie22</t>
  </si>
  <si>
    <t>40000010825</t>
  </si>
  <si>
    <t>8 CYPRESS POINT00</t>
  </si>
  <si>
    <t>00000000040000010825</t>
  </si>
  <si>
    <t>AMANDA SWIERCZ</t>
  </si>
  <si>
    <t>SHARON</t>
  </si>
  <si>
    <t>ALLEN</t>
  </si>
  <si>
    <t>AMANDAPEARSON25@YAHOO.COM</t>
  </si>
  <si>
    <t>3453255770</t>
  </si>
  <si>
    <t>sharonallen</t>
  </si>
  <si>
    <t>43460124887</t>
  </si>
  <si>
    <t>18 CARLTON RD689 KY1-1007</t>
  </si>
  <si>
    <t>00000000043460124887</t>
  </si>
  <si>
    <t>SHARON ALLEN</t>
  </si>
  <si>
    <t>BRADLEY</t>
  </si>
  <si>
    <t>amandy.jimenez@hotmail.com</t>
  </si>
  <si>
    <t>3459240743</t>
  </si>
  <si>
    <t>bj98bj</t>
  </si>
  <si>
    <t>43460124405</t>
  </si>
  <si>
    <t>#445 BIMINI DRPO BOX 11320</t>
  </si>
  <si>
    <t>00000000043460124405</t>
  </si>
  <si>
    <t>BRADLEY JACKSON</t>
  </si>
  <si>
    <t>ERNESTO</t>
  </si>
  <si>
    <t>CAYETANO</t>
  </si>
  <si>
    <t>AMANGCAYETANO@GMAIL.COM</t>
  </si>
  <si>
    <t>3459226832</t>
  </si>
  <si>
    <t>bebeko100516</t>
  </si>
  <si>
    <t>43460132858</t>
  </si>
  <si>
    <t>22 IGLOO CREST G. T.10132</t>
  </si>
  <si>
    <t>00000000043460132858</t>
  </si>
  <si>
    <t>ERNESTO CAYETANO</t>
  </si>
  <si>
    <t>Ann</t>
  </si>
  <si>
    <t>marie Powell</t>
  </si>
  <si>
    <t>amarie392009@yahoo.com</t>
  </si>
  <si>
    <t>3453230197</t>
  </si>
  <si>
    <t>terika1234</t>
  </si>
  <si>
    <t>42113270363</t>
  </si>
  <si>
    <t>Brisbane Lane</t>
  </si>
  <si>
    <t>00000000042113270363</t>
  </si>
  <si>
    <t>Ann marie Powell</t>
  </si>
  <si>
    <t>BEVERLY</t>
  </si>
  <si>
    <t>ABRAHAMS</t>
  </si>
  <si>
    <t>AMASCW@HOTMAIL.COM</t>
  </si>
  <si>
    <t>3453271222</t>
  </si>
  <si>
    <t>221150</t>
  </si>
  <si>
    <t>43460127005</t>
  </si>
  <si>
    <t>60 WILL T DRIVE1517 KY1-1110</t>
  </si>
  <si>
    <t>00000000043460127005</t>
  </si>
  <si>
    <t>BEVERLY ABRAHAMS</t>
  </si>
  <si>
    <t>AMAYA</t>
  </si>
  <si>
    <t>ALEMANEZ</t>
  </si>
  <si>
    <t>AMAYA.ALEMANEZ@ICCI.EDU.KY</t>
  </si>
  <si>
    <t>3459391532</t>
  </si>
  <si>
    <t>Amaya199?</t>
  </si>
  <si>
    <t>43460133142</t>
  </si>
  <si>
    <t>6 CLARENCE DR., CREWE ROADKY1-1107</t>
  </si>
  <si>
    <t>00000000043460133142</t>
  </si>
  <si>
    <t>AMAYA ALEMANEZ</t>
  </si>
  <si>
    <t>AMBER</t>
  </si>
  <si>
    <t>CAUM</t>
  </si>
  <si>
    <t>AMBERCAUM@GMAIL.COM</t>
  </si>
  <si>
    <t>3459248284</t>
  </si>
  <si>
    <t>hellohello1</t>
  </si>
  <si>
    <t>42210170596</t>
  </si>
  <si>
    <t>57 ARROW DRIVEPO BOX 9</t>
  </si>
  <si>
    <t>00000000042210170596</t>
  </si>
  <si>
    <t>ATTRIDGE</t>
  </si>
  <si>
    <t>AMBERLATTEIDGE@GMAIL.COM</t>
  </si>
  <si>
    <t>3459259400</t>
  </si>
  <si>
    <t>honda1986</t>
  </si>
  <si>
    <t>AMBER CAUM</t>
  </si>
  <si>
    <t>40000014824</t>
  </si>
  <si>
    <t>217 CAREENAGE 30126</t>
  </si>
  <si>
    <t>AMELIA</t>
  </si>
  <si>
    <t>HORNER</t>
  </si>
  <si>
    <t>AMELIAHYGIENIST@GMAIL.COM</t>
  </si>
  <si>
    <t>3455163239</t>
  </si>
  <si>
    <t>sally47</t>
  </si>
  <si>
    <t>40000013388</t>
  </si>
  <si>
    <t>22 VALENCIA HEIGHTS777</t>
  </si>
  <si>
    <t>00000000040000014824</t>
  </si>
  <si>
    <t>AMBER ATTRIDGE</t>
  </si>
  <si>
    <t>Mena-hebbert</t>
  </si>
  <si>
    <t>amenahebbert@yahoo.co.uk</t>
  </si>
  <si>
    <t>3455256362</t>
  </si>
  <si>
    <t>may601</t>
  </si>
  <si>
    <t>42156361413</t>
  </si>
  <si>
    <t>#1 Coconut VillagePoint Dexter</t>
  </si>
  <si>
    <t>00000000040000013388</t>
  </si>
  <si>
    <t>AMELIA HORNER</t>
  </si>
  <si>
    <t>AMIR</t>
  </si>
  <si>
    <t>LOHI</t>
  </si>
  <si>
    <t>AMIRLOHI@GMAIL.COM</t>
  </si>
  <si>
    <t>3459224349</t>
  </si>
  <si>
    <t>kUtNjDtQurS1</t>
  </si>
  <si>
    <t>40000011517</t>
  </si>
  <si>
    <t>64A PARTY LANEKY1-1111</t>
  </si>
  <si>
    <t>00000000042156361413</t>
  </si>
  <si>
    <t>Alexander Mena-hebbert</t>
  </si>
  <si>
    <t>RONEN</t>
  </si>
  <si>
    <t>AMIRRONEN69@GMAIL.COM</t>
  </si>
  <si>
    <t>3453267787</t>
  </si>
  <si>
    <t>GuardHur44</t>
  </si>
  <si>
    <t>43460126403</t>
  </si>
  <si>
    <t>433 PROSPECT ROAD LANTREN POINT 15KY1-1007</t>
  </si>
  <si>
    <t>00000000040000011517</t>
  </si>
  <si>
    <t>AMIR LOHI</t>
  </si>
  <si>
    <t>AMIT</t>
  </si>
  <si>
    <t>S</t>
  </si>
  <si>
    <t>AMITSHAH0T7@GMAIL.COM</t>
  </si>
  <si>
    <t>3459367200</t>
  </si>
  <si>
    <t>password</t>
  </si>
  <si>
    <t>40000011955</t>
  </si>
  <si>
    <t>269 BRITANNIA DRIVEKY1 1009</t>
  </si>
  <si>
    <t>00000000043460126403</t>
  </si>
  <si>
    <t>AMIR RONEN</t>
  </si>
  <si>
    <t>Amy</t>
  </si>
  <si>
    <t>James</t>
  </si>
  <si>
    <t>amjuanlinjam@hotmail.com</t>
  </si>
  <si>
    <t>3459276926</t>
  </si>
  <si>
    <t>monica08</t>
  </si>
  <si>
    <t>43459276926</t>
  </si>
  <si>
    <t>49A Logwood WayProspect</t>
  </si>
  <si>
    <t>00000000040000011955</t>
  </si>
  <si>
    <t>AMIT S</t>
  </si>
  <si>
    <t>ANTONIA</t>
  </si>
  <si>
    <t>FURNISS</t>
  </si>
  <si>
    <t>AMORAN1@HOTMAIL.COM</t>
  </si>
  <si>
    <t>3459229280</t>
  </si>
  <si>
    <t>Caymans1973</t>
  </si>
  <si>
    <t>43460128191</t>
  </si>
  <si>
    <t>18 Windsor Village 916 C South Church Road, South Sound, Grand Cayman2419, Grand Cayman, KY1-1105</t>
  </si>
  <si>
    <t>00000000043459276926</t>
  </si>
  <si>
    <t>Amy James</t>
  </si>
  <si>
    <t>VANESSA</t>
  </si>
  <si>
    <t>EVANS</t>
  </si>
  <si>
    <t>AMORTHONY@YAHOO.COM</t>
  </si>
  <si>
    <t>3459291466</t>
  </si>
  <si>
    <t>vanessa79</t>
  </si>
  <si>
    <t>42110447368</t>
  </si>
  <si>
    <t>139 OLD CREW ROAD UNIT 10000</t>
  </si>
  <si>
    <t>00000000043460128191</t>
  </si>
  <si>
    <t>ANTONIA FURNISS</t>
  </si>
  <si>
    <t>amy_smith_1990@hotmail.com</t>
  </si>
  <si>
    <t>3459146266</t>
  </si>
  <si>
    <t>Princess22</t>
  </si>
  <si>
    <t>42199250787</t>
  </si>
  <si>
    <t>23 Mervin St Savannah</t>
  </si>
  <si>
    <t>00000000042110447368</t>
  </si>
  <si>
    <t>VANESSA EVANS</t>
  </si>
  <si>
    <t>AMY</t>
  </si>
  <si>
    <t>GIPSON</t>
  </si>
  <si>
    <t>AMYANDRUSTY@YAHOO.COM</t>
  </si>
  <si>
    <t>3459366533</t>
  </si>
  <si>
    <t>Icem@n69</t>
  </si>
  <si>
    <t>40000011227</t>
  </si>
  <si>
    <t>120 SHAMROCK ROAD, #12905 KY1-9006</t>
  </si>
  <si>
    <t>00000000042199250787</t>
  </si>
  <si>
    <t>Amy Smith</t>
  </si>
  <si>
    <t>Wolliston</t>
  </si>
  <si>
    <t>amydw@candw.ky</t>
  </si>
  <si>
    <t>3459163319</t>
  </si>
  <si>
    <t>hurleys2014</t>
  </si>
  <si>
    <t>42119577365</t>
  </si>
  <si>
    <t>Grand CaymanKY1-1205</t>
  </si>
  <si>
    <t>00000000040000011227</t>
  </si>
  <si>
    <t>AMY GIPSON</t>
  </si>
  <si>
    <t>MILLER</t>
  </si>
  <si>
    <t>AMYHMILLER@HOTMAIL.COM</t>
  </si>
  <si>
    <t>3453285088</t>
  </si>
  <si>
    <t>Courtney123</t>
  </si>
  <si>
    <t>43460127999</t>
  </si>
  <si>
    <t>43 WOODSTOCK ROAD11533</t>
  </si>
  <si>
    <t>00000000042119577365</t>
  </si>
  <si>
    <t>Amy Wolliston</t>
  </si>
  <si>
    <t>YANG</t>
  </si>
  <si>
    <t>AMYYANG55@GMAIL.COM</t>
  </si>
  <si>
    <t>3453292831</t>
  </si>
  <si>
    <t>Nienie55</t>
  </si>
  <si>
    <t>40000012089</t>
  </si>
  <si>
    <t>#1 DESMOND DRIVE GEORGETOWN APT 10</t>
  </si>
  <si>
    <t>00000000043460127999</t>
  </si>
  <si>
    <t>AMY MILLER</t>
  </si>
  <si>
    <t>BENT</t>
  </si>
  <si>
    <t>ANA.BENT@COXLUMBERLTD.COM</t>
  </si>
  <si>
    <t>3459281372</t>
  </si>
  <si>
    <t>altagracia1982</t>
  </si>
  <si>
    <t>40000011935</t>
  </si>
  <si>
    <t>159 LANCASTER CRES244 GT</t>
  </si>
  <si>
    <t>00000000040000012089</t>
  </si>
  <si>
    <t>AMY YANG</t>
  </si>
  <si>
    <t>Puthillath</t>
  </si>
  <si>
    <t>ana.puthillath@yahoo.com</t>
  </si>
  <si>
    <t>3453266230</t>
  </si>
  <si>
    <t>cbkknncibbCddlYC</t>
  </si>
  <si>
    <t>42134245834</t>
  </si>
  <si>
    <t>5 Woodland Drive, Lower Valley12290 KY1-1011</t>
  </si>
  <si>
    <t>00000000040000011935</t>
  </si>
  <si>
    <t>ANA BENT</t>
  </si>
  <si>
    <t>ANAEWOOD@HOTMAIL.COM</t>
  </si>
  <si>
    <t>3459230884</t>
  </si>
  <si>
    <t>junior</t>
  </si>
  <si>
    <t>42211270331</t>
  </si>
  <si>
    <t>65 PAPLAR ST28BODDEN TOWN</t>
  </si>
  <si>
    <t>00000000042134245834</t>
  </si>
  <si>
    <t>Ana Puthillath</t>
  </si>
  <si>
    <t>Analyn</t>
  </si>
  <si>
    <t>Aydoc</t>
  </si>
  <si>
    <t>analyn.aydoc@yahoo.com</t>
  </si>
  <si>
    <t>3453287519</t>
  </si>
  <si>
    <t>whana</t>
  </si>
  <si>
    <t>42113431002</t>
  </si>
  <si>
    <t>481 south church st.gt</t>
  </si>
  <si>
    <t>00000000042211270331</t>
  </si>
  <si>
    <t>ANA JACKSON</t>
  </si>
  <si>
    <t>MULLINGS</t>
  </si>
  <si>
    <t>ANAMOLLINGS@HOTMAIL.COM</t>
  </si>
  <si>
    <t>3459242772</t>
  </si>
  <si>
    <t>43459242772</t>
  </si>
  <si>
    <t>21 BANKERS ROAD 2783KY1-1112</t>
  </si>
  <si>
    <t>00000000042113431002</t>
  </si>
  <si>
    <t>ANBURAJ</t>
  </si>
  <si>
    <t>MANOHARAN</t>
  </si>
  <si>
    <t>ANBUCOOL.RAJ@GMAIL.COM</t>
  </si>
  <si>
    <t>Analyn Aydoc</t>
  </si>
  <si>
    <t>3455163984</t>
  </si>
  <si>
    <t>Anbusri@87</t>
  </si>
  <si>
    <t>43460128595</t>
  </si>
  <si>
    <t>17 COLUMBUS CLOSE 10292</t>
  </si>
  <si>
    <t>00000000043459242772</t>
  </si>
  <si>
    <t>MEGAN</t>
  </si>
  <si>
    <t>ANDERSON@CICSACU.COM.KY</t>
  </si>
  <si>
    <t>3459271718</t>
  </si>
  <si>
    <t>fucku0404</t>
  </si>
  <si>
    <t>ANA MULLINGS</t>
  </si>
  <si>
    <t>43459271718</t>
  </si>
  <si>
    <t>78 NORFOLK DRIVE1436 KY1-1110</t>
  </si>
  <si>
    <t>00000000043460128595</t>
  </si>
  <si>
    <t>Vivette</t>
  </si>
  <si>
    <t>Anderson</t>
  </si>
  <si>
    <t>andersonvivette@yahoo.com</t>
  </si>
  <si>
    <t>3459361550</t>
  </si>
  <si>
    <t>ANBURAJ MANOHARAN</t>
  </si>
  <si>
    <t>peytongraham</t>
  </si>
  <si>
    <t>42140598899</t>
  </si>
  <si>
    <t>43 whitman seymour road george town</t>
  </si>
  <si>
    <t>00000000043459271718</t>
  </si>
  <si>
    <t>Andiara</t>
  </si>
  <si>
    <t>Prates</t>
  </si>
  <si>
    <t>andiarareisprates@gmail.com</t>
  </si>
  <si>
    <t>MEGAN ANDERSON</t>
  </si>
  <si>
    <t>3459248323</t>
  </si>
  <si>
    <t>42211854841</t>
  </si>
  <si>
    <t>23/1 Templeton S.t</t>
  </si>
  <si>
    <t>00000000042140598899</t>
  </si>
  <si>
    <t>MILGIAN</t>
  </si>
  <si>
    <t>ANDRADE</t>
  </si>
  <si>
    <t>Vivette Anderson</t>
  </si>
  <si>
    <t>ANDRADEMILGIAN@GMAIL.COM</t>
  </si>
  <si>
    <t>3459255547</t>
  </si>
  <si>
    <t>Colt071216</t>
  </si>
  <si>
    <t>43460125422</t>
  </si>
  <si>
    <t>#32 PATRICK'S AVE1190 KY1-1108</t>
  </si>
  <si>
    <t>00000000042211854841</t>
  </si>
  <si>
    <t>ANDRAE</t>
  </si>
  <si>
    <t>Andiara Prates</t>
  </si>
  <si>
    <t>BAILEY</t>
  </si>
  <si>
    <t>ANDRAEBAILEY123@GMAIL.COM</t>
  </si>
  <si>
    <t>3453257687</t>
  </si>
  <si>
    <t>s3S8nFkFex86JAz</t>
  </si>
  <si>
    <t>43460132625</t>
  </si>
  <si>
    <t>TROPICAL GARDENS10142</t>
  </si>
  <si>
    <t>00000000043460125422</t>
  </si>
  <si>
    <t>Andrea</t>
  </si>
  <si>
    <t>andrea.brown@hsa.ky</t>
  </si>
  <si>
    <t>3459166729</t>
  </si>
  <si>
    <t>evandrea</t>
  </si>
  <si>
    <t>MILGIAN ANDRADE</t>
  </si>
  <si>
    <t>42199268623</t>
  </si>
  <si>
    <t>29 Grant St. North Side Rd.</t>
  </si>
  <si>
    <t>Bodden</t>
  </si>
  <si>
    <t>andrea@candw.ky</t>
  </si>
  <si>
    <t>00000000043460132625</t>
  </si>
  <si>
    <t>3459490988</t>
  </si>
  <si>
    <t>Advantage64</t>
  </si>
  <si>
    <t>42138467497</t>
  </si>
  <si>
    <t>765 Crewe Rd.George Town</t>
  </si>
  <si>
    <t>ANDRAE BAILEY</t>
  </si>
  <si>
    <t>Roach</t>
  </si>
  <si>
    <t>andrea@mbts.ky</t>
  </si>
  <si>
    <t>3459392324</t>
  </si>
  <si>
    <t>rewards</t>
  </si>
  <si>
    <t>43459258586</t>
  </si>
  <si>
    <t>658 Shamrock Rd., #1311747</t>
  </si>
  <si>
    <t>00000000042199268623</t>
  </si>
  <si>
    <t>Andrea Brown</t>
  </si>
  <si>
    <t>andrea_b@candw.ky</t>
  </si>
  <si>
    <t>3459471899</t>
  </si>
  <si>
    <t>wcpguq</t>
  </si>
  <si>
    <t>42157576948</t>
  </si>
  <si>
    <t>270 Sandy Ground DriveSavannah</t>
  </si>
  <si>
    <t>00000000042138467497</t>
  </si>
  <si>
    <t>Andrea Bodden</t>
  </si>
  <si>
    <t>Simone</t>
  </si>
  <si>
    <t>Proctor</t>
  </si>
  <si>
    <t>andrea_proctor@msn.com</t>
  </si>
  <si>
    <t>9252076</t>
  </si>
  <si>
    <t>GrandCayman</t>
  </si>
  <si>
    <t>43459252076</t>
  </si>
  <si>
    <t>116 Rosedale, 765C Crewe RdGeorge Town</t>
  </si>
  <si>
    <t>00000000043459258586</t>
  </si>
  <si>
    <t>Andrea Roach</t>
  </si>
  <si>
    <t>Hurlston</t>
  </si>
  <si>
    <t>andrea7868@hotmail.com</t>
  </si>
  <si>
    <t>3453252122</t>
  </si>
  <si>
    <t>43453252122</t>
  </si>
  <si>
    <t>602 Prospect DrRed Bay</t>
  </si>
  <si>
    <t>00000000042157576948</t>
  </si>
  <si>
    <t>Andrea Bryan</t>
  </si>
  <si>
    <t>SAUNDERSON</t>
  </si>
  <si>
    <t>ANDREAM.SAUNDERSON@GMAIL.COM</t>
  </si>
  <si>
    <t>3459274999</t>
  </si>
  <si>
    <t>Sandy#4Life</t>
  </si>
  <si>
    <t>40000013195</t>
  </si>
  <si>
    <t>APT7 40 SELKIRK DRIVE899 KY1-1503</t>
  </si>
  <si>
    <t>00000000043459252076</t>
  </si>
  <si>
    <t>Simone Proctor</t>
  </si>
  <si>
    <t>JOHNSON</t>
  </si>
  <si>
    <t>ANDRENPINKY@GMAIL.COM</t>
  </si>
  <si>
    <t>3453268188</t>
  </si>
  <si>
    <t>mKibbbjlvkldTHqc</t>
  </si>
  <si>
    <t>43460127712</t>
  </si>
  <si>
    <t>67 SCHOOL RD31156</t>
  </si>
  <si>
    <t>00000000043453252122</t>
  </si>
  <si>
    <t>Andrea Hurlston</t>
  </si>
  <si>
    <t>JORGE</t>
  </si>
  <si>
    <t>HERRERA</t>
  </si>
  <si>
    <t>ANDRES69HERRERA@HOTMAIL.COM</t>
  </si>
  <si>
    <t>3459171842</t>
  </si>
  <si>
    <t>popayan2314</t>
  </si>
  <si>
    <t>43459171842</t>
  </si>
  <si>
    <t>SELKIRK DR 3651038 GT</t>
  </si>
  <si>
    <t>00000000040000013195</t>
  </si>
  <si>
    <t>ANDREA SAUNDERSON</t>
  </si>
  <si>
    <t>URBINA</t>
  </si>
  <si>
    <t>ANDREUZ@HOTMAIL.COM</t>
  </si>
  <si>
    <t>3459224022</t>
  </si>
  <si>
    <t>Edgardo</t>
  </si>
  <si>
    <t>43460127717</t>
  </si>
  <si>
    <t>PROSPECT443</t>
  </si>
  <si>
    <t>00000000043460127712</t>
  </si>
  <si>
    <t>ALFRED JOHNSON</t>
  </si>
  <si>
    <t>Frederick</t>
  </si>
  <si>
    <t>andrew.frederick@hotmail.com</t>
  </si>
  <si>
    <t>3459263500</t>
  </si>
  <si>
    <t>aaron1212</t>
  </si>
  <si>
    <t>42293411111</t>
  </si>
  <si>
    <t>54 Corrinne DriveValley Gardens</t>
  </si>
  <si>
    <t>00000000043459171842</t>
  </si>
  <si>
    <t>JORGE HERRERA</t>
  </si>
  <si>
    <t>ROLLINS</t>
  </si>
  <si>
    <t>ANDREWAROLLINS@GMAIL.COM</t>
  </si>
  <si>
    <t>3453258885</t>
  </si>
  <si>
    <t>Rollins5781</t>
  </si>
  <si>
    <t>43460133276</t>
  </si>
  <si>
    <t>10 MARKET STREET, CAMANA BAY, KY1-9006STE 480</t>
  </si>
  <si>
    <t>00000000043460127717</t>
  </si>
  <si>
    <t>ANDREA URBINA</t>
  </si>
  <si>
    <t>DALE</t>
  </si>
  <si>
    <t>EBANKS</t>
  </si>
  <si>
    <t>ANDREWEBANKS@YAHOO.COM</t>
  </si>
  <si>
    <t>3453249831</t>
  </si>
  <si>
    <t>normae20</t>
  </si>
  <si>
    <t>40000014211</t>
  </si>
  <si>
    <t>35 KING FISHER ST1661GT KY1-1109</t>
  </si>
  <si>
    <t>00000000042293411111</t>
  </si>
  <si>
    <t>Andrew Frederick</t>
  </si>
  <si>
    <t>Graham</t>
  </si>
  <si>
    <t>andrewgraham2011@gmail.com</t>
  </si>
  <si>
    <t>3459386258</t>
  </si>
  <si>
    <t>goatfucker</t>
  </si>
  <si>
    <t>42135062151</t>
  </si>
  <si>
    <t>397 Poindexter road909 GT</t>
  </si>
  <si>
    <t>00000000043460133276</t>
  </si>
  <si>
    <t>ANDREW ROLLINS</t>
  </si>
  <si>
    <t>Dean</t>
  </si>
  <si>
    <t>andrewsheryl_dean@candw.ky</t>
  </si>
  <si>
    <t>3455255710</t>
  </si>
  <si>
    <t>ad121274</t>
  </si>
  <si>
    <t>43455255710</t>
  </si>
  <si>
    <t>260 Prospect Point Road1093</t>
  </si>
  <si>
    <t>00000000040000014211</t>
  </si>
  <si>
    <t>Andreea</t>
  </si>
  <si>
    <t>DALE EBANKS</t>
  </si>
  <si>
    <t>Deaconu</t>
  </si>
  <si>
    <t>andrutza_deaconu@yahoo.com</t>
  </si>
  <si>
    <t>3459174470</t>
  </si>
  <si>
    <t>14-Aug</t>
  </si>
  <si>
    <t>43459174470</t>
  </si>
  <si>
    <t>OldCrewRoad, PineCrest, no 14GrandCayman, KY1-1205</t>
  </si>
  <si>
    <t>00000000042135062151</t>
  </si>
  <si>
    <t>LITWILLER</t>
  </si>
  <si>
    <t>ANDYLITWILLER@GMAIL.COM</t>
  </si>
  <si>
    <t>3453213046</t>
  </si>
  <si>
    <t>Andrew Graham</t>
  </si>
  <si>
    <t>Iamthatiam2019!</t>
  </si>
  <si>
    <t>43460132733</t>
  </si>
  <si>
    <t>25 MARSH RD APT 131364</t>
  </si>
  <si>
    <t>00000000043455255710</t>
  </si>
  <si>
    <t>ANGELA</t>
  </si>
  <si>
    <t>NIGHTINGALE</t>
  </si>
  <si>
    <t>ANGE122789@HOTMAIL.COM</t>
  </si>
  <si>
    <t>3453265525</t>
  </si>
  <si>
    <t>jjKZfMjddQcbcbhd</t>
  </si>
  <si>
    <t>40000014414</t>
  </si>
  <si>
    <t>3214032140</t>
  </si>
  <si>
    <t>Andrew Dean</t>
  </si>
  <si>
    <t>00000000043459174470</t>
  </si>
  <si>
    <t>Mclean</t>
  </si>
  <si>
    <t>angel40@candw.ky</t>
  </si>
  <si>
    <t>Andreea Deaconu</t>
  </si>
  <si>
    <t>3459477258</t>
  </si>
  <si>
    <t>mclean</t>
  </si>
  <si>
    <t>43459477258</t>
  </si>
  <si>
    <t>106 Devon RdGrand Cayman KY1-1105</t>
  </si>
  <si>
    <t>00000000043460132733</t>
  </si>
  <si>
    <t>Angela</t>
  </si>
  <si>
    <t>angela.connor@ofreg.ky</t>
  </si>
  <si>
    <t>3459241616</t>
  </si>
  <si>
    <t>MALSTORM</t>
  </si>
  <si>
    <t>ANDY LITWILLER</t>
  </si>
  <si>
    <t>43459241616</t>
  </si>
  <si>
    <t>#32 Grant StreetFrand Sound</t>
  </si>
  <si>
    <t>CULLEN</t>
  </si>
  <si>
    <t>ANGELA.CULLEN67@BLUEYONDER.CO.UK</t>
  </si>
  <si>
    <t>3459223220</t>
  </si>
  <si>
    <t>00000000040000014414</t>
  </si>
  <si>
    <t>jikcAiDaZZFVahcn</t>
  </si>
  <si>
    <t>43460123835</t>
  </si>
  <si>
    <t>433 PROSPECT POINT ROAD UNIT 101415</t>
  </si>
  <si>
    <t>ANGELA NIGHTINGALE</t>
  </si>
  <si>
    <t>00000000043459477258</t>
  </si>
  <si>
    <t>General</t>
  </si>
  <si>
    <t>angela.hpw@hotmail.com</t>
  </si>
  <si>
    <t>3453230578</t>
  </si>
  <si>
    <t>PRAISE</t>
  </si>
  <si>
    <t>43453230578</t>
  </si>
  <si>
    <t>Amy Mclean</t>
  </si>
  <si>
    <t>176 Frank Sound Drive</t>
  </si>
  <si>
    <t>00000000043459241616</t>
  </si>
  <si>
    <t>Wood</t>
  </si>
  <si>
    <t>Angela Mclean</t>
  </si>
  <si>
    <t>angela@caymanscents.com</t>
  </si>
  <si>
    <t>3459496873</t>
  </si>
  <si>
    <t>freedom</t>
  </si>
  <si>
    <t>43460125483</t>
  </si>
  <si>
    <t>#H5 Crosdale GardensKy11011</t>
  </si>
  <si>
    <t>00000000043460123835</t>
  </si>
  <si>
    <t>DOBROVOLSKY</t>
  </si>
  <si>
    <t>ANGELADOBS@ME.COM</t>
  </si>
  <si>
    <t>3459454953</t>
  </si>
  <si>
    <t>ANGELA CULLEN</t>
  </si>
  <si>
    <t>Colonialclub1273</t>
  </si>
  <si>
    <t>43460128852</t>
  </si>
  <si>
    <t>769 WEST BAY ROAD, COLONIAL CLUB NO. 8 - KY1-1301THE COLONIAL CLUB #8</t>
  </si>
  <si>
    <t>Martins</t>
  </si>
  <si>
    <t>angelamartins@live.ca</t>
  </si>
  <si>
    <t>3459161260</t>
  </si>
  <si>
    <t>bryan4me</t>
  </si>
  <si>
    <t>42293364103</t>
  </si>
  <si>
    <t>11 Thatch Tree LaneBodden Town</t>
  </si>
  <si>
    <t>00000000043453230578</t>
  </si>
  <si>
    <t>Angela General</t>
  </si>
  <si>
    <t>Sevilla</t>
  </si>
  <si>
    <t>angelanbush@gmail.com</t>
  </si>
  <si>
    <t>3459496756</t>
  </si>
  <si>
    <t>moises07</t>
  </si>
  <si>
    <t>43455254066</t>
  </si>
  <si>
    <t>18 Windfern Close</t>
  </si>
  <si>
    <t>00000000043460125483</t>
  </si>
  <si>
    <t>Angela Wood</t>
  </si>
  <si>
    <t>BARD</t>
  </si>
  <si>
    <t>ANGELANDJUSTIN16@GMAIL.COM</t>
  </si>
  <si>
    <t>3459256370</t>
  </si>
  <si>
    <t>1FoodE4me*</t>
  </si>
  <si>
    <t>40000011374</t>
  </si>
  <si>
    <t>700 SHAMROCK ROAD10400</t>
  </si>
  <si>
    <t>00000000043460128852</t>
  </si>
  <si>
    <t>ANGELA DOBROVOLSKY</t>
  </si>
  <si>
    <t>ANGELICA</t>
  </si>
  <si>
    <t>PEARSON</t>
  </si>
  <si>
    <t>Angelicampearson27@gmail.com</t>
  </si>
  <si>
    <t>3243230063</t>
  </si>
  <si>
    <t>mybella1</t>
  </si>
  <si>
    <t>43460124093</t>
  </si>
  <si>
    <t>104 EDGEWATER WAY 218 GRAND HARBORGRAND HARBOR</t>
  </si>
  <si>
    <t>00000000042293364103</t>
  </si>
  <si>
    <t>Angela Martins</t>
  </si>
  <si>
    <t>Angelique</t>
  </si>
  <si>
    <t>Collins</t>
  </si>
  <si>
    <t>angelique@catering.ky</t>
  </si>
  <si>
    <t>3455259182</t>
  </si>
  <si>
    <t>vastindien</t>
  </si>
  <si>
    <t>43455259182</t>
  </si>
  <si>
    <t>Paradise CloseKY1-1002</t>
  </si>
  <si>
    <t>00000000043455254066</t>
  </si>
  <si>
    <t>Angela Sevilla</t>
  </si>
  <si>
    <t>ANGELITA</t>
  </si>
  <si>
    <t>ANGELITA.N.EDWARDS@GMAIL.COM</t>
  </si>
  <si>
    <t>3459258721</t>
  </si>
  <si>
    <t>Bignash9</t>
  </si>
  <si>
    <t>40000011174</t>
  </si>
  <si>
    <t>153C CAPT JOE &amp; OSBERT88 WB</t>
  </si>
  <si>
    <t>00000000040000011374</t>
  </si>
  <si>
    <t>ANGELA BARD</t>
  </si>
  <si>
    <t>ANGELYN</t>
  </si>
  <si>
    <t>ILAGAN</t>
  </si>
  <si>
    <t>ANGELYNRILAGAN@GMAIL.COM</t>
  </si>
  <si>
    <t>3459226587</t>
  </si>
  <si>
    <t>Angelique!0712</t>
  </si>
  <si>
    <t>43460133083</t>
  </si>
  <si>
    <t>68 EDGEWATERWAY REDBAY GRAND CAYMANPO BOX 31910 KY1-1208</t>
  </si>
  <si>
    <t>00000000043460124093</t>
  </si>
  <si>
    <t>ANGHARAD</t>
  </si>
  <si>
    <t>ANGELICA PEARSON</t>
  </si>
  <si>
    <t>PARKES</t>
  </si>
  <si>
    <t>ANGHARAD.PARKES@ICLOUD.COM</t>
  </si>
  <si>
    <t>3459166891</t>
  </si>
  <si>
    <t>dimitri5</t>
  </si>
  <si>
    <t>40000011512</t>
  </si>
  <si>
    <t>302 OCEAN CLUB128, KY1-1601</t>
  </si>
  <si>
    <t>CARRION SOTO</t>
  </si>
  <si>
    <t>ANGI23_05@OUTLOOK.ES</t>
  </si>
  <si>
    <t>3459237889</t>
  </si>
  <si>
    <t>Password1</t>
  </si>
  <si>
    <t>40000014098</t>
  </si>
  <si>
    <t>SILVER OAKS APT T71555, KY1- 1110</t>
  </si>
  <si>
    <t>00000000043455259182</t>
  </si>
  <si>
    <t>Angelique Collins</t>
  </si>
  <si>
    <t>Natalie</t>
  </si>
  <si>
    <t>Wright</t>
  </si>
  <si>
    <t>Angie.wright84@hotmail.com</t>
  </si>
  <si>
    <t>3459264952</t>
  </si>
  <si>
    <t>rose94wood</t>
  </si>
  <si>
    <t>42155427675</t>
  </si>
  <si>
    <t>51C Tropical Gardens Rd. unit 1111477 Ky1-1009 APO GT</t>
  </si>
  <si>
    <t>00000000040000011174</t>
  </si>
  <si>
    <t>ANGELITA EDWARDS</t>
  </si>
  <si>
    <t>Kenneth</t>
  </si>
  <si>
    <t>angie_baby68@hotmail.com</t>
  </si>
  <si>
    <t>3459490998</t>
  </si>
  <si>
    <t>goldrush</t>
  </si>
  <si>
    <t>43459471492</t>
  </si>
  <si>
    <t>119 Prospect Dr.</t>
  </si>
  <si>
    <t>00000000043460133083</t>
  </si>
  <si>
    <t>ANGELYN ILAGAN</t>
  </si>
  <si>
    <t>ANGIE</t>
  </si>
  <si>
    <t>00000000040000011512</t>
  </si>
  <si>
    <t>GRAHAM</t>
  </si>
  <si>
    <t>Angiegraham3456@gmail.com</t>
  </si>
  <si>
    <t>3453231921</t>
  </si>
  <si>
    <t>babegal27</t>
  </si>
  <si>
    <t>43453231921</t>
  </si>
  <si>
    <t>WINSOR PARK 10A1304</t>
  </si>
  <si>
    <t>ANGHARAD PARKES</t>
  </si>
  <si>
    <t>Anne</t>
  </si>
  <si>
    <t>00000000040000014098</t>
  </si>
  <si>
    <t>Groves</t>
  </si>
  <si>
    <t>angrove@hotmail.com</t>
  </si>
  <si>
    <t>3459179780</t>
  </si>
  <si>
    <t>Akhenaton</t>
  </si>
  <si>
    <t>42212723350</t>
  </si>
  <si>
    <t>388 Prospect Pt Road,Georgetown</t>
  </si>
  <si>
    <t>ANGELA CARRION SOTO</t>
  </si>
  <si>
    <t>ANGUS</t>
  </si>
  <si>
    <t>DACKER</t>
  </si>
  <si>
    <t>ANGUSDACKER@HOTMAIL.COM</t>
  </si>
  <si>
    <t>3459251477</t>
  </si>
  <si>
    <t>GOONIES1</t>
  </si>
  <si>
    <t>00000000042155427675</t>
  </si>
  <si>
    <t>43460126571</t>
  </si>
  <si>
    <t>29 CAYMAN CROSSINGSMB 31106</t>
  </si>
  <si>
    <t>Natalie Wright</t>
  </si>
  <si>
    <t>00000000043459471492</t>
  </si>
  <si>
    <t>Anibal</t>
  </si>
  <si>
    <t>Kenneth Watler</t>
  </si>
  <si>
    <t>anibalebanks@gmail.com</t>
  </si>
  <si>
    <t>3459162085</t>
  </si>
  <si>
    <t>plokijuh67890</t>
  </si>
  <si>
    <t>42126740431</t>
  </si>
  <si>
    <t>candover st448 sv</t>
  </si>
  <si>
    <t>00000000043453231921</t>
  </si>
  <si>
    <t>Anita</t>
  </si>
  <si>
    <t>Mcintyre</t>
  </si>
  <si>
    <t>anita.mcintyre@st-ignatius.com</t>
  </si>
  <si>
    <t>3459492891</t>
  </si>
  <si>
    <t>ANGIE GRAHAM</t>
  </si>
  <si>
    <t>cayman</t>
  </si>
  <si>
    <t>42199282546</t>
  </si>
  <si>
    <t>64 Silver Palms CrescentGeorge Town</t>
  </si>
  <si>
    <t>00000000042212723350</t>
  </si>
  <si>
    <t>Anne Groves</t>
  </si>
  <si>
    <t>ANITA</t>
  </si>
  <si>
    <t>KRISTENSEN</t>
  </si>
  <si>
    <t>ANITA@KRISTENSEN.PL</t>
  </si>
  <si>
    <t>3459264443</t>
  </si>
  <si>
    <t>Szalona77*</t>
  </si>
  <si>
    <t>40000013574</t>
  </si>
  <si>
    <t>COCONAT GROVE 1 137 HINDS KY1</t>
  </si>
  <si>
    <t>00000000043460126571</t>
  </si>
  <si>
    <t>ANGUS DACKER</t>
  </si>
  <si>
    <t>Parsons</t>
  </si>
  <si>
    <t>anitaaparsons@yahoo.com</t>
  </si>
  <si>
    <t>3459164218</t>
  </si>
  <si>
    <t>loverboy</t>
  </si>
  <si>
    <t>43459164218</t>
  </si>
  <si>
    <t>326 WBGrand Cayman</t>
  </si>
  <si>
    <t>00000000042126740431</t>
  </si>
  <si>
    <t>Anibal Ebanks</t>
  </si>
  <si>
    <t>Anja</t>
  </si>
  <si>
    <t>Gale</t>
  </si>
  <si>
    <t>anjagale@hotmail.com</t>
  </si>
  <si>
    <t>3459179250</t>
  </si>
  <si>
    <t>nobozo</t>
  </si>
  <si>
    <t>43459179250</t>
  </si>
  <si>
    <t>ithmar circlespringfields 3</t>
  </si>
  <si>
    <t>00000000042199282546</t>
  </si>
  <si>
    <t>Anita Mcintyre</t>
  </si>
  <si>
    <t>ANN</t>
  </si>
  <si>
    <t>HUNTE</t>
  </si>
  <si>
    <t>ANN.HUNTE@GMAIL.COM</t>
  </si>
  <si>
    <t>3459268305</t>
  </si>
  <si>
    <t>Winann1989</t>
  </si>
  <si>
    <t>40000014611</t>
  </si>
  <si>
    <t>HOPEFIELD DRIVE1108 KY1-1102</t>
  </si>
  <si>
    <t>00000000040000013574</t>
  </si>
  <si>
    <t>ANITA KRISTENSEN</t>
  </si>
  <si>
    <t>ANN_MARVEL@YAHOO.COM</t>
  </si>
  <si>
    <t>3459286339</t>
  </si>
  <si>
    <t>ANNSHAM1</t>
  </si>
  <si>
    <t>40000012004</t>
  </si>
  <si>
    <t>00000000043459164218</t>
  </si>
  <si>
    <t>15 PAXTON STREET 1684</t>
  </si>
  <si>
    <t>Anita Parsons</t>
  </si>
  <si>
    <t>00000000043459179250</t>
  </si>
  <si>
    <t>Anna</t>
  </si>
  <si>
    <t>mira Buray</t>
  </si>
  <si>
    <t>ann_trix@yahoo.com</t>
  </si>
  <si>
    <t>3453256611</t>
  </si>
  <si>
    <t>annamira</t>
  </si>
  <si>
    <t>40000014561</t>
  </si>
  <si>
    <t>Anja Gale</t>
  </si>
  <si>
    <t>53 Courts Road Dr#23 North town aptt.cayman island10091apo</t>
  </si>
  <si>
    <t>CONSTANTINOVA</t>
  </si>
  <si>
    <t>ANNA.CONSTANTINOVA@GMAIL.COM</t>
  </si>
  <si>
    <t>3459223636</t>
  </si>
  <si>
    <t>annaanna</t>
  </si>
  <si>
    <t>00000000040000014611</t>
  </si>
  <si>
    <t>40000010244</t>
  </si>
  <si>
    <t>412 PALM HEIGHTS DRIVEKY-10003</t>
  </si>
  <si>
    <t>ANN HUNTE</t>
  </si>
  <si>
    <t>00000000040000012004</t>
  </si>
  <si>
    <t>Cummings</t>
  </si>
  <si>
    <t>Anna.Cummings@ogier.com</t>
  </si>
  <si>
    <t>3459458803</t>
  </si>
  <si>
    <t>Armtj123</t>
  </si>
  <si>
    <t>ANN DAVIS</t>
  </si>
  <si>
    <t>43459458803</t>
  </si>
  <si>
    <t>48 Paradise Close</t>
  </si>
  <si>
    <t>00000000040000014561</t>
  </si>
  <si>
    <t>Anna mira Buray</t>
  </si>
  <si>
    <t>ANNE-MARIE</t>
  </si>
  <si>
    <t>STEPHENS</t>
  </si>
  <si>
    <t>ANNE.MARIE.STEPHENS@HOTMAIL.COM</t>
  </si>
  <si>
    <t>3455257410</t>
  </si>
  <si>
    <t>Julisa2807</t>
  </si>
  <si>
    <t>43460133452</t>
  </si>
  <si>
    <t>00000000040000010244</t>
  </si>
  <si>
    <t>21 PEDRO VILLAS LANE569</t>
  </si>
  <si>
    <t>ANNA CONSTANTINOVA</t>
  </si>
  <si>
    <t>Anneka</t>
  </si>
  <si>
    <t>Bavalia</t>
  </si>
  <si>
    <t>Anneka.bavalia@gmail.com</t>
  </si>
  <si>
    <t>3459283090</t>
  </si>
  <si>
    <t>00000000043459458803</t>
  </si>
  <si>
    <t>portadown</t>
  </si>
  <si>
    <t>42199263527</t>
  </si>
  <si>
    <t>119 Sunset CoveSeven mile beach</t>
  </si>
  <si>
    <t>Anna Cummings</t>
  </si>
  <si>
    <t>Neale</t>
  </si>
  <si>
    <t>annenealecayman@gmail.com</t>
  </si>
  <si>
    <t>3459273135</t>
  </si>
  <si>
    <t>mamgu24</t>
  </si>
  <si>
    <t>42137456518</t>
  </si>
  <si>
    <t>16 Faye St. NSENewlands</t>
  </si>
  <si>
    <t>00000000043460133452</t>
  </si>
  <si>
    <t>ANNE-MARIE STEPHENS</t>
  </si>
  <si>
    <t>Stubblefield</t>
  </si>
  <si>
    <t>00000000042199263527</t>
  </si>
  <si>
    <t>Annetaylor17@hotmail.com</t>
  </si>
  <si>
    <t>3459179985</t>
  </si>
  <si>
    <t>plasticdoor58</t>
  </si>
  <si>
    <t>43459179985</t>
  </si>
  <si>
    <t>#10 omega drive</t>
  </si>
  <si>
    <t>Anneka Bavalia</t>
  </si>
  <si>
    <t>00000000042137456518</t>
  </si>
  <si>
    <t>Anne Neale</t>
  </si>
  <si>
    <t>Hypolite</t>
  </si>
  <si>
    <t>annettem@candw.ky</t>
  </si>
  <si>
    <t>3459168637</t>
  </si>
  <si>
    <t>patriann1989</t>
  </si>
  <si>
    <t>42293419067</t>
  </si>
  <si>
    <t>00000000043459179985</t>
  </si>
  <si>
    <t>Anne Stubblefield</t>
  </si>
  <si>
    <t>RANKIN</t>
  </si>
  <si>
    <t>ANNETTERANKIN@HOTMAIL.COM</t>
  </si>
  <si>
    <t>3453236497</t>
  </si>
  <si>
    <t>tomlyn</t>
  </si>
  <si>
    <t>43460125071</t>
  </si>
  <si>
    <t>10BRIGHT CT891601 BT</t>
  </si>
  <si>
    <t>00000000042293419067</t>
  </si>
  <si>
    <t>Annette Hypolite</t>
  </si>
  <si>
    <t>Ghezzi</t>
  </si>
  <si>
    <t>annghezzi@easyconnect.ky</t>
  </si>
  <si>
    <t>3459462790</t>
  </si>
  <si>
    <t>mitzi2004</t>
  </si>
  <si>
    <t>42199284509</t>
  </si>
  <si>
    <t>00000000043460125071</t>
  </si>
  <si>
    <t>29 L'AmbienceGeorge Town</t>
  </si>
  <si>
    <t>ANNETTE RANKIN</t>
  </si>
  <si>
    <t>00000000042199284509</t>
  </si>
  <si>
    <t>Rowena</t>
  </si>
  <si>
    <t>Mceachron-jackson</t>
  </si>
  <si>
    <t>anngj@hotmail.com</t>
  </si>
  <si>
    <t>3459276170</t>
  </si>
  <si>
    <t>Ann Ghezzi</t>
  </si>
  <si>
    <t>ramj</t>
  </si>
  <si>
    <t>42134291126</t>
  </si>
  <si>
    <t>60 Kentsville Dr.George Town,</t>
  </si>
  <si>
    <t>00000000042134291126</t>
  </si>
  <si>
    <t>Rowena Mceachron-jackson</t>
  </si>
  <si>
    <t>Annialee</t>
  </si>
  <si>
    <t>Knight-taylor</t>
  </si>
  <si>
    <t>annialeeknight@hotmail.com</t>
  </si>
  <si>
    <t>3453272863</t>
  </si>
  <si>
    <t>blessed</t>
  </si>
  <si>
    <t>42293377922</t>
  </si>
  <si>
    <t>14 Moxam RdGeorge Town</t>
  </si>
  <si>
    <t>00000000042293377922</t>
  </si>
  <si>
    <t>Annialee Knight-taylor</t>
  </si>
  <si>
    <t>Annice</t>
  </si>
  <si>
    <t>annicesmith@mbrewards.com</t>
  </si>
  <si>
    <t>3459492936</t>
  </si>
  <si>
    <t>annice</t>
  </si>
  <si>
    <t>43459492936</t>
  </si>
  <si>
    <t>526 Crew road</t>
  </si>
  <si>
    <t>00000000043459492936</t>
  </si>
  <si>
    <t>Annice Smith</t>
  </si>
  <si>
    <t>Annie</t>
  </si>
  <si>
    <t>grace Levy</t>
  </si>
  <si>
    <t>anniegrace@candw.ky</t>
  </si>
  <si>
    <t>3459497477</t>
  </si>
  <si>
    <t>GRACE</t>
  </si>
  <si>
    <t>43459387200</t>
  </si>
  <si>
    <t>BODDEN TOWNGRAND CAYMAN</t>
  </si>
  <si>
    <t>00000000043459387200</t>
  </si>
  <si>
    <t>Annie grace Levy</t>
  </si>
  <si>
    <t>Price</t>
  </si>
  <si>
    <t>anniek@candw.ky</t>
  </si>
  <si>
    <t>3459265925</t>
  </si>
  <si>
    <t>triscuitprice60</t>
  </si>
  <si>
    <t>42293383525</t>
  </si>
  <si>
    <t>60 Sonewall DriveGrand Cayman</t>
  </si>
  <si>
    <t>00000000042293383525</t>
  </si>
  <si>
    <t>Annie Price</t>
  </si>
  <si>
    <t>Mitten</t>
  </si>
  <si>
    <t>anniemt@candw.ky</t>
  </si>
  <si>
    <t>3459497773</t>
  </si>
  <si>
    <t>dean</t>
  </si>
  <si>
    <t>42131282861</t>
  </si>
  <si>
    <t>753A Walkers Rd GT</t>
  </si>
  <si>
    <t>00000000042131282861</t>
  </si>
  <si>
    <t>Annie Mitten</t>
  </si>
  <si>
    <t>Tracey</t>
  </si>
  <si>
    <t>Anniford</t>
  </si>
  <si>
    <t>anniford83@hotmail.com</t>
  </si>
  <si>
    <t>3455160374</t>
  </si>
  <si>
    <t>Trustgodkids1</t>
  </si>
  <si>
    <t>43455160374</t>
  </si>
  <si>
    <t>43A Calabash Dr</t>
  </si>
  <si>
    <t>00000000043455160374</t>
  </si>
  <si>
    <t>Tracey Anniford</t>
  </si>
  <si>
    <t>Annika</t>
  </si>
  <si>
    <t>annika@annikamartins.com</t>
  </si>
  <si>
    <t>3459244464</t>
  </si>
  <si>
    <t>hurfree27</t>
  </si>
  <si>
    <t>42199287668</t>
  </si>
  <si>
    <t>00000000042199287668</t>
  </si>
  <si>
    <t>P.O. Box 192</t>
  </si>
  <si>
    <t>Annika Martins</t>
  </si>
  <si>
    <t>00000000040000013603</t>
  </si>
  <si>
    <t>ANNISA</t>
  </si>
  <si>
    <t>ANNISA WINDETT</t>
  </si>
  <si>
    <t>WINDETT</t>
  </si>
  <si>
    <t>ANNISAWINDETT@YAHOO.COM</t>
  </si>
  <si>
    <t>3453287166</t>
  </si>
  <si>
    <t>Diva1995</t>
  </si>
  <si>
    <t>40000013603</t>
  </si>
  <si>
    <t>200 VICTORY AVENUE101, KY1-1101</t>
  </si>
  <si>
    <t>00000000042112840178</t>
  </si>
  <si>
    <t>Morna andreen Williams</t>
  </si>
  <si>
    <t>Morna</t>
  </si>
  <si>
    <t>andreen Williams</t>
  </si>
  <si>
    <t>annissawr@yahoo.com</t>
  </si>
  <si>
    <t>3459456634</t>
  </si>
  <si>
    <t>42112840178</t>
  </si>
  <si>
    <t>new lands kimera dr. 144</t>
  </si>
  <si>
    <t>00000000043455163320</t>
  </si>
  <si>
    <t>Ann Mctaggart</t>
  </si>
  <si>
    <t>Mctaggart</t>
  </si>
  <si>
    <t>annmct@gmail.com</t>
  </si>
  <si>
    <t>3455163320</t>
  </si>
  <si>
    <t>dakota21404</t>
  </si>
  <si>
    <t>43455163320</t>
  </si>
  <si>
    <t>43 Melody LaneGeorge Town</t>
  </si>
  <si>
    <t>00000000042110220708</t>
  </si>
  <si>
    <t>Ann Serrant</t>
  </si>
  <si>
    <t>Serrant</t>
  </si>
  <si>
    <t>annserrant@hotmail.com</t>
  </si>
  <si>
    <t>3459266582</t>
  </si>
  <si>
    <t>Gizmorex1</t>
  </si>
  <si>
    <t>42110220708</t>
  </si>
  <si>
    <t>#46 Ranch</t>
  </si>
  <si>
    <t>00000000043453268706</t>
  </si>
  <si>
    <t>Ann-marie Taylor-wright</t>
  </si>
  <si>
    <t>Ann-marie</t>
  </si>
  <si>
    <t>anntaylorwright@gmail.com</t>
  </si>
  <si>
    <t>Taylor-wright</t>
  </si>
  <si>
    <t>3453268706</t>
  </si>
  <si>
    <t>Taylor</t>
  </si>
  <si>
    <t>43453268706</t>
  </si>
  <si>
    <t>42 Canal LnCrewe Rd</t>
  </si>
  <si>
    <t>00000000043460125972</t>
  </si>
  <si>
    <t>ANSEL BALBONTIN</t>
  </si>
  <si>
    <t>ANSELB42@HOTMAIL.COM</t>
  </si>
  <si>
    <t>ANSEL</t>
  </si>
  <si>
    <t>BALBONTIN</t>
  </si>
  <si>
    <t>3459240279</t>
  </si>
  <si>
    <t>december</t>
  </si>
  <si>
    <t>00000000043459261410</t>
  </si>
  <si>
    <t>43460125972</t>
  </si>
  <si>
    <t>26 PALM ROAD273 KY1-1104</t>
  </si>
  <si>
    <t>Anson Foster</t>
  </si>
  <si>
    <t>ansonfoster@hotmail.com</t>
  </si>
  <si>
    <t>3459261410</t>
  </si>
  <si>
    <t>00000000042211193376</t>
  </si>
  <si>
    <t>Anson</t>
  </si>
  <si>
    <t>Foster</t>
  </si>
  <si>
    <t>ANTHONY JOSEPHS</t>
  </si>
  <si>
    <t>charley</t>
  </si>
  <si>
    <t>43459261410</t>
  </si>
  <si>
    <t>174 Tropical Gardens Road</t>
  </si>
  <si>
    <t>ANTHONY.JOS11@GMAIL.COM</t>
  </si>
  <si>
    <t>3459165895</t>
  </si>
  <si>
    <t>00000000040000011380</t>
  </si>
  <si>
    <t>ANTHONY MOURGINOS</t>
  </si>
  <si>
    <t>JOSEPHS</t>
  </si>
  <si>
    <t>mango1964</t>
  </si>
  <si>
    <t>42211193376</t>
  </si>
  <si>
    <t>54 ROSEMARY ST2525 KY1 1104</t>
  </si>
  <si>
    <t>ANTHONY.MOURGINOS@GMAIL.COM</t>
  </si>
  <si>
    <t>3459364504</t>
  </si>
  <si>
    <t>00000000042211825324</t>
  </si>
  <si>
    <t>Antoinette Gayle</t>
  </si>
  <si>
    <t>MOURGINOS</t>
  </si>
  <si>
    <t>Pnwqyv9n</t>
  </si>
  <si>
    <t>40000011380</t>
  </si>
  <si>
    <t>UNIT 22, 845 SOUTH SOUND ROAD265</t>
  </si>
  <si>
    <t>antoinette.gayle@gmail.com</t>
  </si>
  <si>
    <t>3453256644</t>
  </si>
  <si>
    <t>00000000043460133173</t>
  </si>
  <si>
    <t>ANTONEA EBANKS</t>
  </si>
  <si>
    <t>Antoinette</t>
  </si>
  <si>
    <t>Gayle</t>
  </si>
  <si>
    <t>orrett1982</t>
  </si>
  <si>
    <t>42211825324</t>
  </si>
  <si>
    <t>77 Savannah Avenue</t>
  </si>
  <si>
    <t>ANTONEATENISHA@HOTMAIL.COM</t>
  </si>
  <si>
    <t>3459220263</t>
  </si>
  <si>
    <t>00000000043460127545</t>
  </si>
  <si>
    <t>ANYA EDUN</t>
  </si>
  <si>
    <t>ANYA.EDUN@GMAIL.COM</t>
  </si>
  <si>
    <t>3453241165</t>
  </si>
  <si>
    <t>00000000042151855006</t>
  </si>
  <si>
    <t>ANTONEA</t>
  </si>
  <si>
    <t>hurleys345</t>
  </si>
  <si>
    <t>43460133173</t>
  </si>
  <si>
    <t>Anya Solomon</t>
  </si>
  <si>
    <t>187 WATER COURSE RD WEST BAY220 KY1-1302</t>
  </si>
  <si>
    <t>anya.solomon@yahoo.com</t>
  </si>
  <si>
    <t>ANYA</t>
  </si>
  <si>
    <t>3459258023</t>
  </si>
  <si>
    <t>EDUN</t>
  </si>
  <si>
    <t>00000000040000012744</t>
  </si>
  <si>
    <t>Happyfeet0220</t>
  </si>
  <si>
    <t>43460127545</t>
  </si>
  <si>
    <t>19 ATLANTIC WAY, PROSPECT1441, KY1-1504</t>
  </si>
  <si>
    <t>ANNA NOVIKOVA</t>
  </si>
  <si>
    <t>ANYANOVIKOVA00@GMAIL.COM</t>
  </si>
  <si>
    <t>Anya</t>
  </si>
  <si>
    <t>Solomon</t>
  </si>
  <si>
    <t>3459366699</t>
  </si>
  <si>
    <t>00000000043460124336</t>
  </si>
  <si>
    <t>diamonds</t>
  </si>
  <si>
    <t>APALONA GRANT</t>
  </si>
  <si>
    <t>42151855006</t>
  </si>
  <si>
    <t>32 Starapple RoadGrand Cayman</t>
  </si>
  <si>
    <t>APALONAGRANT@GMAIL.COM</t>
  </si>
  <si>
    <t>3453228144</t>
  </si>
  <si>
    <t>00000000042110890246</t>
  </si>
  <si>
    <t>Robert Walkley</t>
  </si>
  <si>
    <t>NOVIKOVA</t>
  </si>
  <si>
    <t>3558558rtrc</t>
  </si>
  <si>
    <t>40000012744</t>
  </si>
  <si>
    <t>658 SHAMROCK RD 316GT 483</t>
  </si>
  <si>
    <t>aqua@candw.ky</t>
  </si>
  <si>
    <t>3459161616</t>
  </si>
  <si>
    <t>00000000042105429673</t>
  </si>
  <si>
    <t>APALONA</t>
  </si>
  <si>
    <t>GRANT</t>
  </si>
  <si>
    <t>nashera86</t>
  </si>
  <si>
    <t>43460124336</t>
  </si>
  <si>
    <t>56 RANDYKE GARDENS12193</t>
  </si>
  <si>
    <t>Arabella Williams</t>
  </si>
  <si>
    <t>Robert</t>
  </si>
  <si>
    <t>Walkley</t>
  </si>
  <si>
    <t>arabella73@hotmail.com</t>
  </si>
  <si>
    <t>sheppard2161</t>
  </si>
  <si>
    <t>42110890246</t>
  </si>
  <si>
    <t>D 127 Raleigh Quay</t>
  </si>
  <si>
    <t>3459170787</t>
  </si>
  <si>
    <t>00000000043455252047</t>
  </si>
  <si>
    <t>Archita Joshi bhatt</t>
  </si>
  <si>
    <t>architajoshi@yahoo.com</t>
  </si>
  <si>
    <t>Arabella</t>
  </si>
  <si>
    <t>3456404040</t>
  </si>
  <si>
    <t>arabell</t>
  </si>
  <si>
    <t>00000000043453297666</t>
  </si>
  <si>
    <t>42105429673</t>
  </si>
  <si>
    <t>126 Palm Dale offCrewe road</t>
  </si>
  <si>
    <t>Ardlene Henry</t>
  </si>
  <si>
    <t>ardlenehenry@yahoo.com</t>
  </si>
  <si>
    <t>3453297666</t>
  </si>
  <si>
    <t>00000000040000014859</t>
  </si>
  <si>
    <t>Archita</t>
  </si>
  <si>
    <t>Joshi bhatt</t>
  </si>
  <si>
    <t>RINA EBANKS</t>
  </si>
  <si>
    <t>nivedan602</t>
  </si>
  <si>
    <t>43455252047</t>
  </si>
  <si>
    <t>17, moonbay condos, bodden town roadcayman islands</t>
  </si>
  <si>
    <t>AREKADAR@CANDW.KY</t>
  </si>
  <si>
    <t>3459161623</t>
  </si>
  <si>
    <t>00000000040000014139</t>
  </si>
  <si>
    <t>Ardlene</t>
  </si>
  <si>
    <t>Henry</t>
  </si>
  <si>
    <t>ARIANNY PUPO</t>
  </si>
  <si>
    <t>ardlene</t>
  </si>
  <si>
    <t>43453297666</t>
  </si>
  <si>
    <t>147 Marina DrProspect, Red Bay</t>
  </si>
  <si>
    <t>ARI.JOHNDAVID@GMAIL.COM</t>
  </si>
  <si>
    <t>3459284706</t>
  </si>
  <si>
    <t>00000000043460123658</t>
  </si>
  <si>
    <t>ARI SEIJAS</t>
  </si>
  <si>
    <t>RINA</t>
  </si>
  <si>
    <t>mechie1190</t>
  </si>
  <si>
    <t>40000014859</t>
  </si>
  <si>
    <t>GEORGE TOWN GRAND CAYMAN11464</t>
  </si>
  <si>
    <t>ARI.SEIJAS@GMAIL.COM</t>
  </si>
  <si>
    <t>3459286527</t>
  </si>
  <si>
    <t>00000000040000010892</t>
  </si>
  <si>
    <t>ARIANA SEALES</t>
  </si>
  <si>
    <t>ARIANNY</t>
  </si>
  <si>
    <t>PUPO</t>
  </si>
  <si>
    <t>Ariannypupo</t>
  </si>
  <si>
    <t>40000014139</t>
  </si>
  <si>
    <t>ELROY ARCH #6BN/A</t>
  </si>
  <si>
    <t>ARIANA.SEALES@GMAIL.COM</t>
  </si>
  <si>
    <t>3459267855</t>
  </si>
  <si>
    <t>00000000043459270525</t>
  </si>
  <si>
    <t>Ariana Eden</t>
  </si>
  <si>
    <t>ARI</t>
  </si>
  <si>
    <t>SEIJAS</t>
  </si>
  <si>
    <t>H1pp13l0v3098</t>
  </si>
  <si>
    <t>Ariana_Eden@hotmail.com</t>
  </si>
  <si>
    <t>43460123658</t>
  </si>
  <si>
    <t>VICTORY AVENUE VISTA VILLAGES909 GEORGE TOWN</t>
  </si>
  <si>
    <t>3459270525</t>
  </si>
  <si>
    <t>00000000040000014017</t>
  </si>
  <si>
    <t>ARIANNA MCCOY</t>
  </si>
  <si>
    <t>ARIANA</t>
  </si>
  <si>
    <t>ARIANNAMCCOY124@GMAIL.COM</t>
  </si>
  <si>
    <t>SEALES</t>
  </si>
  <si>
    <t>23April20!4</t>
  </si>
  <si>
    <t>3459221849</t>
  </si>
  <si>
    <t>40000010892</t>
  </si>
  <si>
    <t>55 GLORIA MAY DRIVEPO BOX 30140</t>
  </si>
  <si>
    <t>00000000040000014069</t>
  </si>
  <si>
    <t>ARIEL WHITTAKER</t>
  </si>
  <si>
    <t>Eden</t>
  </si>
  <si>
    <t>ARIEL_WHITTAKER@HOTMAIL.COM</t>
  </si>
  <si>
    <t>DiamondG1</t>
  </si>
  <si>
    <t>43459270525</t>
  </si>
  <si>
    <t>3459275138</t>
  </si>
  <si>
    <t>128 Devonshire Dr. , Savannah, Newlands</t>
  </si>
  <si>
    <t>00000000043460132713</t>
  </si>
  <si>
    <t>ARLA ROBERTS</t>
  </si>
  <si>
    <t>ARLAROBERTS78@GMAIL.COM</t>
  </si>
  <si>
    <t>ARIANNA</t>
  </si>
  <si>
    <t>MCCOY</t>
  </si>
  <si>
    <t>3459240397</t>
  </si>
  <si>
    <t>00000000043460132869</t>
  </si>
  <si>
    <t>Peace98610</t>
  </si>
  <si>
    <t>40000014017</t>
  </si>
  <si>
    <t>210 WOODSTOCK RED BAY RD.10781</t>
  </si>
  <si>
    <t>ARLEN MONCADA</t>
  </si>
  <si>
    <t>ARLEN.AIME18@GMAIL.COM</t>
  </si>
  <si>
    <t>3459290075</t>
  </si>
  <si>
    <t>00000000040000015057</t>
  </si>
  <si>
    <t>ARIEL</t>
  </si>
  <si>
    <t>bpYcIWmQwcbilkwn</t>
  </si>
  <si>
    <t>Arlene Robinson</t>
  </si>
  <si>
    <t>40000014069</t>
  </si>
  <si>
    <t>184 LARVA DRIVE 30888 SMB</t>
  </si>
  <si>
    <t>arleneurobinson@gmail.com</t>
  </si>
  <si>
    <t>3459264751</t>
  </si>
  <si>
    <t>00000000043459254632</t>
  </si>
  <si>
    <t>Alden arnold Bennett</t>
  </si>
  <si>
    <t>ARLA</t>
  </si>
  <si>
    <t>ROBERTS</t>
  </si>
  <si>
    <t>Holy123</t>
  </si>
  <si>
    <t>43460132713</t>
  </si>
  <si>
    <t>54 CHIME STREET, UNIT #1012404</t>
  </si>
  <si>
    <t>arnoldbntt@hotmail.com</t>
  </si>
  <si>
    <t>3455254632</t>
  </si>
  <si>
    <t>00000000043459271865</t>
  </si>
  <si>
    <t>Robert Davis</t>
  </si>
  <si>
    <t>ARLEN</t>
  </si>
  <si>
    <t>MONCADA</t>
  </si>
  <si>
    <t>660403</t>
  </si>
  <si>
    <t>43460132869</t>
  </si>
  <si>
    <t>ESPAñOL1804GT</t>
  </si>
  <si>
    <t>arobertdb@hotmail.com</t>
  </si>
  <si>
    <t>3459271865</t>
  </si>
  <si>
    <t>00000000040000012129</t>
  </si>
  <si>
    <t>AIDA ROMLEWSKI</t>
  </si>
  <si>
    <t>Arlene</t>
  </si>
  <si>
    <t>Robinson</t>
  </si>
  <si>
    <t>stafford</t>
  </si>
  <si>
    <t>40000015057</t>
  </si>
  <si>
    <t>13 Midsummer DriveSpotts</t>
  </si>
  <si>
    <t>AROMLEWSKI@HOTMAIL.COM</t>
  </si>
  <si>
    <t>3453262258</t>
  </si>
  <si>
    <t>00000000042212460228</t>
  </si>
  <si>
    <t>ARTHUR BLAKE</t>
  </si>
  <si>
    <t>Alden</t>
  </si>
  <si>
    <t>arnold Bennett</t>
  </si>
  <si>
    <t>wind2fire</t>
  </si>
  <si>
    <t>43459254632</t>
  </si>
  <si>
    <t>23 Wren Lane30909</t>
  </si>
  <si>
    <t>ARTHUR.W.BLAKE@GMAIL.COM</t>
  </si>
  <si>
    <t>1234567890</t>
  </si>
  <si>
    <t>00000000040000013384</t>
  </si>
  <si>
    <t>WENDY &amp; RANDY MELLANEO</t>
  </si>
  <si>
    <t>ARTICA5@HOTMAIL.COM</t>
  </si>
  <si>
    <t>3459252530</t>
  </si>
  <si>
    <t>Davis</t>
  </si>
  <si>
    <t>00000000042103689854</t>
  </si>
  <si>
    <t>robraf</t>
  </si>
  <si>
    <t>43459271865</t>
  </si>
  <si>
    <t>Tuscany Dr. #78772 KY1-1502</t>
  </si>
  <si>
    <t>Arvella Bodden</t>
  </si>
  <si>
    <t>AIDA</t>
  </si>
  <si>
    <t>ROMLEWSKI</t>
  </si>
  <si>
    <t>arvellabodden@mbrewards.com</t>
  </si>
  <si>
    <t>Tacher22</t>
  </si>
  <si>
    <t>3453250946</t>
  </si>
  <si>
    <t>40000012129</t>
  </si>
  <si>
    <t>1114 WEST BAY RD37</t>
  </si>
  <si>
    <t>00000000042199230429</t>
  </si>
  <si>
    <t>Arvid Benjamin</t>
  </si>
  <si>
    <t>arvid_benjamin@yahoo.com</t>
  </si>
  <si>
    <t>ARTHUR</t>
  </si>
  <si>
    <t>BLAKE</t>
  </si>
  <si>
    <t>3459252482</t>
  </si>
  <si>
    <t>00000000042210230233</t>
  </si>
  <si>
    <t>dlpavadtiinRiimj</t>
  </si>
  <si>
    <t>42212460228</t>
  </si>
  <si>
    <t>58 TENNYSON STREET 383 KY1-1602</t>
  </si>
  <si>
    <t>Arlene Belmonte</t>
  </si>
  <si>
    <t>as_belmonte@yahoo.com</t>
  </si>
  <si>
    <t>3459266684</t>
  </si>
  <si>
    <t>00000000040000011830</t>
  </si>
  <si>
    <t>WENDY</t>
  </si>
  <si>
    <t>AARON SANTAMARIA</t>
  </si>
  <si>
    <t>&amp; RANDY MELLANEO</t>
  </si>
  <si>
    <t>Alessandra1</t>
  </si>
  <si>
    <t>40000013384</t>
  </si>
  <si>
    <t>32 MAHOE ST.585 KY1-1107</t>
  </si>
  <si>
    <t>A-SANTAMARIA@LIVE.COM</t>
  </si>
  <si>
    <t>3459476027</t>
  </si>
  <si>
    <t>00000000040000011385</t>
  </si>
  <si>
    <t>ADAM SAX</t>
  </si>
  <si>
    <t>Arvella</t>
  </si>
  <si>
    <t>arvella</t>
  </si>
  <si>
    <t>42103689854</t>
  </si>
  <si>
    <t>482 John Mclean Dr</t>
  </si>
  <si>
    <t>ASAX@THESKYGUYS.CA</t>
  </si>
  <si>
    <t>3453262533</t>
  </si>
  <si>
    <t>00000000043459255558</t>
  </si>
  <si>
    <t>Andrew Schofield</t>
  </si>
  <si>
    <t>Arvid</t>
  </si>
  <si>
    <t>tazzyrae</t>
  </si>
  <si>
    <t>42199230429</t>
  </si>
  <si>
    <t>88 mendip circle2708</t>
  </si>
  <si>
    <t>aschofield@kpmg.ky</t>
  </si>
  <si>
    <t>3459255558</t>
  </si>
  <si>
    <t>00000000042212660496</t>
  </si>
  <si>
    <t>Lindsay Cadenhead</t>
  </si>
  <si>
    <t>Belmonte</t>
  </si>
  <si>
    <t>enelra1223</t>
  </si>
  <si>
    <t>42210230233</t>
  </si>
  <si>
    <t>95 Old Crewe RoadApt#1 Amlett Mews</t>
  </si>
  <si>
    <t>ascot.aviation@gmail.com</t>
  </si>
  <si>
    <t>3459389124</t>
  </si>
  <si>
    <t>00000000040000010920</t>
  </si>
  <si>
    <t>ASHA CHARLES</t>
  </si>
  <si>
    <t>AARON</t>
  </si>
  <si>
    <t>SANTAMARIA</t>
  </si>
  <si>
    <t>Saron2</t>
  </si>
  <si>
    <t>ASHA_M_CHARLES@HOTMAIL.COM</t>
  </si>
  <si>
    <t>40000011830</t>
  </si>
  <si>
    <t>SPOTTS NEWLANDS387</t>
  </si>
  <si>
    <t>3453256454</t>
  </si>
  <si>
    <t>00000000042210805879</t>
  </si>
  <si>
    <t>ALAN SHEK</t>
  </si>
  <si>
    <t>ASHEK118@HOTMAIL.CO.UK</t>
  </si>
  <si>
    <t>3459226966</t>
  </si>
  <si>
    <t>ADAM</t>
  </si>
  <si>
    <t>SAX</t>
  </si>
  <si>
    <t>00000000040000010284</t>
  </si>
  <si>
    <t>papajohn</t>
  </si>
  <si>
    <t>40000011385</t>
  </si>
  <si>
    <t>#205 TIDES CONDOSNA</t>
  </si>
  <si>
    <t>ASHLEY SMITH</t>
  </si>
  <si>
    <t>ASHLEY_SMITHX@HOTMAIL.CO.UK</t>
  </si>
  <si>
    <t>3453234006</t>
  </si>
  <si>
    <t>Schofield</t>
  </si>
  <si>
    <t>Banarny1</t>
  </si>
  <si>
    <t>43459255558</t>
  </si>
  <si>
    <t>PO Box 493</t>
  </si>
  <si>
    <t>00000000040000010662</t>
  </si>
  <si>
    <t>ASHLEY BORDE</t>
  </si>
  <si>
    <t>ASHLEYBORDE@GMAIL.COM</t>
  </si>
  <si>
    <t>3459173070</t>
  </si>
  <si>
    <t>00000000043460127670</t>
  </si>
  <si>
    <t>ASHLEY WATERS</t>
  </si>
  <si>
    <t>Lindsay</t>
  </si>
  <si>
    <t>Cadenhead</t>
  </si>
  <si>
    <t>aa226323</t>
  </si>
  <si>
    <t>42212660496</t>
  </si>
  <si>
    <t>10 Market StCamana Bay</t>
  </si>
  <si>
    <t>ASHLEYPUSCHMAN@HOTMAIL.COM</t>
  </si>
  <si>
    <t>3453268087</t>
  </si>
  <si>
    <t>00000000042293373541</t>
  </si>
  <si>
    <t>Erbin c Swaby rivers</t>
  </si>
  <si>
    <t>ashleyswaby@yahoo.com</t>
  </si>
  <si>
    <t>3459296757</t>
  </si>
  <si>
    <t>00000000043459264510</t>
  </si>
  <si>
    <t>ASHA</t>
  </si>
  <si>
    <t>CHARLES</t>
  </si>
  <si>
    <t>Tree1one</t>
  </si>
  <si>
    <t>Ashley Watler</t>
  </si>
  <si>
    <t>40000010920</t>
  </si>
  <si>
    <t>393 FAIRBANKS ROAD30190SM</t>
  </si>
  <si>
    <t>ashleywatler@yahoo.com</t>
  </si>
  <si>
    <t>3459264510</t>
  </si>
  <si>
    <t>00000000042199289488</t>
  </si>
  <si>
    <t>Marlene Bodden</t>
  </si>
  <si>
    <t>SHEK</t>
  </si>
  <si>
    <t>19Hurleys88</t>
  </si>
  <si>
    <t>42210805879</t>
  </si>
  <si>
    <t>5th Floor Bermuda House, Dr Roy’s Drive, Grand Cayman, KY1-1102PO Box 1044</t>
  </si>
  <si>
    <t>ashmar@candw.ky</t>
  </si>
  <si>
    <t>3459261277</t>
  </si>
  <si>
    <t>00000000040000010624</t>
  </si>
  <si>
    <t>ANDREA SMITH</t>
  </si>
  <si>
    <t>ASHLEY</t>
  </si>
  <si>
    <t>vaseline1</t>
  </si>
  <si>
    <t>40000010284</t>
  </si>
  <si>
    <t>157 OLEANDER DR334</t>
  </si>
  <si>
    <t>ASMITH@3TCAYMAN.COM</t>
  </si>
  <si>
    <t>3459456699</t>
  </si>
  <si>
    <t>00000000040000014973</t>
  </si>
  <si>
    <t>Angelique Soreil</t>
  </si>
  <si>
    <t>BORDE</t>
  </si>
  <si>
    <t>grocery345</t>
  </si>
  <si>
    <t>asoreil@proof.be</t>
  </si>
  <si>
    <t>40000010662</t>
  </si>
  <si>
    <t>24 RUNAWAY CLOSE31569</t>
  </si>
  <si>
    <t>3453219521</t>
  </si>
  <si>
    <t>00000000043459176788</t>
  </si>
  <si>
    <t>Ruby Wilipin</t>
  </si>
  <si>
    <t>WATERS</t>
  </si>
  <si>
    <t>Puschers1</t>
  </si>
  <si>
    <t>aspence@chhs.edu.ky</t>
  </si>
  <si>
    <t>43460127670</t>
  </si>
  <si>
    <t>10 MARKET STREET623</t>
  </si>
  <si>
    <t>3459176788</t>
  </si>
  <si>
    <t>00000000043459255587</t>
  </si>
  <si>
    <t>Astrid Stewart</t>
  </si>
  <si>
    <t>astridstewart@yahoo.com</t>
  </si>
  <si>
    <t>Erbin</t>
  </si>
  <si>
    <t>c Swaby rivers</t>
  </si>
  <si>
    <t>3459255587</t>
  </si>
  <si>
    <t>00000000043459390220</t>
  </si>
  <si>
    <t>mayoswaby30</t>
  </si>
  <si>
    <t>42293373541</t>
  </si>
  <si>
    <t>215 Boltins AveWest Bay</t>
  </si>
  <si>
    <t>Allison Taylor</t>
  </si>
  <si>
    <t>ataylor2005@hotmail.com</t>
  </si>
  <si>
    <t>3459390220</t>
  </si>
  <si>
    <t>Ashley</t>
  </si>
  <si>
    <t>00000000043459172676</t>
  </si>
  <si>
    <t>miajemma85</t>
  </si>
  <si>
    <t>43459264510</t>
  </si>
  <si>
    <t>4997 NW 42ND ST</t>
  </si>
  <si>
    <t>MONIQUE EBANKS</t>
  </si>
  <si>
    <t>ATISA.EBANKS@CANDW.KY</t>
  </si>
  <si>
    <t>3459172676</t>
  </si>
  <si>
    <t>00000000042113511926</t>
  </si>
  <si>
    <t>Marlene</t>
  </si>
  <si>
    <t>ashmar</t>
  </si>
  <si>
    <t>Dot Japal</t>
  </si>
  <si>
    <t>42199289488</t>
  </si>
  <si>
    <t>307 Fairbanks Road110 Heights Road</t>
  </si>
  <si>
    <t>ATLANTIC@CANDW.KY</t>
  </si>
  <si>
    <t>3459492296</t>
  </si>
  <si>
    <t>00000000043460125452</t>
  </si>
  <si>
    <t>TERESA THOMPSON</t>
  </si>
  <si>
    <t>saphire</t>
  </si>
  <si>
    <t>40000010624</t>
  </si>
  <si>
    <t>33 ETHEL ST, BREAKERS P.O BOX 11822, KY1-1009</t>
  </si>
  <si>
    <t>ATT1989@LIVE.COM</t>
  </si>
  <si>
    <t>3459255573</t>
  </si>
  <si>
    <t>00000000043459239919</t>
  </si>
  <si>
    <t>Soreil</t>
  </si>
  <si>
    <t>Jill Clark</t>
  </si>
  <si>
    <t>Margot02</t>
  </si>
  <si>
    <t>40000014973</t>
  </si>
  <si>
    <t>300 patricks avenue112</t>
  </si>
  <si>
    <t>Aubergine43@hotmail.com</t>
  </si>
  <si>
    <t>3459239919</t>
  </si>
  <si>
    <t>00000000043459263434</t>
  </si>
  <si>
    <t>Aubrey Bodden</t>
  </si>
  <si>
    <t>Ruby</t>
  </si>
  <si>
    <t>Wilipin</t>
  </si>
  <si>
    <t>rubywilipin</t>
  </si>
  <si>
    <t>43459176788</t>
  </si>
  <si>
    <t>241 bt rd101 BT</t>
  </si>
  <si>
    <t>aubreybodden@gmail.com</t>
  </si>
  <si>
    <t>3459263434</t>
  </si>
  <si>
    <t>00000000043459288621</t>
  </si>
  <si>
    <t>AUDRA EBANKS</t>
  </si>
  <si>
    <t>Astrid</t>
  </si>
  <si>
    <t>Stewart</t>
  </si>
  <si>
    <t>Deutschland</t>
  </si>
  <si>
    <t>43459255587</t>
  </si>
  <si>
    <t>#3 Winter Haven, South Sound2636</t>
  </si>
  <si>
    <t>AUDRA.EBANKS@GMAIL.COM</t>
  </si>
  <si>
    <t>3459288621</t>
  </si>
  <si>
    <t>00000000043460132788</t>
  </si>
  <si>
    <t>AUDRA GRAHAM</t>
  </si>
  <si>
    <t>AUDRAGRAHAM@HOTMAIL.CO.UK</t>
  </si>
  <si>
    <t>3455470665</t>
  </si>
  <si>
    <t>00000000043460123635</t>
  </si>
  <si>
    <t>marree</t>
  </si>
  <si>
    <t>43459390220</t>
  </si>
  <si>
    <t>#13 Moon Bay</t>
  </si>
  <si>
    <t>AUDREY BOWMAN</t>
  </si>
  <si>
    <t>AUDREYBOWMAN@GMAIL.COM</t>
  </si>
  <si>
    <t>3459286332</t>
  </si>
  <si>
    <t>00000000042141711195</t>
  </si>
  <si>
    <t>Alice Christian</t>
  </si>
  <si>
    <t>MONIQUE</t>
  </si>
  <si>
    <t>R20RAJAE</t>
  </si>
  <si>
    <t>43459172676</t>
  </si>
  <si>
    <t>#61 MARTIN DR2690 KY1-1111</t>
  </si>
  <si>
    <t>aunpchess4@yahoo.com</t>
  </si>
  <si>
    <t>3459256017</t>
  </si>
  <si>
    <t>00000000043459252740</t>
  </si>
  <si>
    <t>Juliet Austin</t>
  </si>
  <si>
    <t>austintj@candw.ky</t>
  </si>
  <si>
    <t>Dot</t>
  </si>
  <si>
    <t>Japal</t>
  </si>
  <si>
    <t>3459252740</t>
  </si>
  <si>
    <t>PURPLE</t>
  </si>
  <si>
    <t>00000000043459165427</t>
  </si>
  <si>
    <t>42113511926</t>
  </si>
  <si>
    <t>43 MOCKINGBIRD CRESGEORGE TOWN</t>
  </si>
  <si>
    <t>Derek Ebanks</t>
  </si>
  <si>
    <t>autoactech@yahoo.com</t>
  </si>
  <si>
    <t>3459165427</t>
  </si>
  <si>
    <t>TERESA</t>
  </si>
  <si>
    <t>00000000040000013665</t>
  </si>
  <si>
    <t>THOMPSON</t>
  </si>
  <si>
    <t>travis</t>
  </si>
  <si>
    <t>43460125452</t>
  </si>
  <si>
    <t>411 CREWE ROADP.O BOX 575 KY1-1107</t>
  </si>
  <si>
    <t>VINCENT DELFOSSE</t>
  </si>
  <si>
    <t>Jill</t>
  </si>
  <si>
    <t>Clark</t>
  </si>
  <si>
    <t>AVDELFOSSE@YAHOO.COM</t>
  </si>
  <si>
    <t>robinsonr22</t>
  </si>
  <si>
    <t>43459239919</t>
  </si>
  <si>
    <t>3459269988</t>
  </si>
  <si>
    <t>Morritts resortQueens highway box 296</t>
  </si>
  <si>
    <t>00000000043460125796</t>
  </si>
  <si>
    <t>NYALI TAYLOR</t>
  </si>
  <si>
    <t>AVDOC12@GMAIL.COM</t>
  </si>
  <si>
    <t>Aubrey</t>
  </si>
  <si>
    <t>3459363638</t>
  </si>
  <si>
    <t>00000000043459397315</t>
  </si>
  <si>
    <t>Groceries345</t>
  </si>
  <si>
    <t>43459263434</t>
  </si>
  <si>
    <t>68 Edgewater Way1521</t>
  </si>
  <si>
    <t>Ave Mcfield</t>
  </si>
  <si>
    <t>ave.watler@yahoo.com</t>
  </si>
  <si>
    <t>3459397315</t>
  </si>
  <si>
    <t>00000000043459233321</t>
  </si>
  <si>
    <t>Aveana Watler</t>
  </si>
  <si>
    <t>AUDRA</t>
  </si>
  <si>
    <t>audra1974</t>
  </si>
  <si>
    <t>43459288621</t>
  </si>
  <si>
    <t>19 PALM SUITES WHITMAN SEYMOUR DRIVE, GEORGE TOWN64 KY1-1102</t>
  </si>
  <si>
    <t>Aveana.watler@hotmail.com</t>
  </si>
  <si>
    <t>3459233321</t>
  </si>
  <si>
    <t>00000000043453280728</t>
  </si>
  <si>
    <t>AVISA TAHAL</t>
  </si>
  <si>
    <t>banana10</t>
  </si>
  <si>
    <t>43460132788</t>
  </si>
  <si>
    <t>19 TROPICAL GARDENS ROADPO 993</t>
  </si>
  <si>
    <t>AVISA.TAHAL@GMAIL.COM</t>
  </si>
  <si>
    <t>3459161853</t>
  </si>
  <si>
    <t>00000000043459470770</t>
  </si>
  <si>
    <t>Sandra Joseph</t>
  </si>
  <si>
    <t>AUDREY</t>
  </si>
  <si>
    <t>BOWMAN</t>
  </si>
  <si>
    <t>avjoseph@candw.ky</t>
  </si>
  <si>
    <t>96322322</t>
  </si>
  <si>
    <t>43460123635</t>
  </si>
  <si>
    <t>GRAND CAYMAN KY 1 1107654</t>
  </si>
  <si>
    <t>3459470770</t>
  </si>
  <si>
    <t>00000000043459253114</t>
  </si>
  <si>
    <t>Avolyn Tatum</t>
  </si>
  <si>
    <t>avolyn.1963@gmail.com</t>
  </si>
  <si>
    <t>Christian</t>
  </si>
  <si>
    <t>6017</t>
  </si>
  <si>
    <t>3459253114</t>
  </si>
  <si>
    <t>42141711195</t>
  </si>
  <si>
    <t>N/A</t>
  </si>
  <si>
    <t>00000000043460126206</t>
  </si>
  <si>
    <t>AVRIL KELLY</t>
  </si>
  <si>
    <t>AVRIL.KELLY@GMAIL.COM</t>
  </si>
  <si>
    <t>Juliet</t>
  </si>
  <si>
    <t>Austin</t>
  </si>
  <si>
    <t>3453287990</t>
  </si>
  <si>
    <t>00000000042123787747</t>
  </si>
  <si>
    <t>pirate</t>
  </si>
  <si>
    <t>43459252740</t>
  </si>
  <si>
    <t>Amy Wiggins</t>
  </si>
  <si>
    <t>134 Abbey Way</t>
  </si>
  <si>
    <t>awdiver@yahoo.com</t>
  </si>
  <si>
    <t>3459167041</t>
  </si>
  <si>
    <t>00000000043460127527</t>
  </si>
  <si>
    <t>Derek</t>
  </si>
  <si>
    <t>ASHLEY WOOD</t>
  </si>
  <si>
    <t>derek</t>
  </si>
  <si>
    <t>43459165427</t>
  </si>
  <si>
    <t>142 Mangrove AveProspect Park</t>
  </si>
  <si>
    <t>AWOOD@INSPIRATO.COM</t>
  </si>
  <si>
    <t>2077498166</t>
  </si>
  <si>
    <t>00000000042145798249</t>
  </si>
  <si>
    <t>Renee Rogers-liebaers</t>
  </si>
  <si>
    <t>VINCENT</t>
  </si>
  <si>
    <t>DELFOSSE</t>
  </si>
  <si>
    <t>lowlife</t>
  </si>
  <si>
    <t>40000013665</t>
  </si>
  <si>
    <t>210 SOUTH SHORE 700 SHAMROCK RDKY11001</t>
  </si>
  <si>
    <t>axadiva1@gmail.com</t>
  </si>
  <si>
    <t>3459457718</t>
  </si>
  <si>
    <t>00000000043459260396</t>
  </si>
  <si>
    <t>Amber Yates</t>
  </si>
  <si>
    <t>NYALI</t>
  </si>
  <si>
    <t>TAYLOR</t>
  </si>
  <si>
    <t>et23ds26</t>
  </si>
  <si>
    <t>43460125796</t>
  </si>
  <si>
    <t>1033 SOUTH SOUND RD2000</t>
  </si>
  <si>
    <t>ayates@century21cayman.com</t>
  </si>
  <si>
    <t>3459260396</t>
  </si>
  <si>
    <t>00000000043460132644</t>
  </si>
  <si>
    <t>AYDA NASSOR</t>
  </si>
  <si>
    <t>Ave</t>
  </si>
  <si>
    <t>Kandacesmith123</t>
  </si>
  <si>
    <t>43459397315</t>
  </si>
  <si>
    <t>24 Party Lane,GT401 ky1-1103</t>
  </si>
  <si>
    <t>AYDA.NASSOR@GMAIL.COM</t>
  </si>
  <si>
    <t>3455469863</t>
  </si>
  <si>
    <t>00000000042199240257</t>
  </si>
  <si>
    <t>AYON BAXTER</t>
  </si>
  <si>
    <t>Aveana</t>
  </si>
  <si>
    <t>PinkSalmon1</t>
  </si>
  <si>
    <t>43459233321</t>
  </si>
  <si>
    <t>12 Knolls Crescent401</t>
  </si>
  <si>
    <t>AYONBAXTER@GMAIL.COM</t>
  </si>
  <si>
    <t>3453261870</t>
  </si>
  <si>
    <t>00000000043455260281</t>
  </si>
  <si>
    <t>Aysha Jackson</t>
  </si>
  <si>
    <t>aysha@candw.ky</t>
  </si>
  <si>
    <t>3455260281</t>
  </si>
  <si>
    <t>00000000043453262261</t>
  </si>
  <si>
    <t>Aysha Munroe</t>
  </si>
  <si>
    <t>AVISA</t>
  </si>
  <si>
    <t>TAHAL</t>
  </si>
  <si>
    <t>Passport1</t>
  </si>
  <si>
    <t>43453280728</t>
  </si>
  <si>
    <t>6 FAYE STREETPO BOX 11201</t>
  </si>
  <si>
    <t>ayshamunroe@hotmail.com</t>
  </si>
  <si>
    <t>3453262261</t>
  </si>
  <si>
    <t>00000000040000011630</t>
  </si>
  <si>
    <t>AZILLE DE VRIES</t>
  </si>
  <si>
    <t>AZILLEDV@YAHOO.COM</t>
  </si>
  <si>
    <t>Sandra</t>
  </si>
  <si>
    <t>Joseph</t>
  </si>
  <si>
    <t>3459167103</t>
  </si>
  <si>
    <t>00000000043460124882</t>
  </si>
  <si>
    <t>Obmuts04#</t>
  </si>
  <si>
    <t>43459470770</t>
  </si>
  <si>
    <t>1340 South Sound Rd.,</t>
  </si>
  <si>
    <t>ANNA LIZA MACLANG</t>
  </si>
  <si>
    <t>AZILMC@YAHOO.COM</t>
  </si>
  <si>
    <t>3459363663</t>
  </si>
  <si>
    <t>00000000043459394355</t>
  </si>
  <si>
    <t>Bobette Bodden</t>
  </si>
  <si>
    <t>Avolyn</t>
  </si>
  <si>
    <t>Tatum</t>
  </si>
  <si>
    <t>joseph40</t>
  </si>
  <si>
    <t>43459253114</t>
  </si>
  <si>
    <t>180 bimini drivegeorge town</t>
  </si>
  <si>
    <t>b.bodden@cimoney.com.ky</t>
  </si>
  <si>
    <t>3459394355</t>
  </si>
  <si>
    <t>00000000042109248721</t>
  </si>
  <si>
    <t>Verna Kirchman</t>
  </si>
  <si>
    <t>babe_girl_bri1993@hotmail.com</t>
  </si>
  <si>
    <t>AVRIL</t>
  </si>
  <si>
    <t>3459280622</t>
  </si>
  <si>
    <t>KELLY</t>
  </si>
  <si>
    <t>00000000043459256204</t>
  </si>
  <si>
    <t>benjahmin09</t>
  </si>
  <si>
    <t>43460126206</t>
  </si>
  <si>
    <t>26 SPARROW STREET, GEORGE TOWN, CAYMAN ISLANDS, BWI1670</t>
  </si>
  <si>
    <t>Kristie Archer</t>
  </si>
  <si>
    <t>baby.kissco@gmail.com</t>
  </si>
  <si>
    <t>Wiggins</t>
  </si>
  <si>
    <t>3459256204</t>
  </si>
  <si>
    <t>00000000043459261853</t>
  </si>
  <si>
    <t>arthur2039</t>
  </si>
  <si>
    <t>42123787747</t>
  </si>
  <si>
    <t>425 Marina Dr</t>
  </si>
  <si>
    <t>Kezia Julian</t>
  </si>
  <si>
    <t>babyphat_221wb@yahoo.com</t>
  </si>
  <si>
    <t>3459261853</t>
  </si>
  <si>
    <t>00000000042210550168</t>
  </si>
  <si>
    <t>WOOD</t>
  </si>
  <si>
    <t>NICHOLA BODDEN</t>
  </si>
  <si>
    <t>Sunflower87</t>
  </si>
  <si>
    <t>43460127527</t>
  </si>
  <si>
    <t>218 OCEAN CLUBGT</t>
  </si>
  <si>
    <t>BACKTOBRAC@HOTMAIL.COM</t>
  </si>
  <si>
    <t>3459270645</t>
  </si>
  <si>
    <t>00000000043455472283</t>
  </si>
  <si>
    <t>Michael Kirlew</t>
  </si>
  <si>
    <t>Renee</t>
  </si>
  <si>
    <t>Rogers-liebaers</t>
  </si>
  <si>
    <t>baddestboyinclass@yahoo.com</t>
  </si>
  <si>
    <t>RainyDay</t>
  </si>
  <si>
    <t>42145798249</t>
  </si>
  <si>
    <t>26 Windermere St #12George Town, KY1-1108</t>
  </si>
  <si>
    <t>3459179576</t>
  </si>
  <si>
    <t>00000000042150097511</t>
  </si>
  <si>
    <t>Opal Erskine</t>
  </si>
  <si>
    <t>Amber</t>
  </si>
  <si>
    <t>Yates</t>
  </si>
  <si>
    <t>a651760</t>
  </si>
  <si>
    <t>43459260396</t>
  </si>
  <si>
    <t>193 bimini dr10619</t>
  </si>
  <si>
    <t>baloo@candw.ky</t>
  </si>
  <si>
    <t>3459274554</t>
  </si>
  <si>
    <t>00000000043453271199</t>
  </si>
  <si>
    <t>MOHAMED BALTI</t>
  </si>
  <si>
    <t>AYDA</t>
  </si>
  <si>
    <t>NASSOR</t>
  </si>
  <si>
    <t>3456znz!</t>
  </si>
  <si>
    <t>43460132644</t>
  </si>
  <si>
    <t>845 SOUTH SOUND ROAD1931</t>
  </si>
  <si>
    <t>BALTIOS19899@GMAIL.COM</t>
  </si>
  <si>
    <t>3453271199</t>
  </si>
  <si>
    <t>00000000043453234673</t>
  </si>
  <si>
    <t>Kerryann Scott</t>
  </si>
  <si>
    <t>AYON</t>
  </si>
  <si>
    <t>BAXTER</t>
  </si>
  <si>
    <t>bambinascott@yahoo.com</t>
  </si>
  <si>
    <t>3453234673</t>
  </si>
  <si>
    <t>lloyd123</t>
  </si>
  <si>
    <t>42199240257</t>
  </si>
  <si>
    <t>00000000043459293980</t>
  </si>
  <si>
    <t>72 TENNYSON ST888</t>
  </si>
  <si>
    <t>Baneza Bernard</t>
  </si>
  <si>
    <t>banezabernard@yahoo.com</t>
  </si>
  <si>
    <t>Aysha</t>
  </si>
  <si>
    <t>3459293980</t>
  </si>
  <si>
    <t>43455260281</t>
  </si>
  <si>
    <t>00000000042119615475</t>
  </si>
  <si>
    <t>18 Pirates Lair10034</t>
  </si>
  <si>
    <t>B Anley</t>
  </si>
  <si>
    <t>banley@phoenix.com.ky</t>
  </si>
  <si>
    <t>3459458001</t>
  </si>
  <si>
    <t>00000000043459472407</t>
  </si>
  <si>
    <t>Munroe</t>
  </si>
  <si>
    <t>Barbara Powell</t>
  </si>
  <si>
    <t>bernard2001</t>
  </si>
  <si>
    <t>43453262261</t>
  </si>
  <si>
    <t>22B FAIRLAWN ROAD</t>
  </si>
  <si>
    <t>barbara.powell@rbc.com</t>
  </si>
  <si>
    <t>3459472407</t>
  </si>
  <si>
    <t>00000000043459490055</t>
  </si>
  <si>
    <t>Barbara Rankin</t>
  </si>
  <si>
    <t>AZILLE</t>
  </si>
  <si>
    <t>DE VRIES</t>
  </si>
  <si>
    <t>pnbpcUaaiaGipcan</t>
  </si>
  <si>
    <t>40000011630</t>
  </si>
  <si>
    <t>921 SOUTH CHURCH STREET 24878</t>
  </si>
  <si>
    <t>barbara@hewssupplies.com</t>
  </si>
  <si>
    <t>3459270368</t>
  </si>
  <si>
    <t>00000000043459396384</t>
  </si>
  <si>
    <t>Barbara Martin</t>
  </si>
  <si>
    <t>barbaramartin@mbrewards.com</t>
  </si>
  <si>
    <t>3459396384</t>
  </si>
  <si>
    <t>00000000042210730522</t>
  </si>
  <si>
    <t>LIZA MACLANG</t>
  </si>
  <si>
    <t>Hurleys1970</t>
  </si>
  <si>
    <t>43460124882</t>
  </si>
  <si>
    <t>182 NORTHWEST POINT ROAD2397 / KY1-1105</t>
  </si>
  <si>
    <t>Barbara Mascal</t>
  </si>
  <si>
    <t>barbararosef10@gmail.com</t>
  </si>
  <si>
    <t>3459254588</t>
  </si>
  <si>
    <t>00000000043459472197</t>
  </si>
  <si>
    <t>Regina Nowak</t>
  </si>
  <si>
    <t>Bobette</t>
  </si>
  <si>
    <t>bobslin</t>
  </si>
  <si>
    <t>43459394355</t>
  </si>
  <si>
    <t>P.O. Box 281</t>
  </si>
  <si>
    <t>barefoot@candw.ky</t>
  </si>
  <si>
    <t>3459472197</t>
  </si>
  <si>
    <t>00000000043459162734</t>
  </si>
  <si>
    <t>Barlo Maclean</t>
  </si>
  <si>
    <t>Verna</t>
  </si>
  <si>
    <t>Kirchman</t>
  </si>
  <si>
    <t>england1</t>
  </si>
  <si>
    <t>42109248721</t>
  </si>
  <si>
    <t>289 austin conolly dr east end</t>
  </si>
  <si>
    <t>barlo.maclean@efgbank.com</t>
  </si>
  <si>
    <t>3459162734</t>
  </si>
  <si>
    <t>00000000043459394242</t>
  </si>
  <si>
    <t>Matt Barnett</t>
  </si>
  <si>
    <t>Kristie</t>
  </si>
  <si>
    <t>Archer</t>
  </si>
  <si>
    <t>molly1024</t>
  </si>
  <si>
    <t>43459256204</t>
  </si>
  <si>
    <t>#199 Prospect Dr.</t>
  </si>
  <si>
    <t>barnettmatt@hotmail.com</t>
  </si>
  <si>
    <t>3459394242</t>
  </si>
  <si>
    <t>00000000040000014329</t>
  </si>
  <si>
    <t>BARRY BODDEN</t>
  </si>
  <si>
    <t>Kezia</t>
  </si>
  <si>
    <t>Julian</t>
  </si>
  <si>
    <t>izabella</t>
  </si>
  <si>
    <t>43459261853</t>
  </si>
  <si>
    <t>31 Ruby Ln Watercourse Rd Grand Cayman KY1-1301</t>
  </si>
  <si>
    <t>BARRY.BODDEN@GMAIL.COM</t>
  </si>
  <si>
    <t>3459476154</t>
  </si>
  <si>
    <t>00000000043459265510</t>
  </si>
  <si>
    <t>Barry Culbert</t>
  </si>
  <si>
    <t>barry.culbert@caymanmechanical.com</t>
  </si>
  <si>
    <t>NICHOLA</t>
  </si>
  <si>
    <t>3459265510</t>
  </si>
  <si>
    <t>00000000042293359761</t>
  </si>
  <si>
    <t>N1CH0L@1965</t>
  </si>
  <si>
    <t>42210550168</t>
  </si>
  <si>
    <t>PROSPECT30691</t>
  </si>
  <si>
    <t>Georgios Batgidis</t>
  </si>
  <si>
    <t>batgidisimplant@hotmail.com</t>
  </si>
  <si>
    <t>3459363220</t>
  </si>
  <si>
    <t>00000000043453260794</t>
  </si>
  <si>
    <t>Michael</t>
  </si>
  <si>
    <t>Kirlew</t>
  </si>
  <si>
    <t>badboy</t>
  </si>
  <si>
    <t>43455472283</t>
  </si>
  <si>
    <t>BRITTANY HELVESTOR</t>
  </si>
  <si>
    <t>197 mangrove ave prospect</t>
  </si>
  <si>
    <t>bb.helvestor@HOTMAIL.COM</t>
  </si>
  <si>
    <t>3453260794</t>
  </si>
  <si>
    <t>00000000043459254950</t>
  </si>
  <si>
    <t>Brigida Rodriguez</t>
  </si>
  <si>
    <t>Opal</t>
  </si>
  <si>
    <t>Erskine</t>
  </si>
  <si>
    <t>apples68</t>
  </si>
  <si>
    <t>42150097511</t>
  </si>
  <si>
    <t>Sunblaze DrSpotts</t>
  </si>
  <si>
    <t>bbbh@candw.ky</t>
  </si>
  <si>
    <t>3459254950</t>
  </si>
  <si>
    <t>00000000043459476562</t>
  </si>
  <si>
    <t>Brian Connolly</t>
  </si>
  <si>
    <t>MOHAMED</t>
  </si>
  <si>
    <t>BALTI</t>
  </si>
  <si>
    <t>Khoubaib89</t>
  </si>
  <si>
    <t>43453271199</t>
  </si>
  <si>
    <t>60# LOVEDALE DRIVE SAVANNAHKY</t>
  </si>
  <si>
    <t>BBC1000@hotmail.com</t>
  </si>
  <si>
    <t>3459476562</t>
  </si>
  <si>
    <t>00000000043459163600</t>
  </si>
  <si>
    <t>Burnadette Bodden</t>
  </si>
  <si>
    <t>Kerryann</t>
  </si>
  <si>
    <t>bbodden@candw.ky</t>
  </si>
  <si>
    <t>cayman15</t>
  </si>
  <si>
    <t>3459163600</t>
  </si>
  <si>
    <t>43453234673</t>
  </si>
  <si>
    <t>00000000043459268280</t>
  </si>
  <si>
    <t>Selkirk drive</t>
  </si>
  <si>
    <t>Carey Burns</t>
  </si>
  <si>
    <t>bburns67@gmail.com</t>
  </si>
  <si>
    <t>3459268280</t>
  </si>
  <si>
    <t>00000000042212191804</t>
  </si>
  <si>
    <t>Benedicta Conolly</t>
  </si>
  <si>
    <t>Baneza</t>
  </si>
  <si>
    <t>Bernard</t>
  </si>
  <si>
    <t>lucas2011</t>
  </si>
  <si>
    <t>43459293980</t>
  </si>
  <si>
    <t>47 Dykewood, George town.</t>
  </si>
  <si>
    <t>bdt_conolly@yahoo.com</t>
  </si>
  <si>
    <t>3459462825</t>
  </si>
  <si>
    <t>00000000040000013076</t>
  </si>
  <si>
    <t>GRACIAN BEALE</t>
  </si>
  <si>
    <t>BEALEGRA@GMAIL.COM</t>
  </si>
  <si>
    <t>3459171878</t>
  </si>
  <si>
    <t>00000000042293388387</t>
  </si>
  <si>
    <t>B</t>
  </si>
  <si>
    <t>Anley</t>
  </si>
  <si>
    <t>Biorquis Williams</t>
  </si>
  <si>
    <t>darien</t>
  </si>
  <si>
    <t>42119615475</t>
  </si>
  <si>
    <t>PO Box 10020</t>
  </si>
  <si>
    <t>beatriz.a.soto@gamil.com</t>
  </si>
  <si>
    <t>1345929849</t>
  </si>
  <si>
    <t>00000000043459258515</t>
  </si>
  <si>
    <t>Beatriz Mclean</t>
  </si>
  <si>
    <t>Barbara</t>
  </si>
  <si>
    <t>Powell</t>
  </si>
  <si>
    <t>72407</t>
  </si>
  <si>
    <t>43459472407</t>
  </si>
  <si>
    <t>43 Peseta Drive</t>
  </si>
  <si>
    <t>beatrizgoteralinares@hotmail.com</t>
  </si>
  <si>
    <t>3459258515</t>
  </si>
  <si>
    <t>00000000040000011319</t>
  </si>
  <si>
    <t>ELBERT CONNOR</t>
  </si>
  <si>
    <t>BEAUTS@CANDW.KY</t>
  </si>
  <si>
    <t>Rankin</t>
  </si>
  <si>
    <t>3459265552</t>
  </si>
  <si>
    <t>barbara</t>
  </si>
  <si>
    <t>43459490055</t>
  </si>
  <si>
    <t>#5 Cunningham StNorthsound Estate</t>
  </si>
  <si>
    <t>00000000043459248313</t>
  </si>
  <si>
    <t>Bjorna Ebanks</t>
  </si>
  <si>
    <t>bebanks9@gmail.com</t>
  </si>
  <si>
    <t>Martin</t>
  </si>
  <si>
    <t>43459396384</t>
  </si>
  <si>
    <t>379 Marina DrRed Bay</t>
  </si>
  <si>
    <t>00000000042142633030</t>
  </si>
  <si>
    <t>Brbara Conolly</t>
  </si>
  <si>
    <t>Mascal</t>
  </si>
  <si>
    <t>Godannointsme</t>
  </si>
  <si>
    <t>42210730522</t>
  </si>
  <si>
    <t>58 Theresa Drive1234</t>
  </si>
  <si>
    <t>bec1@candw.ky</t>
  </si>
  <si>
    <t>3459165419</t>
  </si>
  <si>
    <t>Regina</t>
  </si>
  <si>
    <t>00000000043459291245</t>
  </si>
  <si>
    <t>Nowak</t>
  </si>
  <si>
    <t>leonora</t>
  </si>
  <si>
    <t>43459472197</t>
  </si>
  <si>
    <t>P. O. Box 1249 GT88 School Lane</t>
  </si>
  <si>
    <t>Brenda Watson</t>
  </si>
  <si>
    <t>becbec2@hotmail.com</t>
  </si>
  <si>
    <t>3459291245</t>
  </si>
  <si>
    <t>00000000043460127443</t>
  </si>
  <si>
    <t>REBECCA REID</t>
  </si>
  <si>
    <t>Barlo</t>
  </si>
  <si>
    <t>Maclean</t>
  </si>
  <si>
    <t>kalinathan</t>
  </si>
  <si>
    <t>43459162734</t>
  </si>
  <si>
    <t>p.o Box936</t>
  </si>
  <si>
    <t>BECCA.S.REID@GMAIL.COM</t>
  </si>
  <si>
    <t>3459257831</t>
  </si>
  <si>
    <t>00000000040000012810</t>
  </si>
  <si>
    <t>ALEKA BECKFORD</t>
  </si>
  <si>
    <t>Matt</t>
  </si>
  <si>
    <t>BECKFORD.ALEKA@GMAIL.COM</t>
  </si>
  <si>
    <t>Barnett</t>
  </si>
  <si>
    <t>3459261044</t>
  </si>
  <si>
    <t>hL4-sFb-bWw-qFA</t>
  </si>
  <si>
    <t>00000000040000014766</t>
  </si>
  <si>
    <t>43459394242</t>
  </si>
  <si>
    <t>PO Box 11470</t>
  </si>
  <si>
    <t>BECKY EBANKS</t>
  </si>
  <si>
    <t>BECKYEBANKS@YAHOO.COM</t>
  </si>
  <si>
    <t>3459384424</t>
  </si>
  <si>
    <t>00000000043460125054</t>
  </si>
  <si>
    <t>JULIE BEDARD</t>
  </si>
  <si>
    <t>BARRY</t>
  </si>
  <si>
    <t>w0lfgang</t>
  </si>
  <si>
    <t>40000014329</t>
  </si>
  <si>
    <t>16 CHAMPS FLEUR DR244, KY1-1501</t>
  </si>
  <si>
    <t>BEDARDJULIE@HOTMAIL.COM</t>
  </si>
  <si>
    <t>3459261444</t>
  </si>
  <si>
    <t>00000000040000010281</t>
  </si>
  <si>
    <t>BRITTANNI SEYMOUR</t>
  </si>
  <si>
    <t>BEE.SEYMOUR@HOTMAIL.COM</t>
  </si>
  <si>
    <t>3459230081</t>
  </si>
  <si>
    <t>00000000040000013436</t>
  </si>
  <si>
    <t>Barry</t>
  </si>
  <si>
    <t>Culbert</t>
  </si>
  <si>
    <t>REBEKAH DAY</t>
  </si>
  <si>
    <t>43459265510</t>
  </si>
  <si>
    <t>34 Grape Seed St</t>
  </si>
  <si>
    <t>BEK.DAY@GMAIL.COM</t>
  </si>
  <si>
    <t>3459230742</t>
  </si>
  <si>
    <t>00000000042211951044</t>
  </si>
  <si>
    <t>REBEKAH WESTIN</t>
  </si>
  <si>
    <t>BEKSTAR_2000@YAHOO.COM</t>
  </si>
  <si>
    <t>Georgios</t>
  </si>
  <si>
    <t>3453261778</t>
  </si>
  <si>
    <t>Batgidis</t>
  </si>
  <si>
    <t>00000000042211880487</t>
  </si>
  <si>
    <t>georgios</t>
  </si>
  <si>
    <t>Belinda Francis</t>
  </si>
  <si>
    <t>42293359761</t>
  </si>
  <si>
    <t>South Sound Plantation-17</t>
  </si>
  <si>
    <t>belindafrancis73@gmail.com</t>
  </si>
  <si>
    <t>3459267300</t>
  </si>
  <si>
    <t>00000000043460132649</t>
  </si>
  <si>
    <t>SARAIS BELTRAN</t>
  </si>
  <si>
    <t>BRITTANY</t>
  </si>
  <si>
    <t>HELVESTOR</t>
  </si>
  <si>
    <t>goodlife</t>
  </si>
  <si>
    <t>43453260794</t>
  </si>
  <si>
    <t>BELTRSARAIS@GMAIL.COM</t>
  </si>
  <si>
    <t>51 NIGHTINGALE STREET12276 GEORGE TOWN</t>
  </si>
  <si>
    <t>3453268145</t>
  </si>
  <si>
    <t>00000000040000010801</t>
  </si>
  <si>
    <t>STEVEN HOLLANDER</t>
  </si>
  <si>
    <t>BELVY38@GMAIL.COM</t>
  </si>
  <si>
    <t>3459265815</t>
  </si>
  <si>
    <t>00000000042157473591</t>
  </si>
  <si>
    <t>Imelda Conolly</t>
  </si>
  <si>
    <t>Brigida</t>
  </si>
  <si>
    <t>Rodriguez</t>
  </si>
  <si>
    <t>BBBBH1</t>
  </si>
  <si>
    <t>43459254950</t>
  </si>
  <si>
    <t>222 Chime St.KY1-1501</t>
  </si>
  <si>
    <t>bengsoriano@gmail.com</t>
  </si>
  <si>
    <t>3459261446</t>
  </si>
  <si>
    <t>00000000040000011580</t>
  </si>
  <si>
    <t>Brian</t>
  </si>
  <si>
    <t>Connolly</t>
  </si>
  <si>
    <t>Wellington28xd</t>
  </si>
  <si>
    <t>VENERANDO JACOSALEM</t>
  </si>
  <si>
    <t>43459476562</t>
  </si>
  <si>
    <t>45 Seaside WaySavannah, Grand Cayman</t>
  </si>
  <si>
    <t>BENJACOSALEM@GMAIL.COM</t>
  </si>
  <si>
    <t>3453235134</t>
  </si>
  <si>
    <t>00000000043460133421</t>
  </si>
  <si>
    <t>benjie rivers</t>
  </si>
  <si>
    <t>Burnadette</t>
  </si>
  <si>
    <t>seawatch</t>
  </si>
  <si>
    <t>43459163600</t>
  </si>
  <si>
    <t>1205 Farm RdKy 11009</t>
  </si>
  <si>
    <t>benjie.rivers34525@gmail.com</t>
  </si>
  <si>
    <t>3459223638</t>
  </si>
  <si>
    <t>00000000040000011057</t>
  </si>
  <si>
    <t>BEN WHITTY</t>
  </si>
  <si>
    <t>Carey</t>
  </si>
  <si>
    <t>Burns</t>
  </si>
  <si>
    <t>ziggy</t>
  </si>
  <si>
    <t>43459268280</t>
  </si>
  <si>
    <t>vallencia heights crewe rd</t>
  </si>
  <si>
    <t>BEN-WHITTY@HOTMAIL.CO.UK</t>
  </si>
  <si>
    <t>3453248359</t>
  </si>
  <si>
    <t>00000000043459266888</t>
  </si>
  <si>
    <t>Hock Beng Chng</t>
  </si>
  <si>
    <t>Benedicta</t>
  </si>
  <si>
    <t>Conolly</t>
  </si>
  <si>
    <t>benzchng@candw.ky</t>
  </si>
  <si>
    <t>7benhurl</t>
  </si>
  <si>
    <t>3459266888</t>
  </si>
  <si>
    <t>42212191804</t>
  </si>
  <si>
    <t>00000000042199279907</t>
  </si>
  <si>
    <t>MELISSA MAIZE</t>
  </si>
  <si>
    <t>BERIBERIKIKS@HOTMAIL.COM</t>
  </si>
  <si>
    <t>3459382481</t>
  </si>
  <si>
    <t>00000000043459382481</t>
  </si>
  <si>
    <t>GRACIAN</t>
  </si>
  <si>
    <t>BEALE</t>
  </si>
  <si>
    <t>Mlissa Mize</t>
  </si>
  <si>
    <t>876graci</t>
  </si>
  <si>
    <t>40000013076</t>
  </si>
  <si>
    <t>34 ELDERBERRY DR467 KY1-1502</t>
  </si>
  <si>
    <t>beriberikiks@yahoo.com</t>
  </si>
  <si>
    <t>00000000043460127509</t>
  </si>
  <si>
    <t>BERKLEY BURROWES</t>
  </si>
  <si>
    <t>Biorquis</t>
  </si>
  <si>
    <t>beatriz345</t>
  </si>
  <si>
    <t>42293388387</t>
  </si>
  <si>
    <t>34 melrose ln gt</t>
  </si>
  <si>
    <t>BERKB1956@GMAIL.COM</t>
  </si>
  <si>
    <t>3459241909</t>
  </si>
  <si>
    <t>00000000042293383720</t>
  </si>
  <si>
    <t>BERNADETTE WESTIN</t>
  </si>
  <si>
    <t>Beatriz</t>
  </si>
  <si>
    <t>hurleys66</t>
  </si>
  <si>
    <t>43459258515</t>
  </si>
  <si>
    <t>92 Victory Ave #4 Prospect</t>
  </si>
  <si>
    <t>BERN219@HOTMAIL.COM</t>
  </si>
  <si>
    <t>3453261815</t>
  </si>
  <si>
    <t>00000000042111533855</t>
  </si>
  <si>
    <t>Bernadine Murrain</t>
  </si>
  <si>
    <t>bernadine_murrain@hotmail.com</t>
  </si>
  <si>
    <t>3459178283</t>
  </si>
  <si>
    <t>00000000043460127319</t>
  </si>
  <si>
    <t>EDUARDO BERNAL</t>
  </si>
  <si>
    <t>BERNAL_EDUARDO@HOTMAIL.COM</t>
  </si>
  <si>
    <t>ELBERT</t>
  </si>
  <si>
    <t>CONNOR</t>
  </si>
  <si>
    <t>3455177824</t>
  </si>
  <si>
    <t>elbert1947</t>
  </si>
  <si>
    <t>00000000042111560123</t>
  </si>
  <si>
    <t>40000011319</t>
  </si>
  <si>
    <t>35 WILL T ROAD 41</t>
  </si>
  <si>
    <t>Bernice Scott</t>
  </si>
  <si>
    <t>bernice@candw.ky</t>
  </si>
  <si>
    <t>3459471170</t>
  </si>
  <si>
    <t>00000000042116037209</t>
  </si>
  <si>
    <t>Bjorna</t>
  </si>
  <si>
    <t>Princess78</t>
  </si>
  <si>
    <t>Andrea Dilbert</t>
  </si>
  <si>
    <t>43459248313</t>
  </si>
  <si>
    <t>351 Marina Drive Apt 6A</t>
  </si>
  <si>
    <t>berrysweet64@yahoo.com</t>
  </si>
  <si>
    <t>3459240331</t>
  </si>
  <si>
    <t>00000000043453286941</t>
  </si>
  <si>
    <t>Winsome Brry</t>
  </si>
  <si>
    <t>Brbara</t>
  </si>
  <si>
    <t>tweety</t>
  </si>
  <si>
    <t>42142633030</t>
  </si>
  <si>
    <t>37 Fairbanks Road</t>
  </si>
  <si>
    <t>berrywinsome@yahoo.com</t>
  </si>
  <si>
    <t>3453286941</t>
  </si>
  <si>
    <t>00000000043460132589</t>
  </si>
  <si>
    <t>JOSET TATUM</t>
  </si>
  <si>
    <t>Brenda</t>
  </si>
  <si>
    <t>Watson</t>
  </si>
  <si>
    <t>Everything22</t>
  </si>
  <si>
    <t>BERYLTATUM@GMAIL.COM</t>
  </si>
  <si>
    <t>43459291245</t>
  </si>
  <si>
    <t>23 Content DriveNorthward</t>
  </si>
  <si>
    <t>3459257302</t>
  </si>
  <si>
    <t>00000000043459252697</t>
  </si>
  <si>
    <t>BETHANY COOK</t>
  </si>
  <si>
    <t>BETHANY.COOK@HOTMAIL.CO.UK</t>
  </si>
  <si>
    <t>3459380324</t>
  </si>
  <si>
    <t>00000000040000011256</t>
  </si>
  <si>
    <t>BETH ORMEROD</t>
  </si>
  <si>
    <t>REBECCA</t>
  </si>
  <si>
    <t>Cinny5969279</t>
  </si>
  <si>
    <t>43460127443</t>
  </si>
  <si>
    <t>916 SHAMROCK RD UNIT 8493</t>
  </si>
  <si>
    <t>BETHORMEROD@MAC.COM</t>
  </si>
  <si>
    <t>3459362508</t>
  </si>
  <si>
    <t>00000000043459391382</t>
  </si>
  <si>
    <t>Beverley Christian</t>
  </si>
  <si>
    <t>ALEKA</t>
  </si>
  <si>
    <t>Iloveme2</t>
  </si>
  <si>
    <t>40000012810</t>
  </si>
  <si>
    <t>BODDEN TOWN 20 KY1-1601</t>
  </si>
  <si>
    <t>beverleychristian@mbrewards.com</t>
  </si>
  <si>
    <t>3459391382</t>
  </si>
  <si>
    <t>00000000043459294003</t>
  </si>
  <si>
    <t>Beverley Richards</t>
  </si>
  <si>
    <t>BECKY</t>
  </si>
  <si>
    <t>4icdattC*</t>
  </si>
  <si>
    <t>40000014766</t>
  </si>
  <si>
    <t>170 SUNBLAZE DRIVE926</t>
  </si>
  <si>
    <t>beverleyrichards@mbrewards.com</t>
  </si>
  <si>
    <t>3459294003</t>
  </si>
  <si>
    <t>00000000043453216924</t>
  </si>
  <si>
    <t>Beverley Robinson</t>
  </si>
  <si>
    <t>JULIE</t>
  </si>
  <si>
    <t>BEDARD</t>
  </si>
  <si>
    <t>beverleyrobinson@mbrewards.com</t>
  </si>
  <si>
    <t>Cayman13</t>
  </si>
  <si>
    <t>3453216924</t>
  </si>
  <si>
    <t>43460125054</t>
  </si>
  <si>
    <t>323 LIME TREE BAY AVENUE31706</t>
  </si>
  <si>
    <t>00000000043459241684</t>
  </si>
  <si>
    <t>Beverly Smythe</t>
  </si>
  <si>
    <t>bevforless@yahoo.com</t>
  </si>
  <si>
    <t>BRITTANNI</t>
  </si>
  <si>
    <t>3459241684</t>
  </si>
  <si>
    <t>SEYMOUR</t>
  </si>
  <si>
    <t>00000000043460126042</t>
  </si>
  <si>
    <t>paid23in43full</t>
  </si>
  <si>
    <t>40000010281</t>
  </si>
  <si>
    <t>#5 FIREFLY CLOSE536 SAV KY1-1502</t>
  </si>
  <si>
    <t>BEVERLY HAMILTON</t>
  </si>
  <si>
    <t>BEVHAM2018@GMAIL.COM</t>
  </si>
  <si>
    <t>3459228403</t>
  </si>
  <si>
    <t>00000000040000014027</t>
  </si>
  <si>
    <t>BONNIE GEROW</t>
  </si>
  <si>
    <t>REBEKAH</t>
  </si>
  <si>
    <t>DAY</t>
  </si>
  <si>
    <t>Y3tEGvBwF2LaTKR</t>
  </si>
  <si>
    <t>40000013436</t>
  </si>
  <si>
    <t>98 WEST CHURCH ST10142</t>
  </si>
  <si>
    <t>BGEROW@CANDW.KY</t>
  </si>
  <si>
    <t>3459269731</t>
  </si>
  <si>
    <t>00000000042293405287</t>
  </si>
  <si>
    <t>Elizabeth Henry</t>
  </si>
  <si>
    <t>WESTIN</t>
  </si>
  <si>
    <t>rawman</t>
  </si>
  <si>
    <t>bhenry843@gmail.com</t>
  </si>
  <si>
    <t>42211951044</t>
  </si>
  <si>
    <t>3459277117</t>
  </si>
  <si>
    <t>188 Abbey Way, Unit 131848 SMB</t>
  </si>
  <si>
    <t>00000000040000011310</t>
  </si>
  <si>
    <t>LUTCHMAN BHIM</t>
  </si>
  <si>
    <t>BHIM@ADVANCEFIRELTD.COM</t>
  </si>
  <si>
    <t>Belinda</t>
  </si>
  <si>
    <t>Francis</t>
  </si>
  <si>
    <t>beefus73</t>
  </si>
  <si>
    <t>42211880487</t>
  </si>
  <si>
    <t>3459167463</t>
  </si>
  <si>
    <t>00000000043453260861</t>
  </si>
  <si>
    <t>Beth Hiryok</t>
  </si>
  <si>
    <t>SARAIS</t>
  </si>
  <si>
    <t>BELTRAN</t>
  </si>
  <si>
    <t>456282212</t>
  </si>
  <si>
    <t>43460132649</t>
  </si>
  <si>
    <t>WEBSTER DRIVE 6311700</t>
  </si>
  <si>
    <t>bhiryok@yahoo.com</t>
  </si>
  <si>
    <t>3453260861</t>
  </si>
  <si>
    <t>00000000043459165593</t>
  </si>
  <si>
    <t>Beverley Hodkin</t>
  </si>
  <si>
    <t>STEVEN</t>
  </si>
  <si>
    <t>HOLLANDER</t>
  </si>
  <si>
    <t>shopyeah</t>
  </si>
  <si>
    <t>40000010801</t>
  </si>
  <si>
    <t>MELMAC10873</t>
  </si>
  <si>
    <t>bhodkin@chandler.com.ky</t>
  </si>
  <si>
    <t>3459165593</t>
  </si>
  <si>
    <t>00000000040000010322</t>
  </si>
  <si>
    <t>BIANCA BROWN</t>
  </si>
  <si>
    <t>Imelda</t>
  </si>
  <si>
    <t>eights</t>
  </si>
  <si>
    <t>42157473591</t>
  </si>
  <si>
    <t>BIANCA.BROWN84@GMAIL.COM</t>
  </si>
  <si>
    <t>124 Larva DriveNewlands</t>
  </si>
  <si>
    <t>3453232711</t>
  </si>
  <si>
    <t>00000000042152844888</t>
  </si>
  <si>
    <t>Bibi Samaroo</t>
  </si>
  <si>
    <t>VENERANDO</t>
  </si>
  <si>
    <t>JACOSALEM</t>
  </si>
  <si>
    <t>Fluk117</t>
  </si>
  <si>
    <t>40000011580</t>
  </si>
  <si>
    <t>bibisamaroo@hotmail.com</t>
  </si>
  <si>
    <t>65 CHARITY LANE SAVANAH10054</t>
  </si>
  <si>
    <t>3459166445</t>
  </si>
  <si>
    <t>00000000042120706859</t>
  </si>
  <si>
    <t>Beth Biega</t>
  </si>
  <si>
    <t>benjie</t>
  </si>
  <si>
    <t>rivers</t>
  </si>
  <si>
    <t>champion1</t>
  </si>
  <si>
    <t>43460133421</t>
  </si>
  <si>
    <t>26 Our haven way crew road Garand Cayman, apt #326666</t>
  </si>
  <si>
    <t>biega00@yahoo.com</t>
  </si>
  <si>
    <t>3459166498</t>
  </si>
  <si>
    <t>00000000043455167770</t>
  </si>
  <si>
    <t>Bielka Andrews</t>
  </si>
  <si>
    <t>BEN</t>
  </si>
  <si>
    <t>WHITTY</t>
  </si>
  <si>
    <t>Sheringham100</t>
  </si>
  <si>
    <t>40000011057</t>
  </si>
  <si>
    <t>31 BEL AIR DRIVE31765</t>
  </si>
  <si>
    <t>bielkah@gmail.com</t>
  </si>
  <si>
    <t>3455167770</t>
  </si>
  <si>
    <t>00000000040000011145</t>
  </si>
  <si>
    <t>ADREAN RUSSELL</t>
  </si>
  <si>
    <t>Hock</t>
  </si>
  <si>
    <t>Beng Chng</t>
  </si>
  <si>
    <t>1976</t>
  </si>
  <si>
    <t>43459266888</t>
  </si>
  <si>
    <t>219 Old Crewe Road K382290 GT</t>
  </si>
  <si>
    <t>BIGAGE1@YAHOO.COM</t>
  </si>
  <si>
    <t>3459264030</t>
  </si>
  <si>
    <t>00000000043459266672</t>
  </si>
  <si>
    <t>Chris Dixon</t>
  </si>
  <si>
    <t>MELISSA</t>
  </si>
  <si>
    <t>MAIZE</t>
  </si>
  <si>
    <t>Elijah2006</t>
  </si>
  <si>
    <t>42199279907</t>
  </si>
  <si>
    <t>P. O BOX 1194P.O BOX 1194 KY1-1108</t>
  </si>
  <si>
    <t>bigdixonky@yahoo.com</t>
  </si>
  <si>
    <t>3459266672</t>
  </si>
  <si>
    <t>00000000042153733234</t>
  </si>
  <si>
    <t>Norma Berry</t>
  </si>
  <si>
    <t>Mlissa</t>
  </si>
  <si>
    <t>Mize</t>
  </si>
  <si>
    <t>Jerrell</t>
  </si>
  <si>
    <t>43459382481</t>
  </si>
  <si>
    <t>53 Lookout Garden Bodden Town</t>
  </si>
  <si>
    <t>bigmama_20012002@yahoo.co.uk</t>
  </si>
  <si>
    <t>1345947306</t>
  </si>
  <si>
    <t>00000000040000013253</t>
  </si>
  <si>
    <t>BILAL AHMAD</t>
  </si>
  <si>
    <t>BERKLEY</t>
  </si>
  <si>
    <t>BURROWES</t>
  </si>
  <si>
    <t>bigmann</t>
  </si>
  <si>
    <t>43460127509</t>
  </si>
  <si>
    <t>14D TEMPLETON ST30966</t>
  </si>
  <si>
    <t>BILALAHMADCH@AOL.CO.UK</t>
  </si>
  <si>
    <t>3453228935</t>
  </si>
  <si>
    <t>00000000042199289540</t>
  </si>
  <si>
    <t>Billie Enes</t>
  </si>
  <si>
    <t>BERNADETTE</t>
  </si>
  <si>
    <t>convent</t>
  </si>
  <si>
    <t>42293383720</t>
  </si>
  <si>
    <t>188 ABBEY WAY31848</t>
  </si>
  <si>
    <t>billie-e@hotmail.com</t>
  </si>
  <si>
    <t>3459254622</t>
  </si>
  <si>
    <t>00000000043460133050</t>
  </si>
  <si>
    <t>William Culbert</t>
  </si>
  <si>
    <t>Bernadine</t>
  </si>
  <si>
    <t>Murrain</t>
  </si>
  <si>
    <t>copper01</t>
  </si>
  <si>
    <t>42111533855</t>
  </si>
  <si>
    <t>118 Careenage1489 Grand Cayman KY1-1110</t>
  </si>
  <si>
    <t>billy@caymanresales.com</t>
  </si>
  <si>
    <t>3459161193</t>
  </si>
  <si>
    <t>00000000042210340678</t>
  </si>
  <si>
    <t>BARRINGTON INGRAM</t>
  </si>
  <si>
    <t>BINGRAM11@HOTMAIL.COM</t>
  </si>
  <si>
    <t>EDUARDO</t>
  </si>
  <si>
    <t>BERNAL</t>
  </si>
  <si>
    <t>3459252264</t>
  </si>
  <si>
    <t>mercado</t>
  </si>
  <si>
    <t>00000000043460126679</t>
  </si>
  <si>
    <t>43460127319</t>
  </si>
  <si>
    <t>140 BAY ISLAND AVE31686</t>
  </si>
  <si>
    <t>BELINDA STANDEN</t>
  </si>
  <si>
    <t>BINNA1175@GMAIL.COM</t>
  </si>
  <si>
    <t>3459285442</t>
  </si>
  <si>
    <t>Bernice</t>
  </si>
  <si>
    <t>00000000043460132711</t>
  </si>
  <si>
    <t>wilescott</t>
  </si>
  <si>
    <t>42111560123</t>
  </si>
  <si>
    <t>box 157</t>
  </si>
  <si>
    <t>HAILEE ROBINSON</t>
  </si>
  <si>
    <t>BIRD_HR94@HOTMAIL.COM</t>
  </si>
  <si>
    <t>3249258907</t>
  </si>
  <si>
    <t>Dilbert</t>
  </si>
  <si>
    <t>00000000040000010385</t>
  </si>
  <si>
    <t>chookie1964</t>
  </si>
  <si>
    <t>42116037209</t>
  </si>
  <si>
    <t>P.O. Box 1993GRAND CAYMAN, KY1 - 1505</t>
  </si>
  <si>
    <t>BIRDY LOVETT</t>
  </si>
  <si>
    <t>BIRDYLOVETT@GMAIL.COM</t>
  </si>
  <si>
    <t>3453254625</t>
  </si>
  <si>
    <t>00000000040000014900</t>
  </si>
  <si>
    <t>BETTY JO ARCH</t>
  </si>
  <si>
    <t>Winsome</t>
  </si>
  <si>
    <t>Brry</t>
  </si>
  <si>
    <t>winsome</t>
  </si>
  <si>
    <t>43453286941</t>
  </si>
  <si>
    <t>212 Bayfield CresNewlands</t>
  </si>
  <si>
    <t>BJ_ARCH@YAHOO.COM</t>
  </si>
  <si>
    <t>3459250856</t>
  </si>
  <si>
    <t>00000000043460126771</t>
  </si>
  <si>
    <t>BRIDGETTE RIVERS</t>
  </si>
  <si>
    <t>JOSET</t>
  </si>
  <si>
    <t>TATUM</t>
  </si>
  <si>
    <t>Sherman1</t>
  </si>
  <si>
    <t>43460132589</t>
  </si>
  <si>
    <t>30 COUNTRY RDPO BOX 736</t>
  </si>
  <si>
    <t>BKRIVERS1983@GMAIL.COM</t>
  </si>
  <si>
    <t>3459175552</t>
  </si>
  <si>
    <t>00000000042146921134</t>
  </si>
  <si>
    <t>Darren Goodall</t>
  </si>
  <si>
    <t>BETHANY</t>
  </si>
  <si>
    <t>COOK</t>
  </si>
  <si>
    <t>rosey3060</t>
  </si>
  <si>
    <t>43459252697</t>
  </si>
  <si>
    <t>177 BIMINI DRIVE 31014</t>
  </si>
  <si>
    <t>black_daniels@live.com</t>
  </si>
  <si>
    <t>3459460847</t>
  </si>
  <si>
    <t>00000000043453278843</t>
  </si>
  <si>
    <t>George Mais</t>
  </si>
  <si>
    <t>BETH</t>
  </si>
  <si>
    <t>ORMEROD</t>
  </si>
  <si>
    <t>Battersea32</t>
  </si>
  <si>
    <t>40000011256</t>
  </si>
  <si>
    <t>331 FURTHER ROAD PO BOX 203, NORTHSIDE203</t>
  </si>
  <si>
    <t>black_rock010@hotmail.com</t>
  </si>
  <si>
    <t>3453278843</t>
  </si>
  <si>
    <t>00000000043460127703</t>
  </si>
  <si>
    <t>BLAIR DOBSON</t>
  </si>
  <si>
    <t>Beverley</t>
  </si>
  <si>
    <t>beverley</t>
  </si>
  <si>
    <t>43459391382</t>
  </si>
  <si>
    <t>Victory Ave,Red Bay</t>
  </si>
  <si>
    <t>BLAIR.DOBSON02@GMAIL.COM</t>
  </si>
  <si>
    <t>3459175240</t>
  </si>
  <si>
    <t>00000000040000010600</t>
  </si>
  <si>
    <t>MONICA BLANDON</t>
  </si>
  <si>
    <t>BLANDON22100@HOTMAIL.COM</t>
  </si>
  <si>
    <t>Richards</t>
  </si>
  <si>
    <t>3459239084</t>
  </si>
  <si>
    <t>00000000040000012270</t>
  </si>
  <si>
    <t>43459294003</t>
  </si>
  <si>
    <t>34 Hoven AveSpotts, Newlands</t>
  </si>
  <si>
    <t>JUDY BODDEN</t>
  </si>
  <si>
    <t>BLAQUEBERRIE@HOTMAIL.COM</t>
  </si>
  <si>
    <t>43453216924</t>
  </si>
  <si>
    <t>12 Carolla DrNorthward</t>
  </si>
  <si>
    <t>3459237095</t>
  </si>
  <si>
    <t>00000000042212117228</t>
  </si>
  <si>
    <t>MARIA CAMACHO</t>
  </si>
  <si>
    <t>Beverly</t>
  </si>
  <si>
    <t>Smythe</t>
  </si>
  <si>
    <t>beverly1952</t>
  </si>
  <si>
    <t>BLAS_SERRANO@HOTMAIL.COM</t>
  </si>
  <si>
    <t>43459241684</t>
  </si>
  <si>
    <t>285 whirldwind drive</t>
  </si>
  <si>
    <t>3453253940</t>
  </si>
  <si>
    <t>00000000043459169876</t>
  </si>
  <si>
    <t>David Dobson</t>
  </si>
  <si>
    <t>blase99@yahoo.com</t>
  </si>
  <si>
    <t>3459169876</t>
  </si>
  <si>
    <t>00000000043460125147</t>
  </si>
  <si>
    <t>HAMILTON</t>
  </si>
  <si>
    <t>hamilton</t>
  </si>
  <si>
    <t>43460126042</t>
  </si>
  <si>
    <t>LUKE FORBES DRIVE2307</t>
  </si>
  <si>
    <t>BRIANNE CHRISTIAN</t>
  </si>
  <si>
    <t>BLC23@ME.COM</t>
  </si>
  <si>
    <t>3459271486</t>
  </si>
  <si>
    <t>00000000043459221864</t>
  </si>
  <si>
    <t>BEVERLEY BLAIR-MORRIS</t>
  </si>
  <si>
    <t>BONNIE</t>
  </si>
  <si>
    <t>GEROW</t>
  </si>
  <si>
    <t>GeorgeDuk1</t>
  </si>
  <si>
    <t>40000014027</t>
  </si>
  <si>
    <t>1936 RUM POINT DR.15</t>
  </si>
  <si>
    <t>BLESSEDBABS@YAHOO.COM</t>
  </si>
  <si>
    <t>3459221864</t>
  </si>
  <si>
    <t>00000000043459244010</t>
  </si>
  <si>
    <t>CARLENE WEBB</t>
  </si>
  <si>
    <t>Elizabeth</t>
  </si>
  <si>
    <t>345Loops</t>
  </si>
  <si>
    <t>42293405287</t>
  </si>
  <si>
    <t>164 Victory Avenue1063</t>
  </si>
  <si>
    <t>BLUE_SEAS05@YAHOO.COM</t>
  </si>
  <si>
    <t>3459244010</t>
  </si>
  <si>
    <t>00000000042124821568</t>
  </si>
  <si>
    <t>Deanna Carle</t>
  </si>
  <si>
    <t>LUTCHMAN</t>
  </si>
  <si>
    <t>BHIM</t>
  </si>
  <si>
    <t>Shopping</t>
  </si>
  <si>
    <t>40000011310</t>
  </si>
  <si>
    <t>2451 SHAMROCK RD. LOWER VALLEY93 KY1-1301</t>
  </si>
  <si>
    <t>bluemustang_05@hotmail.com</t>
  </si>
  <si>
    <t>3453212060</t>
  </si>
  <si>
    <t>00000000043459264040</t>
  </si>
  <si>
    <t>Brent Mclean</t>
  </si>
  <si>
    <t>Beth</t>
  </si>
  <si>
    <t>Hiryok</t>
  </si>
  <si>
    <t>bmclean@candw.ky</t>
  </si>
  <si>
    <t>3459264040</t>
  </si>
  <si>
    <t>Cayman2007</t>
  </si>
  <si>
    <t>43453260861</t>
  </si>
  <si>
    <t>00000000043460126786</t>
  </si>
  <si>
    <t>20 Coco RetreatP.O. Box 12109</t>
  </si>
  <si>
    <t>MARTY MINTON</t>
  </si>
  <si>
    <t>BMMINTON@AOL.COM</t>
  </si>
  <si>
    <t>3459269376</t>
  </si>
  <si>
    <t>Hodkin</t>
  </si>
  <si>
    <t>00000000043460127865</t>
  </si>
  <si>
    <t>tamarind</t>
  </si>
  <si>
    <t>43459165593</t>
  </si>
  <si>
    <t>90 Crighton DriveCrystal Harbour</t>
  </si>
  <si>
    <t>BRENT NINI</t>
  </si>
  <si>
    <t>BNINI1@HOTMAIL.COM</t>
  </si>
  <si>
    <t>3455165065</t>
  </si>
  <si>
    <t>00000000043460124994</t>
  </si>
  <si>
    <t>BIANCA</t>
  </si>
  <si>
    <t>BROWN</t>
  </si>
  <si>
    <t>14025965</t>
  </si>
  <si>
    <t>40000010322</t>
  </si>
  <si>
    <t>BO HANSSON</t>
  </si>
  <si>
    <t>96 VELA 493</t>
  </si>
  <si>
    <t>BO.HANSSON@LOGICO2.COM</t>
  </si>
  <si>
    <t>5305542280</t>
  </si>
  <si>
    <t>00000000042199243689</t>
  </si>
  <si>
    <t>Robert Zappacosta</t>
  </si>
  <si>
    <t>Bibi</t>
  </si>
  <si>
    <t>Samaroo</t>
  </si>
  <si>
    <t>Prettywoman</t>
  </si>
  <si>
    <t>42152844888</t>
  </si>
  <si>
    <t>10 Atwood CloseBodden Town</t>
  </si>
  <si>
    <t>bob.zappacosta@gmail.om</t>
  </si>
  <si>
    <t>3459467311</t>
  </si>
  <si>
    <t>00000000043459295127</t>
  </si>
  <si>
    <t>Tanya White</t>
  </si>
  <si>
    <t>bobandtanyawhite@yahoo.com</t>
  </si>
  <si>
    <t>3459295127</t>
  </si>
  <si>
    <t>00000000042212230848</t>
  </si>
  <si>
    <t>Biega</t>
  </si>
  <si>
    <t>Bobby James</t>
  </si>
  <si>
    <t>disney</t>
  </si>
  <si>
    <t>42120706859</t>
  </si>
  <si>
    <t>388 Old Prospect</t>
  </si>
  <si>
    <t>BOBBYJAMESRED@HOTMAIL.COM</t>
  </si>
  <si>
    <t>3453264855</t>
  </si>
  <si>
    <t>Bielka</t>
  </si>
  <si>
    <t>Andrews</t>
  </si>
  <si>
    <t>00000000043459269147</t>
  </si>
  <si>
    <t>exodus34</t>
  </si>
  <si>
    <t>43455167770</t>
  </si>
  <si>
    <t>165 Ironwood DrLookout Gardens</t>
  </si>
  <si>
    <t>Bobeth Ogarro</t>
  </si>
  <si>
    <t>bobeth@candw.ky</t>
  </si>
  <si>
    <t>ADREAN</t>
  </si>
  <si>
    <t>RUSSELL</t>
  </si>
  <si>
    <t>3459269147</t>
  </si>
  <si>
    <t>00000000043459381085</t>
  </si>
  <si>
    <t>26168282</t>
  </si>
  <si>
    <t>40000011145</t>
  </si>
  <si>
    <t>4 JAY HUBERT DRIVE11465</t>
  </si>
  <si>
    <t>Bob Rees</t>
  </si>
  <si>
    <t>bobrees@gmail.com</t>
  </si>
  <si>
    <t>Chris</t>
  </si>
  <si>
    <t>3459381085</t>
  </si>
  <si>
    <t>roinel</t>
  </si>
  <si>
    <t>00000000043460128062</t>
  </si>
  <si>
    <t>43459266672</t>
  </si>
  <si>
    <t>Wilde Street, Bodden Town</t>
  </si>
  <si>
    <t>BOBETTE BODDEN</t>
  </si>
  <si>
    <t>BOBS108@GMAIL.COM</t>
  </si>
  <si>
    <t>Norma</t>
  </si>
  <si>
    <t>00000000043459258861</t>
  </si>
  <si>
    <t>bigfoot</t>
  </si>
  <si>
    <t>Michelle Bodden</t>
  </si>
  <si>
    <t>42153733234</t>
  </si>
  <si>
    <t>29 GUN SQUAREBODDEN TOWN</t>
  </si>
  <si>
    <t>bodden_michelle@yahoo.com</t>
  </si>
  <si>
    <t>3459258861</t>
  </si>
  <si>
    <t>00000000042211156889</t>
  </si>
  <si>
    <t>PERNELL BODDEN</t>
  </si>
  <si>
    <t>BILAL</t>
  </si>
  <si>
    <t>AHMAD</t>
  </si>
  <si>
    <t>Lahore11</t>
  </si>
  <si>
    <t>40000013253</t>
  </si>
  <si>
    <t>15 CLARENCE DRIVE1480, KY1-1110</t>
  </si>
  <si>
    <t>BODDENPERNELL@YAHOO.COM</t>
  </si>
  <si>
    <t>3459174176</t>
  </si>
  <si>
    <t>00000000043460126304</t>
  </si>
  <si>
    <t>BOTSHELO WEBSTER</t>
  </si>
  <si>
    <t>BOTSHELO.WEBSTER@GMAIL.COM</t>
  </si>
  <si>
    <t>3459265060</t>
  </si>
  <si>
    <t>00000000043459291560</t>
  </si>
  <si>
    <t>Billie</t>
  </si>
  <si>
    <t>Gene Stewartson</t>
  </si>
  <si>
    <t>Enes</t>
  </si>
  <si>
    <t>mabilda45</t>
  </si>
  <si>
    <t>42199289540</t>
  </si>
  <si>
    <t>10 Market St. #294</t>
  </si>
  <si>
    <t>bounca2005@yahoo.com</t>
  </si>
  <si>
    <t>3459291560</t>
  </si>
  <si>
    <t>00000000043460126954</t>
  </si>
  <si>
    <t>BRYAN DURANO</t>
  </si>
  <si>
    <t>William</t>
  </si>
  <si>
    <t>1193</t>
  </si>
  <si>
    <t>43460133050</t>
  </si>
  <si>
    <t>179 Whirlwind Dr.30029</t>
  </si>
  <si>
    <t>BPCDURANO1@GMAIL.COM</t>
  </si>
  <si>
    <t>3459272080</t>
  </si>
  <si>
    <t>00000000040000015155</t>
  </si>
  <si>
    <t>BARRINGTON</t>
  </si>
  <si>
    <t>INGRAM</t>
  </si>
  <si>
    <t>BRANDI PROPAS</t>
  </si>
  <si>
    <t>golden0ne</t>
  </si>
  <si>
    <t>42210340678</t>
  </si>
  <si>
    <t>10 FERN CIRCLE1625 GT</t>
  </si>
  <si>
    <t>BPROPAS@HOTMAIL.COM</t>
  </si>
  <si>
    <t>3459167654</t>
  </si>
  <si>
    <t>00000000043459294413</t>
  </si>
  <si>
    <t>Sofia Dilbert</t>
  </si>
  <si>
    <t>STANDEN</t>
  </si>
  <si>
    <t>Hurleys11175</t>
  </si>
  <si>
    <t>43460126679</t>
  </si>
  <si>
    <t>17 MARIVISTA CLOSE # 2, PROSPECT439 KY1-1106</t>
  </si>
  <si>
    <t>brac_angel@msn.com</t>
  </si>
  <si>
    <t>3459294413</t>
  </si>
  <si>
    <t>00000000043459265457</t>
  </si>
  <si>
    <t>HAILEE</t>
  </si>
  <si>
    <t>Karean Connolly</t>
  </si>
  <si>
    <t>94Rhian1</t>
  </si>
  <si>
    <t>43460132711</t>
  </si>
  <si>
    <t>60 CAYMAN CROSSING2852</t>
  </si>
  <si>
    <t>brackat123@yahoo.com</t>
  </si>
  <si>
    <t>3459476419</t>
  </si>
  <si>
    <t>00000000043459160137</t>
  </si>
  <si>
    <t>BIRDY</t>
  </si>
  <si>
    <t>LOVETT</t>
  </si>
  <si>
    <t>Adsthelad1942</t>
  </si>
  <si>
    <t>40000010385</t>
  </si>
  <si>
    <t>UNIT 1, 16 PARKWAY PLACE472</t>
  </si>
  <si>
    <t>Brad Martinsen</t>
  </si>
  <si>
    <t>brad_martinsen@hotmail.com</t>
  </si>
  <si>
    <t>BETTY</t>
  </si>
  <si>
    <t>3459160137</t>
  </si>
  <si>
    <t>JO ARCH</t>
  </si>
  <si>
    <t>00000000043455162113</t>
  </si>
  <si>
    <t>40000014900</t>
  </si>
  <si>
    <t>81 BELAIR DRIVE11973</t>
  </si>
  <si>
    <t>Jacob Williams</t>
  </si>
  <si>
    <t>BRIDGETTE</t>
  </si>
  <si>
    <t>RIVERS</t>
  </si>
  <si>
    <t>brandon1@candw.ky</t>
  </si>
  <si>
    <t>bastacrab2017</t>
  </si>
  <si>
    <t>43460126771</t>
  </si>
  <si>
    <t>63A STARLET CRES., WB30837 KY1-1204</t>
  </si>
  <si>
    <t>3455162113</t>
  </si>
  <si>
    <t>00000000043460124200</t>
  </si>
  <si>
    <t>BRITTNEY BODDEN</t>
  </si>
  <si>
    <t>BRBODDEN@GMAIL.COM</t>
  </si>
  <si>
    <t>3459221421</t>
  </si>
  <si>
    <t>00000000043460127615</t>
  </si>
  <si>
    <t>Darren</t>
  </si>
  <si>
    <t>Goodall</t>
  </si>
  <si>
    <t>volcom_stone</t>
  </si>
  <si>
    <t>BREEZE BEARD</t>
  </si>
  <si>
    <t>42146921134</t>
  </si>
  <si>
    <t>10 Fountain Court</t>
  </si>
  <si>
    <t>George</t>
  </si>
  <si>
    <t>BREEZEWHITE@HOTMAIL.CO.UK</t>
  </si>
  <si>
    <t>3453285369</t>
  </si>
  <si>
    <t>Mais</t>
  </si>
  <si>
    <t>00000000042129019795</t>
  </si>
  <si>
    <t>mais</t>
  </si>
  <si>
    <t>43453278843</t>
  </si>
  <si>
    <t>ProspectRed Bay</t>
  </si>
  <si>
    <t>BRENDA HENRY</t>
  </si>
  <si>
    <t>BRENDAHENRY91681@HOTMAIL.COM</t>
  </si>
  <si>
    <t>BLAIR</t>
  </si>
  <si>
    <t>DOBSON</t>
  </si>
  <si>
    <t>Sabbie47</t>
  </si>
  <si>
    <t>3453266531</t>
  </si>
  <si>
    <t>43460127703</t>
  </si>
  <si>
    <t>#3 WOODLAND HAVEN2439</t>
  </si>
  <si>
    <t>00000000042199235824</t>
  </si>
  <si>
    <t>Brendan Smith</t>
  </si>
  <si>
    <t>brendan1408@yahoo.com</t>
  </si>
  <si>
    <t>MONICA</t>
  </si>
  <si>
    <t>BLANDON</t>
  </si>
  <si>
    <t>3459278606</t>
  </si>
  <si>
    <t>00000000043459176864</t>
  </si>
  <si>
    <t>m1977b</t>
  </si>
  <si>
    <t>40000010600</t>
  </si>
  <si>
    <t>Tropical Garden30349-KY1-1202</t>
  </si>
  <si>
    <t>Brenda Hall</t>
  </si>
  <si>
    <t>JUDY</t>
  </si>
  <si>
    <t>brendgmj@yahoo.com</t>
  </si>
  <si>
    <t>patricia</t>
  </si>
  <si>
    <t>3453289899</t>
  </si>
  <si>
    <t>40000012270</t>
  </si>
  <si>
    <t>420 WILL T DRIVE1169 KY1-1503</t>
  </si>
  <si>
    <t>00000000040000011159</t>
  </si>
  <si>
    <t>SHAWNA GOURZONG</t>
  </si>
  <si>
    <t>BRG_3@HOTMAIL.COM</t>
  </si>
  <si>
    <t>3459256317</t>
  </si>
  <si>
    <t>00000000043459251560</t>
  </si>
  <si>
    <t>Briana Ebanks</t>
  </si>
  <si>
    <t>MARIA</t>
  </si>
  <si>
    <t>CAMACHO</t>
  </si>
  <si>
    <t>maria01</t>
  </si>
  <si>
    <t>42212117228</t>
  </si>
  <si>
    <t>12 FIG CLOUSE,WEST BAY1880 GT</t>
  </si>
  <si>
    <t>briana.ebanks@gov.ky</t>
  </si>
  <si>
    <t>3459263177</t>
  </si>
  <si>
    <t>00000000042131361518</t>
  </si>
  <si>
    <t>Brian Backman</t>
  </si>
  <si>
    <t>David</t>
  </si>
  <si>
    <t>Dobson</t>
  </si>
  <si>
    <t>Liladog1</t>
  </si>
  <si>
    <t>43459169876</t>
  </si>
  <si>
    <t>46 Forest Lane2439</t>
  </si>
  <si>
    <t>brianb@racsa.co.cr</t>
  </si>
  <si>
    <t>9463324</t>
  </si>
  <si>
    <t>00000000040000013958</t>
  </si>
  <si>
    <t>BRIAN CRUTCHER</t>
  </si>
  <si>
    <t>BRIANNE</t>
  </si>
  <si>
    <t>BRIANKNIGHT1117@GMAIL.COM</t>
  </si>
  <si>
    <t>CHRISTIAN</t>
  </si>
  <si>
    <t>SP97643!</t>
  </si>
  <si>
    <t>7142717908</t>
  </si>
  <si>
    <t>43460125147</t>
  </si>
  <si>
    <t>59 ROYAL PALM DR.1681</t>
  </si>
  <si>
    <t>00000000043460132951</t>
  </si>
  <si>
    <t>AINSLEY HITCHMAN</t>
  </si>
  <si>
    <t>BEVERLEY</t>
  </si>
  <si>
    <t>BLAIR-MORRIS</t>
  </si>
  <si>
    <t>43459221864</t>
  </si>
  <si>
    <t>BRIANNAFORDE017@GMAIL.COM</t>
  </si>
  <si>
    <t>9 CHICKADER CLOSE PROSPECT677 KY1-1107</t>
  </si>
  <si>
    <t>3459241593</t>
  </si>
  <si>
    <t>00000000043459260150</t>
  </si>
  <si>
    <t>BRIANNA WALSH</t>
  </si>
  <si>
    <t>CARLENE</t>
  </si>
  <si>
    <t>43459244010</t>
  </si>
  <si>
    <t>BRIANNALEEEWALSHH@GMAIL.COM</t>
  </si>
  <si>
    <t>3459260150</t>
  </si>
  <si>
    <t>00000000043460127085</t>
  </si>
  <si>
    <t>BRIAN RYAN</t>
  </si>
  <si>
    <t>Deanna</t>
  </si>
  <si>
    <t>Carle</t>
  </si>
  <si>
    <t>neiljoseph773</t>
  </si>
  <si>
    <t>42124821568</t>
  </si>
  <si>
    <t>17 Music CloseOff Crue Road</t>
  </si>
  <si>
    <t>BRIANR1011@HOTMAIL.COM</t>
  </si>
  <si>
    <t>3459249709</t>
  </si>
  <si>
    <t>00000000040000012160</t>
  </si>
  <si>
    <t>Carol Pairaudeau</t>
  </si>
  <si>
    <t>Brent</t>
  </si>
  <si>
    <t>faster</t>
  </si>
  <si>
    <t>43459264040</t>
  </si>
  <si>
    <t>286 sunnyfieldEast End</t>
  </si>
  <si>
    <t>briapair@candw.ky</t>
  </si>
  <si>
    <t>3459471533</t>
  </si>
  <si>
    <t>00000000043460126219</t>
  </si>
  <si>
    <t>BRIDGETTE SMALL</t>
  </si>
  <si>
    <t>MARTY</t>
  </si>
  <si>
    <t>MINTON</t>
  </si>
  <si>
    <t>Jake123</t>
  </si>
  <si>
    <t>43460126786</t>
  </si>
  <si>
    <t>CORAL BAY VILLAGE #4-110498</t>
  </si>
  <si>
    <t>BRIDGETTE.BODDEN@CAYMMANATIONAL.COM</t>
  </si>
  <si>
    <t>3459394900</t>
  </si>
  <si>
    <t>00000000043460128022</t>
  </si>
  <si>
    <t>Brigitte Greene</t>
  </si>
  <si>
    <t>BRENT</t>
  </si>
  <si>
    <t>NINI</t>
  </si>
  <si>
    <t>DogLover</t>
  </si>
  <si>
    <t>43460127865</t>
  </si>
  <si>
    <t>365 SELKIRK AVE10037</t>
  </si>
  <si>
    <t>brigitte.greene@remax.ky</t>
  </si>
  <si>
    <t>3459178997</t>
  </si>
  <si>
    <t>00000000043459248672</t>
  </si>
  <si>
    <t>Brigitte Conolly</t>
  </si>
  <si>
    <t>brigitteconolly@yahoo.com</t>
  </si>
  <si>
    <t>3459248672</t>
  </si>
  <si>
    <t>00000000040000012654</t>
  </si>
  <si>
    <t>BO</t>
  </si>
  <si>
    <t>HANSSON</t>
  </si>
  <si>
    <t>BRIJ KISHORE BANSAL</t>
  </si>
  <si>
    <t>BoSouan2006</t>
  </si>
  <si>
    <t>43460124994</t>
  </si>
  <si>
    <t>1206 RUM POINT DR.171</t>
  </si>
  <si>
    <t>BRIJ_BANSAL89@YAHOO.CO.IN</t>
  </si>
  <si>
    <t>3453217627</t>
  </si>
  <si>
    <t>00000000043459452552</t>
  </si>
  <si>
    <t>Terry Burke</t>
  </si>
  <si>
    <t>britcay@aol.com</t>
  </si>
  <si>
    <t>Zappacosta</t>
  </si>
  <si>
    <t>3459452552</t>
  </si>
  <si>
    <t>00000000042136805148</t>
  </si>
  <si>
    <t>3jjjoshua</t>
  </si>
  <si>
    <t>42199243689</t>
  </si>
  <si>
    <t>b19 shamrock rd sav grang</t>
  </si>
  <si>
    <t>ANGELICA MILLER</t>
  </si>
  <si>
    <t>BRITTANYQW@LIVE.COM</t>
  </si>
  <si>
    <t>3459160984</t>
  </si>
  <si>
    <t>Tanya</t>
  </si>
  <si>
    <t>00000000040000012986</t>
  </si>
  <si>
    <t>White</t>
  </si>
  <si>
    <t>connor17</t>
  </si>
  <si>
    <t>43459295127</t>
  </si>
  <si>
    <t>217 Royal Palm Drive, Sunrise Landing31220</t>
  </si>
  <si>
    <t>BRITTANY MILLER</t>
  </si>
  <si>
    <t>BRITT-BRITT-MILLER@HOTMAIL.COM</t>
  </si>
  <si>
    <t>Bobby</t>
  </si>
  <si>
    <t>3459395484</t>
  </si>
  <si>
    <t>00000000040000011939</t>
  </si>
  <si>
    <t>bjames305</t>
  </si>
  <si>
    <t>42212230848</t>
  </si>
  <si>
    <t>SOUTH SOUND RD</t>
  </si>
  <si>
    <t>BRITTNEY TAYLOR</t>
  </si>
  <si>
    <t>BRITTNEYDK@HOTMAIL.COM</t>
  </si>
  <si>
    <t>Bobeth</t>
  </si>
  <si>
    <t>3459247511</t>
  </si>
  <si>
    <t>Ogarro</t>
  </si>
  <si>
    <t>00000000043460127577</t>
  </si>
  <si>
    <t>bobbie1977</t>
  </si>
  <si>
    <t>43459269147</t>
  </si>
  <si>
    <t>24 Poinsettia Lane</t>
  </si>
  <si>
    <t>BROCK COLVILLE</t>
  </si>
  <si>
    <t>BROCK.COLVILLE@GMAIL.COM</t>
  </si>
  <si>
    <t>3459360403</t>
  </si>
  <si>
    <t>00000000040000014438</t>
  </si>
  <si>
    <t>Bob</t>
  </si>
  <si>
    <t>Rees</t>
  </si>
  <si>
    <t>BROOKE PARCHMENT</t>
  </si>
  <si>
    <t>43459381085</t>
  </si>
  <si>
    <t>P.O. Box 1991, 480 Shedden Dr.Marina Dr.</t>
  </si>
  <si>
    <t>BROOKEPARCHMENT@GMAIL.COM</t>
  </si>
  <si>
    <t>BOBETTE</t>
  </si>
  <si>
    <t>3459233995</t>
  </si>
  <si>
    <t>00000000043459279700</t>
  </si>
  <si>
    <t>32silverhill</t>
  </si>
  <si>
    <t>43460128062</t>
  </si>
  <si>
    <t>32 HOPE SPRING CRESCENT281</t>
  </si>
  <si>
    <t>Bruce Jalim</t>
  </si>
  <si>
    <t>brucejalim@gmail.com</t>
  </si>
  <si>
    <t>april14ma</t>
  </si>
  <si>
    <t>3459279700</t>
  </si>
  <si>
    <t>43459258861</t>
  </si>
  <si>
    <t>ky11107Grand Cayman</t>
  </si>
  <si>
    <t>00000000042293406288</t>
  </si>
  <si>
    <t>Bruce Rankine</t>
  </si>
  <si>
    <t>brucerankine@yahoo.com</t>
  </si>
  <si>
    <t>PERNELL</t>
  </si>
  <si>
    <t>sweetpee</t>
  </si>
  <si>
    <t>3459286012</t>
  </si>
  <si>
    <t>42211156889</t>
  </si>
  <si>
    <t>11ROCKYPALAM BEACH BAY10804 KY11109</t>
  </si>
  <si>
    <t>00000000042110170476</t>
  </si>
  <si>
    <t>MARTIN STRACHAN</t>
  </si>
  <si>
    <t>BRYANLIFE@MSN.COM</t>
  </si>
  <si>
    <t>3459249096</t>
  </si>
  <si>
    <t>BOTSHELO</t>
  </si>
  <si>
    <t>00000000043460127778</t>
  </si>
  <si>
    <t>Webster-Hurley</t>
  </si>
  <si>
    <t>43460126304</t>
  </si>
  <si>
    <t>79 STEPPING STONE DR92, KY1-1601</t>
  </si>
  <si>
    <t>BRYNA MCLAUGHLIN</t>
  </si>
  <si>
    <t>BRYNAMCL@GMAIL.COM</t>
  </si>
  <si>
    <t>8134474998</t>
  </si>
  <si>
    <t>00000000043459458670</t>
  </si>
  <si>
    <t>Brynmor Martin</t>
  </si>
  <si>
    <t>Gene</t>
  </si>
  <si>
    <t>Stewartson</t>
  </si>
  <si>
    <t>feefee</t>
  </si>
  <si>
    <t>43459291560</t>
  </si>
  <si>
    <t>LOGWOOD WAYPROSPECT</t>
  </si>
  <si>
    <t>brynmorm@yahoo.com</t>
  </si>
  <si>
    <t>3459458670</t>
  </si>
  <si>
    <t>00000000040000015005</t>
  </si>
  <si>
    <t>BRYONY DIXON</t>
  </si>
  <si>
    <t>BRYAN</t>
  </si>
  <si>
    <t>DURANO</t>
  </si>
  <si>
    <t>PA$$word01</t>
  </si>
  <si>
    <t>43460126954</t>
  </si>
  <si>
    <t>PROSPECT, CAYMAN993</t>
  </si>
  <si>
    <t>BRYONYDIXONSD@HOTMAIL.COM</t>
  </si>
  <si>
    <t>3459289608</t>
  </si>
  <si>
    <t>00000000043459268535</t>
  </si>
  <si>
    <t>Bryony Grant</t>
  </si>
  <si>
    <t>BRANDI</t>
  </si>
  <si>
    <t>PROPAS</t>
  </si>
  <si>
    <t>Jesse123</t>
  </si>
  <si>
    <t>40000015155</t>
  </si>
  <si>
    <t>69 JENNIFER DRIVE1234</t>
  </si>
  <si>
    <t>bryonysgrant@hotmail.com</t>
  </si>
  <si>
    <t>3459268535</t>
  </si>
  <si>
    <t>00000000043453268035</t>
  </si>
  <si>
    <t>Eunice Bryson</t>
  </si>
  <si>
    <t>Sofia</t>
  </si>
  <si>
    <t>ethan</t>
  </si>
  <si>
    <t>43459294413</t>
  </si>
  <si>
    <t>73 Norfolk Drive</t>
  </si>
  <si>
    <t>bryson.eunice8@gmail.com</t>
  </si>
  <si>
    <t>3453268035</t>
  </si>
  <si>
    <t>00000000043453245537</t>
  </si>
  <si>
    <t>Samantha Sillitoe</t>
  </si>
  <si>
    <t>Karean</t>
  </si>
  <si>
    <t>caymanbrac1</t>
  </si>
  <si>
    <t>43459265457</t>
  </si>
  <si>
    <t>1170 High Rock DrBox 12 KY1-1801</t>
  </si>
  <si>
    <t>bsaml@yahoo.com</t>
  </si>
  <si>
    <t>3453245537</t>
  </si>
  <si>
    <t>00000000040000010946</t>
  </si>
  <si>
    <t>ORIETS ISAAC</t>
  </si>
  <si>
    <t>Brad</t>
  </si>
  <si>
    <t>Martinsen</t>
  </si>
  <si>
    <t>ironman</t>
  </si>
  <si>
    <t>43459160137</t>
  </si>
  <si>
    <t>341 Windward Dr</t>
  </si>
  <si>
    <t>BTERRYLAW@HOTMAIL.COM</t>
  </si>
  <si>
    <t>3459174247</t>
  </si>
  <si>
    <t>00000000042199281935</t>
  </si>
  <si>
    <t>Tara Parker</t>
  </si>
  <si>
    <t>6661</t>
  </si>
  <si>
    <t>43455162113</t>
  </si>
  <si>
    <t>201 ocean club</t>
  </si>
  <si>
    <t>bth@cand.ky</t>
  </si>
  <si>
    <t>8463527406</t>
  </si>
  <si>
    <t>00000000043460125955</t>
  </si>
  <si>
    <t>YOLANDA DAWN BUDAL</t>
  </si>
  <si>
    <t>BRITTNEY</t>
  </si>
  <si>
    <t>jbgmcTiljcfdapll</t>
  </si>
  <si>
    <t>43460124200</t>
  </si>
  <si>
    <t>49 MELODYLANE, CREWE ROAD118</t>
  </si>
  <si>
    <t>BUDAL@CANDW.KY</t>
  </si>
  <si>
    <t>3459161453</t>
  </si>
  <si>
    <t>00000000043459471091</t>
  </si>
  <si>
    <t>BREEZE</t>
  </si>
  <si>
    <t>Sally Balderamos</t>
  </si>
  <si>
    <t>BEARD</t>
  </si>
  <si>
    <t>tommytiger9</t>
  </si>
  <si>
    <t>43460127615</t>
  </si>
  <si>
    <t>104 CAREENAGE 306</t>
  </si>
  <si>
    <t>buffsallyseamus@yahoo.com</t>
  </si>
  <si>
    <t>3459471091</t>
  </si>
  <si>
    <t>00000000042113170539</t>
  </si>
  <si>
    <t>BRENDA</t>
  </si>
  <si>
    <t>HENRY</t>
  </si>
  <si>
    <t>Christie Bullock</t>
  </si>
  <si>
    <t>ricardo</t>
  </si>
  <si>
    <t>42129019795</t>
  </si>
  <si>
    <t>59 REV BLACK MAN RD WB267 KY11301</t>
  </si>
  <si>
    <t>bullock.christie@gmail.com</t>
  </si>
  <si>
    <t>Brendan</t>
  </si>
  <si>
    <t>3459263041</t>
  </si>
  <si>
    <t>00000000043453232100</t>
  </si>
  <si>
    <t>caydan</t>
  </si>
  <si>
    <t>42199235824</t>
  </si>
  <si>
    <t>26 Manse Rd. BT</t>
  </si>
  <si>
    <t>Burnell Hurlston</t>
  </si>
  <si>
    <t>Hall</t>
  </si>
  <si>
    <t>burnellhurlston@mbrewards.com</t>
  </si>
  <si>
    <t>lovidovi2</t>
  </si>
  <si>
    <t>43459176864</t>
  </si>
  <si>
    <t>391A Bodden Town RoadBodden Town</t>
  </si>
  <si>
    <t>3453226521</t>
  </si>
  <si>
    <t>00000000043459271317</t>
  </si>
  <si>
    <t>Byran Burris</t>
  </si>
  <si>
    <t>SHAWNA</t>
  </si>
  <si>
    <t>GOURZONG</t>
  </si>
  <si>
    <t>Hurleys345</t>
  </si>
  <si>
    <t>40000011159</t>
  </si>
  <si>
    <t>EAST END46 KY1-1801</t>
  </si>
  <si>
    <t>burrisplumbing@hotmail.com</t>
  </si>
  <si>
    <t>3459271317</t>
  </si>
  <si>
    <t>00000000042120999862</t>
  </si>
  <si>
    <t>Novlin Douglas</t>
  </si>
  <si>
    <t>Briana</t>
  </si>
  <si>
    <t>Tannerjack1</t>
  </si>
  <si>
    <t>43459251560</t>
  </si>
  <si>
    <t>PO Box 141PO Box 141, KY1-1701</t>
  </si>
  <si>
    <t>burton-douglas@hotmail.com</t>
  </si>
  <si>
    <t>3459471613</t>
  </si>
  <si>
    <t>00000000043460125571</t>
  </si>
  <si>
    <t>SANDRA BROWN</t>
  </si>
  <si>
    <t>Backman</t>
  </si>
  <si>
    <t>syzygy01</t>
  </si>
  <si>
    <t>42131361518</t>
  </si>
  <si>
    <t>93 Smith Road, Unit 4</t>
  </si>
  <si>
    <t>BUSH.MARCY98@GMAIL.COM</t>
  </si>
  <si>
    <t>3459179909</t>
  </si>
  <si>
    <t>00000000043460126335</t>
  </si>
  <si>
    <t>BRIDGET TAYLOR</t>
  </si>
  <si>
    <t>BRIAN</t>
  </si>
  <si>
    <t>CRUTCHER</t>
  </si>
  <si>
    <t>hurleys17</t>
  </si>
  <si>
    <t>40000013958</t>
  </si>
  <si>
    <t>107 QUEENS HWYBOX 409 BODDEN TOWN</t>
  </si>
  <si>
    <t>BUSTERTAYLOR79@YAHOO.COM</t>
  </si>
  <si>
    <t>3455256782</t>
  </si>
  <si>
    <t>00000000043459277321</t>
  </si>
  <si>
    <t>Nelly Gratereaux</t>
  </si>
  <si>
    <t>AINSLEY</t>
  </si>
  <si>
    <t>HITCHMAN</t>
  </si>
  <si>
    <t>ainsleyhitchman</t>
  </si>
  <si>
    <t>43460132951</t>
  </si>
  <si>
    <t>CUMBER AVENUE 16600</t>
  </si>
  <si>
    <t>buterflay26@hotmail.com</t>
  </si>
  <si>
    <t>3459277321</t>
  </si>
  <si>
    <t>00000000042132978244</t>
  </si>
  <si>
    <t>Lori Monk</t>
  </si>
  <si>
    <t>BRIANNA</t>
  </si>
  <si>
    <t>WALSH</t>
  </si>
  <si>
    <t>junefirst2016</t>
  </si>
  <si>
    <t>43459260150</t>
  </si>
  <si>
    <t>butlermonk@candw.ky</t>
  </si>
  <si>
    <t>36 REEF STREETKY1008</t>
  </si>
  <si>
    <t>3459456766</t>
  </si>
  <si>
    <t>00000000043459264417</t>
  </si>
  <si>
    <t>Bianca Moore-downey</t>
  </si>
  <si>
    <t>RYAN</t>
  </si>
  <si>
    <t>LAc-T4w-cF3-cw2</t>
  </si>
  <si>
    <t>43460127085</t>
  </si>
  <si>
    <t>275 MARINA DRPO BOX 245 SAVANNAH</t>
  </si>
  <si>
    <t>buttafly21@hotmail.com</t>
  </si>
  <si>
    <t>3459264417</t>
  </si>
  <si>
    <t>00000000040000012942</t>
  </si>
  <si>
    <t>BILL MCLAUGHLIN</t>
  </si>
  <si>
    <t>Carol</t>
  </si>
  <si>
    <t>BUTTERALLEN@GMAIL.COM</t>
  </si>
  <si>
    <t>Pairaudeau</t>
  </si>
  <si>
    <t>prospect</t>
  </si>
  <si>
    <t>3459387482</t>
  </si>
  <si>
    <t>40000012160</t>
  </si>
  <si>
    <t>P.O. Box 11053KY1-1007</t>
  </si>
  <si>
    <t>00000000040000013741</t>
  </si>
  <si>
    <t>JOHN EBANKS</t>
  </si>
  <si>
    <t>BUY4CAYMAN@YAHOO.COM</t>
  </si>
  <si>
    <t>3459388473</t>
  </si>
  <si>
    <t>00000000043460123639</t>
  </si>
  <si>
    <t>SMALL</t>
  </si>
  <si>
    <t>BRUNO VECCHIATO</t>
  </si>
  <si>
    <t>jonah1</t>
  </si>
  <si>
    <t>43460126219</t>
  </si>
  <si>
    <t>183 MOONBEAM DRIVE461</t>
  </si>
  <si>
    <t>BVMOGHUL@ROGERS.COM</t>
  </si>
  <si>
    <t>3459468118</t>
  </si>
  <si>
    <t>00000000043459164465</t>
  </si>
  <si>
    <t>Brigitte</t>
  </si>
  <si>
    <t>Greene</t>
  </si>
  <si>
    <t>Darene Watler</t>
  </si>
  <si>
    <t>kabrina</t>
  </si>
  <si>
    <t>43460128022</t>
  </si>
  <si>
    <t>1315 HIGHROCK199, KY1-1701</t>
  </si>
  <si>
    <t>bwatler@hotmail.com</t>
  </si>
  <si>
    <t>3459478065</t>
  </si>
  <si>
    <t>00000000043455160000</t>
  </si>
  <si>
    <t>Brad Watts</t>
  </si>
  <si>
    <t>wanda1</t>
  </si>
  <si>
    <t>43459248672</t>
  </si>
  <si>
    <t>351 marina drprospect</t>
  </si>
  <si>
    <t>Bwatts@boddenholdings.com</t>
  </si>
  <si>
    <t>3455160000</t>
  </si>
  <si>
    <t>00000000043459170863</t>
  </si>
  <si>
    <t>BRIJ</t>
  </si>
  <si>
    <t>KISHORE BANSAL</t>
  </si>
  <si>
    <t>1234567</t>
  </si>
  <si>
    <t>40000012654</t>
  </si>
  <si>
    <t>VALENCIA HEIGHTS CREWE RD UNIT 10</t>
  </si>
  <si>
    <t>Bernadette Ebanks</t>
  </si>
  <si>
    <t>Terry</t>
  </si>
  <si>
    <t>Burke</t>
  </si>
  <si>
    <t>bwelds18@hotmail.com</t>
  </si>
  <si>
    <t>sevenone</t>
  </si>
  <si>
    <t>43459452552</t>
  </si>
  <si>
    <t>11 Trophy Crescent</t>
  </si>
  <si>
    <t>3459170863</t>
  </si>
  <si>
    <t>00000000040000010814</t>
  </si>
  <si>
    <t>JUANDRE GOOSEN</t>
  </si>
  <si>
    <t>C.CABINETS1@GMAIL.COM</t>
  </si>
  <si>
    <t>3453239496</t>
  </si>
  <si>
    <t>00000000042111300444</t>
  </si>
  <si>
    <t>blueberry7</t>
  </si>
  <si>
    <t>42136805148</t>
  </si>
  <si>
    <t>26 DORSET LANE WALKERS ROAD GRAND CAYMAN30522 SMB KY1-1203</t>
  </si>
  <si>
    <t>Cathy Church</t>
  </si>
  <si>
    <t>c.church@runbox.com</t>
  </si>
  <si>
    <t>3459497415</t>
  </si>
  <si>
    <t>00000000042112753050</t>
  </si>
  <si>
    <t>crrijjfljacMMBAh</t>
  </si>
  <si>
    <t>40000012986</t>
  </si>
  <si>
    <t>78 BUTTONWOOD AVENUE PROSPECT30822 SMB</t>
  </si>
  <si>
    <t>Cadena Suarez</t>
  </si>
  <si>
    <t>Cadena.Suarez@digicel.blackberry.com</t>
  </si>
  <si>
    <t>3455252738</t>
  </si>
  <si>
    <t>00000000043460132600</t>
  </si>
  <si>
    <t>CARLY DIGNAM</t>
  </si>
  <si>
    <t>R3m3mb3r!</t>
  </si>
  <si>
    <t>40000011939</t>
  </si>
  <si>
    <t>54 LAKELAND VILLAS, 165 OLD CREWE ROAD31984</t>
  </si>
  <si>
    <t>CADIGNAM@DELOITTE.COM</t>
  </si>
  <si>
    <t>3459827497</t>
  </si>
  <si>
    <t>00000000042111440147</t>
  </si>
  <si>
    <t>Carlene Alexander</t>
  </si>
  <si>
    <t>calexanderkay@gmail.com</t>
  </si>
  <si>
    <t>BROCK</t>
  </si>
  <si>
    <t>9473015</t>
  </si>
  <si>
    <t>COLVILLE</t>
  </si>
  <si>
    <t>00000000040000014145</t>
  </si>
  <si>
    <t>Salt0149</t>
  </si>
  <si>
    <t>43460127577</t>
  </si>
  <si>
    <t>80/433 PROSPECT POINT ROAD, RED BAY309</t>
  </si>
  <si>
    <t>CALICIA BURKE</t>
  </si>
  <si>
    <t>CALICIABURKE@GMAIL.COM</t>
  </si>
  <si>
    <t>3459165359</t>
  </si>
  <si>
    <t>00000000040000013392</t>
  </si>
  <si>
    <t>CALVIN PRESCOTT</t>
  </si>
  <si>
    <t>BROOKE</t>
  </si>
  <si>
    <t>PARCHMENT</t>
  </si>
  <si>
    <t>daisyCoco22</t>
  </si>
  <si>
    <t>40000014438</t>
  </si>
  <si>
    <t>60 MUSIC CLOSE46 WB KY1-1301</t>
  </si>
  <si>
    <t>CALVINTODIE4@YAHOO.COM</t>
  </si>
  <si>
    <t>3459262318</t>
  </si>
  <si>
    <t>00000000040000014227</t>
  </si>
  <si>
    <t>CAMAR CAMPBELL</t>
  </si>
  <si>
    <t>Bruce</t>
  </si>
  <si>
    <t>Jalim</t>
  </si>
  <si>
    <t>CAMARCAMPBELL@YAHOO.COM</t>
  </si>
  <si>
    <t>cricketer1wyattsuperman</t>
  </si>
  <si>
    <t>43459279700</t>
  </si>
  <si>
    <t>Poinciana Walkers Road10190 ky11002</t>
  </si>
  <si>
    <t>3453231753</t>
  </si>
  <si>
    <t>00000000040000011696</t>
  </si>
  <si>
    <t>CAMERON CHETTY</t>
  </si>
  <si>
    <t>CAMERON.CHETTY@GMAIL.COM</t>
  </si>
  <si>
    <t>3453264323</t>
  </si>
  <si>
    <t>00000000043460125009</t>
  </si>
  <si>
    <t>summer76</t>
  </si>
  <si>
    <t>42293406288</t>
  </si>
  <si>
    <t>mistral close gt</t>
  </si>
  <si>
    <t>CAMILLE JOSEPHS</t>
  </si>
  <si>
    <t>MARTIN</t>
  </si>
  <si>
    <t>STRACHAN</t>
  </si>
  <si>
    <t>LisMar150813</t>
  </si>
  <si>
    <t>CAMIEJO@CANDW.KY</t>
  </si>
  <si>
    <t>42110170476</t>
  </si>
  <si>
    <t>SILVER HILL DR21 KY1-1101</t>
  </si>
  <si>
    <t>3459166189</t>
  </si>
  <si>
    <t>00000000043460132919</t>
  </si>
  <si>
    <t>CAMILA DAVILA</t>
  </si>
  <si>
    <t>BRYNA</t>
  </si>
  <si>
    <t>MCLAUGHLIN</t>
  </si>
  <si>
    <t>Maximo207</t>
  </si>
  <si>
    <t>CAMILA.F.DAVILA@GMAIL.COM</t>
  </si>
  <si>
    <t>43460127778</t>
  </si>
  <si>
    <t>2733 SEA VIEW RDP.O. BOX 40</t>
  </si>
  <si>
    <t>3455470373</t>
  </si>
  <si>
    <t>00000000042147708983</t>
  </si>
  <si>
    <t>Camilla Shaw</t>
  </si>
  <si>
    <t>Brynmor</t>
  </si>
  <si>
    <t>brynpaul</t>
  </si>
  <si>
    <t>camillashaw@gmail.com</t>
  </si>
  <si>
    <t>43459458670</t>
  </si>
  <si>
    <t>i6 woodland glen</t>
  </si>
  <si>
    <t>9380265</t>
  </si>
  <si>
    <t>00000000040000012560</t>
  </si>
  <si>
    <t>CAM &amp; JON CALVARY SCHUTTE</t>
  </si>
  <si>
    <t>CAMILLECALVARY@GMAIL.COM</t>
  </si>
  <si>
    <t>BRYONY</t>
  </si>
  <si>
    <t>3459291828</t>
  </si>
  <si>
    <t>00000000043460133009</t>
  </si>
  <si>
    <t>Jackie1982</t>
  </si>
  <si>
    <t>40000015005</t>
  </si>
  <si>
    <t>SUNRISE #1411600 KY11009</t>
  </si>
  <si>
    <t>CAMILLE DOUGLAS</t>
  </si>
  <si>
    <t>CAMILLEDOUGLAS29@GMAIL.COM</t>
  </si>
  <si>
    <t>3453259750</t>
  </si>
  <si>
    <t>00000000043459255692</t>
  </si>
  <si>
    <t>Lloyd Campbell</t>
  </si>
  <si>
    <t>Bryony</t>
  </si>
  <si>
    <t>Grant</t>
  </si>
  <si>
    <t>camplloyd2@yahoo.com</t>
  </si>
  <si>
    <t>rabbitts</t>
  </si>
  <si>
    <t>43459268535</t>
  </si>
  <si>
    <t>3 Garden RetreatGeorgetown</t>
  </si>
  <si>
    <t>3459255692</t>
  </si>
  <si>
    <t>00000000042293369446</t>
  </si>
  <si>
    <t>Caroline Hunter</t>
  </si>
  <si>
    <t>cancan703@hotmail.com</t>
  </si>
  <si>
    <t>3459477396</t>
  </si>
  <si>
    <t>00000000042211349278</t>
  </si>
  <si>
    <t>Eunice</t>
  </si>
  <si>
    <t>Bryson</t>
  </si>
  <si>
    <t>CANDACE WESTBY</t>
  </si>
  <si>
    <t>faith</t>
  </si>
  <si>
    <t>43453268035</t>
  </si>
  <si>
    <t>289 Mahogany Way</t>
  </si>
  <si>
    <t>CANDACEMFISHER@GMAIL.COM</t>
  </si>
  <si>
    <t>3459176875</t>
  </si>
  <si>
    <t>00000000042143683704</t>
  </si>
  <si>
    <t>Candia James</t>
  </si>
  <si>
    <t>Samantha</t>
  </si>
  <si>
    <t>Sillitoe</t>
  </si>
  <si>
    <t>barney01</t>
  </si>
  <si>
    <t>43453245537</t>
  </si>
  <si>
    <t>3-4 Coral Bay VillageShamrock Road</t>
  </si>
  <si>
    <t>candiajames@gmail.com</t>
  </si>
  <si>
    <t>3455485145</t>
  </si>
  <si>
    <t>00000000040000011570</t>
  </si>
  <si>
    <t>CANDICE TURNER</t>
  </si>
  <si>
    <t>ORIETS</t>
  </si>
  <si>
    <t>ISAAC</t>
  </si>
  <si>
    <t>dina2010</t>
  </si>
  <si>
    <t>40000010946</t>
  </si>
  <si>
    <t>16 ELLIS CONNOLLY DRIVE 11222</t>
  </si>
  <si>
    <t>CANDICE223.CT@GMAIL.COM</t>
  </si>
  <si>
    <t>3459240781</t>
  </si>
  <si>
    <t>00000000040000013562</t>
  </si>
  <si>
    <t>DELLA EBANKS</t>
  </si>
  <si>
    <t>Tara</t>
  </si>
  <si>
    <t>Parker</t>
  </si>
  <si>
    <t>pippa</t>
  </si>
  <si>
    <t>42199281935</t>
  </si>
  <si>
    <t>troical garden 98</t>
  </si>
  <si>
    <t>CANDI-DC@CANDW.KY</t>
  </si>
  <si>
    <t>3459168406</t>
  </si>
  <si>
    <t>00000000043459264652</t>
  </si>
  <si>
    <t>Candis Pantry</t>
  </si>
  <si>
    <t>YOLANDA</t>
  </si>
  <si>
    <t>DAWN BUDAL</t>
  </si>
  <si>
    <t>$fresh$</t>
  </si>
  <si>
    <t>43460125955</t>
  </si>
  <si>
    <t>CREWE ROAD 851</t>
  </si>
  <si>
    <t>candilicious79@gmail.com</t>
  </si>
  <si>
    <t>3459264652</t>
  </si>
  <si>
    <t>00000000043460126469</t>
  </si>
  <si>
    <t>Sally</t>
  </si>
  <si>
    <t>CANDY BATESON</t>
  </si>
  <si>
    <t>Balderamos</t>
  </si>
  <si>
    <t>parker</t>
  </si>
  <si>
    <t>43459471091</t>
  </si>
  <si>
    <t>44 Mangrove Ave</t>
  </si>
  <si>
    <t>CANDY0.CB@GMAIL.COM</t>
  </si>
  <si>
    <t>3459384083</t>
  </si>
  <si>
    <t>00000000043460123519</t>
  </si>
  <si>
    <t>Christie</t>
  </si>
  <si>
    <t>Bullock</t>
  </si>
  <si>
    <t>CANDICE NAIDOO</t>
  </si>
  <si>
    <t>42113170539</t>
  </si>
  <si>
    <t>700 Shamrock RD.KY1-1207</t>
  </si>
  <si>
    <t>CANDYNAIDOO7@ROCKETMAIL.COM</t>
  </si>
  <si>
    <t>3453256098</t>
  </si>
  <si>
    <t>00000000040000014080</t>
  </si>
  <si>
    <t>Burnell</t>
  </si>
  <si>
    <t>CAOIMHE HAWKES</t>
  </si>
  <si>
    <t>burnell</t>
  </si>
  <si>
    <t>43453232100</t>
  </si>
  <si>
    <t>118 anthony dr</t>
  </si>
  <si>
    <t>CAOIMHEH99@GMAIL.COM</t>
  </si>
  <si>
    <t>3453295038</t>
  </si>
  <si>
    <t>00000000043460125724</t>
  </si>
  <si>
    <t>Byran</t>
  </si>
  <si>
    <t>Burris</t>
  </si>
  <si>
    <t>CAOIRE KENNEDY</t>
  </si>
  <si>
    <t>tigercat</t>
  </si>
  <si>
    <t>43459271317</t>
  </si>
  <si>
    <t>#8 Tropic BreezeGeorge Town Grand Cayman Cayman Islands</t>
  </si>
  <si>
    <t>CAOIRE@HOTMAIL.COM</t>
  </si>
  <si>
    <t>Novlin</t>
  </si>
  <si>
    <t>Douglas</t>
  </si>
  <si>
    <t>3453276051</t>
  </si>
  <si>
    <t>00000000042199282195</t>
  </si>
  <si>
    <t>CABULEAKNOPATRA</t>
  </si>
  <si>
    <t>42120999862</t>
  </si>
  <si>
    <t>Prospect Dr.2532 G.T.</t>
  </si>
  <si>
    <t>Cara Anderson</t>
  </si>
  <si>
    <t>SANDRA</t>
  </si>
  <si>
    <t>Cara.Anderson@gov.ky</t>
  </si>
  <si>
    <t>17sandra</t>
  </si>
  <si>
    <t>3459388112</t>
  </si>
  <si>
    <t>43460125571</t>
  </si>
  <si>
    <t>BT NORTH WARD 29126 BT KY1 1103</t>
  </si>
  <si>
    <t>00000000043459392925</t>
  </si>
  <si>
    <t>CARA RAMLAKHAN</t>
  </si>
  <si>
    <t>BRIDGET</t>
  </si>
  <si>
    <t>Tuffy1979</t>
  </si>
  <si>
    <t>CARA.RAMLAKHAN@YAHOO.COM</t>
  </si>
  <si>
    <t>43460126335</t>
  </si>
  <si>
    <t>126 MOXAM1728</t>
  </si>
  <si>
    <t>3459392925</t>
  </si>
  <si>
    <t>00000000043460127549</t>
  </si>
  <si>
    <t>CARA GALWAY</t>
  </si>
  <si>
    <t>Nelly</t>
  </si>
  <si>
    <t>Gratereaux</t>
  </si>
  <si>
    <t>lisbethraquel</t>
  </si>
  <si>
    <t>43459277321</t>
  </si>
  <si>
    <t>20 valencia heightscrewe rd</t>
  </si>
  <si>
    <t>CARAGALWAY@HOTMAIL.COM</t>
  </si>
  <si>
    <t>3453226910</t>
  </si>
  <si>
    <t>00000000043459252622</t>
  </si>
  <si>
    <t>Claudine Ramdon</t>
  </si>
  <si>
    <t>caramdon@yahoo.com</t>
  </si>
  <si>
    <t>3459252622</t>
  </si>
  <si>
    <t>Lori</t>
  </si>
  <si>
    <t>00000000043459270276</t>
  </si>
  <si>
    <t>Monk</t>
  </si>
  <si>
    <t>cleo</t>
  </si>
  <si>
    <t>42132978244</t>
  </si>
  <si>
    <t>40 Palm Island Circle</t>
  </si>
  <si>
    <t>Hazel Henriquez</t>
  </si>
  <si>
    <t>cardelhenriquez@yahoo.com</t>
  </si>
  <si>
    <t>3459270276</t>
  </si>
  <si>
    <t>00000000042199270911</t>
  </si>
  <si>
    <t>Caridad Camacho</t>
  </si>
  <si>
    <t>cari.swaby@gmail.com</t>
  </si>
  <si>
    <t>3459268236</t>
  </si>
  <si>
    <t>00000000040000013814</t>
  </si>
  <si>
    <t>CARILENE PESADO</t>
  </si>
  <si>
    <t>CARILENE.PESADO0115@GMAIL.COM</t>
  </si>
  <si>
    <t>3459244216</t>
  </si>
  <si>
    <t>Bianca</t>
  </si>
  <si>
    <t>00000000043460133151</t>
  </si>
  <si>
    <t>Moore-downey</t>
  </si>
  <si>
    <t>jayden00</t>
  </si>
  <si>
    <t>43459264417</t>
  </si>
  <si>
    <t>37 Loch Lomond Way</t>
  </si>
  <si>
    <t>CARL KEOGH</t>
  </si>
  <si>
    <t>CARL.KEOGH@GMAIL.COM</t>
  </si>
  <si>
    <t>BILL</t>
  </si>
  <si>
    <t>3455261811</t>
  </si>
  <si>
    <t>Delmar42</t>
  </si>
  <si>
    <t>40000012942</t>
  </si>
  <si>
    <t>00000000042123903559</t>
  </si>
  <si>
    <t>5 STIRRUP WAYKY-1011 12346 APO</t>
  </si>
  <si>
    <t>Carla Martin</t>
  </si>
  <si>
    <t>JOHN</t>
  </si>
  <si>
    <t>Carla.Sweetcheeks@gmail.com</t>
  </si>
  <si>
    <t>3459381579</t>
  </si>
  <si>
    <t>00000000043459162368</t>
  </si>
  <si>
    <t>AshleysRewards</t>
  </si>
  <si>
    <t>Carla Bodden</t>
  </si>
  <si>
    <t>40000013741</t>
  </si>
  <si>
    <t>GEORGE TOWNBOX 11992</t>
  </si>
  <si>
    <t>carlabodden@mbrewards.com</t>
  </si>
  <si>
    <t>3459162368</t>
  </si>
  <si>
    <t>00000000042212281136</t>
  </si>
  <si>
    <t>CARLA HALL</t>
  </si>
  <si>
    <t>CARLAHALL@PFI.COM</t>
  </si>
  <si>
    <t>3455474748</t>
  </si>
  <si>
    <t>00000000043459172495</t>
  </si>
  <si>
    <t>BRUNO</t>
  </si>
  <si>
    <t>VECCHIATO</t>
  </si>
  <si>
    <t>Carl Ebanks</t>
  </si>
  <si>
    <t>elite101</t>
  </si>
  <si>
    <t>43460123639</t>
  </si>
  <si>
    <t>820 BODDEN TOWN RD.114</t>
  </si>
  <si>
    <t>carlebanks@mbrewards.com</t>
  </si>
  <si>
    <t>3459172495</t>
  </si>
  <si>
    <t>00000000042111267837</t>
  </si>
  <si>
    <t>Carlee Vernon</t>
  </si>
  <si>
    <t>Darene</t>
  </si>
  <si>
    <t>carleev_1970@yahoo.com</t>
  </si>
  <si>
    <t>3459163311</t>
  </si>
  <si>
    <t>fishfulthinking</t>
  </si>
  <si>
    <t>43459164465</t>
  </si>
  <si>
    <t>00000000043460133273</t>
  </si>
  <si>
    <t>112 tarpon island drive</t>
  </si>
  <si>
    <t>CARLENE SAMUELS</t>
  </si>
  <si>
    <t>Watts</t>
  </si>
  <si>
    <t>monteanne</t>
  </si>
  <si>
    <t>43455160000</t>
  </si>
  <si>
    <t>155 Grand Isle Way</t>
  </si>
  <si>
    <t>CARLENE.SAMUES@YAHOO.COM</t>
  </si>
  <si>
    <t>3453261559</t>
  </si>
  <si>
    <t>00000000040000013894</t>
  </si>
  <si>
    <t>CARLENE HAUGHTON</t>
  </si>
  <si>
    <t>Bernadette</t>
  </si>
  <si>
    <t>CARLENE_HAUGHTON36@HOTMAIL.COM</t>
  </si>
  <si>
    <t>Heartless1</t>
  </si>
  <si>
    <t>43459170863</t>
  </si>
  <si>
    <t>527 Crewe Rd</t>
  </si>
  <si>
    <t>3459247878</t>
  </si>
  <si>
    <t>00000000043460126900</t>
  </si>
  <si>
    <t>CARL HAWKES</t>
  </si>
  <si>
    <t>JUANDRE</t>
  </si>
  <si>
    <t>GOOSEN</t>
  </si>
  <si>
    <t>juandre89</t>
  </si>
  <si>
    <t>40000010814</t>
  </si>
  <si>
    <t>157 HINDS WAYKY1</t>
  </si>
  <si>
    <t>CARLH654@OUTLOOK.COM</t>
  </si>
  <si>
    <t>3459220815</t>
  </si>
  <si>
    <t>00000000040000014322</t>
  </si>
  <si>
    <t>Cathy</t>
  </si>
  <si>
    <t>Church</t>
  </si>
  <si>
    <t>CARLIZH@HOTMAIL.COM</t>
  </si>
  <si>
    <t>lynx252h</t>
  </si>
  <si>
    <t>3455258768</t>
  </si>
  <si>
    <t>42111300444</t>
  </si>
  <si>
    <t>147 Patrick's AveP.O. Box 479</t>
  </si>
  <si>
    <t>00000000042108852232</t>
  </si>
  <si>
    <t>CARLON POWERY</t>
  </si>
  <si>
    <t>CARLON.POWERY@GMAIL.COM</t>
  </si>
  <si>
    <t>3459165296</t>
  </si>
  <si>
    <t>00000000043459161414</t>
  </si>
  <si>
    <t>Cadena</t>
  </si>
  <si>
    <t>Suarez</t>
  </si>
  <si>
    <t>Carl patrick Barnes</t>
  </si>
  <si>
    <t>dena12483</t>
  </si>
  <si>
    <t>42112753050</t>
  </si>
  <si>
    <t>Apt. 7, 51 Nightingale St.Spotts Newlands</t>
  </si>
  <si>
    <t>carlpatrickbarnes@mbrewards.com</t>
  </si>
  <si>
    <t>3459471249</t>
  </si>
  <si>
    <t>00000000043460128900</t>
  </si>
  <si>
    <t>CARLY</t>
  </si>
  <si>
    <t>DIGNAM</t>
  </si>
  <si>
    <t>Dereksj22?</t>
  </si>
  <si>
    <t>43460132600</t>
  </si>
  <si>
    <t>PO BOX 993993</t>
  </si>
  <si>
    <t>COURTNEY LINDSAY</t>
  </si>
  <si>
    <t>CARLTANSINFO@GMAIL.COM</t>
  </si>
  <si>
    <t>3453265566</t>
  </si>
  <si>
    <t>00000000043459220654</t>
  </si>
  <si>
    <t>Carlene</t>
  </si>
  <si>
    <t>CARLTON WRIGHT</t>
  </si>
  <si>
    <t>solutions</t>
  </si>
  <si>
    <t>42111440147</t>
  </si>
  <si>
    <t>Pinnacle CondosWest Bay Road</t>
  </si>
  <si>
    <t>CALICIA</t>
  </si>
  <si>
    <t>BURKE</t>
  </si>
  <si>
    <t>CARLTON.ANTHONY77@GMAIL.COM</t>
  </si>
  <si>
    <t>calibsamib</t>
  </si>
  <si>
    <t>40000014145</t>
  </si>
  <si>
    <t>18 CROTON LANE TROPICAL GARDENS 406</t>
  </si>
  <si>
    <t>3459220654</t>
  </si>
  <si>
    <t>00000000040000011117</t>
  </si>
  <si>
    <t>CARMELITA SEYMOUR</t>
  </si>
  <si>
    <t>CALVIN</t>
  </si>
  <si>
    <t>PRESCOTT</t>
  </si>
  <si>
    <t>ilovetoshop</t>
  </si>
  <si>
    <t>40000013392</t>
  </si>
  <si>
    <t>512 CREWE ROAD GEORGE TOWN31156 KY1205</t>
  </si>
  <si>
    <t>CARMELITASEYMOUR66@GMAIL.COM</t>
  </si>
  <si>
    <t>3459387924</t>
  </si>
  <si>
    <t>00000000040000010450</t>
  </si>
  <si>
    <t>CARMEN MCKELLAR</t>
  </si>
  <si>
    <t>CAMAR</t>
  </si>
  <si>
    <t>Kolonji1983</t>
  </si>
  <si>
    <t>40000014227</t>
  </si>
  <si>
    <t>102 OMEGA DRIVEKY1-1109</t>
  </si>
  <si>
    <t>CARMEN.MCKELLAR@HOTMAIL.COM</t>
  </si>
  <si>
    <t>3453272839</t>
  </si>
  <si>
    <t>00000000043459299281</t>
  </si>
  <si>
    <t>Carmen Foster</t>
  </si>
  <si>
    <t>CAMERON</t>
  </si>
  <si>
    <t>CHETTY</t>
  </si>
  <si>
    <t>hl46wbGP</t>
  </si>
  <si>
    <t>40000011696</t>
  </si>
  <si>
    <t>14 TROPICAL HAVEN GTPO BOX 510 GT</t>
  </si>
  <si>
    <t>carmenfoster82@hotmail.com</t>
  </si>
  <si>
    <t>3459299281</t>
  </si>
  <si>
    <t>00000000042109050675</t>
  </si>
  <si>
    <t>CAMILLE</t>
  </si>
  <si>
    <t>CARNETH THOMAS</t>
  </si>
  <si>
    <t>coffee</t>
  </si>
  <si>
    <t>43460125009</t>
  </si>
  <si>
    <t>10 MARKET ST416</t>
  </si>
  <si>
    <t>CARNETHT@GMAIL.COM</t>
  </si>
  <si>
    <t>3459268396</t>
  </si>
  <si>
    <t>00000000042116932522</t>
  </si>
  <si>
    <t>CAMILA</t>
  </si>
  <si>
    <t>DAVILA</t>
  </si>
  <si>
    <t>Carol Braggs</t>
  </si>
  <si>
    <t>1Decapack287!</t>
  </si>
  <si>
    <t>43460132919</t>
  </si>
  <si>
    <t>10 MARKET STREET338</t>
  </si>
  <si>
    <t>carobrag@candw.ky</t>
  </si>
  <si>
    <t>Camilla</t>
  </si>
  <si>
    <t>Shaw</t>
  </si>
  <si>
    <t>3459471808</t>
  </si>
  <si>
    <t>00000000043459248395</t>
  </si>
  <si>
    <t>tomasina</t>
  </si>
  <si>
    <t>42147708983</t>
  </si>
  <si>
    <t>23 Whirlwind Drive</t>
  </si>
  <si>
    <t>DELORES CLUE_PARNELL</t>
  </si>
  <si>
    <t>CAM</t>
  </si>
  <si>
    <t>&amp; JON CALVARY SCHUTTE</t>
  </si>
  <si>
    <t>Flycay2017!</t>
  </si>
  <si>
    <t>carol.cparnell@yahoo.com</t>
  </si>
  <si>
    <t>40000012560</t>
  </si>
  <si>
    <t>6 MYSTIC RETREAT, JOHN GREER BLVDKY1 1201</t>
  </si>
  <si>
    <t>3459248395</t>
  </si>
  <si>
    <t>00000000040000015139</t>
  </si>
  <si>
    <t>CAROL GORHAM</t>
  </si>
  <si>
    <t>bibi1988</t>
  </si>
  <si>
    <t>43460133009</t>
  </si>
  <si>
    <t>50 SHERRY CRESCENT SAVANNAH 682</t>
  </si>
  <si>
    <t>CAROL.GORHAM1@GMAIL.COM</t>
  </si>
  <si>
    <t>3459393961</t>
  </si>
  <si>
    <t>00000000043459278000</t>
  </si>
  <si>
    <t>Carol Harford</t>
  </si>
  <si>
    <t>carol.harford@gov.ky</t>
  </si>
  <si>
    <t>Campbell</t>
  </si>
  <si>
    <t>3459278000</t>
  </si>
  <si>
    <t>camping@hurleys</t>
  </si>
  <si>
    <t>43459255692</t>
  </si>
  <si>
    <t>00000000042147479487</t>
  </si>
  <si>
    <t>george town</t>
  </si>
  <si>
    <t>Carol Kelly</t>
  </si>
  <si>
    <t>Caroline</t>
  </si>
  <si>
    <t>Hunter</t>
  </si>
  <si>
    <t>carol.kelly@hsa.ky</t>
  </si>
  <si>
    <t>landibear</t>
  </si>
  <si>
    <t>42293369446</t>
  </si>
  <si>
    <t>3452442622</t>
  </si>
  <si>
    <t>67 lake willow dr.savannah</t>
  </si>
  <si>
    <t>00000000043460127403</t>
  </si>
  <si>
    <t>CAROL SCOTT</t>
  </si>
  <si>
    <t>CANDACE</t>
  </si>
  <si>
    <t>WESTBY</t>
  </si>
  <si>
    <t>Can6w3sB</t>
  </si>
  <si>
    <t>42211349278</t>
  </si>
  <si>
    <t>17 TROPIC BREEZE, TROPICAL GARDENS ROAD, GEORGETOWN1066 KY1-1102</t>
  </si>
  <si>
    <t>CAROL.SCOTT@RBC.COM</t>
  </si>
  <si>
    <t>3459168117</t>
  </si>
  <si>
    <t>00000000042130773416</t>
  </si>
  <si>
    <t>CAROL ROUSE</t>
  </si>
  <si>
    <t>Candia</t>
  </si>
  <si>
    <t>CAROLANNEROUSE@HOTMAIL.COM</t>
  </si>
  <si>
    <t>3459250447</t>
  </si>
  <si>
    <t>bagogal</t>
  </si>
  <si>
    <t>00000000042134552808</t>
  </si>
  <si>
    <t>42143683704</t>
  </si>
  <si>
    <t>3 Xrystal VillageTropical Gardens</t>
  </si>
  <si>
    <t>Carole Broadbelt</t>
  </si>
  <si>
    <t>CANDICE</t>
  </si>
  <si>
    <t>TURNER</t>
  </si>
  <si>
    <t>carolebroadbelt@hotmail.com</t>
  </si>
  <si>
    <t>courtney</t>
  </si>
  <si>
    <t>40000011570</t>
  </si>
  <si>
    <t>31 SUNSET RETREAT30495</t>
  </si>
  <si>
    <t>3453219443</t>
  </si>
  <si>
    <t>00000000043453265469</t>
  </si>
  <si>
    <t>Carolee Bolton</t>
  </si>
  <si>
    <t>DELLA</t>
  </si>
  <si>
    <t>caroleebolton@yahoo.com</t>
  </si>
  <si>
    <t>Cayman2019</t>
  </si>
  <si>
    <t>40000013562</t>
  </si>
  <si>
    <t>324 RAVEN AVE.493 KY1-1502</t>
  </si>
  <si>
    <t>3453265469</t>
  </si>
  <si>
    <t>00000000042212340756</t>
  </si>
  <si>
    <t>CAROLINE MORAN</t>
  </si>
  <si>
    <t>Candis</t>
  </si>
  <si>
    <t>Pantry</t>
  </si>
  <si>
    <t>43459264652</t>
  </si>
  <si>
    <t>#44C East BlvdOff Walkers Road</t>
  </si>
  <si>
    <t>CAROLINE.MORAN@MAPLESANDCALDER.COM</t>
  </si>
  <si>
    <t>3455265245</t>
  </si>
  <si>
    <t>00000000043459161742</t>
  </si>
  <si>
    <t>Carolina Ferreira</t>
  </si>
  <si>
    <t>carolla78@gmail.com</t>
  </si>
  <si>
    <t>CANDY</t>
  </si>
  <si>
    <t>BATESON</t>
  </si>
  <si>
    <t>3459161742</t>
  </si>
  <si>
    <t>Gregoryb01</t>
  </si>
  <si>
    <t>43460126469</t>
  </si>
  <si>
    <t>00000000043459251715</t>
  </si>
  <si>
    <t>SAN SEBASTIAN #90261 - 10 MARKET STREET, CAMANA BAY KY1-9006</t>
  </si>
  <si>
    <t>Carol Smith</t>
  </si>
  <si>
    <t>carolshillito@hotmail.com</t>
  </si>
  <si>
    <t>3459251715</t>
  </si>
  <si>
    <t>00000000043453297117</t>
  </si>
  <si>
    <t>NAIDOO</t>
  </si>
  <si>
    <t>Password12</t>
  </si>
  <si>
    <t>43460123519</t>
  </si>
  <si>
    <t>#M2 LAKESIDE 391 ESTERLEY TIBBETTS HWAYKY1-1106</t>
  </si>
  <si>
    <t>Carrol Wright</t>
  </si>
  <si>
    <t>carolwright@mbrewards.com</t>
  </si>
  <si>
    <t>CAOIMHE</t>
  </si>
  <si>
    <t>HAWKES</t>
  </si>
  <si>
    <t>3453297117</t>
  </si>
  <si>
    <t>00000000042199267349</t>
  </si>
  <si>
    <t>Digrl6so!</t>
  </si>
  <si>
    <t>40000014080</t>
  </si>
  <si>
    <t>PALM SPRINGSKY11700</t>
  </si>
  <si>
    <t>Carolyn Ebanks</t>
  </si>
  <si>
    <t>CAOIRE</t>
  </si>
  <si>
    <t>KENNEDY</t>
  </si>
  <si>
    <t>beau2912</t>
  </si>
  <si>
    <t>43460125724</t>
  </si>
  <si>
    <t>50 PRINCE CHARLES QUAY31666</t>
  </si>
  <si>
    <t>carolyn.ebanks@butterfieldgroup.com</t>
  </si>
  <si>
    <t>3459256077</t>
  </si>
  <si>
    <t>00000000043459282001</t>
  </si>
  <si>
    <t>Paul Christian</t>
  </si>
  <si>
    <t>Cara</t>
  </si>
  <si>
    <t>42199282195</t>
  </si>
  <si>
    <t>carolyneconnor@gmail.com</t>
  </si>
  <si>
    <t>64adventure stgt</t>
  </si>
  <si>
    <t>3459282001</t>
  </si>
  <si>
    <t>00000000043459479300</t>
  </si>
  <si>
    <t>Carolyn Jervis</t>
  </si>
  <si>
    <t>CARA</t>
  </si>
  <si>
    <t>carolynjervis@hotmail.com</t>
  </si>
  <si>
    <t>RAMLAKHAN</t>
  </si>
  <si>
    <t>samantha</t>
  </si>
  <si>
    <t>3459479300</t>
  </si>
  <si>
    <t>43459392925</t>
  </si>
  <si>
    <t>SOUTH SHORE1107</t>
  </si>
  <si>
    <t>00000000043459281322</t>
  </si>
  <si>
    <t>Carolyn Thompson</t>
  </si>
  <si>
    <t>carolynthompson49@yahoo.com</t>
  </si>
  <si>
    <t>3459177274</t>
  </si>
  <si>
    <t>00000000040000010966</t>
  </si>
  <si>
    <t>GALWAY</t>
  </si>
  <si>
    <t>CAROLYN TIBBETTS</t>
  </si>
  <si>
    <t>orangedog28</t>
  </si>
  <si>
    <t>43460127549</t>
  </si>
  <si>
    <t>56 MELMAC AVE.PO BOX 12325</t>
  </si>
  <si>
    <t>CAROLYNTIBBETTS@HOTMAIL.COM</t>
  </si>
  <si>
    <t>3459246592</t>
  </si>
  <si>
    <t>00000000042121878156</t>
  </si>
  <si>
    <t>Kevin Mccann</t>
  </si>
  <si>
    <t>Claudine</t>
  </si>
  <si>
    <t>Ramdon</t>
  </si>
  <si>
    <t>shr1mps</t>
  </si>
  <si>
    <t>43459252622</t>
  </si>
  <si>
    <t>P.O. Box 32102</t>
  </si>
  <si>
    <t>caromcan@candw.ky</t>
  </si>
  <si>
    <t>3459473208</t>
  </si>
  <si>
    <t>00000000043460123564</t>
  </si>
  <si>
    <t>CARRIE BODDEN</t>
  </si>
  <si>
    <t>Hazel</t>
  </si>
  <si>
    <t>Henriquez</t>
  </si>
  <si>
    <t>43459270276</t>
  </si>
  <si>
    <t>67 Rackley BlvdNewlands</t>
  </si>
  <si>
    <t>CARRIE.BERGEN3@GMAIL.COM</t>
  </si>
  <si>
    <t>3453227198</t>
  </si>
  <si>
    <t>00000000043460133288</t>
  </si>
  <si>
    <t>CARRIE KAMM</t>
  </si>
  <si>
    <t>Caridad</t>
  </si>
  <si>
    <t>Camacho</t>
  </si>
  <si>
    <t>jdelma16</t>
  </si>
  <si>
    <t>42199270911</t>
  </si>
  <si>
    <t>#20 Puffin Close, Lower Valley</t>
  </si>
  <si>
    <t>CARRIE_KAMM@YAHOO.CA</t>
  </si>
  <si>
    <t>3459169841</t>
  </si>
  <si>
    <t>00000000042115523371</t>
  </si>
  <si>
    <t>Carrol Reid</t>
  </si>
  <si>
    <t>CARILENE</t>
  </si>
  <si>
    <t>carrolreid@hotmail.com</t>
  </si>
  <si>
    <t>PESADO</t>
  </si>
  <si>
    <t>3459263168</t>
  </si>
  <si>
    <t>13795Carilene3702</t>
  </si>
  <si>
    <t>00000000040000012177</t>
  </si>
  <si>
    <t>40000013814</t>
  </si>
  <si>
    <t>#77,2 BUTTONWOOD AVE. PROSPECT CAYMAN ISLANDS30051</t>
  </si>
  <si>
    <t>LITZA CARTER</t>
  </si>
  <si>
    <t>CARTERLITZA55@HOTMAIL.COM</t>
  </si>
  <si>
    <t>3453219266</t>
  </si>
  <si>
    <t>00000000043459279247</t>
  </si>
  <si>
    <t>Laura Carter</t>
  </si>
  <si>
    <t>CARL</t>
  </si>
  <si>
    <t>KEOGH</t>
  </si>
  <si>
    <t>carterseary@gmail.com</t>
  </si>
  <si>
    <t>3459279247</t>
  </si>
  <si>
    <t>monica001</t>
  </si>
  <si>
    <t>00000000040000013487</t>
  </si>
  <si>
    <t>43460133151</t>
  </si>
  <si>
    <t>ALLON POWERY</t>
  </si>
  <si>
    <t>CASA CARIBE #17, 833 WEST BAY ROAD31106</t>
  </si>
  <si>
    <t>CARVALHOLBIOMEDICA@YAHOO.COM.BR</t>
  </si>
  <si>
    <t>3459260269</t>
  </si>
  <si>
    <t>00000000042111220179</t>
  </si>
  <si>
    <t>Cynthia West</t>
  </si>
  <si>
    <t>Carla</t>
  </si>
  <si>
    <t>C@teyes</t>
  </si>
  <si>
    <t>42123903559</t>
  </si>
  <si>
    <t>#17 Tropical Garden, Grapevine CloseGrand Cayman, KY1-1102</t>
  </si>
  <si>
    <t>cascabel73@hotmail.com</t>
  </si>
  <si>
    <t>3458141767</t>
  </si>
  <si>
    <t>00000000043460123975</t>
  </si>
  <si>
    <t>CATHY SEYMOUR</t>
  </si>
  <si>
    <t>carla</t>
  </si>
  <si>
    <t>43459162368</t>
  </si>
  <si>
    <t>Red Bay</t>
  </si>
  <si>
    <t>CASCAT@CANDW.KY</t>
  </si>
  <si>
    <t>3459160549</t>
  </si>
  <si>
    <t>00000000040000014138</t>
  </si>
  <si>
    <t>CASEY SALGADO</t>
  </si>
  <si>
    <t>CARLA</t>
  </si>
  <si>
    <t>HALL</t>
  </si>
  <si>
    <t>carlahall03?</t>
  </si>
  <si>
    <t>42212281136</t>
  </si>
  <si>
    <t>22 83 SEAVIEW R EAST ENDKY1-1801</t>
  </si>
  <si>
    <t>CASEY.SALGADO@GMAIL.COM</t>
  </si>
  <si>
    <t>3459254630</t>
  </si>
  <si>
    <t>00000000042133822187</t>
  </si>
  <si>
    <t>CASEY BROWN</t>
  </si>
  <si>
    <t>CASEYMBROWN887@GMAIL.COM</t>
  </si>
  <si>
    <t>3459469639</t>
  </si>
  <si>
    <t>00000000043459172054</t>
  </si>
  <si>
    <t>Carl</t>
  </si>
  <si>
    <t>Cassius Feare</t>
  </si>
  <si>
    <t>chris</t>
  </si>
  <si>
    <t>43459172495</t>
  </si>
  <si>
    <t>210 MARINA DRIVEPROSPECT</t>
  </si>
  <si>
    <t>casif01@yahoo.com</t>
  </si>
  <si>
    <t>3459172054</t>
  </si>
  <si>
    <t>00000000042129692671</t>
  </si>
  <si>
    <t>Carlee</t>
  </si>
  <si>
    <t>Vernon</t>
  </si>
  <si>
    <t>Elda Castillo</t>
  </si>
  <si>
    <t>elvis</t>
  </si>
  <si>
    <t>42111267837</t>
  </si>
  <si>
    <t>House 97 BGrand Cayman KY1- 1010</t>
  </si>
  <si>
    <t>cass@candw.ky</t>
  </si>
  <si>
    <t>3459457786</t>
  </si>
  <si>
    <t>00000000043459479449</t>
  </si>
  <si>
    <t>Cassandra Whittaker</t>
  </si>
  <si>
    <t>SAMUELS</t>
  </si>
  <si>
    <t>zanebroome</t>
  </si>
  <si>
    <t>43460133273</t>
  </si>
  <si>
    <t>16 CHARIOT DRIVE909</t>
  </si>
  <si>
    <t>cassandrawhittaker345@gmail.com</t>
  </si>
  <si>
    <t>3459479449</t>
  </si>
  <si>
    <t>00000000043460133029</t>
  </si>
  <si>
    <t>TENESHA CASSELLS</t>
  </si>
  <si>
    <t>HAUGHTON</t>
  </si>
  <si>
    <t>Haughton</t>
  </si>
  <si>
    <t>40000013894</t>
  </si>
  <si>
    <t>97 VISION STREET, NEWLANDS2587 GT, KY1-1103</t>
  </si>
  <si>
    <t>CASSELLS1982@GMAIL.COM</t>
  </si>
  <si>
    <t>3453220642</t>
  </si>
  <si>
    <t>00000000040000012490</t>
  </si>
  <si>
    <t>CATHERINE MURRAY</t>
  </si>
  <si>
    <t>13121985Jason!</t>
  </si>
  <si>
    <t>43460126900</t>
  </si>
  <si>
    <t>284 Marina Drive10106</t>
  </si>
  <si>
    <t>CATBUMP@HOTMAIL.COM</t>
  </si>
  <si>
    <t>3455264742</t>
  </si>
  <si>
    <t>00000000042199264307</t>
  </si>
  <si>
    <t>Catherine Mcgowan</t>
  </si>
  <si>
    <t>kingston</t>
  </si>
  <si>
    <t>40000014322</t>
  </si>
  <si>
    <t>SOUTH CHRUCH STREET, SEAVIEW #209884</t>
  </si>
  <si>
    <t>catherinemcgowan@mbrewards.com</t>
  </si>
  <si>
    <t>3459494471</t>
  </si>
  <si>
    <t>00000000040000014087</t>
  </si>
  <si>
    <t>CATHERINE MULDER</t>
  </si>
  <si>
    <t>CARLON</t>
  </si>
  <si>
    <t>POWERY</t>
  </si>
  <si>
    <t>localbeef</t>
  </si>
  <si>
    <t>42108852232</t>
  </si>
  <si>
    <t>43 BLUEBELL CLOSE370</t>
  </si>
  <si>
    <t>CATHERINEMULDER@ZOHO.COM</t>
  </si>
  <si>
    <t>3453228570</t>
  </si>
  <si>
    <t>00000000042211420127</t>
  </si>
  <si>
    <t>CATHRINE WELDS</t>
  </si>
  <si>
    <t>patrick Barnes</t>
  </si>
  <si>
    <t>carl</t>
  </si>
  <si>
    <t>43459161414</t>
  </si>
  <si>
    <t>1523 Shamrock RoadSavannah</t>
  </si>
  <si>
    <t>CATHRINE.WELDS@GMAIL.COM</t>
  </si>
  <si>
    <t>3459253911</t>
  </si>
  <si>
    <t>00000000043453262626</t>
  </si>
  <si>
    <t>Catherine Fox</t>
  </si>
  <si>
    <t>COURTNEY</t>
  </si>
  <si>
    <t>LINDSAY</t>
  </si>
  <si>
    <t>HopeBeth</t>
  </si>
  <si>
    <t>43460128900</t>
  </si>
  <si>
    <t>254 FOUNTAIN ROAD WESTBAYKY1-1001</t>
  </si>
  <si>
    <t>cathy.fox@foxgcm.com</t>
  </si>
  <si>
    <t>3453262626</t>
  </si>
  <si>
    <t>00000000042114560319</t>
  </si>
  <si>
    <t>Cathy Glass</t>
  </si>
  <si>
    <t>CARLTON</t>
  </si>
  <si>
    <t>WRIGHT</t>
  </si>
  <si>
    <t>wright77</t>
  </si>
  <si>
    <t>43459220654</t>
  </si>
  <si>
    <t>58 KIMERA WAY999</t>
  </si>
  <si>
    <t>cathyauld@gmail.com</t>
  </si>
  <si>
    <t>3459168221</t>
  </si>
  <si>
    <t>00000000040000014738</t>
  </si>
  <si>
    <t>AIDAN WALTERS</t>
  </si>
  <si>
    <t>CARMELITA</t>
  </si>
  <si>
    <t>Emerald66</t>
  </si>
  <si>
    <t>40000011117</t>
  </si>
  <si>
    <t>EASY ST. BORDEN TOWNP.O. BOX 228, GRAND CAYMAN KY1-1601</t>
  </si>
  <si>
    <t>CATRIONAHWALTERS@GMAIL.COM</t>
  </si>
  <si>
    <t>1302745454</t>
  </si>
  <si>
    <t>00000000040000012437</t>
  </si>
  <si>
    <t>CATRIONA MCGARVEY</t>
  </si>
  <si>
    <t>CARMEN</t>
  </si>
  <si>
    <t>MCKELLAR</t>
  </si>
  <si>
    <t>saskatchewan</t>
  </si>
  <si>
    <t>40000010450</t>
  </si>
  <si>
    <t>5914 HAGUE CRESNA</t>
  </si>
  <si>
    <t>CATRIONALANE01@GMAIL.COM</t>
  </si>
  <si>
    <t>3455262020</t>
  </si>
  <si>
    <t>00000000042199254999</t>
  </si>
  <si>
    <t>Clifton Campbell</t>
  </si>
  <si>
    <t>myfaith82</t>
  </si>
  <si>
    <t>43459299281</t>
  </si>
  <si>
    <t>#3 Blue Jay StreetSpots Newlands</t>
  </si>
  <si>
    <t>cavarietystore@yahoo.com</t>
  </si>
  <si>
    <t>3459294114</t>
  </si>
  <si>
    <t>00000000043459388322</t>
  </si>
  <si>
    <t>Patricia Stoll</t>
  </si>
  <si>
    <t>CARNETH</t>
  </si>
  <si>
    <t>jahzenia</t>
  </si>
  <si>
    <t>42109050675</t>
  </si>
  <si>
    <t>86 RACKLEY BLVD,NORTH SOUND ESTATES KY1-1008</t>
  </si>
  <si>
    <t>caygurl@cwky.blackberry.net</t>
  </si>
  <si>
    <t>3459388322</t>
  </si>
  <si>
    <t>00000000043459160709</t>
  </si>
  <si>
    <t>Harriet Lott</t>
  </si>
  <si>
    <t>Braggs</t>
  </si>
  <si>
    <t>cayislandsrealestate@gmail.com</t>
  </si>
  <si>
    <t>braggs12</t>
  </si>
  <si>
    <t>42116932522</t>
  </si>
  <si>
    <t>3459160709</t>
  </si>
  <si>
    <t>62 Mahogany WayProspect Park</t>
  </si>
  <si>
    <t>00000000043453272671</t>
  </si>
  <si>
    <t>Melissa Brown-Watler</t>
  </si>
  <si>
    <t>cayislepro@hotmail.com</t>
  </si>
  <si>
    <t>3453272671</t>
  </si>
  <si>
    <t>00000000043453263384</t>
  </si>
  <si>
    <t>DELORES</t>
  </si>
  <si>
    <t>CLUE_PARNELL</t>
  </si>
  <si>
    <t>Dominic Ross</t>
  </si>
  <si>
    <t>43459248395</t>
  </si>
  <si>
    <t>95 OLD CREW ROADAPARTMENT 3,AMLETT MEWS</t>
  </si>
  <si>
    <t>cayman.swimming@gmail.com</t>
  </si>
  <si>
    <t>3453263384</t>
  </si>
  <si>
    <t>00000000042159174725</t>
  </si>
  <si>
    <t>CAROL</t>
  </si>
  <si>
    <t>GORHAM</t>
  </si>
  <si>
    <t>Csgonhurl100!</t>
  </si>
  <si>
    <t>Liz Lynee</t>
  </si>
  <si>
    <t>40000015139</t>
  </si>
  <si>
    <t>214 OCEAN CLUB1730</t>
  </si>
  <si>
    <t>cayman_lizzard@yahoo.com</t>
  </si>
  <si>
    <t>3459499121</t>
  </si>
  <si>
    <t>00000000042210700360</t>
  </si>
  <si>
    <t>Harford</t>
  </si>
  <si>
    <t>carol</t>
  </si>
  <si>
    <t>KAINALU KALAHIKI</t>
  </si>
  <si>
    <t>43459278000</t>
  </si>
  <si>
    <t>#9 Vision StSavannah, Newlands</t>
  </si>
  <si>
    <t>CAYMANALU@HOTMAIL.COM</t>
  </si>
  <si>
    <t>3459271429</t>
  </si>
  <si>
    <t>00000000043460127995</t>
  </si>
  <si>
    <t>CIRA OLMO</t>
  </si>
  <si>
    <t>Kelly</t>
  </si>
  <si>
    <t>matilda/66</t>
  </si>
  <si>
    <t>42147479487</t>
  </si>
  <si>
    <t>70 Macaw DriveLower Valley</t>
  </si>
  <si>
    <t>CAYMANARTS@HOTMAIL.COM</t>
  </si>
  <si>
    <t>3459294777</t>
  </si>
  <si>
    <t>00000000040000014235</t>
  </si>
  <si>
    <t>VOISARD CYRIL</t>
  </si>
  <si>
    <t>SCOTT</t>
  </si>
  <si>
    <t>Gloria</t>
  </si>
  <si>
    <t>43460127403</t>
  </si>
  <si>
    <t>22 UNION STREET245 GT</t>
  </si>
  <si>
    <t>CAYMANBILL@DEEPCORE.ORG</t>
  </si>
  <si>
    <t>3453265553</t>
  </si>
  <si>
    <t>00000000042293377545</t>
  </si>
  <si>
    <t>Marcus Alexander</t>
  </si>
  <si>
    <t>ROUSE</t>
  </si>
  <si>
    <t>LS3-9bZ-ouo-LMG</t>
  </si>
  <si>
    <t>42130773416</t>
  </si>
  <si>
    <t>60 BEL AIR DRIVE #5495</t>
  </si>
  <si>
    <t>caymanboxa@hotmail.com</t>
  </si>
  <si>
    <t>3459498052</t>
  </si>
  <si>
    <t>00000000043460133308</t>
  </si>
  <si>
    <t>PAULINE GREENE</t>
  </si>
  <si>
    <t>Carole</t>
  </si>
  <si>
    <t>Broadbelt</t>
  </si>
  <si>
    <t>plant1</t>
  </si>
  <si>
    <t>42134552808</t>
  </si>
  <si>
    <t>321 Windward DrNS Estate.</t>
  </si>
  <si>
    <t>CAYMANCHICA@GMAIL.COM</t>
  </si>
  <si>
    <t>3459240500</t>
  </si>
  <si>
    <t>00000000043459164669</t>
  </si>
  <si>
    <t>Claire Coleman</t>
  </si>
  <si>
    <t>Carolee</t>
  </si>
  <si>
    <t>Bolton</t>
  </si>
  <si>
    <t>grocery</t>
  </si>
  <si>
    <t>43453265469</t>
  </si>
  <si>
    <t>184 Logwood WayProspect</t>
  </si>
  <si>
    <t>caymancolemans@hotmail.com</t>
  </si>
  <si>
    <t>3459164669</t>
  </si>
  <si>
    <t>00000000043459267255</t>
  </si>
  <si>
    <t>Doug Paull</t>
  </si>
  <si>
    <t>CAROLINE</t>
  </si>
  <si>
    <t>MORAN</t>
  </si>
  <si>
    <t>rivendell</t>
  </si>
  <si>
    <t>42212340756</t>
  </si>
  <si>
    <t>197 BIMINI DRIVE309</t>
  </si>
  <si>
    <t>caymandoug@gmail.com</t>
  </si>
  <si>
    <t>3459222663</t>
  </si>
  <si>
    <t>00000000043460128210</t>
  </si>
  <si>
    <t>FIONA SAMUELS</t>
  </si>
  <si>
    <t>Carolina</t>
  </si>
  <si>
    <t>Ferreira</t>
  </si>
  <si>
    <t>comida51</t>
  </si>
  <si>
    <t>43459161742</t>
  </si>
  <si>
    <t>37 Fairbanks Road Unit 1010508</t>
  </si>
  <si>
    <t>CAYMANGIRL455@YAHOO.COM</t>
  </si>
  <si>
    <t>3459177518</t>
  </si>
  <si>
    <t>00000000043459272859</t>
  </si>
  <si>
    <t>M. elena Escalante</t>
  </si>
  <si>
    <t>glenn</t>
  </si>
  <si>
    <t>43459251715</t>
  </si>
  <si>
    <t>caymangone2@hotmail.com</t>
  </si>
  <si>
    <t>3459272859</t>
  </si>
  <si>
    <t>00000000040000010671</t>
  </si>
  <si>
    <t>CAITLIN SCOTT</t>
  </si>
  <si>
    <t>Carrol</t>
  </si>
  <si>
    <t>43453297117</t>
  </si>
  <si>
    <t>72 Starapple DrLower Valley</t>
  </si>
  <si>
    <t>CAYMANIAN_GIRL@HOTMAIL.COM</t>
  </si>
  <si>
    <t>3459222483</t>
  </si>
  <si>
    <t>00000000043459398332</t>
  </si>
  <si>
    <t>Launa Green</t>
  </si>
  <si>
    <t>Carolyn</t>
  </si>
  <si>
    <t>NinjaKid69</t>
  </si>
  <si>
    <t>42199267349</t>
  </si>
  <si>
    <t>#11 Mahogany PalmsFrank Sound</t>
  </si>
  <si>
    <t>CAYMANITES@yahoo.com</t>
  </si>
  <si>
    <t>3459398332</t>
  </si>
  <si>
    <t>00000000043460123938</t>
  </si>
  <si>
    <t>JELANA ECKART</t>
  </si>
  <si>
    <t>HURLEYS</t>
  </si>
  <si>
    <t>43459282001</t>
  </si>
  <si>
    <t>CAYMANJE@GMAIL.COM</t>
  </si>
  <si>
    <t>Seaview rd</t>
  </si>
  <si>
    <t>3453257879</t>
  </si>
  <si>
    <t>00000000043460125651</t>
  </si>
  <si>
    <t>Karen Bush</t>
  </si>
  <si>
    <t>caymankaren00@yahoo.com</t>
  </si>
  <si>
    <t>3459381614</t>
  </si>
  <si>
    <t>00000000040000010711</t>
  </si>
  <si>
    <t>MAYCA THOMPSON</t>
  </si>
  <si>
    <t>Jervis</t>
  </si>
  <si>
    <t>gallum</t>
  </si>
  <si>
    <t>43459479300</t>
  </si>
  <si>
    <t>#2-258 Mangrove AveProspect</t>
  </si>
  <si>
    <t>CAYMANMAYCA@GMAIL.COM</t>
  </si>
  <si>
    <t>3459264270</t>
  </si>
  <si>
    <t>00000000043459240659</t>
  </si>
  <si>
    <t>Sarah Mcdougall</t>
  </si>
  <si>
    <t>caymanmcdougalls@gmail.com</t>
  </si>
  <si>
    <t>mom</t>
  </si>
  <si>
    <t>43459281322</t>
  </si>
  <si>
    <t>crew rd 413gt</t>
  </si>
  <si>
    <t>1349240659</t>
  </si>
  <si>
    <t>00000000040000015143</t>
  </si>
  <si>
    <t>MERREDITH WALTON</t>
  </si>
  <si>
    <t>CAROLYN</t>
  </si>
  <si>
    <t>TIBBETTS</t>
  </si>
  <si>
    <t>CAYMANMERR@GMAIL.COM</t>
  </si>
  <si>
    <t>olivecu1</t>
  </si>
  <si>
    <t>40000010966</t>
  </si>
  <si>
    <t>3459478032</t>
  </si>
  <si>
    <t>16 TIBBETTS WAY, NORTHWARD11370</t>
  </si>
  <si>
    <t>00000000042199270456</t>
  </si>
  <si>
    <t>Wendy Johnston</t>
  </si>
  <si>
    <t>Kevin</t>
  </si>
  <si>
    <t>Mccann</t>
  </si>
  <si>
    <t>MRVITO</t>
  </si>
  <si>
    <t>42121878156</t>
  </si>
  <si>
    <t>321,Mangrove Avenue, Prospect</t>
  </si>
  <si>
    <t>caymanroo@gmail.com</t>
  </si>
  <si>
    <t>3459234339</t>
  </si>
  <si>
    <t>00000000040000014000</t>
  </si>
  <si>
    <t>ALIC ANDERSON</t>
  </si>
  <si>
    <t>CARRIE</t>
  </si>
  <si>
    <t>ben03wal</t>
  </si>
  <si>
    <t>43460123564</t>
  </si>
  <si>
    <t>General DeliveryGrand Cayman KY1-1700</t>
  </si>
  <si>
    <t>CAYMANS1DJALIC@GMAIL.COM</t>
  </si>
  <si>
    <t>3453252675</t>
  </si>
  <si>
    <t>00000000043459162990</t>
  </si>
  <si>
    <t>M Polack</t>
  </si>
  <si>
    <t>caymanseasalt@candw.ky</t>
  </si>
  <si>
    <t>3459162990</t>
  </si>
  <si>
    <t>00000000042211240421</t>
  </si>
  <si>
    <t>KAMM</t>
  </si>
  <si>
    <t>LINDA CAMPBELL</t>
  </si>
  <si>
    <t>jEwzyt-rikdin-4fixde</t>
  </si>
  <si>
    <t>43460133288</t>
  </si>
  <si>
    <t>18 OMEGA BAY, UNIT 21514GT KY1-1110</t>
  </si>
  <si>
    <t>CAYMANSQUEEN@YAHOO.COM</t>
  </si>
  <si>
    <t>3459173735</t>
  </si>
  <si>
    <t>00000000043460127019</t>
  </si>
  <si>
    <t>YVETTE GRANT</t>
  </si>
  <si>
    <t>Reid</t>
  </si>
  <si>
    <t>2115523371</t>
  </si>
  <si>
    <t>42115523371</t>
  </si>
  <si>
    <t>921 South Church Street</t>
  </si>
  <si>
    <t>CAYMANYVE@GMAIL.COM</t>
  </si>
  <si>
    <t>3459162536</t>
  </si>
  <si>
    <t>00000000043460125804</t>
  </si>
  <si>
    <t>ANDY SHARP</t>
  </si>
  <si>
    <t>CAZANDY@OUTLOOK.COM</t>
  </si>
  <si>
    <t>3459163866</t>
  </si>
  <si>
    <t>00000000042106784714</t>
  </si>
  <si>
    <t>Caroline Moore</t>
  </si>
  <si>
    <t>LITZA</t>
  </si>
  <si>
    <t>40000012177</t>
  </si>
  <si>
    <t>cazmo36@hotmail.co.uk</t>
  </si>
  <si>
    <t>3459178599</t>
  </si>
  <si>
    <t>00000000040000014345</t>
  </si>
  <si>
    <t>Laura</t>
  </si>
  <si>
    <t>CANDY BODDEN</t>
  </si>
  <si>
    <t>Carter</t>
  </si>
  <si>
    <t>43459279247</t>
  </si>
  <si>
    <t>207 Ocean ClubSpotts</t>
  </si>
  <si>
    <t>CBODDEN@ROCKETMAIL.COM</t>
  </si>
  <si>
    <t>3453249778</t>
  </si>
  <si>
    <t>00000000043460126784</t>
  </si>
  <si>
    <t>ALLON</t>
  </si>
  <si>
    <t>STEVE AND JOAN HENDERSON</t>
  </si>
  <si>
    <t>Molly1101</t>
  </si>
  <si>
    <t>40000013487</t>
  </si>
  <si>
    <t>78, WILLIE FARRINGTON DR #4, PO- BOX 301 KY1-1301, BUILDING DKY1-1301</t>
  </si>
  <si>
    <t>CBSCAY@CANDW.KY</t>
  </si>
  <si>
    <t>3456166317</t>
  </si>
  <si>
    <t>00000000043460128211</t>
  </si>
  <si>
    <t>CLARA WATLER</t>
  </si>
  <si>
    <t>Cynthia</t>
  </si>
  <si>
    <t>West</t>
  </si>
  <si>
    <t>minino</t>
  </si>
  <si>
    <t>42111220179</t>
  </si>
  <si>
    <t>Apt. N 188 Orange Drive, Prospect</t>
  </si>
  <si>
    <t>CBUSSWAT@CANDW.KY</t>
  </si>
  <si>
    <t>3459250791</t>
  </si>
  <si>
    <t>00000000042199290281</t>
  </si>
  <si>
    <t>Charmaine Chutcon</t>
  </si>
  <si>
    <t>CATHY</t>
  </si>
  <si>
    <t>Doit1234#</t>
  </si>
  <si>
    <t>43460123975</t>
  </si>
  <si>
    <t>156 SPLENDID VIEW BLVD.PO BOX 11041</t>
  </si>
  <si>
    <t>cchutcon@chhs.edu.ky</t>
  </si>
  <si>
    <t>3453252562</t>
  </si>
  <si>
    <t>00000000043459269413</t>
  </si>
  <si>
    <t>Susan Fraser</t>
  </si>
  <si>
    <t>CASEY</t>
  </si>
  <si>
    <t>SALGADO</t>
  </si>
  <si>
    <t>Tainos12!@</t>
  </si>
  <si>
    <t>40000014138</t>
  </si>
  <si>
    <t>125 ANNE BONNY CRESCENT30897, KY1-1204</t>
  </si>
  <si>
    <t>ccl040_2000@yahoo.com</t>
  </si>
  <si>
    <t>3459269413</t>
  </si>
  <si>
    <t>00000000043460132528</t>
  </si>
  <si>
    <t>COCO MACKAY</t>
  </si>
  <si>
    <t>CCMACKAY@YAHOO.COM</t>
  </si>
  <si>
    <t>3455258822</t>
  </si>
  <si>
    <t>00000000043459255315</t>
  </si>
  <si>
    <t>CHARLES BUSH</t>
  </si>
  <si>
    <t>P@$$w0rd</t>
  </si>
  <si>
    <t>42133822187</t>
  </si>
  <si>
    <t>26 NIGHTINGALE ST268</t>
  </si>
  <si>
    <t>cdbush.FINANCES@GMAIL.COM</t>
  </si>
  <si>
    <t>3459255315</t>
  </si>
  <si>
    <t>00000000042199282585</t>
  </si>
  <si>
    <t>Christine Demsys</t>
  </si>
  <si>
    <t>Cassius</t>
  </si>
  <si>
    <t>Feare</t>
  </si>
  <si>
    <t>1967</t>
  </si>
  <si>
    <t>43459172054</t>
  </si>
  <si>
    <t>536 prospect driveGeorge Town</t>
  </si>
  <si>
    <t>cdemsys@applebyglobal.com</t>
  </si>
  <si>
    <t>3459282477</t>
  </si>
  <si>
    <t>00000000043455470156</t>
  </si>
  <si>
    <t>Cindy Downing</t>
  </si>
  <si>
    <t>Elda</t>
  </si>
  <si>
    <t>Castillo</t>
  </si>
  <si>
    <t>castillo</t>
  </si>
  <si>
    <t>42129692671</t>
  </si>
  <si>
    <t>P.O. Box 11240</t>
  </si>
  <si>
    <t>cdowning@blackbeards.ky</t>
  </si>
  <si>
    <t>3455470156</t>
  </si>
  <si>
    <t>00000000042152437208</t>
  </si>
  <si>
    <t>Connie Jimenez</t>
  </si>
  <si>
    <t>Cassandra</t>
  </si>
  <si>
    <t>redfish399</t>
  </si>
  <si>
    <t>ceejay8166@yahoo.com</t>
  </si>
  <si>
    <t>43459479449</t>
  </si>
  <si>
    <t>P.O. Box 11561P.O. Box 11561</t>
  </si>
  <si>
    <t>3459478720</t>
  </si>
  <si>
    <t>00000000043460125564</t>
  </si>
  <si>
    <t>CEILI HEFFERNAN</t>
  </si>
  <si>
    <t>CEILIFITZGERALD@GMAIL.COM</t>
  </si>
  <si>
    <t>3459225160</t>
  </si>
  <si>
    <t>00000000043459265125</t>
  </si>
  <si>
    <t>Celester Anderson</t>
  </si>
  <si>
    <t>TENESHA</t>
  </si>
  <si>
    <t>CASSELLS</t>
  </si>
  <si>
    <t>tenesha16</t>
  </si>
  <si>
    <t>43460133029</t>
  </si>
  <si>
    <t>46 MIDDLE ROAD GEORGE TOWN 724KY11103</t>
  </si>
  <si>
    <t>celester.teresa@gmail.com</t>
  </si>
  <si>
    <t>3459265125</t>
  </si>
  <si>
    <t>00000000040000014683</t>
  </si>
  <si>
    <t>CELIA MIDDLETON</t>
  </si>
  <si>
    <t>MURRAY</t>
  </si>
  <si>
    <t>shopping</t>
  </si>
  <si>
    <t>40000012490</t>
  </si>
  <si>
    <t>QUARTS COURT 31950</t>
  </si>
  <si>
    <t>CELIA.MIDDLETON@GOV.KY</t>
  </si>
  <si>
    <t>3453222077</t>
  </si>
  <si>
    <t>00000000040000014769</t>
  </si>
  <si>
    <t>CELICIA ALLEY</t>
  </si>
  <si>
    <t>Catherine</t>
  </si>
  <si>
    <t>Mcgowan</t>
  </si>
  <si>
    <t>catherine</t>
  </si>
  <si>
    <t>42199264307</t>
  </si>
  <si>
    <t>CELICIAMARIA@HOTMAIL.COM</t>
  </si>
  <si>
    <t>97 Palm DaleCrewe Road</t>
  </si>
  <si>
    <t>3459161484</t>
  </si>
  <si>
    <t>00000000043459469770</t>
  </si>
  <si>
    <t>Celina Holness</t>
  </si>
  <si>
    <t>MULDER</t>
  </si>
  <si>
    <t>Sr1kkanth99</t>
  </si>
  <si>
    <t>40000014087</t>
  </si>
  <si>
    <t>celinaholness@hotmail.com</t>
  </si>
  <si>
    <t>13 SUNRISE BOULEVARD, PHASE 1, SOUTH SOUND, GEORGE TOWNKY</t>
  </si>
  <si>
    <t>3459469770</t>
  </si>
  <si>
    <t>00000000043459265735</t>
  </si>
  <si>
    <t>Cecile Davies</t>
  </si>
  <si>
    <t>CATHRINE</t>
  </si>
  <si>
    <t>WELDS</t>
  </si>
  <si>
    <t>Mocha1988</t>
  </si>
  <si>
    <t>42211420127</t>
  </si>
  <si>
    <t>208, G.T208</t>
  </si>
  <si>
    <t>cemal53@hotmail.com</t>
  </si>
  <si>
    <t>3459265735</t>
  </si>
  <si>
    <t>00000000040000010324</t>
  </si>
  <si>
    <t>CHANTELLE ERASMUS</t>
  </si>
  <si>
    <t>Fox</t>
  </si>
  <si>
    <t>catfox</t>
  </si>
  <si>
    <t>43453262626</t>
  </si>
  <si>
    <t>92 Midsummer Drive</t>
  </si>
  <si>
    <t>CERASMUS@KPMG.KY</t>
  </si>
  <si>
    <t>3459237765</t>
  </si>
  <si>
    <t>00000000042130547848</t>
  </si>
  <si>
    <t>Cereita Lawrence</t>
  </si>
  <si>
    <t>cereita@yahoo.com</t>
  </si>
  <si>
    <t>3459261317</t>
  </si>
  <si>
    <t>00000000040000010626</t>
  </si>
  <si>
    <t>Glass</t>
  </si>
  <si>
    <t>CERI JAMIESON</t>
  </si>
  <si>
    <t>NatChr58</t>
  </si>
  <si>
    <t>42114560319</t>
  </si>
  <si>
    <t>355 Raven Avenue</t>
  </si>
  <si>
    <t>CERI.JAMIESON@KY.EY.COM</t>
  </si>
  <si>
    <t>3459243926</t>
  </si>
  <si>
    <t>00000000042111849183</t>
  </si>
  <si>
    <t>Cheryl Glasgow</t>
  </si>
  <si>
    <t>AIDAN</t>
  </si>
  <si>
    <t>WALTERS</t>
  </si>
  <si>
    <t>ceronne@msn.com</t>
  </si>
  <si>
    <t>40000014738</t>
  </si>
  <si>
    <t>00000000043460126693</t>
  </si>
  <si>
    <t>7 FOREST HAVEN, GEORGE TOWN 10013</t>
  </si>
  <si>
    <t>CESAR SANCHEZ</t>
  </si>
  <si>
    <t>CESANQ.SANCHEZ@GMAIL.COM</t>
  </si>
  <si>
    <t>3453267208</t>
  </si>
  <si>
    <t>00000000043459176264</t>
  </si>
  <si>
    <t>CATRIONA</t>
  </si>
  <si>
    <t>MCGARVEY</t>
  </si>
  <si>
    <t>Claudette Samuels</t>
  </si>
  <si>
    <t>di^MsL4pZg</t>
  </si>
  <si>
    <t>40000012437</t>
  </si>
  <si>
    <t>PO BOX 31197KY11205</t>
  </si>
  <si>
    <t>cfsamuels@yahoo.com</t>
  </si>
  <si>
    <t>3459176264</t>
  </si>
  <si>
    <t>00000000042293403155</t>
  </si>
  <si>
    <t>Corleen Goodman</t>
  </si>
  <si>
    <t>cg115@hotmail.com</t>
  </si>
  <si>
    <t>3459361344</t>
  </si>
  <si>
    <t>00000000042157371873</t>
  </si>
  <si>
    <t>Clifton</t>
  </si>
  <si>
    <t>Charmaine Gordon</t>
  </si>
  <si>
    <t>nella1990</t>
  </si>
  <si>
    <t>42199254999</t>
  </si>
  <si>
    <t>33 Vision StreetNewlands</t>
  </si>
  <si>
    <t>cgordon@jghs.edu.ky</t>
  </si>
  <si>
    <t>Patricia</t>
  </si>
  <si>
    <t>3459388510</t>
  </si>
  <si>
    <t>Stoll</t>
  </si>
  <si>
    <t>00000000042158580342</t>
  </si>
  <si>
    <t>satina</t>
  </si>
  <si>
    <t>43459388322</t>
  </si>
  <si>
    <t>Prospect</t>
  </si>
  <si>
    <t>Cecile Stanley</t>
  </si>
  <si>
    <t>cgstan@aol.com</t>
  </si>
  <si>
    <t>Harriet</t>
  </si>
  <si>
    <t>Lott</t>
  </si>
  <si>
    <t>3457177024</t>
  </si>
  <si>
    <t>00000000042199255948</t>
  </si>
  <si>
    <t>LottHa123$</t>
  </si>
  <si>
    <t>43459160709</t>
  </si>
  <si>
    <t>396 Seaview Rd. East End1297 GT KY1-1108</t>
  </si>
  <si>
    <t>Chandra Thompson</t>
  </si>
  <si>
    <t>Melissa</t>
  </si>
  <si>
    <t>Brown-Watler</t>
  </si>
  <si>
    <t>1987Jesussaves</t>
  </si>
  <si>
    <t>43453272671</t>
  </si>
  <si>
    <t>BlossomsSavannah</t>
  </si>
  <si>
    <t>cguilfoyle@dmsbroadcasting.ky</t>
  </si>
  <si>
    <t>3453267734</t>
  </si>
  <si>
    <t>00000000043455252019</t>
  </si>
  <si>
    <t>Chad Collins</t>
  </si>
  <si>
    <t>Dominic</t>
  </si>
  <si>
    <t>boogie</t>
  </si>
  <si>
    <t>43453263384</t>
  </si>
  <si>
    <t>43 Hibiscus Lane</t>
  </si>
  <si>
    <t>chadcollinsrd@candw.ky</t>
  </si>
  <si>
    <t>3455252019</t>
  </si>
  <si>
    <t>00000000043460125357</t>
  </si>
  <si>
    <t>CHAD EVANS</t>
  </si>
  <si>
    <t>Liz</t>
  </si>
  <si>
    <t>Lynee</t>
  </si>
  <si>
    <t>42159174725</t>
  </si>
  <si>
    <t>Crystal Harbour</t>
  </si>
  <si>
    <t>CHADMEVANS1190@GMAIL.COM</t>
  </si>
  <si>
    <t>3459298041</t>
  </si>
  <si>
    <t>00000000043459162208</t>
  </si>
  <si>
    <t>CHAD POLLARD</t>
  </si>
  <si>
    <t>KAINALU</t>
  </si>
  <si>
    <t>KALAHIKI</t>
  </si>
  <si>
    <t>majesty1</t>
  </si>
  <si>
    <t>42210700360</t>
  </si>
  <si>
    <t>26 HIDDEN SPRINGS ROAD232</t>
  </si>
  <si>
    <t>CHADPOLLARD@YAHOO.CO.UK</t>
  </si>
  <si>
    <t>3459162208</t>
  </si>
  <si>
    <t>00000000043459257335</t>
  </si>
  <si>
    <t>Chae Whorms</t>
  </si>
  <si>
    <t>CIRA</t>
  </si>
  <si>
    <t>OLMO</t>
  </si>
  <si>
    <t>nJdjmhgiwlhiCjlh</t>
  </si>
  <si>
    <t>43460127995</t>
  </si>
  <si>
    <t>SILVER OAKS S-18 GT31090 KY1-1205</t>
  </si>
  <si>
    <t>chaewhorms@hotmail.com</t>
  </si>
  <si>
    <t>3459257335</t>
  </si>
  <si>
    <t>00000000040000014115</t>
  </si>
  <si>
    <t>CHAMAYRANE WILLIAMS</t>
  </si>
  <si>
    <t>VOISARD</t>
  </si>
  <si>
    <t>CYRIL</t>
  </si>
  <si>
    <t>Cv1946270</t>
  </si>
  <si>
    <t>40000014235</t>
  </si>
  <si>
    <t>OCEANSIDE PLANTATION UNIT 26 217 NORTHWEST POINT ROAD WEST BAY30312</t>
  </si>
  <si>
    <t>CHAMAYRANE.P.WILLIAMS@GMAIL.COM</t>
  </si>
  <si>
    <t>3455172919</t>
  </si>
  <si>
    <t>00000000043460128825</t>
  </si>
  <si>
    <t>HUGH CHAMBERS</t>
  </si>
  <si>
    <t>Marcus</t>
  </si>
  <si>
    <t>CHAMBERSP60@GMAIL.COM</t>
  </si>
  <si>
    <t>tanika</t>
  </si>
  <si>
    <t>42293377545</t>
  </si>
  <si>
    <t>3459295336</t>
  </si>
  <si>
    <t>#6 Coconut VillageG.T</t>
  </si>
  <si>
    <t>00000000042141049877</t>
  </si>
  <si>
    <t>Charmaine Elias</t>
  </si>
  <si>
    <t>PAULINE</t>
  </si>
  <si>
    <t>GREENE</t>
  </si>
  <si>
    <t>3Am2DLg2F8y6kak</t>
  </si>
  <si>
    <t>43460133308</t>
  </si>
  <si>
    <t>521 FARM ROAD, EAST END10818, KY1-1007</t>
  </si>
  <si>
    <t>chamcayman@gmail.com</t>
  </si>
  <si>
    <t>3459365068</t>
  </si>
  <si>
    <t>00000000043459384448</t>
  </si>
  <si>
    <t>Chandra Solomon</t>
  </si>
  <si>
    <t>Claire</t>
  </si>
  <si>
    <t>Coleman</t>
  </si>
  <si>
    <t>daisydog1</t>
  </si>
  <si>
    <t>43459164669</t>
  </si>
  <si>
    <t>South Sound Road10733</t>
  </si>
  <si>
    <t>chandra.a.solomon@gmail.com</t>
  </si>
  <si>
    <t>3458145288</t>
  </si>
  <si>
    <t>00000000043459254273</t>
  </si>
  <si>
    <t>Chanel Govier</t>
  </si>
  <si>
    <t>Doug</t>
  </si>
  <si>
    <t>Paull</t>
  </si>
  <si>
    <t>mariep100</t>
  </si>
  <si>
    <t>43459267255</t>
  </si>
  <si>
    <t>po30385 ky1-1202</t>
  </si>
  <si>
    <t>chanelgovier@gmail.com</t>
  </si>
  <si>
    <t>3459254273</t>
  </si>
  <si>
    <t>00000000043459167424</t>
  </si>
  <si>
    <t>CHANELLE DAVIES</t>
  </si>
  <si>
    <t>FIONA</t>
  </si>
  <si>
    <t>Danovan</t>
  </si>
  <si>
    <t>43460128210</t>
  </si>
  <si>
    <t>2 TALBOT LANE31719 KY1-1207</t>
  </si>
  <si>
    <t>CHANELLE.DAVIES89@GMAIL.COM</t>
  </si>
  <si>
    <t>3459167425</t>
  </si>
  <si>
    <t>00000000042114225359</t>
  </si>
  <si>
    <t>elena Escalante</t>
  </si>
  <si>
    <t>Channiel Spence</t>
  </si>
  <si>
    <t>lamanai</t>
  </si>
  <si>
    <t>43459272859</t>
  </si>
  <si>
    <t># 1 Ocean ClubSpotts</t>
  </si>
  <si>
    <t>channielwebster42@mbrewards.com</t>
  </si>
  <si>
    <t>3453220113</t>
  </si>
  <si>
    <t>00000000042293413191</t>
  </si>
  <si>
    <t>Chantal Incledon</t>
  </si>
  <si>
    <t>CAITLIN</t>
  </si>
  <si>
    <t>kittycat_2</t>
  </si>
  <si>
    <t>40000010671</t>
  </si>
  <si>
    <t>60 WTD1517</t>
  </si>
  <si>
    <t>chantal.incledon@gmail.com</t>
  </si>
  <si>
    <t>3455258176</t>
  </si>
  <si>
    <t>00000000043460127054</t>
  </si>
  <si>
    <t>CHANTAL BYRD</t>
  </si>
  <si>
    <t>Launa</t>
  </si>
  <si>
    <t>Green</t>
  </si>
  <si>
    <t>may</t>
  </si>
  <si>
    <t>43459398332</t>
  </si>
  <si>
    <t>2289 seaview road east end</t>
  </si>
  <si>
    <t>CHANTALBYRD@HOTMAIL.COM</t>
  </si>
  <si>
    <t>3459382929</t>
  </si>
  <si>
    <t>00000000043459259831</t>
  </si>
  <si>
    <t>Chantelle Day</t>
  </si>
  <si>
    <t>JELANA</t>
  </si>
  <si>
    <t>ECKART</t>
  </si>
  <si>
    <t>dscilRkokmfFubad</t>
  </si>
  <si>
    <t>43460123938</t>
  </si>
  <si>
    <t>#11 - 845 SOUTH SOUND RD1344</t>
  </si>
  <si>
    <t>chants6@gmail.com</t>
  </si>
  <si>
    <t>3459259831</t>
  </si>
  <si>
    <t>00000000040000011974</t>
  </si>
  <si>
    <t>Karen</t>
  </si>
  <si>
    <t>Bush</t>
  </si>
  <si>
    <t>CHARLENE CHALMERS</t>
  </si>
  <si>
    <t>mystress</t>
  </si>
  <si>
    <t>43460125651</t>
  </si>
  <si>
    <t>448 Marina Dr</t>
  </si>
  <si>
    <t>CHARLENE.CHALMERS@GMAIL.COM</t>
  </si>
  <si>
    <t>3459361165</t>
  </si>
  <si>
    <t>00000000042132939767</t>
  </si>
  <si>
    <t>MAYCA</t>
  </si>
  <si>
    <t>Charlene Leblanc</t>
  </si>
  <si>
    <t>snoopyfifteen</t>
  </si>
  <si>
    <t>40000010711</t>
  </si>
  <si>
    <t>35 BAMBI CL606</t>
  </si>
  <si>
    <t>charlene@candw.ky</t>
  </si>
  <si>
    <t>3459382427</t>
  </si>
  <si>
    <t>00000000043460132924</t>
  </si>
  <si>
    <t>Sarah</t>
  </si>
  <si>
    <t>JENNIFER MCINTOSH</t>
  </si>
  <si>
    <t>Mcdougall</t>
  </si>
  <si>
    <t>Pins1needles</t>
  </si>
  <si>
    <t>43459240659</t>
  </si>
  <si>
    <t>No. 7 Rina Drive apt.2Newlands</t>
  </si>
  <si>
    <t>CHARLENEROBERTS777@GMAIL.COM</t>
  </si>
  <si>
    <t>3459280815</t>
  </si>
  <si>
    <t>00000000042212450417</t>
  </si>
  <si>
    <t>MERREDITH</t>
  </si>
  <si>
    <t>CHARLENE ROBERTS</t>
  </si>
  <si>
    <t>WALTON</t>
  </si>
  <si>
    <t>yummyfood</t>
  </si>
  <si>
    <t>40000015143</t>
  </si>
  <si>
    <t>39 CHAMPS FLEUR DR31724</t>
  </si>
  <si>
    <t>CHARLENEROBERTS777@GMAL.COM</t>
  </si>
  <si>
    <t>3459260626</t>
  </si>
  <si>
    <t>00000000043459167656</t>
  </si>
  <si>
    <t>Wendy</t>
  </si>
  <si>
    <t>Charles Glidden</t>
  </si>
  <si>
    <t>Johnston</t>
  </si>
  <si>
    <t>jessie33</t>
  </si>
  <si>
    <t>42199270456</t>
  </si>
  <si>
    <t>10 Market St., Suite 781K1Y-9006</t>
  </si>
  <si>
    <t>charles.glidden@candw.ky</t>
  </si>
  <si>
    <t>ALIC</t>
  </si>
  <si>
    <t>3459167656</t>
  </si>
  <si>
    <t>00000000043459168667</t>
  </si>
  <si>
    <t>jclbjXDqtfdfbacN</t>
  </si>
  <si>
    <t>40000014000</t>
  </si>
  <si>
    <t>25 LAKELAND VILLAS12127 APO</t>
  </si>
  <si>
    <t>Charles Frederick</t>
  </si>
  <si>
    <t>charlesjeweller@outlook.com</t>
  </si>
  <si>
    <t>M</t>
  </si>
  <si>
    <t>3459168667</t>
  </si>
  <si>
    <t>Polack</t>
  </si>
  <si>
    <t>00000000043459259180</t>
  </si>
  <si>
    <t>food</t>
  </si>
  <si>
    <t>43459162990</t>
  </si>
  <si>
    <t>Rbert Ebanks</t>
  </si>
  <si>
    <t>10906</t>
  </si>
  <si>
    <t>charleswax01@gmail.com</t>
  </si>
  <si>
    <t>3459259180</t>
  </si>
  <si>
    <t>00000000043460128712</t>
  </si>
  <si>
    <t>LECIA MILLER</t>
  </si>
  <si>
    <t>LINDA</t>
  </si>
  <si>
    <t>Mymossie1</t>
  </si>
  <si>
    <t>42211240421</t>
  </si>
  <si>
    <t>50 VIEWPOINT LANE144</t>
  </si>
  <si>
    <t>CHARLIELECIA@HOTMAIL.COM</t>
  </si>
  <si>
    <t>3459261459</t>
  </si>
  <si>
    <t>00000000043460125746</t>
  </si>
  <si>
    <t>CHARLIE NICHOLSON</t>
  </si>
  <si>
    <t>YVETTE</t>
  </si>
  <si>
    <t>fabiWwjbdtlckzqP</t>
  </si>
  <si>
    <t>43460127019</t>
  </si>
  <si>
    <t>20 LANTERN POINT705 KY1-1102</t>
  </si>
  <si>
    <t>CHARLIELOX@HOTMAIL.COM</t>
  </si>
  <si>
    <t>3455252775</t>
  </si>
  <si>
    <t>00000000040000013419</t>
  </si>
  <si>
    <t>SHARP</t>
  </si>
  <si>
    <t>CHERRIE KELLY</t>
  </si>
  <si>
    <t>6492314031</t>
  </si>
  <si>
    <t>43460125804</t>
  </si>
  <si>
    <t>#3 SHAMROCK PLACE30313 SMB</t>
  </si>
  <si>
    <t>CHARLIESANGEL1155@GMAIL.COM</t>
  </si>
  <si>
    <t>3453224047</t>
  </si>
  <si>
    <t>1misty</t>
  </si>
  <si>
    <t>00000000043459243837</t>
  </si>
  <si>
    <t>42106784714</t>
  </si>
  <si>
    <t>Charline Barnett</t>
  </si>
  <si>
    <t>charlinebarnett@yahoo.com</t>
  </si>
  <si>
    <t>jada2004</t>
  </si>
  <si>
    <t>40000014345</t>
  </si>
  <si>
    <t>51 NIHTINGALE STREET10042</t>
  </si>
  <si>
    <t>3459243837</t>
  </si>
  <si>
    <t>00000000043460124459</t>
  </si>
  <si>
    <t>CHARM MCINTOSH</t>
  </si>
  <si>
    <t>STEVE</t>
  </si>
  <si>
    <t>AND JOAN HENDERSON</t>
  </si>
  <si>
    <t>jlcbakNbRilMafpW</t>
  </si>
  <si>
    <t>43460126784</t>
  </si>
  <si>
    <t>SAVANNAH GRANDP.O. BOX 30496</t>
  </si>
  <si>
    <t>CHARM.MCINTOSH@GMAIL.COM</t>
  </si>
  <si>
    <t>3453264064</t>
  </si>
  <si>
    <t>00000000042210670263</t>
  </si>
  <si>
    <t>CHARMADINE STEER</t>
  </si>
  <si>
    <t>CLARA</t>
  </si>
  <si>
    <t>WATLER</t>
  </si>
  <si>
    <t>serenity</t>
  </si>
  <si>
    <t>43460128211</t>
  </si>
  <si>
    <t>47 VICTORY AVE1750 KY1 1109</t>
  </si>
  <si>
    <t>CHARMADINE.STEER@GOV.KY</t>
  </si>
  <si>
    <t>3459393717</t>
  </si>
  <si>
    <t>00000000043453267664</t>
  </si>
  <si>
    <t>Charmaine Wright</t>
  </si>
  <si>
    <t>Charmaine</t>
  </si>
  <si>
    <t>Chutcon</t>
  </si>
  <si>
    <t>charmz</t>
  </si>
  <si>
    <t>42199290281</t>
  </si>
  <si>
    <t>109 Sorrel Drive</t>
  </si>
  <si>
    <t>charmainewright@mbrewards.com</t>
  </si>
  <si>
    <t>3453267664</t>
  </si>
  <si>
    <t>Susan</t>
  </si>
  <si>
    <t>00000000043460133015</t>
  </si>
  <si>
    <t>Fraser</t>
  </si>
  <si>
    <t>delta12</t>
  </si>
  <si>
    <t>43459269413</t>
  </si>
  <si>
    <t>Apt. 3 The Palms at Patrick's Island397 Poindexter Road. Prospect</t>
  </si>
  <si>
    <t>CHARMAINE JONES</t>
  </si>
  <si>
    <t>COCO</t>
  </si>
  <si>
    <t>MACKAY</t>
  </si>
  <si>
    <t>CHARMJONES44@YAHOO.COM</t>
  </si>
  <si>
    <t>Chiy0Sush1</t>
  </si>
  <si>
    <t>43460132528</t>
  </si>
  <si>
    <t>#716, 8 REGENTS COURT2314</t>
  </si>
  <si>
    <t>3453288763</t>
  </si>
  <si>
    <t>00000000043459242070</t>
  </si>
  <si>
    <t>Andrew Chattersingh</t>
  </si>
  <si>
    <t>BUSH</t>
  </si>
  <si>
    <t>woody5315</t>
  </si>
  <si>
    <t>43459255315</t>
  </si>
  <si>
    <t>115 HALLEY STREETPO BOX 2143</t>
  </si>
  <si>
    <t>chattaz@hotmail.com</t>
  </si>
  <si>
    <t>3459242070</t>
  </si>
  <si>
    <t>00000000043460133170</t>
  </si>
  <si>
    <t>Christine</t>
  </si>
  <si>
    <t>ALEX MENEGON</t>
  </si>
  <si>
    <t>Demsys</t>
  </si>
  <si>
    <t>blackie</t>
  </si>
  <si>
    <t>42199282585</t>
  </si>
  <si>
    <t>24 Omega 7PO Box 190</t>
  </si>
  <si>
    <t>CHEF@PAPPAGALLO.KY</t>
  </si>
  <si>
    <t>Cindy</t>
  </si>
  <si>
    <t>Downing</t>
  </si>
  <si>
    <t>3459369095</t>
  </si>
  <si>
    <t>cb1808</t>
  </si>
  <si>
    <t>00000000042212160610</t>
  </si>
  <si>
    <t>43455470156</t>
  </si>
  <si>
    <t>25 Baccarat Quay</t>
  </si>
  <si>
    <t>Chelsea Nelson</t>
  </si>
  <si>
    <t>chelsea.nelsonjwu@gmail.com</t>
  </si>
  <si>
    <t>Connie</t>
  </si>
  <si>
    <t>Jimenez</t>
  </si>
  <si>
    <t>kimberleygrace</t>
  </si>
  <si>
    <t>3459168072</t>
  </si>
  <si>
    <t>42152437208</t>
  </si>
  <si>
    <t>136 Apt. 1 Anthony Drive George Town</t>
  </si>
  <si>
    <t>00000000042153716209</t>
  </si>
  <si>
    <t>Cherie Branch</t>
  </si>
  <si>
    <t>CEILI</t>
  </si>
  <si>
    <t>HEFFERNAN</t>
  </si>
  <si>
    <t>Dylanthomas2016</t>
  </si>
  <si>
    <t>43460125564</t>
  </si>
  <si>
    <t>FAIRBANKS ROADPO BOX 1720 KY1-1109</t>
  </si>
  <si>
    <t>cher_rie1@yahoo.com</t>
  </si>
  <si>
    <t>3459262688</t>
  </si>
  <si>
    <t>00000000043459255212</t>
  </si>
  <si>
    <t>Cherry Luzon</t>
  </si>
  <si>
    <t>Celester</t>
  </si>
  <si>
    <t>43459265125</t>
  </si>
  <si>
    <t>218 Poindexter RdApt 10</t>
  </si>
  <si>
    <t>cher1028@hotmail.com</t>
  </si>
  <si>
    <t>3459255212</t>
  </si>
  <si>
    <t>00000000043459283053</t>
  </si>
  <si>
    <t>CELIA</t>
  </si>
  <si>
    <t>Cheryl Blake</t>
  </si>
  <si>
    <t>MIDDLETON</t>
  </si>
  <si>
    <t>camiddle876</t>
  </si>
  <si>
    <t>40000014683</t>
  </si>
  <si>
    <t>PORTFOLIO OF LEGAL AFFAIRS136 GRAND CAYMAN KY1-9000</t>
  </si>
  <si>
    <t>cherblake@yahoo.com</t>
  </si>
  <si>
    <t>3459283053</t>
  </si>
  <si>
    <t>00000000040000012404</t>
  </si>
  <si>
    <t>CHER KUTTNER</t>
  </si>
  <si>
    <t>CELICIA</t>
  </si>
  <si>
    <t>ALLEY</t>
  </si>
  <si>
    <t>celicia01</t>
  </si>
  <si>
    <t>40000014769</t>
  </si>
  <si>
    <t>27 BROOKSTONE CL11228 KY1-1009</t>
  </si>
  <si>
    <t>CHERCONRADIE@HOTMAIL.COM</t>
  </si>
  <si>
    <t>Celina</t>
  </si>
  <si>
    <t>Holness</t>
  </si>
  <si>
    <t>3453214618</t>
  </si>
  <si>
    <t>25031950</t>
  </si>
  <si>
    <t>00000000043453269677</t>
  </si>
  <si>
    <t>43459469770</t>
  </si>
  <si>
    <t>33 Abbeys Wayoff Selkirk Drive</t>
  </si>
  <si>
    <t>Cerelene Munroe</t>
  </si>
  <si>
    <t>Cecile</t>
  </si>
  <si>
    <t>praises</t>
  </si>
  <si>
    <t>43459265735</t>
  </si>
  <si>
    <t>97 THE AVENUE</t>
  </si>
  <si>
    <t>cherelenemunroe@yahoo.com</t>
  </si>
  <si>
    <t>3453269677</t>
  </si>
  <si>
    <t>00000000042113213248</t>
  </si>
  <si>
    <t>Charles Duty</t>
  </si>
  <si>
    <t>CHANTELLE</t>
  </si>
  <si>
    <t>ERASMUS</t>
  </si>
  <si>
    <t>Cartman26</t>
  </si>
  <si>
    <t>40000010324</t>
  </si>
  <si>
    <t>cherish.duty@hotmail.com</t>
  </si>
  <si>
    <t>UNIT 220, OCEAN CLUB, PROSPECT DRIVEKY1-1106</t>
  </si>
  <si>
    <t>3459163404</t>
  </si>
  <si>
    <t>00000000043459271970</t>
  </si>
  <si>
    <t>Arlet Mcfield</t>
  </si>
  <si>
    <t>Cereita</t>
  </si>
  <si>
    <t>Lawrence</t>
  </si>
  <si>
    <t>dainty</t>
  </si>
  <si>
    <t>42130547848</t>
  </si>
  <si>
    <t>Grand Cayman KY1-1503</t>
  </si>
  <si>
    <t>cherrillette@yahoo.com</t>
  </si>
  <si>
    <t>3459457318</t>
  </si>
  <si>
    <t>00000000043459380786</t>
  </si>
  <si>
    <t>Cheryl Birch</t>
  </si>
  <si>
    <t>CERI</t>
  </si>
  <si>
    <t>JAMIESON</t>
  </si>
  <si>
    <t>ETA54&amp;gay</t>
  </si>
  <si>
    <t>40000010626</t>
  </si>
  <si>
    <t>10 MARKET STREET248, KY19006</t>
  </si>
  <si>
    <t>cherylbirch@hurleysgroup.com</t>
  </si>
  <si>
    <t>3459451166</t>
  </si>
  <si>
    <t>00000000042211832251</t>
  </si>
  <si>
    <t>Cheryl</t>
  </si>
  <si>
    <t>Glasgow</t>
  </si>
  <si>
    <t>DALE EDWARDS</t>
  </si>
  <si>
    <t/>
  </si>
  <si>
    <t>42111849183</t>
  </si>
  <si>
    <t>Spotts Newlands RdGeorge Town</t>
  </si>
  <si>
    <t>CHERYLEDMAIL@YAHOO.COM</t>
  </si>
  <si>
    <t>3459161111</t>
  </si>
  <si>
    <t>00000000043453240922</t>
  </si>
  <si>
    <t>CESAR</t>
  </si>
  <si>
    <t>SANCHEZ</t>
  </si>
  <si>
    <t>Sanchez1357</t>
  </si>
  <si>
    <t>Alfred &amp; deloris Gordon</t>
  </si>
  <si>
    <t>43460126693</t>
  </si>
  <si>
    <t>OCEAN CLUB APTO 32610092 KY1-1001</t>
  </si>
  <si>
    <t>chessiegordon@hotmail.com</t>
  </si>
  <si>
    <t>3453240922</t>
  </si>
  <si>
    <t>Claudette</t>
  </si>
  <si>
    <t>Samuels</t>
  </si>
  <si>
    <t>00000000043459251914</t>
  </si>
  <si>
    <t>claudette</t>
  </si>
  <si>
    <t>43459176264</t>
  </si>
  <si>
    <t>19 Stingray Dr</t>
  </si>
  <si>
    <t>CHESTER HURLSTON</t>
  </si>
  <si>
    <t>CHESTER.HURLSTON@HOTMAIL.COM</t>
  </si>
  <si>
    <t>Corleen</t>
  </si>
  <si>
    <t>Goodman</t>
  </si>
  <si>
    <t>charity69</t>
  </si>
  <si>
    <t>42293403155</t>
  </si>
  <si>
    <t>UBS House227 Elgin Avenue</t>
  </si>
  <si>
    <t>3459251914</t>
  </si>
  <si>
    <t>00000000043460132750</t>
  </si>
  <si>
    <t>ANDRE MORGAN</t>
  </si>
  <si>
    <t>cbl9cbl</t>
  </si>
  <si>
    <t>42157371873</t>
  </si>
  <si>
    <t>4-108 summit cresentprospect</t>
  </si>
  <si>
    <t>CHEVMORGAN@GMAIL.COM</t>
  </si>
  <si>
    <t>3459283420</t>
  </si>
  <si>
    <t>00000000040000012372</t>
  </si>
  <si>
    <t>CHAD HEXTALL</t>
  </si>
  <si>
    <t>Stanley</t>
  </si>
  <si>
    <t>seagrape</t>
  </si>
  <si>
    <t>42158580342</t>
  </si>
  <si>
    <t>Savannah</t>
  </si>
  <si>
    <t>CHEXTALL76@GMAIL.COM</t>
  </si>
  <si>
    <t>3453238868</t>
  </si>
  <si>
    <t>00000000042199287707</t>
  </si>
  <si>
    <t>HUGH CHIN SINN</t>
  </si>
  <si>
    <t>Chandra</t>
  </si>
  <si>
    <t>casey1982</t>
  </si>
  <si>
    <t>42199255948</t>
  </si>
  <si>
    <t>214 south shore</t>
  </si>
  <si>
    <t>CHINSINN@HOTMAIL.COM</t>
  </si>
  <si>
    <t>3459162054</t>
  </si>
  <si>
    <t>Chad</t>
  </si>
  <si>
    <t>00000000043460127477</t>
  </si>
  <si>
    <t>trooper</t>
  </si>
  <si>
    <t>43455252019</t>
  </si>
  <si>
    <t>175 Fairbanks Rd</t>
  </si>
  <si>
    <t>LISA BROADBRIDGE</t>
  </si>
  <si>
    <t>CHAD</t>
  </si>
  <si>
    <t>CHIPPER70KL@AOL.COM</t>
  </si>
  <si>
    <t>michael90</t>
  </si>
  <si>
    <t>43460125357</t>
  </si>
  <si>
    <t>29 MEADOWLANDS DR, SAVANNAH, NEWLANDS487 KY1-1106</t>
  </si>
  <si>
    <t>3453248595</t>
  </si>
  <si>
    <t>00000000042199283118</t>
  </si>
  <si>
    <t>Janet Chisholm</t>
  </si>
  <si>
    <t>POLLARD</t>
  </si>
  <si>
    <t>Tiffany</t>
  </si>
  <si>
    <t>43459162208</t>
  </si>
  <si>
    <t>540 MARINA DRIVEKY1 -1009</t>
  </si>
  <si>
    <t>chisholm45@gmail.com</t>
  </si>
  <si>
    <t>3459261917</t>
  </si>
  <si>
    <t>00000000043459163629</t>
  </si>
  <si>
    <t>Joseph Domingo</t>
  </si>
  <si>
    <t>Chae</t>
  </si>
  <si>
    <t>Whorms</t>
  </si>
  <si>
    <t>Inc0gnit0%.</t>
  </si>
  <si>
    <t>43459257335</t>
  </si>
  <si>
    <t>27 Coconut Village30387</t>
  </si>
  <si>
    <t>chixsenz@yahoo.com</t>
  </si>
  <si>
    <t>3459163629</t>
  </si>
  <si>
    <t>00000000042293412736</t>
  </si>
  <si>
    <t>CHAMAYRANE</t>
  </si>
  <si>
    <t>247LORDguidemy**</t>
  </si>
  <si>
    <t>Lizanet Jackson</t>
  </si>
  <si>
    <t>40000014115</t>
  </si>
  <si>
    <t>67A CANARY LN FINCH DRP.O. BOX 2101 KY1-1105</t>
  </si>
  <si>
    <t>HUGH</t>
  </si>
  <si>
    <t>CHAMBERS</t>
  </si>
  <si>
    <t>chloe.tisadi@gmail.com</t>
  </si>
  <si>
    <t>chambersfamily</t>
  </si>
  <si>
    <t>43460128825</t>
  </si>
  <si>
    <t>125 CAPTAINS JOE AND OSBERT RDP. O. BOX 103</t>
  </si>
  <si>
    <t>3459163211</t>
  </si>
  <si>
    <t>00000000040000010250</t>
  </si>
  <si>
    <t>CHLOE GOODFELLOW</t>
  </si>
  <si>
    <t>Elias</t>
  </si>
  <si>
    <t>chamcharo2901</t>
  </si>
  <si>
    <t>42141049877</t>
  </si>
  <si>
    <t>15 Marigold Close523</t>
  </si>
  <si>
    <t>CHLOEB77@HOTMAIL.COM</t>
  </si>
  <si>
    <t>3453272003</t>
  </si>
  <si>
    <t>00000000040000013370</t>
  </si>
  <si>
    <t>CHLOE HAWKINS</t>
  </si>
  <si>
    <t>43459384448</t>
  </si>
  <si>
    <t>71 Galaxy Way1220 KY1-1503</t>
  </si>
  <si>
    <t>CHLOEBETHHAWKINS@GMAIL.COM</t>
  </si>
  <si>
    <t>Chanel</t>
  </si>
  <si>
    <t>Govier</t>
  </si>
  <si>
    <t>3459271099</t>
  </si>
  <si>
    <t>cayman77</t>
  </si>
  <si>
    <t>43459254273</t>
  </si>
  <si>
    <t>00000000043460132538</t>
  </si>
  <si>
    <t>85 Duke Way #6</t>
  </si>
  <si>
    <t>LAURA WILSON</t>
  </si>
  <si>
    <t>CHANELLE</t>
  </si>
  <si>
    <t>DAVIES</t>
  </si>
  <si>
    <t>43459167424</t>
  </si>
  <si>
    <t>23 VELA 12218</t>
  </si>
  <si>
    <t>CHOCS_AWAY@HOTMAIL.COM</t>
  </si>
  <si>
    <t>3453215631</t>
  </si>
  <si>
    <t>00000000042110610178</t>
  </si>
  <si>
    <t>Cordella Chollette</t>
  </si>
  <si>
    <t>Channiel</t>
  </si>
  <si>
    <t>Spence</t>
  </si>
  <si>
    <t>channiel</t>
  </si>
  <si>
    <t>42114225359</t>
  </si>
  <si>
    <t>58 webster Estate G t</t>
  </si>
  <si>
    <t>cholleco@candw.ky</t>
  </si>
  <si>
    <t>Chantal</t>
  </si>
  <si>
    <t>Incledon</t>
  </si>
  <si>
    <t>3459262829</t>
  </si>
  <si>
    <t>Money01</t>
  </si>
  <si>
    <t>42293413191</t>
  </si>
  <si>
    <t>00000000040000015077</t>
  </si>
  <si>
    <t>441A West Bay RdUnit 3</t>
  </si>
  <si>
    <t>CHRIS HEW</t>
  </si>
  <si>
    <t>CHANTAL</t>
  </si>
  <si>
    <t>BYRD</t>
  </si>
  <si>
    <t>Tiger86</t>
  </si>
  <si>
    <t>43460127054</t>
  </si>
  <si>
    <t>88 PENNSYLVANIA AVE.2298</t>
  </si>
  <si>
    <t>CHRIS.HEW@HEWS-JANITORIAL.COM</t>
  </si>
  <si>
    <t>1349364397</t>
  </si>
  <si>
    <t>00000000043459253099</t>
  </si>
  <si>
    <t>DELIA BUNCE</t>
  </si>
  <si>
    <t>Chantelle</t>
  </si>
  <si>
    <t>Day</t>
  </si>
  <si>
    <t>Sunshine1</t>
  </si>
  <si>
    <t>43459259831</t>
  </si>
  <si>
    <t>KY1-1008</t>
  </si>
  <si>
    <t>CHARLENE</t>
  </si>
  <si>
    <t>CHALMERS</t>
  </si>
  <si>
    <t>CHRIS_DELIA@CANDW.KY</t>
  </si>
  <si>
    <t>Annette63</t>
  </si>
  <si>
    <t>40000011974</t>
  </si>
  <si>
    <t>1333 SOUTH SOUND RD38</t>
  </si>
  <si>
    <t>3459253099</t>
  </si>
  <si>
    <t>00000000042111170134</t>
  </si>
  <si>
    <t>Christine Chen</t>
  </si>
  <si>
    <t>Charlene</t>
  </si>
  <si>
    <t>Leblanc</t>
  </si>
  <si>
    <t>cayman27</t>
  </si>
  <si>
    <t>42132939767</t>
  </si>
  <si>
    <t>19 Larva Dr</t>
  </si>
  <si>
    <t>chrisc74@yahoo.com</t>
  </si>
  <si>
    <t>3453211198</t>
  </si>
  <si>
    <t>00000000043460126114</t>
  </si>
  <si>
    <t>JENNIFER</t>
  </si>
  <si>
    <t>MCINTOSH</t>
  </si>
  <si>
    <t>CHRISTOPHER DAVIS</t>
  </si>
  <si>
    <t>Jenniferm54</t>
  </si>
  <si>
    <t>43460132924</t>
  </si>
  <si>
    <t>12 GLADSTONE CT., NORTHWARD598 KY1-1602</t>
  </si>
  <si>
    <t>CHRISODARIEDAVIS@GMAIL.COM</t>
  </si>
  <si>
    <t>trinity</t>
  </si>
  <si>
    <t>42212450417</t>
  </si>
  <si>
    <t>BODDEN TOWN598 KY1-1602</t>
  </si>
  <si>
    <t>3453216679</t>
  </si>
  <si>
    <t>00000000043459289412</t>
  </si>
  <si>
    <t>Chrispin Martin</t>
  </si>
  <si>
    <t>Charles</t>
  </si>
  <si>
    <t>Glidden</t>
  </si>
  <si>
    <t>boaz9470</t>
  </si>
  <si>
    <t>43459167656</t>
  </si>
  <si>
    <t>37 Dogwood st.</t>
  </si>
  <si>
    <t>chrispin.martin@live.com</t>
  </si>
  <si>
    <t>3459289412</t>
  </si>
  <si>
    <t>00000000040000014801</t>
  </si>
  <si>
    <t>8667</t>
  </si>
  <si>
    <t>43459168667</t>
  </si>
  <si>
    <t>PO BOX 470</t>
  </si>
  <si>
    <t>CHRISTINE SAVAGE</t>
  </si>
  <si>
    <t>Rbert</t>
  </si>
  <si>
    <t>1961blackdrummer</t>
  </si>
  <si>
    <t>43459259180</t>
  </si>
  <si>
    <t>#65 Rock Crest, Bonnie View Estates</t>
  </si>
  <si>
    <t>CHRISSIESAVAGE@ICLOUD.COM</t>
  </si>
  <si>
    <t>3455251127</t>
  </si>
  <si>
    <t>00000000042123246440</t>
  </si>
  <si>
    <t>Christina Travers</t>
  </si>
  <si>
    <t>LECIA</t>
  </si>
  <si>
    <t>Pr1n@cess</t>
  </si>
  <si>
    <t>43460128712</t>
  </si>
  <si>
    <t>78 BUTTONWOOD AVENUE30822 SMB</t>
  </si>
  <si>
    <t>christina.travers@maplesandcalder.com</t>
  </si>
  <si>
    <t>3453282228</t>
  </si>
  <si>
    <t>00000000042199282936</t>
  </si>
  <si>
    <t>CHARLIE</t>
  </si>
  <si>
    <t>NICHOLSON</t>
  </si>
  <si>
    <t>Mollymoo111</t>
  </si>
  <si>
    <t>43460125746</t>
  </si>
  <si>
    <t>#5 LAS PALMAS2001</t>
  </si>
  <si>
    <t>Christina Christian</t>
  </si>
  <si>
    <t>CHERRIE</t>
  </si>
  <si>
    <t>Kadeelia1</t>
  </si>
  <si>
    <t>40000013419</t>
  </si>
  <si>
    <t>34 KETURAH ST909</t>
  </si>
  <si>
    <t>christinachristian@mbrewards.com</t>
  </si>
  <si>
    <t>3453275603</t>
  </si>
  <si>
    <t>00000000042293396850</t>
  </si>
  <si>
    <t>Christina White</t>
  </si>
  <si>
    <t>Charline</t>
  </si>
  <si>
    <t>line</t>
  </si>
  <si>
    <t>43459243837</t>
  </si>
  <si>
    <t>35 hickery drgt</t>
  </si>
  <si>
    <t>christinascake@hotmail.com</t>
  </si>
  <si>
    <t>CHARM</t>
  </si>
  <si>
    <t>3459253097</t>
  </si>
  <si>
    <t>Realwoman2</t>
  </si>
  <si>
    <t>43460124459</t>
  </si>
  <si>
    <t>00000000040000013025</t>
  </si>
  <si>
    <t>85A BUTTON WOOD AVE1108GT</t>
  </si>
  <si>
    <t>CHRISTINE SMITH</t>
  </si>
  <si>
    <t>CHARMADINE</t>
  </si>
  <si>
    <t>STEER</t>
  </si>
  <si>
    <t>hLAUasolpbASjciW</t>
  </si>
  <si>
    <t>42210670263</t>
  </si>
  <si>
    <t>19 IMPULSE CL78 KY1-1601</t>
  </si>
  <si>
    <t>CHRISTINE.SMITH.S@GMAIL.COM</t>
  </si>
  <si>
    <t>3459285670</t>
  </si>
  <si>
    <t>00000000042135495563</t>
  </si>
  <si>
    <t>CHRISTINE WRIGHT</t>
  </si>
  <si>
    <t>charmaine</t>
  </si>
  <si>
    <t>43453267664</t>
  </si>
  <si>
    <t>13 Indigo Dr</t>
  </si>
  <si>
    <t>CHRISTINE.WRIGHT@GOV.KY</t>
  </si>
  <si>
    <t>CHARMAINE</t>
  </si>
  <si>
    <t>JONES</t>
  </si>
  <si>
    <t>menotep18</t>
  </si>
  <si>
    <t>3459172404</t>
  </si>
  <si>
    <t>43460133015</t>
  </si>
  <si>
    <t>29 ALTO WAYKY -1 11760 GEORGE TOWN 1009</t>
  </si>
  <si>
    <t>00000000040000015184</t>
  </si>
  <si>
    <t>CHRISTINE BODDEN</t>
  </si>
  <si>
    <t>Chattersingh</t>
  </si>
  <si>
    <t>sweetpea</t>
  </si>
  <si>
    <t>43459242070</t>
  </si>
  <si>
    <t>Apt#14 Xrystal VillageTropical Gardens</t>
  </si>
  <si>
    <t>ALEX</t>
  </si>
  <si>
    <t>MENEGON</t>
  </si>
  <si>
    <t>CHRISTINEMARIEBOGLE@YAHOO.COM</t>
  </si>
  <si>
    <t>28Negon</t>
  </si>
  <si>
    <t>43460133170</t>
  </si>
  <si>
    <t>51 TROPICAL GARDENS RS B7184</t>
  </si>
  <si>
    <t>3455161396</t>
  </si>
  <si>
    <t>00000000042132253662</t>
  </si>
  <si>
    <t>Welds Christine</t>
  </si>
  <si>
    <t>Chelsea</t>
  </si>
  <si>
    <t>Nelson</t>
  </si>
  <si>
    <t>12lover</t>
  </si>
  <si>
    <t>42212160610</t>
  </si>
  <si>
    <t>156 Sandy Ground Dr</t>
  </si>
  <si>
    <t>christinewelds@live.com</t>
  </si>
  <si>
    <t>3459254775</t>
  </si>
  <si>
    <t>00000000043460133063</t>
  </si>
  <si>
    <t>Cherie</t>
  </si>
  <si>
    <t>CHRISTOPHER ESSON</t>
  </si>
  <si>
    <t>Branch</t>
  </si>
  <si>
    <t>Cherryberry81</t>
  </si>
  <si>
    <t>42153716209</t>
  </si>
  <si>
    <t>P.O. Box 21KY1-1101</t>
  </si>
  <si>
    <t>Cherry</t>
  </si>
  <si>
    <t>Luzon</t>
  </si>
  <si>
    <t>0413HURLEYSclc</t>
  </si>
  <si>
    <t>CHRISTOPHERESSON24@GMAIL.COM</t>
  </si>
  <si>
    <t>43459255212</t>
  </si>
  <si>
    <t>#6 Garden Retreat</t>
  </si>
  <si>
    <t>3453291302</t>
  </si>
  <si>
    <t>00000000040000013944</t>
  </si>
  <si>
    <t>SHERRIE WEBSTER</t>
  </si>
  <si>
    <t>Blake</t>
  </si>
  <si>
    <t>PassHur20</t>
  </si>
  <si>
    <t>43459283053</t>
  </si>
  <si>
    <t>15 Rodeo CloseNewlands</t>
  </si>
  <si>
    <t>CHRISWEB2000@GMAIL.COM</t>
  </si>
  <si>
    <t>3458152224</t>
  </si>
  <si>
    <t>00000000040000014724</t>
  </si>
  <si>
    <t>CHER</t>
  </si>
  <si>
    <t>KUTTNER</t>
  </si>
  <si>
    <t>CHARLES DELCOURT</t>
  </si>
  <si>
    <t>Shopping75</t>
  </si>
  <si>
    <t>40000012404</t>
  </si>
  <si>
    <t>80 JOHN GREER BLVD32329 GT</t>
  </si>
  <si>
    <t>Cerelene</t>
  </si>
  <si>
    <t>CHUCKDELCOURT@HOTMAIL.COM</t>
  </si>
  <si>
    <t>sams</t>
  </si>
  <si>
    <t>43453269677</t>
  </si>
  <si>
    <t>17 Success Circle Palm Dale</t>
  </si>
  <si>
    <t>5082217813</t>
  </si>
  <si>
    <t>00000000040000011961</t>
  </si>
  <si>
    <t>CAROLINA BRATHWAITE</t>
  </si>
  <si>
    <t>Duty</t>
  </si>
  <si>
    <t>cherish</t>
  </si>
  <si>
    <t>42113213248</t>
  </si>
  <si>
    <t>19014</t>
  </si>
  <si>
    <t>CHUNTER@CENTURY21CARIBBEAN.COM</t>
  </si>
  <si>
    <t>3455250041</t>
  </si>
  <si>
    <t>00000000043459166638</t>
  </si>
  <si>
    <t>Daniel Hislop</t>
  </si>
  <si>
    <t>Arlet</t>
  </si>
  <si>
    <t>arlet</t>
  </si>
  <si>
    <t>43459271970</t>
  </si>
  <si>
    <t>Omega Dr Prospect</t>
  </si>
  <si>
    <t>Ci_psycho@hotmail.com</t>
  </si>
  <si>
    <t>3459166638</t>
  </si>
  <si>
    <t>00000000043459470014</t>
  </si>
  <si>
    <t>Birch</t>
  </si>
  <si>
    <t>mctaggart</t>
  </si>
  <si>
    <t>43459380786</t>
  </si>
  <si>
    <t>7 --93 Harbour Point Buckboard Close</t>
  </si>
  <si>
    <t>Kimia Cunningham-hemmings</t>
  </si>
  <si>
    <t>sinclair1</t>
  </si>
  <si>
    <t>42211832251</t>
  </si>
  <si>
    <t>27 COLONY CLOSE31025</t>
  </si>
  <si>
    <t>ciakac1@gmail.com</t>
  </si>
  <si>
    <t>3459470014</t>
  </si>
  <si>
    <t>00000000043459262626</t>
  </si>
  <si>
    <t>Jan Tomkins</t>
  </si>
  <si>
    <t>Alfred</t>
  </si>
  <si>
    <t>&amp; deloris Gordon</t>
  </si>
  <si>
    <t>del&amp;gordon</t>
  </si>
  <si>
    <t>43453240922</t>
  </si>
  <si>
    <t>Box 452452</t>
  </si>
  <si>
    <t>cibroker@candw.ky</t>
  </si>
  <si>
    <t>3459462987</t>
  </si>
  <si>
    <t>CHESTER</t>
  </si>
  <si>
    <t>HURLSTON</t>
  </si>
  <si>
    <t>00000000042141835805</t>
  </si>
  <si>
    <t>Kaya1914</t>
  </si>
  <si>
    <t>43459251914</t>
  </si>
  <si>
    <t>43, MACAW DR POBOX 215 BT</t>
  </si>
  <si>
    <t>Cilicia Doxey</t>
  </si>
  <si>
    <t>ANDRE</t>
  </si>
  <si>
    <t>MORGAN</t>
  </si>
  <si>
    <t>43460132750</t>
  </si>
  <si>
    <t>40 SEYMOUR ROAD, VENUS APARTMENT #10KY1-1504, P.O. BOX 1705</t>
  </si>
  <si>
    <t>cici1987_@hotmail.com</t>
  </si>
  <si>
    <t>3459470729</t>
  </si>
  <si>
    <t>00000000043459399305</t>
  </si>
  <si>
    <t>DORIS MORRIS</t>
  </si>
  <si>
    <t>HEXTALL</t>
  </si>
  <si>
    <t>alpacas1</t>
  </si>
  <si>
    <t>40000012372</t>
  </si>
  <si>
    <t>30 JACKDAW CLOSE10020 KY1-1001</t>
  </si>
  <si>
    <t>CIDORIKY@GMAIL.COM</t>
  </si>
  <si>
    <t>3459399305</t>
  </si>
  <si>
    <t>00000000040000014837</t>
  </si>
  <si>
    <t>CINDY OOSTVOGELS</t>
  </si>
  <si>
    <t>CHIN SINN</t>
  </si>
  <si>
    <t>love123</t>
  </si>
  <si>
    <t>42199287707</t>
  </si>
  <si>
    <t>111 KITTYCLOVER AVE270, KY1-150</t>
  </si>
  <si>
    <t>CINDERS66@HOTMAIL.COM</t>
  </si>
  <si>
    <t>3459257555</t>
  </si>
  <si>
    <t>LISA</t>
  </si>
  <si>
    <t>00000000043459382106</t>
  </si>
  <si>
    <t>BROADBRIDGE</t>
  </si>
  <si>
    <t>Signonh7</t>
  </si>
  <si>
    <t>43460127477</t>
  </si>
  <si>
    <t>190 ELGIN AVENUEKY1-9001</t>
  </si>
  <si>
    <t>Cindy Cranston</t>
  </si>
  <si>
    <t>Janet</t>
  </si>
  <si>
    <t>Cindy.cranston@hotmail.com</t>
  </si>
  <si>
    <t>Chisholm</t>
  </si>
  <si>
    <t>looking12</t>
  </si>
  <si>
    <t>42199283118</t>
  </si>
  <si>
    <t>Northh Side</t>
  </si>
  <si>
    <t>3459382106</t>
  </si>
  <si>
    <t>00000000043460133188</t>
  </si>
  <si>
    <t>JILL TIBBETTS</t>
  </si>
  <si>
    <t>43459163629</t>
  </si>
  <si>
    <t>6 Palm SpringsSouth Church St.</t>
  </si>
  <si>
    <t>CIQUEEN@YAHOO.COM</t>
  </si>
  <si>
    <t>3453278512</t>
  </si>
  <si>
    <t>00000000043459263754</t>
  </si>
  <si>
    <t>Cislin Robinson</t>
  </si>
  <si>
    <t>Lizanet</t>
  </si>
  <si>
    <t>erimando</t>
  </si>
  <si>
    <t>42293412736</t>
  </si>
  <si>
    <t>40 Rackley Blvd11770</t>
  </si>
  <si>
    <t>cislinrobinson@mbrewards.com</t>
  </si>
  <si>
    <t>3459263754</t>
  </si>
  <si>
    <t>00000000042212657406</t>
  </si>
  <si>
    <t>CHLOE</t>
  </si>
  <si>
    <t>GOODFELLOW</t>
  </si>
  <si>
    <t>Shop19</t>
  </si>
  <si>
    <t>SABRINA TURNER</t>
  </si>
  <si>
    <t>40000010250</t>
  </si>
  <si>
    <t>171 SAND POINT RD10271</t>
  </si>
  <si>
    <t>HAWKINS</t>
  </si>
  <si>
    <t>bubsy1995</t>
  </si>
  <si>
    <t>40000013370</t>
  </si>
  <si>
    <t>SOUTH SOUND, SUNRISE APP. PHASE 2P.O. BOX GT 1992</t>
  </si>
  <si>
    <t>cityslicker39@hotmail.com</t>
  </si>
  <si>
    <t>3459453419</t>
  </si>
  <si>
    <t>00000000042199283599</t>
  </si>
  <si>
    <t>Cj Johnson</t>
  </si>
  <si>
    <t>LAURA</t>
  </si>
  <si>
    <t>WILSON</t>
  </si>
  <si>
    <t>Swordfish27</t>
  </si>
  <si>
    <t>43460132538</t>
  </si>
  <si>
    <t>A1 Cooper DrivePO BOX 31473</t>
  </si>
  <si>
    <t>cj.johnson1357@gmail.com</t>
  </si>
  <si>
    <t>3459281008</t>
  </si>
  <si>
    <t>Cordella</t>
  </si>
  <si>
    <t>Chollette</t>
  </si>
  <si>
    <t>00000000043459267667</t>
  </si>
  <si>
    <t>september</t>
  </si>
  <si>
    <t>42110610178</t>
  </si>
  <si>
    <t>158 Tropicana Cres617</t>
  </si>
  <si>
    <t>Carl Lewis</t>
  </si>
  <si>
    <t>CHRIS</t>
  </si>
  <si>
    <t>HEW</t>
  </si>
  <si>
    <t>hew130712</t>
  </si>
  <si>
    <t>40000015077</t>
  </si>
  <si>
    <t>cj_islandboy@atline.com</t>
  </si>
  <si>
    <t>LANCELOT DRIVE10594</t>
  </si>
  <si>
    <t>3459455231</t>
  </si>
  <si>
    <t>00000000040000012605</t>
  </si>
  <si>
    <t>CHRISTINE BELLEROSE</t>
  </si>
  <si>
    <t>DELIA</t>
  </si>
  <si>
    <t>BUNCE</t>
  </si>
  <si>
    <t>deliab28</t>
  </si>
  <si>
    <t>43459253099</t>
  </si>
  <si>
    <t>PO BOX 866866 KY1-1103</t>
  </si>
  <si>
    <t>CJBELLEROSE1@GMAIL.COM</t>
  </si>
  <si>
    <t>3453240330</t>
  </si>
  <si>
    <t>00000000043459162788</t>
  </si>
  <si>
    <t>Marisa Ramgeet</t>
  </si>
  <si>
    <t>Chen</t>
  </si>
  <si>
    <t>Frootloops22</t>
  </si>
  <si>
    <t>42111170134</t>
  </si>
  <si>
    <t>KY1-1501Grand Cayman</t>
  </si>
  <si>
    <t>cjjackso@candw.ky</t>
  </si>
  <si>
    <t>3458146311</t>
  </si>
  <si>
    <t>CHRISTOPHER</t>
  </si>
  <si>
    <t>00000000040000012552</t>
  </si>
  <si>
    <t>chris2021</t>
  </si>
  <si>
    <t>43460126114</t>
  </si>
  <si>
    <t>10 LAGACY DRIVEKY1 1010</t>
  </si>
  <si>
    <t>CHRIS KARAS</t>
  </si>
  <si>
    <t>Chrispin</t>
  </si>
  <si>
    <t>ckaras343@gmail.com</t>
  </si>
  <si>
    <t>chris101</t>
  </si>
  <si>
    <t>43459289412</t>
  </si>
  <si>
    <t>57 candlewood drive</t>
  </si>
  <si>
    <t>3453214145</t>
  </si>
  <si>
    <t>00000000043459471220</t>
  </si>
  <si>
    <t>Catherine Kinch</t>
  </si>
  <si>
    <t>CHRISTINE</t>
  </si>
  <si>
    <t>SAVAGE</t>
  </si>
  <si>
    <t>chu83kles</t>
  </si>
  <si>
    <t>40000014801</t>
  </si>
  <si>
    <t>517 SELKIRK DRIVE1004, KY1-1106</t>
  </si>
  <si>
    <t>ckinch@candw.ky</t>
  </si>
  <si>
    <t>3459471220</t>
  </si>
  <si>
    <t>00000000040000010371</t>
  </si>
  <si>
    <t>CLAIRE FINDLAY</t>
  </si>
  <si>
    <t>Christina</t>
  </si>
  <si>
    <t>Travers</t>
  </si>
  <si>
    <t>rainbows</t>
  </si>
  <si>
    <t>42123246440</t>
  </si>
  <si>
    <t>CLAIRE.FINDLAY84@LIVE.COM</t>
  </si>
  <si>
    <t>Ugland HouseKY1-1104</t>
  </si>
  <si>
    <t>3459170434</t>
  </si>
  <si>
    <t>00000000042293394965</t>
  </si>
  <si>
    <t>CLAIRE DAVENPORT</t>
  </si>
  <si>
    <t>myhopemywill</t>
  </si>
  <si>
    <t>42199282936</t>
  </si>
  <si>
    <t>CLAIRECDAVENPORT@GMAIL.COM</t>
  </si>
  <si>
    <t>Cayphilly02</t>
  </si>
  <si>
    <t>42293396850</t>
  </si>
  <si>
    <t>45 Jim Bodden Ave.Savannah Meadows</t>
  </si>
  <si>
    <t>3459247234</t>
  </si>
  <si>
    <t>00000000042211562239</t>
  </si>
  <si>
    <t>CLAIRESTINA ROBB</t>
  </si>
  <si>
    <t>Nich0las</t>
  </si>
  <si>
    <t>40000013025</t>
  </si>
  <si>
    <t>#5 1302 SOUTH SOUND ROAD32234</t>
  </si>
  <si>
    <t>CLAIRESTINAROBB@YAHOO.COM</t>
  </si>
  <si>
    <t>3459292392</t>
  </si>
  <si>
    <t>00000000040000014127</t>
  </si>
  <si>
    <t>C CASTELLO</t>
  </si>
  <si>
    <t>pearl60</t>
  </si>
  <si>
    <t>42135495563</t>
  </si>
  <si>
    <t>86 DESTINY AVENUE, SAVANNAH10562 APO</t>
  </si>
  <si>
    <t>CLARICECASTELLO@ICLOUD.COM</t>
  </si>
  <si>
    <t>bogle1974</t>
  </si>
  <si>
    <t>40000015184</t>
  </si>
  <si>
    <t>31 JELLICOE QUAY701 KY1-1107</t>
  </si>
  <si>
    <t>3457467131</t>
  </si>
  <si>
    <t>00000000040000011205</t>
  </si>
  <si>
    <t>SHIRLEY CKARKE</t>
  </si>
  <si>
    <t>Welds</t>
  </si>
  <si>
    <t>Eddie</t>
  </si>
  <si>
    <t>42132253662</t>
  </si>
  <si>
    <t>527 Crewe Road, GT</t>
  </si>
  <si>
    <t>CLARKY0709@YAHOO.COM</t>
  </si>
  <si>
    <t>3459255114</t>
  </si>
  <si>
    <t>00000000040000014732</t>
  </si>
  <si>
    <t>DONNA MYRIE</t>
  </si>
  <si>
    <t>ESSON</t>
  </si>
  <si>
    <t>chrissy2014</t>
  </si>
  <si>
    <t>43460133063</t>
  </si>
  <si>
    <t>19 JESON PERSON WEST BAY1345 PO WB</t>
  </si>
  <si>
    <t>CLASSY@CANDW.KY</t>
  </si>
  <si>
    <t>SHERRIE</t>
  </si>
  <si>
    <t>stepin</t>
  </si>
  <si>
    <t>3459161740</t>
  </si>
  <si>
    <t>40000013944</t>
  </si>
  <si>
    <t>#46 TENNYSON STREET583 BT</t>
  </si>
  <si>
    <t>00000000043460127945</t>
  </si>
  <si>
    <t>CLAUDE BODDEN</t>
  </si>
  <si>
    <t>DELCOURT</t>
  </si>
  <si>
    <t>tunafish11</t>
  </si>
  <si>
    <t>40000014724</t>
  </si>
  <si>
    <t>91 HUMMOCK POND RD91</t>
  </si>
  <si>
    <t>CLAUDE_BODDEN@HOTMAIL.COM</t>
  </si>
  <si>
    <t>3459250207</t>
  </si>
  <si>
    <t>00000000043453254012</t>
  </si>
  <si>
    <t>CAROLINA</t>
  </si>
  <si>
    <t>Claudette Thompson</t>
  </si>
  <si>
    <t>BRATHWAITE</t>
  </si>
  <si>
    <t>chunter47</t>
  </si>
  <si>
    <t>40000011961</t>
  </si>
  <si>
    <t>345 POINDEXTER RD30596</t>
  </si>
  <si>
    <t>Daniel</t>
  </si>
  <si>
    <t>Hislop</t>
  </si>
  <si>
    <t>Lt6ec5Oa36#l</t>
  </si>
  <si>
    <t>claudettethompson21@hotmail.com</t>
  </si>
  <si>
    <t>43459166638</t>
  </si>
  <si>
    <t>99 Fig Tree Dr.</t>
  </si>
  <si>
    <t>3453254012</t>
  </si>
  <si>
    <t>00000000042122775431</t>
  </si>
  <si>
    <t>Claudia Brady</t>
  </si>
  <si>
    <t>Kimia</t>
  </si>
  <si>
    <t>Cunningham-hemmings</t>
  </si>
  <si>
    <t>Alekia31</t>
  </si>
  <si>
    <t>43459470014</t>
  </si>
  <si>
    <t>58 Rodeo CloseSavannah Newlands</t>
  </si>
  <si>
    <t>Jan</t>
  </si>
  <si>
    <t>Tomkins</t>
  </si>
  <si>
    <t>Claudia.tb04@gmail.com</t>
  </si>
  <si>
    <t>bearbear</t>
  </si>
  <si>
    <t>3455260648</t>
  </si>
  <si>
    <t>43459262626</t>
  </si>
  <si>
    <t>#49 Windjammer QuayGrand Harbour</t>
  </si>
  <si>
    <t>00000000043459387268</t>
  </si>
  <si>
    <t>Campbell Law</t>
  </si>
  <si>
    <t>Cilicia</t>
  </si>
  <si>
    <t>Doxey</t>
  </si>
  <si>
    <t>Chloe1997_</t>
  </si>
  <si>
    <t>42141835805</t>
  </si>
  <si>
    <t>31 Bay Island Ave</t>
  </si>
  <si>
    <t>claw@hjcorporate.com</t>
  </si>
  <si>
    <t>3459387268</t>
  </si>
  <si>
    <t>00000000040000013854</t>
  </si>
  <si>
    <t>CLAUDINE LAZIC</t>
  </si>
  <si>
    <t>DORIS</t>
  </si>
  <si>
    <t>cheeky2017</t>
  </si>
  <si>
    <t>43459399305</t>
  </si>
  <si>
    <t>132 BAY ISL AVE2597 KY1-1103</t>
  </si>
  <si>
    <t>CLAZIC1@ME.COM</t>
  </si>
  <si>
    <t>3453254981</t>
  </si>
  <si>
    <t>00000000040000014294</t>
  </si>
  <si>
    <t>CINDY</t>
  </si>
  <si>
    <t>OOSTVOGELS</t>
  </si>
  <si>
    <t>CLAIRE CRAWFORD</t>
  </si>
  <si>
    <t>Bella8349</t>
  </si>
  <si>
    <t>40000014837</t>
  </si>
  <si>
    <t>18 T&amp;C, 189 SMITH RD31166 KY1-1205</t>
  </si>
  <si>
    <t>CLCRAWFORD@OUTLOOK.COM</t>
  </si>
  <si>
    <t>3459241461</t>
  </si>
  <si>
    <t>00000000042293372644</t>
  </si>
  <si>
    <t>Cranston</t>
  </si>
  <si>
    <t>CLAIRE LEADBEATER</t>
  </si>
  <si>
    <t>ILksM21*</t>
  </si>
  <si>
    <t>43459382106</t>
  </si>
  <si>
    <t>CLEADBEAT@HOTMAIL.COM</t>
  </si>
  <si>
    <t>JILL</t>
  </si>
  <si>
    <t>3459295122</t>
  </si>
  <si>
    <t>00000000042212671612</t>
  </si>
  <si>
    <t>go4hurleys</t>
  </si>
  <si>
    <t>43460133188</t>
  </si>
  <si>
    <t>43 BIRCH AVE, APT #118H</t>
  </si>
  <si>
    <t>Alexander Cleaver</t>
  </si>
  <si>
    <t>Cislin</t>
  </si>
  <si>
    <t>lynn</t>
  </si>
  <si>
    <t>43459263754</t>
  </si>
  <si>
    <t>Bodden Town</t>
  </si>
  <si>
    <t>Cleaver.a@gmail.com</t>
  </si>
  <si>
    <t>3459251646</t>
  </si>
  <si>
    <t>00000000040000014479</t>
  </si>
  <si>
    <t>CLEAVY SCOTT</t>
  </si>
  <si>
    <t>SABRINA</t>
  </si>
  <si>
    <t>8820</t>
  </si>
  <si>
    <t>42212657406</t>
  </si>
  <si>
    <t>175 VICTORY AVENUEPROSPECT</t>
  </si>
  <si>
    <t>CLEAVYSCOTT@HOTMAIL.COM</t>
  </si>
  <si>
    <t>3459250811</t>
  </si>
  <si>
    <t>00000000043459277889</t>
  </si>
  <si>
    <t>Cleve Walters</t>
  </si>
  <si>
    <t>Cj</t>
  </si>
  <si>
    <t>Johnson</t>
  </si>
  <si>
    <t>1357cj</t>
  </si>
  <si>
    <t>42199283599</t>
  </si>
  <si>
    <t>51 Antoinette StreetKY1- 1202</t>
  </si>
  <si>
    <t>clevewalters@mbrewards.com</t>
  </si>
  <si>
    <t>3459277889</t>
  </si>
  <si>
    <t>00000000042148829590</t>
  </si>
  <si>
    <t>Dahlia Miller</t>
  </si>
  <si>
    <t>43459267667</t>
  </si>
  <si>
    <t>23 hickery driveProspect</t>
  </si>
  <si>
    <t>clifenemiller@hotmail.com</t>
  </si>
  <si>
    <t>3459492597</t>
  </si>
  <si>
    <t>00000000040000011200</t>
  </si>
  <si>
    <t>CLINTON DIAS</t>
  </si>
  <si>
    <t>BELLEROSE</t>
  </si>
  <si>
    <t>Cayman2019!</t>
  </si>
  <si>
    <t>40000012605</t>
  </si>
  <si>
    <t>10 MARKET STREETPO BOX 872</t>
  </si>
  <si>
    <t>CLINTONDIAS93@GMAIL.COM</t>
  </si>
  <si>
    <t>Marisa</t>
  </si>
  <si>
    <t>Ramgeet</t>
  </si>
  <si>
    <t>3453294053</t>
  </si>
  <si>
    <t>marisa</t>
  </si>
  <si>
    <t>43459162788</t>
  </si>
  <si>
    <t>00000000043459161975</t>
  </si>
  <si>
    <t>90 Arlene Ave.North Sound Est. Newlands</t>
  </si>
  <si>
    <t>Clyte Linwood</t>
  </si>
  <si>
    <t>KARAS</t>
  </si>
  <si>
    <t>Cayman@345</t>
  </si>
  <si>
    <t>40000012552</t>
  </si>
  <si>
    <t>620 SHAMROCK RD31198</t>
  </si>
  <si>
    <t>clinwood@candw.ky</t>
  </si>
  <si>
    <t>3459161975</t>
  </si>
  <si>
    <t>00000000040000011573</t>
  </si>
  <si>
    <t>CLIVE DAWSON</t>
  </si>
  <si>
    <t>Kinch</t>
  </si>
  <si>
    <t>bryce123</t>
  </si>
  <si>
    <t>43459471220</t>
  </si>
  <si>
    <t>1048 Shamrock Road</t>
  </si>
  <si>
    <t>CLIVE.DAWSON1811@GMAIL.COM</t>
  </si>
  <si>
    <t>3455250030</t>
  </si>
  <si>
    <t>00000000043459274609</t>
  </si>
  <si>
    <t>CLAIRE</t>
  </si>
  <si>
    <t>FINDLAY</t>
  </si>
  <si>
    <t>Claire.84</t>
  </si>
  <si>
    <t>Clive Bennett</t>
  </si>
  <si>
    <t>40000010371</t>
  </si>
  <si>
    <t>4 DOT COM CENTRE, 342 DORCY DRIVE, AIRPORT INDUSTRIAL PARK, GRAND CAYMAN, KY1 - 100510489</t>
  </si>
  <si>
    <t>clivebennett@hotmail.com</t>
  </si>
  <si>
    <t>3459274609</t>
  </si>
  <si>
    <t>DAVENPORT</t>
  </si>
  <si>
    <t>00000000043460123929</t>
  </si>
  <si>
    <t>7Orange7</t>
  </si>
  <si>
    <t>42293394965</t>
  </si>
  <si>
    <t>CLIVE HAWTHORNE</t>
  </si>
  <si>
    <t>PATRICK'S AVENUE309</t>
  </si>
  <si>
    <t>CLIVEHAWTHORNE@YAHOO.COM</t>
  </si>
  <si>
    <t>CLAIRESTINA</t>
  </si>
  <si>
    <t>ROBB</t>
  </si>
  <si>
    <t>3453267486</t>
  </si>
  <si>
    <t>gabriel2009</t>
  </si>
  <si>
    <t>00000000043459261977</t>
  </si>
  <si>
    <t>42211562239</t>
  </si>
  <si>
    <t>GEORGE TOWN2265 KY 1 - 1107</t>
  </si>
  <si>
    <t>Chela Ebanks</t>
  </si>
  <si>
    <t>C</t>
  </si>
  <si>
    <t>CASTELLO</t>
  </si>
  <si>
    <t>Hurleys!1</t>
  </si>
  <si>
    <t>40000014127</t>
  </si>
  <si>
    <t>902Cayman Islands</t>
  </si>
  <si>
    <t>cllamsee@hotmail.com</t>
  </si>
  <si>
    <t>3459261977</t>
  </si>
  <si>
    <t>00000000042293381822</t>
  </si>
  <si>
    <t>Carlene Logan</t>
  </si>
  <si>
    <t>SHIRLEY</t>
  </si>
  <si>
    <t>CKARKE</t>
  </si>
  <si>
    <t>070972</t>
  </si>
  <si>
    <t>40000011205</t>
  </si>
  <si>
    <t>109 FIG TREE DRIVE478 KY1-1602</t>
  </si>
  <si>
    <t>clogan@candw.ky</t>
  </si>
  <si>
    <t>3459163800</t>
  </si>
  <si>
    <t>00000000042199247810</t>
  </si>
  <si>
    <t>Chelsea Campbell</t>
  </si>
  <si>
    <t>DONNA</t>
  </si>
  <si>
    <t>MYRIE</t>
  </si>
  <si>
    <t>bpiMaskanlYjcric</t>
  </si>
  <si>
    <t>40000014732</t>
  </si>
  <si>
    <t>SPOTTSP.O BOX 2805</t>
  </si>
  <si>
    <t>cmc.me@hotmail.com</t>
  </si>
  <si>
    <t>3459274753</t>
  </si>
  <si>
    <t>CLAUDE</t>
  </si>
  <si>
    <t>00000000043459278859</t>
  </si>
  <si>
    <t>evolution3</t>
  </si>
  <si>
    <t>43460127945</t>
  </si>
  <si>
    <t>130 SPOTTS NEWLANDS1822</t>
  </si>
  <si>
    <t>Davelee Cranston</t>
  </si>
  <si>
    <t>cmiller@ims.ky</t>
  </si>
  <si>
    <t>3459278859</t>
  </si>
  <si>
    <t>thompson</t>
  </si>
  <si>
    <t>00000000042131319824</t>
  </si>
  <si>
    <t>43453254012</t>
  </si>
  <si>
    <t>2666 shamrock rdky1-1107</t>
  </si>
  <si>
    <t>Claudette Sewell</t>
  </si>
  <si>
    <t>Claudia</t>
  </si>
  <si>
    <t>Brady</t>
  </si>
  <si>
    <t>S@ulm@te8569</t>
  </si>
  <si>
    <t>cmyles@candw.ky</t>
  </si>
  <si>
    <t>42122775431</t>
  </si>
  <si>
    <t>#39 Fossil LinkSpotts</t>
  </si>
  <si>
    <t>3458152328</t>
  </si>
  <si>
    <t>00000000043460124679</t>
  </si>
  <si>
    <t>CHRISTINE LOI NANGYO</t>
  </si>
  <si>
    <t>Law</t>
  </si>
  <si>
    <t>Jasp3r</t>
  </si>
  <si>
    <t>43459387268</t>
  </si>
  <si>
    <t>149 omega drive</t>
  </si>
  <si>
    <t>CNANGYO@GMAIL.COM</t>
  </si>
  <si>
    <t>3459246898</t>
  </si>
  <si>
    <t>00000000043459240525</t>
  </si>
  <si>
    <t>Courtney Mclaughlin</t>
  </si>
  <si>
    <t>CLAUDINE</t>
  </si>
  <si>
    <t>LAZIC</t>
  </si>
  <si>
    <t>41Ryanroad</t>
  </si>
  <si>
    <t>40000013854</t>
  </si>
  <si>
    <t>41 RYAN ROADNONE</t>
  </si>
  <si>
    <t>cnc_1981@hotmail.com</t>
  </si>
  <si>
    <t>3459240525</t>
  </si>
  <si>
    <t>00000000042293410422</t>
  </si>
  <si>
    <t>CRAWFORD</t>
  </si>
  <si>
    <t>Charles Jackson</t>
  </si>
  <si>
    <t>AppleID130!</t>
  </si>
  <si>
    <t>40000014294</t>
  </si>
  <si>
    <t>1 OLD PROSPECT GROVES 493</t>
  </si>
  <si>
    <t>cnjackson@me.com</t>
  </si>
  <si>
    <t>3459385004</t>
  </si>
  <si>
    <t>00000000043459380383</t>
  </si>
  <si>
    <t>LEADBEATER</t>
  </si>
  <si>
    <t>Rufus2017</t>
  </si>
  <si>
    <t>Cobus Pietersen</t>
  </si>
  <si>
    <t>42293372644</t>
  </si>
  <si>
    <t>1033 CAYMAN CROSSING1658</t>
  </si>
  <si>
    <t>cobus.pietersen@gmail.com</t>
  </si>
  <si>
    <t>3459380383</t>
  </si>
  <si>
    <t>00000000043459267575</t>
  </si>
  <si>
    <t>Cleaver</t>
  </si>
  <si>
    <t>Derrick Williams</t>
  </si>
  <si>
    <t>myNeu2012</t>
  </si>
  <si>
    <t>42212671612</t>
  </si>
  <si>
    <t>Sunrise phase 3, #14</t>
  </si>
  <si>
    <t>cockwilliams@hotmail.com</t>
  </si>
  <si>
    <t>3459267575</t>
  </si>
  <si>
    <t>00000000042211455091</t>
  </si>
  <si>
    <t>CLEAVY</t>
  </si>
  <si>
    <t>CAShur63</t>
  </si>
  <si>
    <t>CODY PANTON</t>
  </si>
  <si>
    <t>40000014479</t>
  </si>
  <si>
    <t>33 MEADOWLARK ROAD, BODDEN TOWNP.O. BOX 647, GRAND CAYMAN, KY1-1502</t>
  </si>
  <si>
    <t>CODY_PANTON@HOTMAIL.COM</t>
  </si>
  <si>
    <t>3459252629</t>
  </si>
  <si>
    <t>00000000043459264399</t>
  </si>
  <si>
    <t>Cleve</t>
  </si>
  <si>
    <t>Walters</t>
  </si>
  <si>
    <t>Cody Bush</t>
  </si>
  <si>
    <t>indian</t>
  </si>
  <si>
    <t>43459277889</t>
  </si>
  <si>
    <t>63 almond ave#3 house</t>
  </si>
  <si>
    <t>codybush1@yahoo.com</t>
  </si>
  <si>
    <t>3459264399</t>
  </si>
  <si>
    <t>00000000043459399980</t>
  </si>
  <si>
    <t>Tammy Seymour</t>
  </si>
  <si>
    <t>Dahlia</t>
  </si>
  <si>
    <t>Miller</t>
  </si>
  <si>
    <t>melons1</t>
  </si>
  <si>
    <t>42148829590</t>
  </si>
  <si>
    <t>12 Greenleaf Dr.savannah</t>
  </si>
  <si>
    <t>cofewcrm@candw.ky</t>
  </si>
  <si>
    <t>3459399980</t>
  </si>
  <si>
    <t>00000000040000011682</t>
  </si>
  <si>
    <t>SONJA HALL</t>
  </si>
  <si>
    <t>CLINTON</t>
  </si>
  <si>
    <t>DIAS</t>
  </si>
  <si>
    <t>jercina27</t>
  </si>
  <si>
    <t>40000011200</t>
  </si>
  <si>
    <t>29 OUTPOST STREET10400</t>
  </si>
  <si>
    <t>Clyte</t>
  </si>
  <si>
    <t>Linwood</t>
  </si>
  <si>
    <t>clyte</t>
  </si>
  <si>
    <t>43459161975</t>
  </si>
  <si>
    <t>COLENSO_HALL@YAHOO.CO.UK</t>
  </si>
  <si>
    <t>83 Rockcrest streetBonnieview George Town</t>
  </si>
  <si>
    <t>3453282830</t>
  </si>
  <si>
    <t>00000000043459476218</t>
  </si>
  <si>
    <t>Colleen Coles</t>
  </si>
  <si>
    <t>CLIVE</t>
  </si>
  <si>
    <t>DAWSON</t>
  </si>
  <si>
    <t>Coles@mylogic.ky</t>
  </si>
  <si>
    <t>DS191017</t>
  </si>
  <si>
    <t>40000011573</t>
  </si>
  <si>
    <t>33 SOUTH PALMS31224SMB</t>
  </si>
  <si>
    <t>3459476218</t>
  </si>
  <si>
    <t>00000000043459165479</t>
  </si>
  <si>
    <t>Colford Scott</t>
  </si>
  <si>
    <t>colford.scott@yahoo.com</t>
  </si>
  <si>
    <t>3459165479</t>
  </si>
  <si>
    <t>Clive</t>
  </si>
  <si>
    <t>Bennett</t>
  </si>
  <si>
    <t>00000000043460132544</t>
  </si>
  <si>
    <t>clive</t>
  </si>
  <si>
    <t>43459274609</t>
  </si>
  <si>
    <t>81A Party Road</t>
  </si>
  <si>
    <t>COLIN AIKEN</t>
  </si>
  <si>
    <t>COLIN.AIKEN@OUTLOOK.COM</t>
  </si>
  <si>
    <t>3459278228</t>
  </si>
  <si>
    <t>HAWTHORNE</t>
  </si>
  <si>
    <t>00000000043459164129</t>
  </si>
  <si>
    <t>aiapEPilqiogsbYj</t>
  </si>
  <si>
    <t>43460123929</t>
  </si>
  <si>
    <t>1 OAK LANEKY1-1203</t>
  </si>
  <si>
    <t>Colin Pryce</t>
  </si>
  <si>
    <t>Colin.Pryce@gov.ky</t>
  </si>
  <si>
    <t>Chela</t>
  </si>
  <si>
    <t>3459164129</t>
  </si>
  <si>
    <t>00000000040000014765</t>
  </si>
  <si>
    <t>kmontrini4</t>
  </si>
  <si>
    <t>43459261977</t>
  </si>
  <si>
    <t>Cay court</t>
  </si>
  <si>
    <t>COLIN MCCABE</t>
  </si>
  <si>
    <t>COLINMCCABE@GMAIL.COM</t>
  </si>
  <si>
    <t>Logan</t>
  </si>
  <si>
    <t>9492871601</t>
  </si>
  <si>
    <t>carlog6762</t>
  </si>
  <si>
    <t>00000000043459253220</t>
  </si>
  <si>
    <t>42293381822</t>
  </si>
  <si>
    <t>53 Mahoe St</t>
  </si>
  <si>
    <t>Colin Wilson</t>
  </si>
  <si>
    <t>colinwilson17@gmail.com</t>
  </si>
  <si>
    <t>popky</t>
  </si>
  <si>
    <t>3459253220</t>
  </si>
  <si>
    <t>42199247810</t>
  </si>
  <si>
    <t>#43 Hudson DrGrand Cayman</t>
  </si>
  <si>
    <t>00000000043455489861</t>
  </si>
  <si>
    <t>Colleen Phipps</t>
  </si>
  <si>
    <t>Davelee</t>
  </si>
  <si>
    <t>colleenphipps@mbrewards.com</t>
  </si>
  <si>
    <t>davelee</t>
  </si>
  <si>
    <t>43459278859</t>
  </si>
  <si>
    <t>3455489861</t>
  </si>
  <si>
    <t>GRAND CAYMANCAYMAN ISLANDS</t>
  </si>
  <si>
    <t>00000000043459363011</t>
  </si>
  <si>
    <t>Colin Keown</t>
  </si>
  <si>
    <t>Sewell</t>
  </si>
  <si>
    <t>csewell1</t>
  </si>
  <si>
    <t>42131319824</t>
  </si>
  <si>
    <t>33 prospect drive</t>
  </si>
  <si>
    <t>colliekeown@hotmail.com</t>
  </si>
  <si>
    <t>3459363011</t>
  </si>
  <si>
    <t>00000000043459471216</t>
  </si>
  <si>
    <t>Maureen Collins</t>
  </si>
  <si>
    <t>LOI NANGYO</t>
  </si>
  <si>
    <t>Clsn54321</t>
  </si>
  <si>
    <t>43460124679</t>
  </si>
  <si>
    <t>11 @ THE PALMS, PATRICK ISLAND, POINDEXTER RD. GRAND CAYMAN ISLANDSKY1-1112</t>
  </si>
  <si>
    <t>collins@candw.ky</t>
  </si>
  <si>
    <t>9471216</t>
  </si>
  <si>
    <t>00000000043460125695</t>
  </si>
  <si>
    <t>BOB STUKE</t>
  </si>
  <si>
    <t>Courtney</t>
  </si>
  <si>
    <t>cc1410</t>
  </si>
  <si>
    <t>43459240525</t>
  </si>
  <si>
    <t>Stepping Stone Drive</t>
  </si>
  <si>
    <t>CONCHYJOE1@GMAIL.COM</t>
  </si>
  <si>
    <t>3455252580</t>
  </si>
  <si>
    <t>00000000043460125700</t>
  </si>
  <si>
    <t>Cherry ann Osting-Fagyan</t>
  </si>
  <si>
    <t>charlesj</t>
  </si>
  <si>
    <t>42293410422</t>
  </si>
  <si>
    <t>35 Fountain Court2740</t>
  </si>
  <si>
    <t>conherry@yahoo.com</t>
  </si>
  <si>
    <t>3459243927</t>
  </si>
  <si>
    <t>00000000043459479424</t>
  </si>
  <si>
    <t>Cobus</t>
  </si>
  <si>
    <t>Pietersen</t>
  </si>
  <si>
    <t>Hurleys1872</t>
  </si>
  <si>
    <t>Delqui Connolly</t>
  </si>
  <si>
    <t>43459380383</t>
  </si>
  <si>
    <t>15 Lantern Point1441</t>
  </si>
  <si>
    <t>conlewies@candw.ky</t>
  </si>
  <si>
    <t>3459479424</t>
  </si>
  <si>
    <t>00000000042130673384</t>
  </si>
  <si>
    <t>Mirae Connor</t>
  </si>
  <si>
    <t>Derrick</t>
  </si>
  <si>
    <t>derrick</t>
  </si>
  <si>
    <t>43459267575</t>
  </si>
  <si>
    <t>Crewe RoadGT</t>
  </si>
  <si>
    <t>Connormirae@gmail.com</t>
  </si>
  <si>
    <t>3459262661</t>
  </si>
  <si>
    <t>00000000043453264523</t>
  </si>
  <si>
    <t>CODY</t>
  </si>
  <si>
    <t>BRAD CONOLLY</t>
  </si>
  <si>
    <t>PANTON</t>
  </si>
  <si>
    <t>Advantage345</t>
  </si>
  <si>
    <t>42211455091</t>
  </si>
  <si>
    <t>6 TROPICAL HAVEN, TROPICAL GARDENS RD326 KY1-1501</t>
  </si>
  <si>
    <t>CONOLLY.BRAD@GMAIL.COM</t>
  </si>
  <si>
    <t>3453264523</t>
  </si>
  <si>
    <t>00000000040000011797</t>
  </si>
  <si>
    <t>ALBA CONSUELO</t>
  </si>
  <si>
    <t>Cody</t>
  </si>
  <si>
    <t>rochdale</t>
  </si>
  <si>
    <t>43459264399</t>
  </si>
  <si>
    <t>418 Selkirk Drive</t>
  </si>
  <si>
    <t>CONSUELOBUSH818@GMAIL.COM</t>
  </si>
  <si>
    <t>3459244026</t>
  </si>
  <si>
    <t>00000000040000013179</t>
  </si>
  <si>
    <t>SATYAM GUPTA</t>
  </si>
  <si>
    <t>Tammy</t>
  </si>
  <si>
    <t>Seymour</t>
  </si>
  <si>
    <t>allaboutme</t>
  </si>
  <si>
    <t>43459399980</t>
  </si>
  <si>
    <t>59 Galaxy WayPO Box 1314 KY1-1503</t>
  </si>
  <si>
    <t>CONTACT.SATYAM09@GMAIL.COM</t>
  </si>
  <si>
    <t>3453238535</t>
  </si>
  <si>
    <t>00000000043460132661</t>
  </si>
  <si>
    <t>JULIA BAKER</t>
  </si>
  <si>
    <t>SONJA</t>
  </si>
  <si>
    <t>Ladyb1rd</t>
  </si>
  <si>
    <t>40000011682</t>
  </si>
  <si>
    <t>B15 SAVANNAH GRAND190</t>
  </si>
  <si>
    <t>CONTACTJULIABAKER@GMAIL.COM</t>
  </si>
  <si>
    <t>3459386892</t>
  </si>
  <si>
    <t>00000000042110270780</t>
  </si>
  <si>
    <t>Coles</t>
  </si>
  <si>
    <t>Christopher Harris</t>
  </si>
  <si>
    <t>43459476218</t>
  </si>
  <si>
    <t>106 Mahogany Way1863 GT KY1-1110</t>
  </si>
  <si>
    <t>coolchris40@yahoo.com</t>
  </si>
  <si>
    <t>Colford</t>
  </si>
  <si>
    <t>3459268184</t>
  </si>
  <si>
    <t>nra2009</t>
  </si>
  <si>
    <t>00000000043459252914</t>
  </si>
  <si>
    <t>43459165479</t>
  </si>
  <si>
    <t>94 Birch AveKY1 1006</t>
  </si>
  <si>
    <t>Zeta Welsh</t>
  </si>
  <si>
    <t>COLIN</t>
  </si>
  <si>
    <t>AIKEN</t>
  </si>
  <si>
    <t>coolie161@hotmail.com</t>
  </si>
  <si>
    <t>Aikec0639!</t>
  </si>
  <si>
    <t>43460132544</t>
  </si>
  <si>
    <t>104 EDGEWATER WAY000000</t>
  </si>
  <si>
    <t>3459252914</t>
  </si>
  <si>
    <t>00000000040000012618</t>
  </si>
  <si>
    <t>COLTEN WEXLER</t>
  </si>
  <si>
    <t>Colin</t>
  </si>
  <si>
    <t>Pryce</t>
  </si>
  <si>
    <t>Rayvonnn</t>
  </si>
  <si>
    <t>43459164129</t>
  </si>
  <si>
    <t>300 Raven Avenue, Spots Newlands, George Town909 george town</t>
  </si>
  <si>
    <t>COOLTEN09@GMAIL.COM</t>
  </si>
  <si>
    <t>3376545327</t>
  </si>
  <si>
    <t>00000000043453288980</t>
  </si>
  <si>
    <t>Carneth Anderson</t>
  </si>
  <si>
    <t>MCCABE</t>
  </si>
  <si>
    <t>COrvette11!@</t>
  </si>
  <si>
    <t>40000014765</t>
  </si>
  <si>
    <t>PO BOX 32314PO BOX 32314</t>
  </si>
  <si>
    <t>cor.77@hotmail.com</t>
  </si>
  <si>
    <t>3453288980</t>
  </si>
  <si>
    <t>00000000043457456567</t>
  </si>
  <si>
    <t>Richard Corbin</t>
  </si>
  <si>
    <t>Wilson</t>
  </si>
  <si>
    <t>kobikobi</t>
  </si>
  <si>
    <t>43459253220</t>
  </si>
  <si>
    <t>#17 sunrise townhomes</t>
  </si>
  <si>
    <t>corbinhome@outlook.com</t>
  </si>
  <si>
    <t>Phipps</t>
  </si>
  <si>
    <t>colleen</t>
  </si>
  <si>
    <t>43455489861</t>
  </si>
  <si>
    <t>3457456567</t>
  </si>
  <si>
    <t>66 outpost stgt</t>
  </si>
  <si>
    <t>00000000043460128731</t>
  </si>
  <si>
    <t>ADA CORCHO</t>
  </si>
  <si>
    <t>Keown</t>
  </si>
  <si>
    <t>CORCHOADAOM59@YAHOO.COM</t>
  </si>
  <si>
    <t>1fatgizmo</t>
  </si>
  <si>
    <t>43459363011</t>
  </si>
  <si>
    <t>APT. 111 SOUTH SHORE, 700 SHAMROCK ROAD, PROSPECT</t>
  </si>
  <si>
    <t>3459390806</t>
  </si>
  <si>
    <t>00000000043453261025</t>
  </si>
  <si>
    <t>COREY FRANKARD</t>
  </si>
  <si>
    <t>Maureen</t>
  </si>
  <si>
    <t>drake</t>
  </si>
  <si>
    <t>43459471216</t>
  </si>
  <si>
    <t>Cayman</t>
  </si>
  <si>
    <t>COREY@FRANKARD.ORG</t>
  </si>
  <si>
    <t>3453261025</t>
  </si>
  <si>
    <t>00000000040000014155</t>
  </si>
  <si>
    <t>COREY CHRISTIAN</t>
  </si>
  <si>
    <t>BOB</t>
  </si>
  <si>
    <t>STUKE</t>
  </si>
  <si>
    <t>Sem1nole</t>
  </si>
  <si>
    <t>43460125695</t>
  </si>
  <si>
    <t>Sunrise phase 2 #23615</t>
  </si>
  <si>
    <t>COREYCHRISTIAN95@GMAIL.COM</t>
  </si>
  <si>
    <t>3459172354</t>
  </si>
  <si>
    <t>00000000040000012083</t>
  </si>
  <si>
    <t>BRIDGETTE VON GERHARDT</t>
  </si>
  <si>
    <t>ann Osting-Fagyan</t>
  </si>
  <si>
    <t>BABYme@</t>
  </si>
  <si>
    <t>43460125700</t>
  </si>
  <si>
    <t>26B viers closeKy1-1005</t>
  </si>
  <si>
    <t>CORI88@MAIL.COM</t>
  </si>
  <si>
    <t>3459382225</t>
  </si>
  <si>
    <t>00000000042120079750</t>
  </si>
  <si>
    <t>Corine Johnson</t>
  </si>
  <si>
    <t>Delqui</t>
  </si>
  <si>
    <t>conlewies</t>
  </si>
  <si>
    <t>43459479424</t>
  </si>
  <si>
    <t>194 hutland drive north side</t>
  </si>
  <si>
    <t>corinejohnson@mbrewards.com</t>
  </si>
  <si>
    <t>3453250454</t>
  </si>
  <si>
    <t>00000000043460123484</t>
  </si>
  <si>
    <t>CORINNE CELLIER</t>
  </si>
  <si>
    <t>Mirae</t>
  </si>
  <si>
    <t>Connor</t>
  </si>
  <si>
    <t>Murphydog01</t>
  </si>
  <si>
    <t>42130673384</t>
  </si>
  <si>
    <t>68 Satinwood GatePO Box 75</t>
  </si>
  <si>
    <t>CORINNE.BATEMAN@GMAIL.COM</t>
  </si>
  <si>
    <t>3459247043</t>
  </si>
  <si>
    <t>00000000042117569525</t>
  </si>
  <si>
    <t>Rose mary Rutkowski</t>
  </si>
  <si>
    <t>BRAD</t>
  </si>
  <si>
    <t>345Basketball</t>
  </si>
  <si>
    <t>43453264523</t>
  </si>
  <si>
    <t>87 MEADOWLARK RD, SPOTTS NEWLANDS12391</t>
  </si>
  <si>
    <t>corosrut@candw.ky</t>
  </si>
  <si>
    <t>3459498317</t>
  </si>
  <si>
    <t>00000000043459261399</t>
  </si>
  <si>
    <t>Corvin Mclean</t>
  </si>
  <si>
    <t>ALBA</t>
  </si>
  <si>
    <t>CONSUELO</t>
  </si>
  <si>
    <t>alondra</t>
  </si>
  <si>
    <t>40000011797</t>
  </si>
  <si>
    <t>corvinmclean@gmail.com</t>
  </si>
  <si>
    <t>3459261399</t>
  </si>
  <si>
    <t>00000000040000013261</t>
  </si>
  <si>
    <t>CLAYTON INGRAM</t>
  </si>
  <si>
    <t>SATYAM</t>
  </si>
  <si>
    <t>GUPTA</t>
  </si>
  <si>
    <t>Beauxbatons_0809</t>
  </si>
  <si>
    <t>40000013179</t>
  </si>
  <si>
    <t>APT # 12 SUNSHINE APARTMENTKY1-1109</t>
  </si>
  <si>
    <t>COTTONPEICE@YAHOO.CO.UK</t>
  </si>
  <si>
    <t>3455163367</t>
  </si>
  <si>
    <t>00000000040000012144</t>
  </si>
  <si>
    <t>COURTNEY XATRUCH</t>
  </si>
  <si>
    <t>JULIA</t>
  </si>
  <si>
    <t>BAKER</t>
  </si>
  <si>
    <t>myrtle03</t>
  </si>
  <si>
    <t>43460132661</t>
  </si>
  <si>
    <t>31143KY1-1205</t>
  </si>
  <si>
    <t>COURTNEY.XATRUCH@GMAIL.COM</t>
  </si>
  <si>
    <t>3459257290</t>
  </si>
  <si>
    <t>00000000040000011183</t>
  </si>
  <si>
    <t>COURTNEY BURKE</t>
  </si>
  <si>
    <t>Christopher</t>
  </si>
  <si>
    <t>Harris</t>
  </si>
  <si>
    <t>Iamaboy1</t>
  </si>
  <si>
    <t>42110270780</t>
  </si>
  <si>
    <t>44 Tennyson St. BT211</t>
  </si>
  <si>
    <t>COURTNEYLANIERBURKE@YAHOO.COM</t>
  </si>
  <si>
    <t>3459161661</t>
  </si>
  <si>
    <t>00000000040000010233</t>
  </si>
  <si>
    <t>COURTNEY WILLIAMS</t>
  </si>
  <si>
    <t>Zeta</t>
  </si>
  <si>
    <t>Welsh</t>
  </si>
  <si>
    <t>cliftonz</t>
  </si>
  <si>
    <t>43459252914</t>
  </si>
  <si>
    <t>128 canyon dawn drive</t>
  </si>
  <si>
    <t>COURTNEYWILLIWAMS@YAHOO.COM</t>
  </si>
  <si>
    <t>3459396514</t>
  </si>
  <si>
    <t>00000000040000014146</t>
  </si>
  <si>
    <t>ANDREW STAM</t>
  </si>
  <si>
    <t>COLTEN</t>
  </si>
  <si>
    <t>WEXLER</t>
  </si>
  <si>
    <t>Parnell</t>
  </si>
  <si>
    <t>40000012618</t>
  </si>
  <si>
    <t>LAKELAND VILLAS UNIT 16, OLD CREWE ROAD30992</t>
  </si>
  <si>
    <t>COUSIE@GMAIL.COM</t>
  </si>
  <si>
    <t>3453254813</t>
  </si>
  <si>
    <t>00000000043460133316</t>
  </si>
  <si>
    <t>CLARE PANYANDEE</t>
  </si>
  <si>
    <t>Carneth</t>
  </si>
  <si>
    <t>nathan</t>
  </si>
  <si>
    <t>43453288980</t>
  </si>
  <si>
    <t>80 marina driveGrand Cayman</t>
  </si>
  <si>
    <t>CPANYANDEE@HOTMAIL.COM</t>
  </si>
  <si>
    <t>3453247870</t>
  </si>
  <si>
    <t>00000000042156451360</t>
  </si>
  <si>
    <t>Courtney Perrin</t>
  </si>
  <si>
    <t>Richard</t>
  </si>
  <si>
    <t>Corbin</t>
  </si>
  <si>
    <t>nibroc</t>
  </si>
  <si>
    <t>43457456567</t>
  </si>
  <si>
    <t>Sunblaze Drive11667</t>
  </si>
  <si>
    <t>cperrin@candw.ky</t>
  </si>
  <si>
    <t>3459493314</t>
  </si>
  <si>
    <t>00000000042293412307</t>
  </si>
  <si>
    <t>Cislyn Petgrave</t>
  </si>
  <si>
    <t>ADA</t>
  </si>
  <si>
    <t>CORCHO</t>
  </si>
  <si>
    <t>dlnkjjklIimaBibi</t>
  </si>
  <si>
    <t>43460128731</t>
  </si>
  <si>
    <t>MARINA DRIVE 262841</t>
  </si>
  <si>
    <t>cpetgrave@hotmail.com</t>
  </si>
  <si>
    <t>3459466747</t>
  </si>
  <si>
    <t>00000000042133550089</t>
  </si>
  <si>
    <t>Eleanor Connolly</t>
  </si>
  <si>
    <t>COREY</t>
  </si>
  <si>
    <t>FRANKARD</t>
  </si>
  <si>
    <t>D$mpsey99</t>
  </si>
  <si>
    <t>43453261025</t>
  </si>
  <si>
    <t>32 LOCH LOMOND WAYPO BOX 31784</t>
  </si>
  <si>
    <t>CPI@CANDW.KY</t>
  </si>
  <si>
    <t>3459472328</t>
  </si>
  <si>
    <t>00000000040000010586</t>
  </si>
  <si>
    <t>CLAUDETTE MCKENZIE-BOWEN</t>
  </si>
  <si>
    <t>40000014155</t>
  </si>
  <si>
    <t>949 RUM POINT DRIVE, NORTH SIDE103 NORTH SIDE, KY1-1701</t>
  </si>
  <si>
    <t>CPMCK29@YAHOO.COM</t>
  </si>
  <si>
    <t>3453264965</t>
  </si>
  <si>
    <t>00000000042146980948</t>
  </si>
  <si>
    <t>Cheryl Pokoradi</t>
  </si>
  <si>
    <t>VON GERHARDT</t>
  </si>
  <si>
    <t>PerCi56</t>
  </si>
  <si>
    <t>40000012083</t>
  </si>
  <si>
    <t>#658 SHAMROCK ROAD10534</t>
  </si>
  <si>
    <t>cpokoradi@weststartv.com</t>
  </si>
  <si>
    <t>3459160472</t>
  </si>
  <si>
    <t>00000000042113150093</t>
  </si>
  <si>
    <t>Catherine Moore</t>
  </si>
  <si>
    <t>Corine</t>
  </si>
  <si>
    <t>corine</t>
  </si>
  <si>
    <t>42120079750</t>
  </si>
  <si>
    <t>162 john mcklean driveeast end</t>
  </si>
  <si>
    <t>cptlmoore@yahoo.co.uk</t>
  </si>
  <si>
    <t>3459471342</t>
  </si>
  <si>
    <t>00000000043459164686</t>
  </si>
  <si>
    <t>Craig Coe</t>
  </si>
  <si>
    <t>CORINNE</t>
  </si>
  <si>
    <t>CELLIER</t>
  </si>
  <si>
    <t>Cell1ergw!</t>
  </si>
  <si>
    <t>43460123484</t>
  </si>
  <si>
    <t>17 VELA1093</t>
  </si>
  <si>
    <t>craig.coe@gov.ky</t>
  </si>
  <si>
    <t>3459164686</t>
  </si>
  <si>
    <t>00000000043459280465</t>
  </si>
  <si>
    <t>Rose</t>
  </si>
  <si>
    <t>mary Rutkowski</t>
  </si>
  <si>
    <t>CRAIG NIXON</t>
  </si>
  <si>
    <t>42117569525</t>
  </si>
  <si>
    <t>5 Forrest Lane</t>
  </si>
  <si>
    <t>CRAIG.NIXON1@GMAIL.COM</t>
  </si>
  <si>
    <t>3459280465</t>
  </si>
  <si>
    <t>Corvin</t>
  </si>
  <si>
    <t>00000000040000010200</t>
  </si>
  <si>
    <t>madhatta</t>
  </si>
  <si>
    <t>43459261399</t>
  </si>
  <si>
    <t>m42 Silver Oaks2628</t>
  </si>
  <si>
    <t>CRAIG LANG</t>
  </si>
  <si>
    <t>CRAIGLANG@LIVE.COM</t>
  </si>
  <si>
    <t>3459170857</t>
  </si>
  <si>
    <t>00000000043460127942</t>
  </si>
  <si>
    <t>CLAYTON</t>
  </si>
  <si>
    <t>hpHjiVjbcjUfnarZ</t>
  </si>
  <si>
    <t>40000013261</t>
  </si>
  <si>
    <t>18 JUMP LINK PROSPECT 937GT</t>
  </si>
  <si>
    <t>CRISTINE LIBUNAO</t>
  </si>
  <si>
    <t>XATRUCH</t>
  </si>
  <si>
    <t>Santaclaus25</t>
  </si>
  <si>
    <t>CRISTINELIBUNAO@GMAIL.COM</t>
  </si>
  <si>
    <t>3459234157</t>
  </si>
  <si>
    <t>40000012144</t>
  </si>
  <si>
    <t>178 POINDEXTER ROAD12312</t>
  </si>
  <si>
    <t>00000000040000010948</t>
  </si>
  <si>
    <t>CHRISTINE RITCH</t>
  </si>
  <si>
    <t>CRJRITCH@CANDW.KY</t>
  </si>
  <si>
    <t>3459160769</t>
  </si>
  <si>
    <t>Bella4582</t>
  </si>
  <si>
    <t>00000000043459166164</t>
  </si>
  <si>
    <t>40000011183</t>
  </si>
  <si>
    <t>447 BRITANNIA DR32135</t>
  </si>
  <si>
    <t>Faith Young crooks</t>
  </si>
  <si>
    <t>crooks@candw.ky</t>
  </si>
  <si>
    <t>3459166164</t>
  </si>
  <si>
    <t>Wkkkbddxdcmdjial</t>
  </si>
  <si>
    <t>00000000042293382615</t>
  </si>
  <si>
    <t>40000010233</t>
  </si>
  <si>
    <t>199 PROSPECT DRIVE821 KY1-1502</t>
  </si>
  <si>
    <t>Quintin Mendez</t>
  </si>
  <si>
    <t>crosswind2003@hotmail.com</t>
  </si>
  <si>
    <t>STAM</t>
  </si>
  <si>
    <t>4U2dcy4!</t>
  </si>
  <si>
    <t>1345929398</t>
  </si>
  <si>
    <t>40000014146</t>
  </si>
  <si>
    <t>5 SAN SEBASTIAN465</t>
  </si>
  <si>
    <t>00000000042293382524</t>
  </si>
  <si>
    <t>Pauline Wood</t>
  </si>
  <si>
    <t>crow@crowworcs.com</t>
  </si>
  <si>
    <t>CLARE</t>
  </si>
  <si>
    <t>PANYANDEE</t>
  </si>
  <si>
    <t>3459451694</t>
  </si>
  <si>
    <t>00000000042136580826</t>
  </si>
  <si>
    <t>Charlie72</t>
  </si>
  <si>
    <t>43460133316</t>
  </si>
  <si>
    <t>218 MANGROVE AVENUE1834</t>
  </si>
  <si>
    <t>Barbara Levey</t>
  </si>
  <si>
    <t>crusoe@easyconnect.ky</t>
  </si>
  <si>
    <t>Perrin</t>
  </si>
  <si>
    <t>3459499222</t>
  </si>
  <si>
    <t>00000000040000012985</t>
  </si>
  <si>
    <t>Malyk</t>
  </si>
  <si>
    <t>42156451360</t>
  </si>
  <si>
    <t>79 Canberra St</t>
  </si>
  <si>
    <t>HEYLIS CRUZ</t>
  </si>
  <si>
    <t>CRUZHEYLIS@YAHOO.COM</t>
  </si>
  <si>
    <t>3459292426</t>
  </si>
  <si>
    <t>00000000042122612381</t>
  </si>
  <si>
    <t>Cislyn</t>
  </si>
  <si>
    <t>Petgrave</t>
  </si>
  <si>
    <t>Pamela Crysler</t>
  </si>
  <si>
    <t>petgrave</t>
  </si>
  <si>
    <t>42293412307</t>
  </si>
  <si>
    <t>4518 walkers rd</t>
  </si>
  <si>
    <t>cryslerfam@gmail.com</t>
  </si>
  <si>
    <t>3459463067</t>
  </si>
  <si>
    <t>00000000043459272060</t>
  </si>
  <si>
    <t>Chelsea Jones</t>
  </si>
  <si>
    <t>Eleanor</t>
  </si>
  <si>
    <t>riley</t>
  </si>
  <si>
    <t>42133550089</t>
  </si>
  <si>
    <t>GRAND CAYMANGRAND CAYMAN KY1-1109</t>
  </si>
  <si>
    <t>crystalchelsea2014@yahoo.com</t>
  </si>
  <si>
    <t>3459272060</t>
  </si>
  <si>
    <t>00000000043460127801</t>
  </si>
  <si>
    <t>CHABIENAUTH SAMAROO</t>
  </si>
  <si>
    <t>CLAUDETTE</t>
  </si>
  <si>
    <t>MCKENZIE-BOWEN</t>
  </si>
  <si>
    <t>cayman1</t>
  </si>
  <si>
    <t>40000010586</t>
  </si>
  <si>
    <t>2179 SHAMROCK ROAD 459</t>
  </si>
  <si>
    <t>CSAMAROO@JGHS.EDU.KY</t>
  </si>
  <si>
    <t>3459161048</t>
  </si>
  <si>
    <t>00000000043459165412</t>
  </si>
  <si>
    <t>Carol Mckenzie</t>
  </si>
  <si>
    <t>Pokoradi</t>
  </si>
  <si>
    <t>splash</t>
  </si>
  <si>
    <t>42146980948</t>
  </si>
  <si>
    <t>#26 - 115 Sunrise Blvd</t>
  </si>
  <si>
    <t>cscho@candw.ky</t>
  </si>
  <si>
    <t>3459165412</t>
  </si>
  <si>
    <t>00000000043459256664</t>
  </si>
  <si>
    <t>CARISSA MCLAUGHLIN</t>
  </si>
  <si>
    <t>moor1ngs</t>
  </si>
  <si>
    <t>42113150093</t>
  </si>
  <si>
    <t>139 Southward Drive</t>
  </si>
  <si>
    <t>CSMCLAUGHLIN@HOTMAIL.COM</t>
  </si>
  <si>
    <t>3459256664</t>
  </si>
  <si>
    <t>00000000042293390922</t>
  </si>
  <si>
    <t>Colleen Stoetzel</t>
  </si>
  <si>
    <t>Craig</t>
  </si>
  <si>
    <t>Kailey1919</t>
  </si>
  <si>
    <t>43459164686</t>
  </si>
  <si>
    <t>546 Crewe Rd</t>
  </si>
  <si>
    <t>cstoetz.singh@gmail.com</t>
  </si>
  <si>
    <t>3459457147</t>
  </si>
  <si>
    <t>00000000042211347362</t>
  </si>
  <si>
    <t>CHRISTINE CLEAVER</t>
  </si>
  <si>
    <t>CRAIG</t>
  </si>
  <si>
    <t>NIXON</t>
  </si>
  <si>
    <t>grayson</t>
  </si>
  <si>
    <t>43459280465</t>
  </si>
  <si>
    <t>104 EDGEWATER WAY726 KY1-1502</t>
  </si>
  <si>
    <t>CTAJBM@GMAIL.COM</t>
  </si>
  <si>
    <t>3459165073</t>
  </si>
  <si>
    <t>00000000043453277135</t>
  </si>
  <si>
    <t>Claudia Evans</t>
  </si>
  <si>
    <t>LANG</t>
  </si>
  <si>
    <t>blueGu1tar</t>
  </si>
  <si>
    <t>40000010200</t>
  </si>
  <si>
    <t>47 BEL AIR DRIVE, UNIT 131160</t>
  </si>
  <si>
    <t>ctashaevans@yahoo.com</t>
  </si>
  <si>
    <t>3453277135</t>
  </si>
  <si>
    <t>00000000042293418287</t>
  </si>
  <si>
    <t>Susan Raesmith</t>
  </si>
  <si>
    <t>CRISTINE</t>
  </si>
  <si>
    <t>LIBUNAO</t>
  </si>
  <si>
    <t>43460127942</t>
  </si>
  <si>
    <t>P.O BOX 1896 GTP.O BOX 1896 GT</t>
  </si>
  <si>
    <t>ctyankee1960@hotmail.com</t>
  </si>
  <si>
    <t>3459253235</t>
  </si>
  <si>
    <t>00000000042152914568</t>
  </si>
  <si>
    <t>Maria magdalena Swaby nixon</t>
  </si>
  <si>
    <t>RITCH</t>
  </si>
  <si>
    <t>friends</t>
  </si>
  <si>
    <t>40000010948</t>
  </si>
  <si>
    <t>35 LOVEDALE DR1851</t>
  </si>
  <si>
    <t>Cubandave@yahoo.com</t>
  </si>
  <si>
    <t>3459275792</t>
  </si>
  <si>
    <t>00000000043460126074</t>
  </si>
  <si>
    <t>Faith</t>
  </si>
  <si>
    <t>Young crooks</t>
  </si>
  <si>
    <t>FERNANDO CUGLIARI</t>
  </si>
  <si>
    <t>Jordan19</t>
  </si>
  <si>
    <t>43459166164</t>
  </si>
  <si>
    <t>178 Poindexter RoadMelrose Landing Condos #1</t>
  </si>
  <si>
    <t>Quintin</t>
  </si>
  <si>
    <t>CUGLIARI.F@GMAIL.COM</t>
  </si>
  <si>
    <t>Mendez</t>
  </si>
  <si>
    <t>3459166677</t>
  </si>
  <si>
    <t>shanique</t>
  </si>
  <si>
    <t>00000000040000013354</t>
  </si>
  <si>
    <t>42293382615</t>
  </si>
  <si>
    <t>280 Lemuel Circle</t>
  </si>
  <si>
    <t>CLAIRE BARRETT</t>
  </si>
  <si>
    <t>Pauline</t>
  </si>
  <si>
    <t>pauline</t>
  </si>
  <si>
    <t>CUMFYCUSHION@HOTMAIL.CO.UK</t>
  </si>
  <si>
    <t>42293382524</t>
  </si>
  <si>
    <t>98 ellery merren dr</t>
  </si>
  <si>
    <t>3459221488</t>
  </si>
  <si>
    <t>00000000042293359501</t>
  </si>
  <si>
    <t>TAHSHIEK FRANCIS</t>
  </si>
  <si>
    <t>Levey</t>
  </si>
  <si>
    <t>h1u2r3___</t>
  </si>
  <si>
    <t>42136580826</t>
  </si>
  <si>
    <t>73 Mary Read Crescent</t>
  </si>
  <si>
    <t>CUTAJE@GMAIL.COM</t>
  </si>
  <si>
    <t>3459275946</t>
  </si>
  <si>
    <t>00000000042199240335</t>
  </si>
  <si>
    <t>Sonja Rockett</t>
  </si>
  <si>
    <t>HEYLIS</t>
  </si>
  <si>
    <t>CRUZ</t>
  </si>
  <si>
    <t>deion1701</t>
  </si>
  <si>
    <t>40000012985</t>
  </si>
  <si>
    <t>37AORANGE DRIVEKY1_1109</t>
  </si>
  <si>
    <t>cutedimples20@htomail.com</t>
  </si>
  <si>
    <t>3459276965</t>
  </si>
  <si>
    <t>00000000042133903021</t>
  </si>
  <si>
    <t>Shaida Downs</t>
  </si>
  <si>
    <t>Pamela</t>
  </si>
  <si>
    <t>Crysler</t>
  </si>
  <si>
    <t>BokerTov</t>
  </si>
  <si>
    <t>42122612381</t>
  </si>
  <si>
    <t>74 Fairbanks Road11696</t>
  </si>
  <si>
    <t>cutie_chunkus_2006@hotmail.com</t>
  </si>
  <si>
    <t>1349178452</t>
  </si>
  <si>
    <t>00000000042113420756</t>
  </si>
  <si>
    <t>Jones</t>
  </si>
  <si>
    <t>Love</t>
  </si>
  <si>
    <t>CHRIS VAN DEN BOL</t>
  </si>
  <si>
    <t>43459272060</t>
  </si>
  <si>
    <t>Kimera WayNewlands</t>
  </si>
  <si>
    <t>CVDBOL@XS4ALL.NL</t>
  </si>
  <si>
    <t>3459368800</t>
  </si>
  <si>
    <t>CHABIENAUTH</t>
  </si>
  <si>
    <t>00000000043459220071</t>
  </si>
  <si>
    <t>SAMAROO</t>
  </si>
  <si>
    <t>drsam08</t>
  </si>
  <si>
    <t>43460127801</t>
  </si>
  <si>
    <t>10 ATWOOD CLOSE, BT2338, KY1-1106</t>
  </si>
  <si>
    <t>Chanda Glidden</t>
  </si>
  <si>
    <t>cvglidden@gmail.com</t>
  </si>
  <si>
    <t>Mckenzie</t>
  </si>
  <si>
    <t>3459220071</t>
  </si>
  <si>
    <t>marcel12</t>
  </si>
  <si>
    <t>43459165412</t>
  </si>
  <si>
    <t>PO Box 35KY1 1501</t>
  </si>
  <si>
    <t>00000000040000014408</t>
  </si>
  <si>
    <t>CHARLOTTE MILLAR</t>
  </si>
  <si>
    <t>CWINDSOR10@GMAIL.COM</t>
  </si>
  <si>
    <t>CARISSA</t>
  </si>
  <si>
    <t>3453222297</t>
  </si>
  <si>
    <t>saraphina86</t>
  </si>
  <si>
    <t>43459256664</t>
  </si>
  <si>
    <t>00000000043459474873</t>
  </si>
  <si>
    <t>907 BODDEN TOWN ROAD51</t>
  </si>
  <si>
    <t>Carol Nyack</t>
  </si>
  <si>
    <t>cwn@candw.ky</t>
  </si>
  <si>
    <t>Stoetzel</t>
  </si>
  <si>
    <t>3459474873</t>
  </si>
  <si>
    <t>00000000042199272237</t>
  </si>
  <si>
    <t>Jerkgirl40</t>
  </si>
  <si>
    <t>42293390922</t>
  </si>
  <si>
    <t>307 Fairbanks Rd.#24</t>
  </si>
  <si>
    <t>Cebert Wood</t>
  </si>
  <si>
    <t>cwood1281@gmail.com</t>
  </si>
  <si>
    <t>CLEAVER</t>
  </si>
  <si>
    <t>3459496075</t>
  </si>
  <si>
    <t>00000000043460124875</t>
  </si>
  <si>
    <t>Pathfinder1</t>
  </si>
  <si>
    <t>42211347362</t>
  </si>
  <si>
    <t>136 FAIRVIEW RD1951</t>
  </si>
  <si>
    <t>CARLENE WATLER-SCOTT</t>
  </si>
  <si>
    <t>CWS11973@GMAIL.COM</t>
  </si>
  <si>
    <t>3459256123</t>
  </si>
  <si>
    <t>00000000043459165985</t>
  </si>
  <si>
    <t>Doretha@01</t>
  </si>
  <si>
    <t>43453277135</t>
  </si>
  <si>
    <t>H 809 Windsor Lakes11023</t>
  </si>
  <si>
    <t>Cindy Jefferson</t>
  </si>
  <si>
    <t>cyjefferson@yahoo.com</t>
  </si>
  <si>
    <t>Raesmith</t>
  </si>
  <si>
    <t>3459165985</t>
  </si>
  <si>
    <t>00000000042293372683</t>
  </si>
  <si>
    <t>Hamden1960</t>
  </si>
  <si>
    <t>42293418287</t>
  </si>
  <si>
    <t>Rackleys Blvd</t>
  </si>
  <si>
    <t>Cynthia Morgan</t>
  </si>
  <si>
    <t>Maria</t>
  </si>
  <si>
    <t>cynth.morgan@yahoo.com</t>
  </si>
  <si>
    <t>magdalena Swaby nixon</t>
  </si>
  <si>
    <t>tarsan</t>
  </si>
  <si>
    <t>42152914568</t>
  </si>
  <si>
    <t>3459292429</t>
  </si>
  <si>
    <t>West bay papgallo</t>
  </si>
  <si>
    <t>00000000042293388725</t>
  </si>
  <si>
    <t>Cynthia Henry</t>
  </si>
  <si>
    <t>FERNANDO</t>
  </si>
  <si>
    <t>CUGLIARI</t>
  </si>
  <si>
    <t>Hurleys</t>
  </si>
  <si>
    <t>43460126074</t>
  </si>
  <si>
    <t>251 RALEIGH QUAY30298</t>
  </si>
  <si>
    <t>cynthia.henryfour@hotmail.com</t>
  </si>
  <si>
    <t>3459281196</t>
  </si>
  <si>
    <t>00000000040000011466</t>
  </si>
  <si>
    <t>CYNTHIA LOPEZ</t>
  </si>
  <si>
    <t>BARRETT</t>
  </si>
  <si>
    <t>georgia1</t>
  </si>
  <si>
    <t>40000013354</t>
  </si>
  <si>
    <t>113 CAREENAGE1452</t>
  </si>
  <si>
    <t>CYNTHIALANZA271987@GMAIL.COM</t>
  </si>
  <si>
    <t>3459261332</t>
  </si>
  <si>
    <t>00000000043459255790</t>
  </si>
  <si>
    <t>CYRIL GORDON</t>
  </si>
  <si>
    <t>TAHSHIEK</t>
  </si>
  <si>
    <t>FRANCIS</t>
  </si>
  <si>
    <t>me26she8</t>
  </si>
  <si>
    <t>42293359501</t>
  </si>
  <si>
    <t>1631 SHAMROCK ROAD, SAVANNAH515 KY1-1106</t>
  </si>
  <si>
    <t>CYRILSVG@HOTMAIL.COM</t>
  </si>
  <si>
    <t>3459255790</t>
  </si>
  <si>
    <t>00000000043459276902</t>
  </si>
  <si>
    <t>Diane Campbell</t>
  </si>
  <si>
    <t>Sonja</t>
  </si>
  <si>
    <t>Rockett</t>
  </si>
  <si>
    <t>sonypoo1</t>
  </si>
  <si>
    <t>42199240335</t>
  </si>
  <si>
    <t>41 pedro Castle</t>
  </si>
  <si>
    <t>d.campbell48@yahoo.com</t>
  </si>
  <si>
    <t>3459276902</t>
  </si>
  <si>
    <t>00000000042293383798</t>
  </si>
  <si>
    <t>David Conolly ii</t>
  </si>
  <si>
    <t>D.conolly@mac.com</t>
  </si>
  <si>
    <t>3459279893</t>
  </si>
  <si>
    <t>Shaida</t>
  </si>
  <si>
    <t>Downs</t>
  </si>
  <si>
    <t>psalms27</t>
  </si>
  <si>
    <t>42133903021</t>
  </si>
  <si>
    <t>Silver Oaks</t>
  </si>
  <si>
    <t>00000000040000013217</t>
  </si>
  <si>
    <t>DARLEYNIS GASTON</t>
  </si>
  <si>
    <t>D.GASTON8507@GMAIL.COM</t>
  </si>
  <si>
    <t>3459390047</t>
  </si>
  <si>
    <t>VAN DEN BOL</t>
  </si>
  <si>
    <t>00000000042113650614</t>
  </si>
  <si>
    <t>patrick</t>
  </si>
  <si>
    <t>42113420756</t>
  </si>
  <si>
    <t>141 SOUTH SOUND RD APP81749 KY1-1109</t>
  </si>
  <si>
    <t>Detty Scott</t>
  </si>
  <si>
    <t>d.scott@hotmail.com</t>
  </si>
  <si>
    <t>3453263048</t>
  </si>
  <si>
    <t>00000000043460127584</t>
  </si>
  <si>
    <t>Chanda</t>
  </si>
  <si>
    <t>zodiac</t>
  </si>
  <si>
    <t>43459220071</t>
  </si>
  <si>
    <t>DIANNE JAMIANA</t>
  </si>
  <si>
    <t>37 Dogwood StreetPO Box 1160</t>
  </si>
  <si>
    <t>D_JAMIANA@YAHOO.COM</t>
  </si>
  <si>
    <t>3459388013</t>
  </si>
  <si>
    <t>CHARLOTTE</t>
  </si>
  <si>
    <t>00000000043455261459</t>
  </si>
  <si>
    <t>MILLAR</t>
  </si>
  <si>
    <t>Moose1977</t>
  </si>
  <si>
    <t>40000014408</t>
  </si>
  <si>
    <t>Marilyn Nasirun</t>
  </si>
  <si>
    <t>5, COCOWALK, BEL AIR DRIVE, SOUTH SOUND1348</t>
  </si>
  <si>
    <t>dacaricameron@gmail.com</t>
  </si>
  <si>
    <t>3455261459</t>
  </si>
  <si>
    <t>00000000042122170182</t>
  </si>
  <si>
    <t>Nyack</t>
  </si>
  <si>
    <t>freegift</t>
  </si>
  <si>
    <t>43459474873</t>
  </si>
  <si>
    <t>154 Longfellow CirBox386BT</t>
  </si>
  <si>
    <t>Jenny Dacres</t>
  </si>
  <si>
    <t>dacressjenny@yahoo.com</t>
  </si>
  <si>
    <t>Cebert</t>
  </si>
  <si>
    <t>breezy@hurleys</t>
  </si>
  <si>
    <t>42199272237</t>
  </si>
  <si>
    <t>3455179242</t>
  </si>
  <si>
    <t>#20 Music Close</t>
  </si>
  <si>
    <t>00000000043459161611</t>
  </si>
  <si>
    <t>Dahlia Whorms</t>
  </si>
  <si>
    <t>dahlia.whorms@gmail.com</t>
  </si>
  <si>
    <t>WATLER-SCOTT</t>
  </si>
  <si>
    <t>cwsb4cms</t>
  </si>
  <si>
    <t>3459161611</t>
  </si>
  <si>
    <t>43460124875</t>
  </si>
  <si>
    <t>153 WOODLAND DRIVE11605</t>
  </si>
  <si>
    <t>00000000042104505082</t>
  </si>
  <si>
    <t>Dahlia Thomas</t>
  </si>
  <si>
    <t>Jefferson</t>
  </si>
  <si>
    <t>cjfalcon</t>
  </si>
  <si>
    <t>43459165985</t>
  </si>
  <si>
    <t>dahliathomas@gmail.com</t>
  </si>
  <si>
    <t>283 Windswept Dr.</t>
  </si>
  <si>
    <t>3453263366</t>
  </si>
  <si>
    <t>00000000040000014876</t>
  </si>
  <si>
    <t>DAISY BALEN</t>
  </si>
  <si>
    <t>DAISYBALEN@YAHOO.COM</t>
  </si>
  <si>
    <t>missae</t>
  </si>
  <si>
    <t>3459270659</t>
  </si>
  <si>
    <t>42293372683</t>
  </si>
  <si>
    <t>1363 frank sound rdfrnk sound</t>
  </si>
  <si>
    <t>00000000042156504252</t>
  </si>
  <si>
    <t>Daisy Valdez</t>
  </si>
  <si>
    <t>daisyvaldez8@gmail.com</t>
  </si>
  <si>
    <t>3453260980</t>
  </si>
  <si>
    <t>00000000043459165947</t>
  </si>
  <si>
    <t>Hurleys646</t>
  </si>
  <si>
    <t>42293388725</t>
  </si>
  <si>
    <t>646 Walkers Rd</t>
  </si>
  <si>
    <t>Len Lewis</t>
  </si>
  <si>
    <t>CYNTHIA</t>
  </si>
  <si>
    <t>LOPEZ</t>
  </si>
  <si>
    <t>40000011466</t>
  </si>
  <si>
    <t>GEORGE TOWN 1232783KY1-1112</t>
  </si>
  <si>
    <t>dakinglen@gmail.com</t>
  </si>
  <si>
    <t>3459165947</t>
  </si>
  <si>
    <t>00000000040000013816</t>
  </si>
  <si>
    <t>RAYMONDE ROHAN-MOVING</t>
  </si>
  <si>
    <t>DAKTAH.ROHAN@GMAIL.COM</t>
  </si>
  <si>
    <t>Cassandra1</t>
  </si>
  <si>
    <t>3459277453</t>
  </si>
  <si>
    <t>43459255790</t>
  </si>
  <si>
    <t>35 LANTERN POINTEP.O. BOX 909 KY1-1103</t>
  </si>
  <si>
    <t>00000000040000010731</t>
  </si>
  <si>
    <t>Ryan Dale</t>
  </si>
  <si>
    <t>Diane</t>
  </si>
  <si>
    <t>dale6ryan@yahoo.com</t>
  </si>
  <si>
    <t>whitneypooh</t>
  </si>
  <si>
    <t>43459276902</t>
  </si>
  <si>
    <t>305 Mangrove AveGrand Cayman</t>
  </si>
  <si>
    <t>3459245488</t>
  </si>
  <si>
    <t>00000000043459168082</t>
  </si>
  <si>
    <t>Dale Stoudt</t>
  </si>
  <si>
    <t>Conolly ii</t>
  </si>
  <si>
    <t>L8er_Daze</t>
  </si>
  <si>
    <t>42293383798</t>
  </si>
  <si>
    <t>#13 The Blossoms, Doubletree Ln, SpottsP.O. Box 1938 KY1-1110</t>
  </si>
  <si>
    <t>dalestoudt@icloud.com</t>
  </si>
  <si>
    <t>3459237550</t>
  </si>
  <si>
    <t>00000000043460127361</t>
  </si>
  <si>
    <t>EVERTON THOMPSON</t>
  </si>
  <si>
    <t>DARLEYNIS</t>
  </si>
  <si>
    <t>GASTON</t>
  </si>
  <si>
    <t>darleynis345</t>
  </si>
  <si>
    <t>40000013217</t>
  </si>
  <si>
    <t>801 W 5TH ST #2901880 KY1-1103</t>
  </si>
  <si>
    <t>DALHIA.HARV@YAHOO.COM</t>
  </si>
  <si>
    <t>3453220884</t>
  </si>
  <si>
    <t>00000000042126313449</t>
  </si>
  <si>
    <t>Deborah Mccarthy</t>
  </si>
  <si>
    <t>Detty</t>
  </si>
  <si>
    <t>42113650614</t>
  </si>
  <si>
    <t>42 hope dr, george town</t>
  </si>
  <si>
    <t>dalliyah.mccarthy@gmail.com</t>
  </si>
  <si>
    <t>3459252683</t>
  </si>
  <si>
    <t>00000000042199280960</t>
  </si>
  <si>
    <t>Damara Bonner</t>
  </si>
  <si>
    <t>DIANNE</t>
  </si>
  <si>
    <t>JAMIANA</t>
  </si>
  <si>
    <t>4Hurleys</t>
  </si>
  <si>
    <t>43460127584</t>
  </si>
  <si>
    <t>GEORGE TOWN10018</t>
  </si>
  <si>
    <t>damarajervis@hotmail.com</t>
  </si>
  <si>
    <t>3459380464</t>
  </si>
  <si>
    <t>00000000042210881369</t>
  </si>
  <si>
    <t>DEMERIS BARNES</t>
  </si>
  <si>
    <t>Marilyn</t>
  </si>
  <si>
    <t>Nasirun</t>
  </si>
  <si>
    <t>Krysti</t>
  </si>
  <si>
    <t>43455261459</t>
  </si>
  <si>
    <t>49 Almond AvenueProspect Park</t>
  </si>
  <si>
    <t>Jenny</t>
  </si>
  <si>
    <t>DAMARIS.BARNES2801@GMAIL.COM</t>
  </si>
  <si>
    <t>Dacres</t>
  </si>
  <si>
    <t>armijo</t>
  </si>
  <si>
    <t>42122170182</t>
  </si>
  <si>
    <t>Unit # 9, Mangrove Ave Prospect</t>
  </si>
  <si>
    <t>3453259302</t>
  </si>
  <si>
    <t>00000000042112770296</t>
  </si>
  <si>
    <t>Damon Hardie</t>
  </si>
  <si>
    <t>dahlia</t>
  </si>
  <si>
    <t>damon@damonhardie.com</t>
  </si>
  <si>
    <t>43459161611</t>
  </si>
  <si>
    <t>89 Cool Springs CloseSavannah Estates</t>
  </si>
  <si>
    <t>3459295769</t>
  </si>
  <si>
    <t>00000000043459272040</t>
  </si>
  <si>
    <t>Sylvia Ebanks</t>
  </si>
  <si>
    <t>avorie26</t>
  </si>
  <si>
    <t>42104505082</t>
  </si>
  <si>
    <t>50 CANDLEWOOD DRIVE1038 KY1-1503</t>
  </si>
  <si>
    <t>dan_ebanks@hotmail.com</t>
  </si>
  <si>
    <t>3459272040</t>
  </si>
  <si>
    <t>00000000043459262724</t>
  </si>
  <si>
    <t>Dana Arch</t>
  </si>
  <si>
    <t>DAISY</t>
  </si>
  <si>
    <t>BALEN</t>
  </si>
  <si>
    <t>Savannah18</t>
  </si>
  <si>
    <t>40000014876</t>
  </si>
  <si>
    <t>74 DEVONSHIRE 865 KY1-1503</t>
  </si>
  <si>
    <t>dana.arch@yahoo.com</t>
  </si>
  <si>
    <t>3459262724</t>
  </si>
  <si>
    <t>00000000042130416239</t>
  </si>
  <si>
    <t>Dana Watson</t>
  </si>
  <si>
    <t>Daisy</t>
  </si>
  <si>
    <t>Valdez</t>
  </si>
  <si>
    <t>haye1791</t>
  </si>
  <si>
    <t>42156504252</t>
  </si>
  <si>
    <t>25 Minzette DriveGrand Cayman</t>
  </si>
  <si>
    <t>Len</t>
  </si>
  <si>
    <t>kinglen</t>
  </si>
  <si>
    <t>43459165947</t>
  </si>
  <si>
    <t>dana.watson@gov.ky</t>
  </si>
  <si>
    <t>274 Prospect Drive</t>
  </si>
  <si>
    <t>9278123</t>
  </si>
  <si>
    <t>00000000042110286440</t>
  </si>
  <si>
    <t>Danovan Samuels</t>
  </si>
  <si>
    <t>RAYMONDE</t>
  </si>
  <si>
    <t>ROHAN-MOVING</t>
  </si>
  <si>
    <t>Uptopsw123</t>
  </si>
  <si>
    <t>40000013816</t>
  </si>
  <si>
    <t>LEMON GROVE APARTMENTSP.O BOX 915</t>
  </si>
  <si>
    <t>danamitchy@yahoo.com</t>
  </si>
  <si>
    <t>3459170633</t>
  </si>
  <si>
    <t>00000000043459160469</t>
  </si>
  <si>
    <t>Cindy Raymond</t>
  </si>
  <si>
    <t>Ryan</t>
  </si>
  <si>
    <t>Dale</t>
  </si>
  <si>
    <t>Literacy2</t>
  </si>
  <si>
    <t>40000010731</t>
  </si>
  <si>
    <t>18 JUMP LINKPROSPECT</t>
  </si>
  <si>
    <t>dancinray@yahoo.com</t>
  </si>
  <si>
    <t>3459160469</t>
  </si>
  <si>
    <t>00000000043459382103</t>
  </si>
  <si>
    <t>Karla Jackson</t>
  </si>
  <si>
    <t>Stoudt</t>
  </si>
  <si>
    <t>titter1</t>
  </si>
  <si>
    <t>43459168082</t>
  </si>
  <si>
    <t>10 Market Street Camana Bay206</t>
  </si>
  <si>
    <t>dandk@candw.ky</t>
  </si>
  <si>
    <t>3459382103</t>
  </si>
  <si>
    <t>00000000043460128955</t>
  </si>
  <si>
    <t>EVERTON</t>
  </si>
  <si>
    <t>Et1210</t>
  </si>
  <si>
    <t>43460127361</t>
  </si>
  <si>
    <t>202 PALMDALE RD GEORGE TOWN404KY1006</t>
  </si>
  <si>
    <t>DANE DOCTOR</t>
  </si>
  <si>
    <t>Deborah</t>
  </si>
  <si>
    <t>Mccarthy</t>
  </si>
  <si>
    <t>DANEDOCTOR@YAHOO.COM</t>
  </si>
  <si>
    <t>deborah</t>
  </si>
  <si>
    <t>42126313449</t>
  </si>
  <si>
    <t>3459262051</t>
  </si>
  <si>
    <t>00000000040000010998</t>
  </si>
  <si>
    <t>D'ANGELA ANDRADE</t>
  </si>
  <si>
    <t>Damara</t>
  </si>
  <si>
    <t>Bonner</t>
  </si>
  <si>
    <t>D4meva01</t>
  </si>
  <si>
    <t>42199280960</t>
  </si>
  <si>
    <t>PO Box 90</t>
  </si>
  <si>
    <t>DANGELANDRADE@GMAIL.COM</t>
  </si>
  <si>
    <t>3453237399</t>
  </si>
  <si>
    <t>00000000043453225960</t>
  </si>
  <si>
    <t>Hilma Smith</t>
  </si>
  <si>
    <t>DEMERIS</t>
  </si>
  <si>
    <t>BARNES</t>
  </si>
  <si>
    <t>gL3nP@ul131186</t>
  </si>
  <si>
    <t>42210881369</t>
  </si>
  <si>
    <t>177 PENNSYLVANIA AVENUE1324 KY1-1108</t>
  </si>
  <si>
    <t>dani.stephani@yahoo.de</t>
  </si>
  <si>
    <t>Damon</t>
  </si>
  <si>
    <t>Hardie</t>
  </si>
  <si>
    <t>3453225960</t>
  </si>
  <si>
    <t>Reeb100%</t>
  </si>
  <si>
    <t>42112770296</t>
  </si>
  <si>
    <t>00000000043460123496</t>
  </si>
  <si>
    <t>17 The Point</t>
  </si>
  <si>
    <t>DANIELA CREMA</t>
  </si>
  <si>
    <t>Sylvia</t>
  </si>
  <si>
    <t>DANICSCUBA@GMAIL.COM</t>
  </si>
  <si>
    <t>Joseph83A</t>
  </si>
  <si>
    <t>43459272040</t>
  </si>
  <si>
    <t>90 Brightside Streetnewlands Cayman Islands</t>
  </si>
  <si>
    <t>3459174524</t>
  </si>
  <si>
    <t>00000000043460127803</t>
  </si>
  <si>
    <t>DANIEL WOOD</t>
  </si>
  <si>
    <t>Dana</t>
  </si>
  <si>
    <t>Arch</t>
  </si>
  <si>
    <t>DANIELJWOOD92@GMAIL.COM</t>
  </si>
  <si>
    <t>43459262724</t>
  </si>
  <si>
    <t>207 Sparky Drive</t>
  </si>
  <si>
    <t>3459280397</t>
  </si>
  <si>
    <t>00000000040000011871</t>
  </si>
  <si>
    <t>DANIELLA MILLWOOD</t>
  </si>
  <si>
    <t>foods</t>
  </si>
  <si>
    <t>42130416239</t>
  </si>
  <si>
    <t>50 summit crescent prospect</t>
  </si>
  <si>
    <t>DANIELLAMILLWOOD@GMAIL.COM</t>
  </si>
  <si>
    <t>3459220274</t>
  </si>
  <si>
    <t>00000000043460127977</t>
  </si>
  <si>
    <t>DANILLE RICHARDS</t>
  </si>
  <si>
    <t>golfa1</t>
  </si>
  <si>
    <t>42110286440</t>
  </si>
  <si>
    <t>Ocean Club #423 G.T</t>
  </si>
  <si>
    <t>DANILLE_RICHARDS@HOTMAIL.COM</t>
  </si>
  <si>
    <t>3453243905</t>
  </si>
  <si>
    <t>00000000040000012971</t>
  </si>
  <si>
    <t>DANIELE D MAGALHAES</t>
  </si>
  <si>
    <t>Raymond</t>
  </si>
  <si>
    <t>dancincali</t>
  </si>
  <si>
    <t>43459160469</t>
  </si>
  <si>
    <t>20 Seaside WaySavannah Acres</t>
  </si>
  <si>
    <t>DANIMAR004@GMAIL.COM</t>
  </si>
  <si>
    <t>3459282994</t>
  </si>
  <si>
    <t>00000000043459246314</t>
  </si>
  <si>
    <t>Daniel Jones</t>
  </si>
  <si>
    <t>Karla</t>
  </si>
  <si>
    <t>bermen23</t>
  </si>
  <si>
    <t>43459382103</t>
  </si>
  <si>
    <t>66 HONEY HILL CRESS SAV ESTATESGrand Cayman</t>
  </si>
  <si>
    <t>DANE</t>
  </si>
  <si>
    <t>DOCTOR</t>
  </si>
  <si>
    <t>flexibletable43</t>
  </si>
  <si>
    <t>43460128955</t>
  </si>
  <si>
    <t>658 SHAMROCK ROAD125</t>
  </si>
  <si>
    <t>danjones32@hotmail.com</t>
  </si>
  <si>
    <t>3459246314</t>
  </si>
  <si>
    <t>00000000040000013504</t>
  </si>
  <si>
    <t>DANNEL RAHAMUT</t>
  </si>
  <si>
    <t>D'ANGELA</t>
  </si>
  <si>
    <t>Axxess123</t>
  </si>
  <si>
    <t>40000010998</t>
  </si>
  <si>
    <t>266 WILL T DR10462</t>
  </si>
  <si>
    <t>DANNELR@YAHOO.COM</t>
  </si>
  <si>
    <t>3459260478</t>
  </si>
  <si>
    <t>00000000043459172447</t>
  </si>
  <si>
    <t>Danswell Davidson</t>
  </si>
  <si>
    <t>Hilma</t>
  </si>
  <si>
    <t>janeal</t>
  </si>
  <si>
    <t>43453225960</t>
  </si>
  <si>
    <t>99 Seymour Drive</t>
  </si>
  <si>
    <t>danswelld@yahoo.com</t>
  </si>
  <si>
    <t>3459172447</t>
  </si>
  <si>
    <t>00000000043459365509</t>
  </si>
  <si>
    <t>DARCIA BRANCH</t>
  </si>
  <si>
    <t>DANIELA</t>
  </si>
  <si>
    <t>CREMA</t>
  </si>
  <si>
    <t>falk69</t>
  </si>
  <si>
    <t>43460123496</t>
  </si>
  <si>
    <t>399 NORTH WEST POINT ROAD215 KY 1</t>
  </si>
  <si>
    <t>DANTOINETTEP@YAHOO.COM</t>
  </si>
  <si>
    <t>3459365509</t>
  </si>
  <si>
    <t>00000000043459472566</t>
  </si>
  <si>
    <t>DANIEL</t>
  </si>
  <si>
    <t>Deborah Passeck</t>
  </si>
  <si>
    <t>Applewood1492</t>
  </si>
  <si>
    <t>43460127803</t>
  </si>
  <si>
    <t>#154 VICTORY AVENUE11109 KY1-1008</t>
  </si>
  <si>
    <t>DANIELLA</t>
  </si>
  <si>
    <t>MILLWOOD</t>
  </si>
  <si>
    <t>Toukandm33</t>
  </si>
  <si>
    <t>40000011871</t>
  </si>
  <si>
    <t>BODDEN TOWN, DUNBAR DR30371 SMB</t>
  </si>
  <si>
    <t>dap_bish@yahoo.com</t>
  </si>
  <si>
    <t>3459472566</t>
  </si>
  <si>
    <t>00000000043459163555</t>
  </si>
  <si>
    <t>Daphne Thompson</t>
  </si>
  <si>
    <t>DANILLE</t>
  </si>
  <si>
    <t>RICHARDS</t>
  </si>
  <si>
    <t>danille23</t>
  </si>
  <si>
    <t>43460127977</t>
  </si>
  <si>
    <t>334 MAHOGANY WAYN/A</t>
  </si>
  <si>
    <t>daphne@candw.ky</t>
  </si>
  <si>
    <t>3459163555</t>
  </si>
  <si>
    <t>00000000040000013072</t>
  </si>
  <si>
    <t>MICHAEL EWING-CHOW</t>
  </si>
  <si>
    <t>DANIELE</t>
  </si>
  <si>
    <t>D MAGALHAES</t>
  </si>
  <si>
    <t>DAPHNEEWINGCHOW@ICLOUD.COM</t>
  </si>
  <si>
    <t>Ma30da16</t>
  </si>
  <si>
    <t>40000012971</t>
  </si>
  <si>
    <t>40 WINDERMERE STREET32122 KY1-1208</t>
  </si>
  <si>
    <t>3459292053</t>
  </si>
  <si>
    <t>00000000040000012132</t>
  </si>
  <si>
    <t>DAPHNIE FREDERICK</t>
  </si>
  <si>
    <t>DAPHNIEFREDERICK1@GMAIL.COM</t>
  </si>
  <si>
    <t>3455251001</t>
  </si>
  <si>
    <t>00000000042141318536</t>
  </si>
  <si>
    <t>mustbethemoney</t>
  </si>
  <si>
    <t>43459246314</t>
  </si>
  <si>
    <t>Century YardCricket Square</t>
  </si>
  <si>
    <t>Darbra Bodden</t>
  </si>
  <si>
    <t>darbie@candw.ky</t>
  </si>
  <si>
    <t>3459452572</t>
  </si>
  <si>
    <t>00000000042210600417</t>
  </si>
  <si>
    <t>DANNEL</t>
  </si>
  <si>
    <t>RAHAMUT</t>
  </si>
  <si>
    <t>triniman2447</t>
  </si>
  <si>
    <t>DARICE PINEDO</t>
  </si>
  <si>
    <t>40000013504</t>
  </si>
  <si>
    <t>152 CONCH DRIVE31924</t>
  </si>
  <si>
    <t>Danswell</t>
  </si>
  <si>
    <t>DARICEPINEDO@HOTMAIL.COM</t>
  </si>
  <si>
    <t>Davidson</t>
  </si>
  <si>
    <t>1111</t>
  </si>
  <si>
    <t>3459258709</t>
  </si>
  <si>
    <t>43459172447</t>
  </si>
  <si>
    <t>2723 shamrock road</t>
  </si>
  <si>
    <t>00000000043459265641</t>
  </si>
  <si>
    <t>Darlene Bennett</t>
  </si>
  <si>
    <t>Darlene.Bennett12@hotmail.com</t>
  </si>
  <si>
    <t>3459265641</t>
  </si>
  <si>
    <t>00000000040000013644</t>
  </si>
  <si>
    <t>DARCY CONNORS</t>
  </si>
  <si>
    <t>DARCIA</t>
  </si>
  <si>
    <t>BRANCH</t>
  </si>
  <si>
    <t>Hotpink247</t>
  </si>
  <si>
    <t>43459365509</t>
  </si>
  <si>
    <t>119 TROPICAL GARDENS RD., #6 HYRE POINT GARDENS10222 APO, KY1-1002</t>
  </si>
  <si>
    <t>DAROMCCHARO@HOTMAIL.COM</t>
  </si>
  <si>
    <t>3453264575</t>
  </si>
  <si>
    <t>00000000040000010689</t>
  </si>
  <si>
    <t>DARQUISE NANTEL</t>
  </si>
  <si>
    <t>DARQUISE_N@HOTMAIL.COM</t>
  </si>
  <si>
    <t>3453248337</t>
  </si>
  <si>
    <t>00000000043459280654</t>
  </si>
  <si>
    <t>DARREN ZUCKER</t>
  </si>
  <si>
    <t>Passeck</t>
  </si>
  <si>
    <t>43459472566</t>
  </si>
  <si>
    <t>2018 Rum Pt DriveCayman Kai</t>
  </si>
  <si>
    <t>DARRENZUCKER@HOTMAIL.COM</t>
  </si>
  <si>
    <t>3459280654</t>
  </si>
  <si>
    <t>00000000043460124151</t>
  </si>
  <si>
    <t>Daphne</t>
  </si>
  <si>
    <t>tigger91</t>
  </si>
  <si>
    <t>43459163555</t>
  </si>
  <si>
    <t>ANTHONY SUTHERLAND</t>
  </si>
  <si>
    <t>68 Maple Rd.10920</t>
  </si>
  <si>
    <t>DARRYLLBEEKS35@GMAIL.COM</t>
  </si>
  <si>
    <t>3459288798</t>
  </si>
  <si>
    <t>00000000042210648091</t>
  </si>
  <si>
    <t>DARRYN FORBES</t>
  </si>
  <si>
    <t>MICHAEL</t>
  </si>
  <si>
    <t>EWING-CHOW</t>
  </si>
  <si>
    <t>Ewingch1</t>
  </si>
  <si>
    <t>40000013072</t>
  </si>
  <si>
    <t>P.O. BOX 705, 12 ALBERT PANTON DRIVE705</t>
  </si>
  <si>
    <t>DAPHNIE</t>
  </si>
  <si>
    <t>FREDERICK</t>
  </si>
  <si>
    <t>Cayman123</t>
  </si>
  <si>
    <t>DARRYNCAMRON@HOTMAIL.COM</t>
  </si>
  <si>
    <t>40000012132</t>
  </si>
  <si>
    <t>P.O.BOX 10730P.O.BOX 10730</t>
  </si>
  <si>
    <t>3459495683</t>
  </si>
  <si>
    <t>00000000043460124844</t>
  </si>
  <si>
    <t>GLORIA MAYNARD</t>
  </si>
  <si>
    <t>Darbra</t>
  </si>
  <si>
    <t>cuddles</t>
  </si>
  <si>
    <t>42141318536</t>
  </si>
  <si>
    <t>P.O. Box 10684</t>
  </si>
  <si>
    <t>DARTSYL@YAHOO.COM</t>
  </si>
  <si>
    <t>3459471072</t>
  </si>
  <si>
    <t>00000000043459170977</t>
  </si>
  <si>
    <t>DARICE</t>
  </si>
  <si>
    <t>PINEDO</t>
  </si>
  <si>
    <t>Dmpfaith82</t>
  </si>
  <si>
    <t>42210600417</t>
  </si>
  <si>
    <t>2055 BODDEN TOWN RD1623 KY1-1109</t>
  </si>
  <si>
    <t>Stephanie Barnes henry</t>
  </si>
  <si>
    <t>Balugas72</t>
  </si>
  <si>
    <t>43459265641</t>
  </si>
  <si>
    <t>190 Elgin Avenue265GT</t>
  </si>
  <si>
    <t>Darville05@hotmail.com</t>
  </si>
  <si>
    <t>3459170977</t>
  </si>
  <si>
    <t>00000000042115247987</t>
  </si>
  <si>
    <t>B. dianne Rich</t>
  </si>
  <si>
    <t>DARCY</t>
  </si>
  <si>
    <t>CONNORS</t>
  </si>
  <si>
    <t>groceries</t>
  </si>
  <si>
    <t>40000013644</t>
  </si>
  <si>
    <t>15 TROPICAL LANE31468</t>
  </si>
  <si>
    <t>dathome@candw.ky</t>
  </si>
  <si>
    <t>3459479297</t>
  </si>
  <si>
    <t>00000000040000011078</t>
  </si>
  <si>
    <t>DAVE MOODIE</t>
  </si>
  <si>
    <t>DARQUISE</t>
  </si>
  <si>
    <t>NANTEL</t>
  </si>
  <si>
    <t>Hurleys2019</t>
  </si>
  <si>
    <t>40000010689</t>
  </si>
  <si>
    <t>10 MARKET STREETPO BOX 472</t>
  </si>
  <si>
    <t>DAVE_MOODIE@YAHOO.COM</t>
  </si>
  <si>
    <t>3459299468</t>
  </si>
  <si>
    <t>00000000043455170958</t>
  </si>
  <si>
    <t>Dave Grant</t>
  </si>
  <si>
    <t>DARREN</t>
  </si>
  <si>
    <t>ZUCKER</t>
  </si>
  <si>
    <t>43459280654</t>
  </si>
  <si>
    <t>davegrant651@yahoo.com</t>
  </si>
  <si>
    <t>3455170958</t>
  </si>
  <si>
    <t>00000000043459240931</t>
  </si>
  <si>
    <t>David Kirk</t>
  </si>
  <si>
    <t>SUTHERLAND</t>
  </si>
  <si>
    <t>thebest</t>
  </si>
  <si>
    <t>43460124151</t>
  </si>
  <si>
    <t>#2MORTON RD#2 MORTON RD</t>
  </si>
  <si>
    <t>david.kirk@hotmail.com</t>
  </si>
  <si>
    <t>3459240931</t>
  </si>
  <si>
    <t>00000000043460124075</t>
  </si>
  <si>
    <t>DARRYN</t>
  </si>
  <si>
    <t>FORBES</t>
  </si>
  <si>
    <t>eatmyshorts</t>
  </si>
  <si>
    <t>42210648091</t>
  </si>
  <si>
    <t>52 PALM DALE CREWE ROAD154</t>
  </si>
  <si>
    <t>DAVID BULLEY</t>
  </si>
  <si>
    <t>GLORIA</t>
  </si>
  <si>
    <t>MAYNARD</t>
  </si>
  <si>
    <t>benglo</t>
  </si>
  <si>
    <t>43460124844</t>
  </si>
  <si>
    <t>APT 3, 187 VICTORY AVE. PROSPECTPOBOX 1108, KY1-1102</t>
  </si>
  <si>
    <t>DAVID.R.BULLEY@GOOGLEMAIL.COM</t>
  </si>
  <si>
    <t>3453243245</t>
  </si>
  <si>
    <t>00000000043460127952</t>
  </si>
  <si>
    <t>DAVID WOODS</t>
  </si>
  <si>
    <t>Stephanie</t>
  </si>
  <si>
    <t>Barnes henry</t>
  </si>
  <si>
    <t>Leroyjr</t>
  </si>
  <si>
    <t>43459170977</t>
  </si>
  <si>
    <t>193 Selkirk Dr.Red Bay George Town</t>
  </si>
  <si>
    <t>DAVID.ZENIA.WOODS@GMAIL.COM</t>
  </si>
  <si>
    <t>3459285236</t>
  </si>
  <si>
    <t>00000000043459266708</t>
  </si>
  <si>
    <t>David Downes</t>
  </si>
  <si>
    <t>B.</t>
  </si>
  <si>
    <t>dianne Rich</t>
  </si>
  <si>
    <t>caymanmom</t>
  </si>
  <si>
    <t>42115247987</t>
  </si>
  <si>
    <t>40 Destiny Ave Savannah, KY1-1501</t>
  </si>
  <si>
    <t>davidbizniz@gmail.com</t>
  </si>
  <si>
    <t>3459266708</t>
  </si>
  <si>
    <t>00000000042212406516</t>
  </si>
  <si>
    <t>David Bodden</t>
  </si>
  <si>
    <t>DAVE</t>
  </si>
  <si>
    <t>MOODIE</t>
  </si>
  <si>
    <t>suzuk12</t>
  </si>
  <si>
    <t>40000011078</t>
  </si>
  <si>
    <t>100 BREEZE WAY1558</t>
  </si>
  <si>
    <t>davidbodden@mbrewards.com</t>
  </si>
  <si>
    <t>3459245708</t>
  </si>
  <si>
    <t>00000000040000012820</t>
  </si>
  <si>
    <t>Dave</t>
  </si>
  <si>
    <t>DAVID BRUCE</t>
  </si>
  <si>
    <t>43455170958</t>
  </si>
  <si>
    <t>Silver OaksCrew Road</t>
  </si>
  <si>
    <t>DAVIDBRUCENELSON@GMAIL.COM</t>
  </si>
  <si>
    <t>3459361056</t>
  </si>
  <si>
    <t>00000000043455262744</t>
  </si>
  <si>
    <t>Kirk</t>
  </si>
  <si>
    <t>civics1</t>
  </si>
  <si>
    <t>David Holland</t>
  </si>
  <si>
    <t>43459240931</t>
  </si>
  <si>
    <t>#37 Lantern Point</t>
  </si>
  <si>
    <t>davidjholland@hotmail.co.uk</t>
  </si>
  <si>
    <t>3455262744</t>
  </si>
  <si>
    <t>00000000043459167753</t>
  </si>
  <si>
    <t>DAVID</t>
  </si>
  <si>
    <t>BULLEY</t>
  </si>
  <si>
    <t>Chester123</t>
  </si>
  <si>
    <t>43460124075</t>
  </si>
  <si>
    <t>71 FORT STREET190</t>
  </si>
  <si>
    <t>David Myers</t>
  </si>
  <si>
    <t>davidmyers7@gmail.com</t>
  </si>
  <si>
    <t>WOODS</t>
  </si>
  <si>
    <t>3459167753</t>
  </si>
  <si>
    <t>dywmEq-suvceq-5muxhe</t>
  </si>
  <si>
    <t>00000000043460127802</t>
  </si>
  <si>
    <t>43460127952</t>
  </si>
  <si>
    <t>14 LORDS WAY927</t>
  </si>
  <si>
    <t>DAVINA JACKSON</t>
  </si>
  <si>
    <t>DAVINADAVINA@GMAIL.COM</t>
  </si>
  <si>
    <t>Downes</t>
  </si>
  <si>
    <t>3459160335</t>
  </si>
  <si>
    <t>00000000043460123949</t>
  </si>
  <si>
    <t>2020oljvelodge</t>
  </si>
  <si>
    <t>43459266708</t>
  </si>
  <si>
    <t>Lantern PointProspect Point</t>
  </si>
  <si>
    <t>DAVIENNE SIMPSON</t>
  </si>
  <si>
    <t>42212406516</t>
  </si>
  <si>
    <t>DAVRSPENCE@YAHOO.COM</t>
  </si>
  <si>
    <t>#2 Northward RoadSavannah</t>
  </si>
  <si>
    <t>3453245503</t>
  </si>
  <si>
    <t>00000000042115196718</t>
  </si>
  <si>
    <t>Denise Walton</t>
  </si>
  <si>
    <t>BRUCE</t>
  </si>
  <si>
    <t>QjVbPkfiAbjkcdJO</t>
  </si>
  <si>
    <t>40000012820</t>
  </si>
  <si>
    <t>27 VIERS CLOSE650 KY1-1502</t>
  </si>
  <si>
    <t>daw2905@hotmail.com</t>
  </si>
  <si>
    <t>3459161375</t>
  </si>
  <si>
    <t>00000000043460125586</t>
  </si>
  <si>
    <t>DAWN DEBLIECK-BODDEN</t>
  </si>
  <si>
    <t>Holland</t>
  </si>
  <si>
    <t>lucky7</t>
  </si>
  <si>
    <t>43455262744</t>
  </si>
  <si>
    <t>3 Pirates LairGeorge Town</t>
  </si>
  <si>
    <t>DAWN.BODDEN@YAHOO.COM</t>
  </si>
  <si>
    <t>3459225425</t>
  </si>
  <si>
    <t>00000000043460124914</t>
  </si>
  <si>
    <t>DAWN LAWTEY</t>
  </si>
  <si>
    <t>Myers</t>
  </si>
  <si>
    <t>345caymanAV</t>
  </si>
  <si>
    <t>43459167753</t>
  </si>
  <si>
    <t>468 Old Prospect Rd</t>
  </si>
  <si>
    <t>DAWN.LAWTEY@GMAIL.COM</t>
  </si>
  <si>
    <t>3459177860</t>
  </si>
  <si>
    <t>00000000042110454864</t>
  </si>
  <si>
    <t>Dax Johnson</t>
  </si>
  <si>
    <t>DAVINA</t>
  </si>
  <si>
    <t>remis2332</t>
  </si>
  <si>
    <t>43460127802</t>
  </si>
  <si>
    <t>162 BUTTERFLY CIRCLE, BT.10912 KY1-1007</t>
  </si>
  <si>
    <t>daxjohnson@hotmail.com</t>
  </si>
  <si>
    <t>3453230694</t>
  </si>
  <si>
    <t>00000000040000013002</t>
  </si>
  <si>
    <t>DAVIENNE</t>
  </si>
  <si>
    <t>SIMPSON</t>
  </si>
  <si>
    <t>GIO MORALES</t>
  </si>
  <si>
    <t>pierceanthony1</t>
  </si>
  <si>
    <t>43460123949</t>
  </si>
  <si>
    <t>130 FIG TREE DRIVENORTHWARD,</t>
  </si>
  <si>
    <t>Denise</t>
  </si>
  <si>
    <t>Walton</t>
  </si>
  <si>
    <t>DAYNAMSC@HOTMAIL.COM</t>
  </si>
  <si>
    <t>2905</t>
  </si>
  <si>
    <t>3453275276</t>
  </si>
  <si>
    <t>42115196718</t>
  </si>
  <si>
    <t>PO Box 24 KY!-160124 ky1-1601</t>
  </si>
  <si>
    <t>00000000043459167578</t>
  </si>
  <si>
    <t>Dayra Triana-munroe</t>
  </si>
  <si>
    <t>DAWN</t>
  </si>
  <si>
    <t>DEBLIECK-BODDEN</t>
  </si>
  <si>
    <t>55dawn10</t>
  </si>
  <si>
    <t>43460125586</t>
  </si>
  <si>
    <t>BODDEN TOWN501</t>
  </si>
  <si>
    <t>dayramunroe@hotmail.com</t>
  </si>
  <si>
    <t>3459167578</t>
  </si>
  <si>
    <t>00000000043459477543</t>
  </si>
  <si>
    <t>Durl b. Grant</t>
  </si>
  <si>
    <t>LAWTEY</t>
  </si>
  <si>
    <t>bernie</t>
  </si>
  <si>
    <t>43460124914</t>
  </si>
  <si>
    <t>SILVER OAKS R27 CREWE ROADKY1 1100</t>
  </si>
  <si>
    <t>dbgrant@live.com</t>
  </si>
  <si>
    <t>3459477543</t>
  </si>
  <si>
    <t>00000000043459471224</t>
  </si>
  <si>
    <t>Donald Moore</t>
  </si>
  <si>
    <t>Dax</t>
  </si>
  <si>
    <t>bigdaddy</t>
  </si>
  <si>
    <t>42110454864</t>
  </si>
  <si>
    <t>298 Selkirk Dr.10301</t>
  </si>
  <si>
    <t>dbmoore@candw.ky</t>
  </si>
  <si>
    <t>3459162936</t>
  </si>
  <si>
    <t>GIO</t>
  </si>
  <si>
    <t>MORALES</t>
  </si>
  <si>
    <t>00000000043460128806</t>
  </si>
  <si>
    <t>charlie18</t>
  </si>
  <si>
    <t>40000013002</t>
  </si>
  <si>
    <t>FAIRBANKS ROADKY1 1002</t>
  </si>
  <si>
    <t>DYLAN BOSTOCK</t>
  </si>
  <si>
    <t>Dayra</t>
  </si>
  <si>
    <t>Triana-munroe</t>
  </si>
  <si>
    <t>dtm120593</t>
  </si>
  <si>
    <t>43459167578</t>
  </si>
  <si>
    <t>37 Fairfax Way</t>
  </si>
  <si>
    <t>DBOSTOCK98@GMAIL.COM</t>
  </si>
  <si>
    <t>3455469410</t>
  </si>
  <si>
    <t>00000000043460123609</t>
  </si>
  <si>
    <t>DONOVAN BRUMMER</t>
  </si>
  <si>
    <t>Durl</t>
  </si>
  <si>
    <t>b. Grant</t>
  </si>
  <si>
    <t>kb93*&amp;Ya</t>
  </si>
  <si>
    <t>43459477543</t>
  </si>
  <si>
    <t>85 Pinto DriveSavannah Meadows</t>
  </si>
  <si>
    <t>DBRUMMER@KIRK.KY</t>
  </si>
  <si>
    <t>3453262230</t>
  </si>
  <si>
    <t>00000000043455161924</t>
  </si>
  <si>
    <t>Stefan Twinn</t>
  </si>
  <si>
    <t>Donald</t>
  </si>
  <si>
    <t>eleanor1916</t>
  </si>
  <si>
    <t>43459471224</t>
  </si>
  <si>
    <t>P O Box 1246 G. Town KY1-1108 Grand Cayman Cayma</t>
  </si>
  <si>
    <t>dc_rider@hotmail.com</t>
  </si>
  <si>
    <t>3455161924</t>
  </si>
  <si>
    <t>00000000043460127159</t>
  </si>
  <si>
    <t>DAN CLANTON</t>
  </si>
  <si>
    <t>DYLAN</t>
  </si>
  <si>
    <t>BOSTOCK</t>
  </si>
  <si>
    <t>hurley20</t>
  </si>
  <si>
    <t>43460128806</t>
  </si>
  <si>
    <t>SPOTTS/NEWLANDSPO 30270</t>
  </si>
  <si>
    <t>DCLANTON99@YAHOO.COM</t>
  </si>
  <si>
    <t>3459224138</t>
  </si>
  <si>
    <t>00000000043460123893</t>
  </si>
  <si>
    <t>DONOVAN</t>
  </si>
  <si>
    <t>BRUMMER</t>
  </si>
  <si>
    <t>homer1</t>
  </si>
  <si>
    <t>43460123609</t>
  </si>
  <si>
    <t>PO BOX 11243PO BOX 11243</t>
  </si>
  <si>
    <t>DANNY CLEVERLEY</t>
  </si>
  <si>
    <t>Stefan</t>
  </si>
  <si>
    <t>Twinn</t>
  </si>
  <si>
    <t>kathleen</t>
  </si>
  <si>
    <t>43455161924</t>
  </si>
  <si>
    <t>765 Crew Rd.</t>
  </si>
  <si>
    <t>DCLEVERLEY1@GMAIL.COM</t>
  </si>
  <si>
    <t>3459360270</t>
  </si>
  <si>
    <t>00000000043459384664</t>
  </si>
  <si>
    <t>David Conen</t>
  </si>
  <si>
    <t>DAN</t>
  </si>
  <si>
    <t>CLANTON</t>
  </si>
  <si>
    <t>jobsjobs123</t>
  </si>
  <si>
    <t>43460127159</t>
  </si>
  <si>
    <t>269 WEST BAY ROAD WBN/A</t>
  </si>
  <si>
    <t>dconen@yahoo.com</t>
  </si>
  <si>
    <t>3459384664</t>
  </si>
  <si>
    <t>00000000042210613452</t>
  </si>
  <si>
    <t>DANNY</t>
  </si>
  <si>
    <t>CLEVERLEY</t>
  </si>
  <si>
    <t>cherryInd1</t>
  </si>
  <si>
    <t>DUANE TURNER</t>
  </si>
  <si>
    <t>43460123893</t>
  </si>
  <si>
    <t>SHEDDEN ROAD, GT, KY1-1102PO BOX 993</t>
  </si>
  <si>
    <t>DCONTURNER@GMAIL.COM</t>
  </si>
  <si>
    <t>Conen</t>
  </si>
  <si>
    <t>3459164542</t>
  </si>
  <si>
    <t>00000000040000012993</t>
  </si>
  <si>
    <t>111111</t>
  </si>
  <si>
    <t>43459384664</t>
  </si>
  <si>
    <t>po box 493</t>
  </si>
  <si>
    <t>DENISE REID</t>
  </si>
  <si>
    <t>DUANE</t>
  </si>
  <si>
    <t>dt21176</t>
  </si>
  <si>
    <t>42210613452</t>
  </si>
  <si>
    <t>298 LAKE WILLOW DRIVE, H31025</t>
  </si>
  <si>
    <t>DCR2016@ICLOUD.COM</t>
  </si>
  <si>
    <t>3459274779</t>
  </si>
  <si>
    <t>00000000043459254792</t>
  </si>
  <si>
    <t>Dbbie Thompson</t>
  </si>
  <si>
    <t>DENISE</t>
  </si>
  <si>
    <t>juIPhUWfxpucUlbj</t>
  </si>
  <si>
    <t>40000012993</t>
  </si>
  <si>
    <t>80 WILLOW POINTE902</t>
  </si>
  <si>
    <t>dct_mbts@candw.ky</t>
  </si>
  <si>
    <t>Dbbie</t>
  </si>
  <si>
    <t>3459470684</t>
  </si>
  <si>
    <t>665021</t>
  </si>
  <si>
    <t>43459254792</t>
  </si>
  <si>
    <t>277 Prospect Point</t>
  </si>
  <si>
    <t>00000000043460125642</t>
  </si>
  <si>
    <t>DANIELA BOUCK</t>
  </si>
  <si>
    <t>BOUCK</t>
  </si>
  <si>
    <t>DDAANNII@GMX.DE</t>
  </si>
  <si>
    <t>3459463818</t>
  </si>
  <si>
    <t>Dani2004ky</t>
  </si>
  <si>
    <t>43460125642</t>
  </si>
  <si>
    <t>10 MARKET STREET471</t>
  </si>
  <si>
    <t>00000000043460132712</t>
  </si>
  <si>
    <t>DONNA DAIJE</t>
  </si>
  <si>
    <t>DAIJE</t>
  </si>
  <si>
    <t>DDAIJE@HOTMAIL.COM</t>
  </si>
  <si>
    <t>3459164830</t>
  </si>
  <si>
    <t>Thegoodlife1966</t>
  </si>
  <si>
    <t>43460132712</t>
  </si>
  <si>
    <t>69 CANDOVER STREETP.O. BOX 2329</t>
  </si>
  <si>
    <t>00000000040000014114</t>
  </si>
  <si>
    <t>DONYA CHISHOLM</t>
  </si>
  <si>
    <t>DONYA</t>
  </si>
  <si>
    <t>DDCHISHOLM@HOTMAIL.COM</t>
  </si>
  <si>
    <t>CHISHOLM</t>
  </si>
  <si>
    <t>3459247895</t>
  </si>
  <si>
    <t>DeelovesAdam1311</t>
  </si>
  <si>
    <t>40000014114</t>
  </si>
  <si>
    <t>59 QUANTUM DRIVE42</t>
  </si>
  <si>
    <t>00000000042293395485</t>
  </si>
  <si>
    <t>Darren Morris</t>
  </si>
  <si>
    <t>ddmorris1960@hotmail.com</t>
  </si>
  <si>
    <t>3459246954</t>
  </si>
  <si>
    <t>Morris</t>
  </si>
  <si>
    <t>00000000040000013128</t>
  </si>
  <si>
    <t>plumber</t>
  </si>
  <si>
    <t>42293395485</t>
  </si>
  <si>
    <t>11 Keystone StNorth Sound Estates</t>
  </si>
  <si>
    <t>Derek Dutchak</t>
  </si>
  <si>
    <t>ddutchak@live.ca</t>
  </si>
  <si>
    <t>Dutchak</t>
  </si>
  <si>
    <t>3459364747</t>
  </si>
  <si>
    <t>dessarai1</t>
  </si>
  <si>
    <t>00000000043460132977</t>
  </si>
  <si>
    <t>40000013128</t>
  </si>
  <si>
    <t>67 North Sound RoadPO 1637</t>
  </si>
  <si>
    <t>HAZEL HENNY</t>
  </si>
  <si>
    <t>HAZEL</t>
  </si>
  <si>
    <t>DEANABBEYHENNY@GMAIL.COM</t>
  </si>
  <si>
    <t>HENNY</t>
  </si>
  <si>
    <t>3453211413</t>
  </si>
  <si>
    <t>AbbeyMoon123</t>
  </si>
  <si>
    <t>43460132977</t>
  </si>
  <si>
    <t>123 RABERTA WAY1163KY1-1503</t>
  </si>
  <si>
    <t>00000000040000014051</t>
  </si>
  <si>
    <t>DEANDRA EBANKS</t>
  </si>
  <si>
    <t>DEANDRA</t>
  </si>
  <si>
    <t>DEANDRA.EBANKS@GMAIL.COM</t>
  </si>
  <si>
    <t>3459232144</t>
  </si>
  <si>
    <t>Deandra29</t>
  </si>
  <si>
    <t>40000014051</t>
  </si>
  <si>
    <t>7 BEBEE CLOSE2349 GT</t>
  </si>
  <si>
    <t>00000000043460133286</t>
  </si>
  <si>
    <t>DEAN MOORE</t>
  </si>
  <si>
    <t>DEAN</t>
  </si>
  <si>
    <t>MOORE</t>
  </si>
  <si>
    <t>DEANMOORE273@GMAIL.COM</t>
  </si>
  <si>
    <t>3453256252</t>
  </si>
  <si>
    <t>cadeanmoore</t>
  </si>
  <si>
    <t>43460133286</t>
  </si>
  <si>
    <t>88 BREEZY WAYGEORGE TOWN</t>
  </si>
  <si>
    <t>00000000042116147528</t>
  </si>
  <si>
    <t>Deanna Charlton-jones</t>
  </si>
  <si>
    <t>Charlton-jones</t>
  </si>
  <si>
    <t>deannar@candw.ky</t>
  </si>
  <si>
    <t>3459253102</t>
  </si>
  <si>
    <t>Piglet10</t>
  </si>
  <si>
    <t>42116147528</t>
  </si>
  <si>
    <t>109 Woodstock Rd</t>
  </si>
  <si>
    <t>00000000040000010678</t>
  </si>
  <si>
    <t>DEARBHAILE O'KELLY</t>
  </si>
  <si>
    <t>DEARBHAILE</t>
  </si>
  <si>
    <t>O'KELLY</t>
  </si>
  <si>
    <t>DEARBHAILE_1@HOTMAIL.COM</t>
  </si>
  <si>
    <t>3453297257</t>
  </si>
  <si>
    <t>Dublin95</t>
  </si>
  <si>
    <t>40000010678</t>
  </si>
  <si>
    <t>34 COCO RETREAT1159</t>
  </si>
  <si>
    <t>00000000042149773613</t>
  </si>
  <si>
    <t>Debbie Ebanks</t>
  </si>
  <si>
    <t>debbie.ebanks@srsmail.com</t>
  </si>
  <si>
    <t>3458154589</t>
  </si>
  <si>
    <t>Debbie</t>
  </si>
  <si>
    <t>Elohim4ever</t>
  </si>
  <si>
    <t>42149773613</t>
  </si>
  <si>
    <t>22 Elderberry DriveGrand Cayman</t>
  </si>
  <si>
    <t>00000000040000013632</t>
  </si>
  <si>
    <t>DEBBIE BRICEÃ±O</t>
  </si>
  <si>
    <t>DEBBIE</t>
  </si>
  <si>
    <t>BRICEÃ±O</t>
  </si>
  <si>
    <t>DEBBIE_BRICENO@ICLOUD.COM</t>
  </si>
  <si>
    <t>3459290020</t>
  </si>
  <si>
    <t>H1963S</t>
  </si>
  <si>
    <t>40000013632</t>
  </si>
  <si>
    <t>27 GRAPE SEED STREET949 SAV</t>
  </si>
  <si>
    <t>00000000043460126979</t>
  </si>
  <si>
    <t>DEBBIE MERARAM</t>
  </si>
  <si>
    <t>MERARAM</t>
  </si>
  <si>
    <t>DEBBIEMERARAM@HOTMAIL.COM</t>
  </si>
  <si>
    <t>3453246846</t>
  </si>
  <si>
    <t>jayden12</t>
  </si>
  <si>
    <t>43460126979</t>
  </si>
  <si>
    <t>1 LAKES AT POINDEXTER325CBY</t>
  </si>
  <si>
    <t>00000000043459258911</t>
  </si>
  <si>
    <t>Deborah Locke</t>
  </si>
  <si>
    <t>Locke</t>
  </si>
  <si>
    <t>deborahdebd@yahoo.com</t>
  </si>
  <si>
    <t>3459258911</t>
  </si>
  <si>
    <t>debl11hu</t>
  </si>
  <si>
    <t>43459258911</t>
  </si>
  <si>
    <t>700 Shamrock RoadSouth Shores</t>
  </si>
  <si>
    <t>00000000043459497779</t>
  </si>
  <si>
    <t>Debra Parsons</t>
  </si>
  <si>
    <t>Debra</t>
  </si>
  <si>
    <t>debra.parsons@aon.com</t>
  </si>
  <si>
    <t>3453267867</t>
  </si>
  <si>
    <t>ElijahJosiah78</t>
  </si>
  <si>
    <t>43459497779</t>
  </si>
  <si>
    <t>64 Coemer DriveWalkers Road</t>
  </si>
  <si>
    <t>00000000040000011525</t>
  </si>
  <si>
    <t>DEBRA KETTLER</t>
  </si>
  <si>
    <t>DEBRALKETLTER@EARTHLINK.NET</t>
  </si>
  <si>
    <t>DEBRA</t>
  </si>
  <si>
    <t>KETTLER</t>
  </si>
  <si>
    <t>3453230089</t>
  </si>
  <si>
    <t>00000000040000010350</t>
  </si>
  <si>
    <t>Flower19</t>
  </si>
  <si>
    <t>DEBORAH KERN</t>
  </si>
  <si>
    <t>40000011525</t>
  </si>
  <si>
    <t>309 PROSPECT POINT RD.PO BOX 32348</t>
  </si>
  <si>
    <t>DEBSRICHEY@YAHOO.CO.UK</t>
  </si>
  <si>
    <t>3453277089</t>
  </si>
  <si>
    <t>00000000042293372371</t>
  </si>
  <si>
    <t>Debbie Strassburg</t>
  </si>
  <si>
    <t>DEBORAH</t>
  </si>
  <si>
    <t>KERN</t>
  </si>
  <si>
    <t>blobbie</t>
  </si>
  <si>
    <t>40000010350</t>
  </si>
  <si>
    <t>7C CARIBBEAN COURTS909</t>
  </si>
  <si>
    <t>debstrassburg@gmail.com</t>
  </si>
  <si>
    <t>3459364781</t>
  </si>
  <si>
    <t>00000000043453273818</t>
  </si>
  <si>
    <t>Strassburg</t>
  </si>
  <si>
    <t>Godfrey Coote</t>
  </si>
  <si>
    <t>lovebug</t>
  </si>
  <si>
    <t>42293372371</t>
  </si>
  <si>
    <t>Box 282, 10 Market SttrCamana Bay, ky1-9006</t>
  </si>
  <si>
    <t>DEBZ876@GMAIL.COM</t>
  </si>
  <si>
    <t>3453273818</t>
  </si>
  <si>
    <t>00000000043459272909</t>
  </si>
  <si>
    <t>Godfrey</t>
  </si>
  <si>
    <t>ANTHONY BARRETT</t>
  </si>
  <si>
    <t>Coote</t>
  </si>
  <si>
    <t>8-Oct</t>
  </si>
  <si>
    <t>43453273818</t>
  </si>
  <si>
    <t>LEGACY DRIVE1080</t>
  </si>
  <si>
    <t>DEBZ876@OUTLOOK.COM</t>
  </si>
  <si>
    <t>3459272909</t>
  </si>
  <si>
    <t>00000000042293397435</t>
  </si>
  <si>
    <t>Deceljoy Lawlor</t>
  </si>
  <si>
    <t>barrett</t>
  </si>
  <si>
    <t>43459272909</t>
  </si>
  <si>
    <t>PROSPECT DRIVE10058</t>
  </si>
  <si>
    <t>deceljoy40@gmail.com</t>
  </si>
  <si>
    <t>3456235965</t>
  </si>
  <si>
    <t>00000000040000014525</t>
  </si>
  <si>
    <t>DEIRDRE COTGROVE</t>
  </si>
  <si>
    <t>Deceljoy</t>
  </si>
  <si>
    <t>Lawlor</t>
  </si>
  <si>
    <t>march091974</t>
  </si>
  <si>
    <t>42293397435</t>
  </si>
  <si>
    <t>#55 Holly DriveProspect</t>
  </si>
  <si>
    <t>DEE.COTGROVE@GOV.KY</t>
  </si>
  <si>
    <t>3453219368</t>
  </si>
  <si>
    <t>00000000043460126466</t>
  </si>
  <si>
    <t>DAHLIA RIVERS</t>
  </si>
  <si>
    <t>DEIRDRE</t>
  </si>
  <si>
    <t>COTGROVE</t>
  </si>
  <si>
    <t>DEEAJR@ICLOUD.COM</t>
  </si>
  <si>
    <t>Deirdre</t>
  </si>
  <si>
    <t>40000014525</t>
  </si>
  <si>
    <t>31 JACARANDA COURT105</t>
  </si>
  <si>
    <t>3459163525</t>
  </si>
  <si>
    <t>00000000040000013845</t>
  </si>
  <si>
    <t>DEANNA CAUDEIRON</t>
  </si>
  <si>
    <t>DAHLIA</t>
  </si>
  <si>
    <t>DEECAUDEIRON@GMAIL.COM</t>
  </si>
  <si>
    <t>deeajr68</t>
  </si>
  <si>
    <t>43460126466</t>
  </si>
  <si>
    <t>249 LEMUEL CIRCLE12091 KY1-1010</t>
  </si>
  <si>
    <t>3459292169</t>
  </si>
  <si>
    <t>00000000043453269878</t>
  </si>
  <si>
    <t>Deenell Smith</t>
  </si>
  <si>
    <t>DEANNA</t>
  </si>
  <si>
    <t>CAUDEIRON</t>
  </si>
  <si>
    <t>deenell_06@hotmail.com</t>
  </si>
  <si>
    <t>Lola1989</t>
  </si>
  <si>
    <t>40000013845</t>
  </si>
  <si>
    <t>PO BOX 30722</t>
  </si>
  <si>
    <t>3453269878</t>
  </si>
  <si>
    <t>00000000040000013743</t>
  </si>
  <si>
    <t>DEEPAL BHANDARKAR</t>
  </si>
  <si>
    <t>DEEPAL.BHANDARKAR@GMAIL.COM</t>
  </si>
  <si>
    <t>3459239959</t>
  </si>
  <si>
    <t>00000000043460125327</t>
  </si>
  <si>
    <t>DELANO BARRETT</t>
  </si>
  <si>
    <t>Deenell</t>
  </si>
  <si>
    <t>kelly</t>
  </si>
  <si>
    <t>43453269878</t>
  </si>
  <si>
    <t>43 tennyson stbt</t>
  </si>
  <si>
    <t>DELBARRETT41@HOTMAIL.COM</t>
  </si>
  <si>
    <t>3453267260</t>
  </si>
  <si>
    <t>00000000043460127870</t>
  </si>
  <si>
    <t>DELCY HICKS</t>
  </si>
  <si>
    <t>DEEPAL</t>
  </si>
  <si>
    <t>BHANDARKAR</t>
  </si>
  <si>
    <t>100monkeys</t>
  </si>
  <si>
    <t>40000013743</t>
  </si>
  <si>
    <t>117, THE CAREENAGE510</t>
  </si>
  <si>
    <t>DELCYHICKS@GMAIL.COM</t>
  </si>
  <si>
    <t>3453254081</t>
  </si>
  <si>
    <t>00000000043459258328</t>
  </si>
  <si>
    <t>Delia Powery</t>
  </si>
  <si>
    <t>DELANO</t>
  </si>
  <si>
    <t>Daniel@27</t>
  </si>
  <si>
    <t>43460125327</t>
  </si>
  <si>
    <t>157 HINDS WAY915, KY 1-1103</t>
  </si>
  <si>
    <t>delia.powery@gmail.com</t>
  </si>
  <si>
    <t>3459258328</t>
  </si>
  <si>
    <t>00000000042154413314</t>
  </si>
  <si>
    <t>Delyth Child</t>
  </si>
  <si>
    <t>DELCY</t>
  </si>
  <si>
    <t>HICKS</t>
  </si>
  <si>
    <t>steffie345</t>
  </si>
  <si>
    <t>43460127870</t>
  </si>
  <si>
    <t>57 CANDLE WOOD DRIVE840 KY1-1502</t>
  </si>
  <si>
    <t>delijones@yahoo.co.uk</t>
  </si>
  <si>
    <t>3453251069</t>
  </si>
  <si>
    <t>00000000043459266880</t>
  </si>
  <si>
    <t>Dell Ebanks</t>
  </si>
  <si>
    <t>Delia</t>
  </si>
  <si>
    <t>Powery</t>
  </si>
  <si>
    <t>43459258328</t>
  </si>
  <si>
    <t>36 button wood avegt</t>
  </si>
  <si>
    <t>dell_ebanks@hotmail.com</t>
  </si>
  <si>
    <t>3459266880</t>
  </si>
  <si>
    <t>00000000043460133293</t>
  </si>
  <si>
    <t>KIARAH PERKINS</t>
  </si>
  <si>
    <t>Delyth</t>
  </si>
  <si>
    <t>Child</t>
  </si>
  <si>
    <t>Cats</t>
  </si>
  <si>
    <t>42154413314</t>
  </si>
  <si>
    <t>2 breezy pinessouth sound</t>
  </si>
  <si>
    <t>DELLFATAL@GMAIL.COM</t>
  </si>
  <si>
    <t>3453266447</t>
  </si>
  <si>
    <t>00000000043453225253</t>
  </si>
  <si>
    <t>Delores Britton</t>
  </si>
  <si>
    <t>Dell</t>
  </si>
  <si>
    <t>seth2012</t>
  </si>
  <si>
    <t>43459266880</t>
  </si>
  <si>
    <t>171 Laemual cirNorth Ward</t>
  </si>
  <si>
    <t>deloresbritton@mbrewards.com</t>
  </si>
  <si>
    <t>3459477347</t>
  </si>
  <si>
    <t>00000000043459253870</t>
  </si>
  <si>
    <t>KIARAH</t>
  </si>
  <si>
    <t>PERKINS</t>
  </si>
  <si>
    <t>Sharon Bello</t>
  </si>
  <si>
    <t>Titopito17</t>
  </si>
  <si>
    <t>43460133293</t>
  </si>
  <si>
    <t>23 SILVER OAKSKY1</t>
  </si>
  <si>
    <t>delosangeles_47@yahoo.com</t>
  </si>
  <si>
    <t>Delores</t>
  </si>
  <si>
    <t>Britton</t>
  </si>
  <si>
    <t>3459272044</t>
  </si>
  <si>
    <t>delores</t>
  </si>
  <si>
    <t>43453225253</t>
  </si>
  <si>
    <t>00000000040000011577</t>
  </si>
  <si>
    <t>29 Luke Forbes DrNewlands</t>
  </si>
  <si>
    <t>DELROSA CLAYTON</t>
  </si>
  <si>
    <t>DELROSACLAYTON22@GMAIL.COM</t>
  </si>
  <si>
    <t>Sharon</t>
  </si>
  <si>
    <t>3459175723</t>
  </si>
  <si>
    <t>Bello</t>
  </si>
  <si>
    <t>00000000043459289682</t>
  </si>
  <si>
    <t>luis</t>
  </si>
  <si>
    <t>43459253870</t>
  </si>
  <si>
    <t>lantern point 47gt</t>
  </si>
  <si>
    <t>Delrose Habib</t>
  </si>
  <si>
    <t>DELROSA</t>
  </si>
  <si>
    <t>delrosehabib@mbrewards.com</t>
  </si>
  <si>
    <t>3459289682</t>
  </si>
  <si>
    <t>00000000040000013417</t>
  </si>
  <si>
    <t>delrosa</t>
  </si>
  <si>
    <t>40000011577</t>
  </si>
  <si>
    <t>218 MANGROVE AVE PROSPECT GRAND CAYMAN1776</t>
  </si>
  <si>
    <t>DELROY JACKSON</t>
  </si>
  <si>
    <t>Delrose</t>
  </si>
  <si>
    <t>Habib</t>
  </si>
  <si>
    <t>DELROYJACKSON59@GMAIL.COM</t>
  </si>
  <si>
    <t>delrose</t>
  </si>
  <si>
    <t>43459289682</t>
  </si>
  <si>
    <t>#127 Prospect Park</t>
  </si>
  <si>
    <t>3453211634</t>
  </si>
  <si>
    <t>00000000043459178481</t>
  </si>
  <si>
    <t>Dena Rousseau</t>
  </si>
  <si>
    <t>dena-r@candw.ky</t>
  </si>
  <si>
    <t>3459178481</t>
  </si>
  <si>
    <t>00000000042152249575</t>
  </si>
  <si>
    <t>DELROY</t>
  </si>
  <si>
    <t>Dennis Smith</t>
  </si>
  <si>
    <t>simone</t>
  </si>
  <si>
    <t>40000013417</t>
  </si>
  <si>
    <t>14 DAIRY ROAD, NORTHWARD325 KY1-1501</t>
  </si>
  <si>
    <t>denikjosh2@yahoo.com</t>
  </si>
  <si>
    <t>3459165193</t>
  </si>
  <si>
    <t>00000000042293400711</t>
  </si>
  <si>
    <t>Dena</t>
  </si>
  <si>
    <t>Denise Couch</t>
  </si>
  <si>
    <t>Rousseau</t>
  </si>
  <si>
    <t>cocos</t>
  </si>
  <si>
    <t>43459178481</t>
  </si>
  <si>
    <t>denisecouch@hotmail.com</t>
  </si>
  <si>
    <t>3459493732</t>
  </si>
  <si>
    <t>00000000043459289449</t>
  </si>
  <si>
    <t>Denise Mcdermot</t>
  </si>
  <si>
    <t>Dennis</t>
  </si>
  <si>
    <t>DennisSmith1970</t>
  </si>
  <si>
    <t>42152249575</t>
  </si>
  <si>
    <t>14 Ribbon cl.Prospect</t>
  </si>
  <si>
    <t>denisemcdermot@yahoo.com</t>
  </si>
  <si>
    <t>3459289449</t>
  </si>
  <si>
    <t>00000000040000013207</t>
  </si>
  <si>
    <t>Couch</t>
  </si>
  <si>
    <t>hurleys55</t>
  </si>
  <si>
    <t>DENISHA WILLIAMS</t>
  </si>
  <si>
    <t>42293400711</t>
  </si>
  <si>
    <t>133 Lime Tree Bay Ave#514 Waterways</t>
  </si>
  <si>
    <t>DENISHA.K.W@HOTMAIL.COM</t>
  </si>
  <si>
    <t>Mcdermot</t>
  </si>
  <si>
    <t>3459249001</t>
  </si>
  <si>
    <t>00000000040000011998</t>
  </si>
  <si>
    <t>43459289449</t>
  </si>
  <si>
    <t>15 mervin stsmb</t>
  </si>
  <si>
    <t>PAULA SANTOS</t>
  </si>
  <si>
    <t>DEPAULA.SNT@GMAIL.COM</t>
  </si>
  <si>
    <t>3453238262</t>
  </si>
  <si>
    <t>DENISHA</t>
  </si>
  <si>
    <t>00000000043460127990</t>
  </si>
  <si>
    <t>Mommy19794</t>
  </si>
  <si>
    <t>40000013207</t>
  </si>
  <si>
    <t>ALMOND AVE. PROSPECT PARK2291 KY1-1107</t>
  </si>
  <si>
    <t>DEQUAN BENNETT</t>
  </si>
  <si>
    <t>DEQUANBENNETT@HOTMAIL.COM</t>
  </si>
  <si>
    <t>PAULA</t>
  </si>
  <si>
    <t>SANTOS</t>
  </si>
  <si>
    <t>3459253153</t>
  </si>
  <si>
    <t>00000000043459259528</t>
  </si>
  <si>
    <t>edigv1256</t>
  </si>
  <si>
    <t>40000011998</t>
  </si>
  <si>
    <t>186 ANDRESEN ROAD #200000</t>
  </si>
  <si>
    <t>Derek Bolingbroke</t>
  </si>
  <si>
    <t>DEQUAN</t>
  </si>
  <si>
    <t>BENNETT</t>
  </si>
  <si>
    <t>Djquan345!</t>
  </si>
  <si>
    <t>43460127990</t>
  </si>
  <si>
    <t>582 PROSPECT DRIVEP.O BOX 2069</t>
  </si>
  <si>
    <t>derekbolingbroke@hurleysgroup.com</t>
  </si>
  <si>
    <t>1345945116</t>
  </si>
  <si>
    <t>00000000043459498490</t>
  </si>
  <si>
    <t>Dericka Ebanks</t>
  </si>
  <si>
    <t>derickaebanks@msn.com</t>
  </si>
  <si>
    <t>Bolingbroke</t>
  </si>
  <si>
    <t>3459498490</t>
  </si>
  <si>
    <t>00000000043460133407</t>
  </si>
  <si>
    <t>43459259528</t>
  </si>
  <si>
    <t>#2 Sand Cay</t>
  </si>
  <si>
    <t>DERMOT O'KELLY</t>
  </si>
  <si>
    <t>DERMOT.OKELLY@HARMONIC.KY</t>
  </si>
  <si>
    <t>3459164856</t>
  </si>
  <si>
    <t>00000000043459267724</t>
  </si>
  <si>
    <t>DERRI LEE</t>
  </si>
  <si>
    <t>Dericka</t>
  </si>
  <si>
    <t>43459498490</t>
  </si>
  <si>
    <t>#12 Kinbird Dr11959 APO</t>
  </si>
  <si>
    <t>DERRI.LEE@GMAIL.COM</t>
  </si>
  <si>
    <t>3459267724</t>
  </si>
  <si>
    <t>00000000042100254413</t>
  </si>
  <si>
    <t>Drrick Hunter</t>
  </si>
  <si>
    <t>DERMOT</t>
  </si>
  <si>
    <t>43460133407</t>
  </si>
  <si>
    <t>derrick.hunter38@gmail.com</t>
  </si>
  <si>
    <t>B3 PERIWINKLE1159</t>
  </si>
  <si>
    <t>3453256962</t>
  </si>
  <si>
    <t>00000000040000011230</t>
  </si>
  <si>
    <t>DERRICK VERMONT</t>
  </si>
  <si>
    <t>DERRI</t>
  </si>
  <si>
    <t>LEE</t>
  </si>
  <si>
    <t>annique</t>
  </si>
  <si>
    <t>43459267724</t>
  </si>
  <si>
    <t>DERRICKVERMONT@GMAIL.COM</t>
  </si>
  <si>
    <t>3459260820</t>
  </si>
  <si>
    <t>00000000043460126046</t>
  </si>
  <si>
    <t>DERRIE RICHARDSON</t>
  </si>
  <si>
    <t>Drrick</t>
  </si>
  <si>
    <t>superd</t>
  </si>
  <si>
    <t>42100254413</t>
  </si>
  <si>
    <t>658 shamrock rdprospect</t>
  </si>
  <si>
    <t>DERRIE_RICHARDSON@YAHOO.COM</t>
  </si>
  <si>
    <t>3459276713</t>
  </si>
  <si>
    <t>00000000042117003919</t>
  </si>
  <si>
    <t>Desiree Ebanks</t>
  </si>
  <si>
    <t>DERRICK</t>
  </si>
  <si>
    <t>VERMONT</t>
  </si>
  <si>
    <t>sippin4u</t>
  </si>
  <si>
    <t>40000011230</t>
  </si>
  <si>
    <t>S19 SILVER OAKS2619</t>
  </si>
  <si>
    <t>des_mark@candw.ky</t>
  </si>
  <si>
    <t>3459261973</t>
  </si>
  <si>
    <t>00000000043460133044</t>
  </si>
  <si>
    <t>ANTHIA RAMSAY-FLETCHER</t>
  </si>
  <si>
    <t>DERRIE</t>
  </si>
  <si>
    <t>RICHARDSON</t>
  </si>
  <si>
    <t>simeon1990</t>
  </si>
  <si>
    <t>43460126046</t>
  </si>
  <si>
    <t>14 EIFFEL DRIVE1434 KY1-1110</t>
  </si>
  <si>
    <t>DESAGODBLESS@HOTMAIL.COM</t>
  </si>
  <si>
    <t>3459275488</t>
  </si>
  <si>
    <t>00000000042128651874</t>
  </si>
  <si>
    <t>Desiree</t>
  </si>
  <si>
    <t>DESIREE CHARLES</t>
  </si>
  <si>
    <t>family</t>
  </si>
  <si>
    <t>42117003919</t>
  </si>
  <si>
    <t>23 Bay Island Ave.</t>
  </si>
  <si>
    <t>DESCHRISTIE13@GMAIL.COM</t>
  </si>
  <si>
    <t>3459494518</t>
  </si>
  <si>
    <t>00000000042124886626</t>
  </si>
  <si>
    <t>ANTHIA</t>
  </si>
  <si>
    <t>RAMSAY-FLETCHER</t>
  </si>
  <si>
    <t>Judyann Watler</t>
  </si>
  <si>
    <t>Fletcher</t>
  </si>
  <si>
    <t>43460133044</t>
  </si>
  <si>
    <t>251 MARINA DRIVE PROSPECT33015</t>
  </si>
  <si>
    <t>desmar@cwkyblackberry.net</t>
  </si>
  <si>
    <t>3455167400</t>
  </si>
  <si>
    <t>DESIREE</t>
  </si>
  <si>
    <t>00000000043460133143</t>
  </si>
  <si>
    <t>desdac</t>
  </si>
  <si>
    <t>42128651874</t>
  </si>
  <si>
    <t>23 HIBISCUS LANE11011 KY1-1007</t>
  </si>
  <si>
    <t>JULIETA DE TORRES</t>
  </si>
  <si>
    <t>Judyann</t>
  </si>
  <si>
    <t>judyann</t>
  </si>
  <si>
    <t>42124886626</t>
  </si>
  <si>
    <t>12 Theresa DriveWindsor Park</t>
  </si>
  <si>
    <t>DETORRESJULIET@YAHOO.COM</t>
  </si>
  <si>
    <t>3459299025</t>
  </si>
  <si>
    <t>00000000042199280037</t>
  </si>
  <si>
    <t>Anthony Williams</t>
  </si>
  <si>
    <t>JULIETA</t>
  </si>
  <si>
    <t>DE TORRES</t>
  </si>
  <si>
    <t>Charlie_02</t>
  </si>
  <si>
    <t>devaruew2001@yahoo.com</t>
  </si>
  <si>
    <t>43460133143</t>
  </si>
  <si>
    <t>66B #5 ORANGE DRIVE147</t>
  </si>
  <si>
    <t>3459385778</t>
  </si>
  <si>
    <t>00000000043459258023</t>
  </si>
  <si>
    <t>Deva Solomon</t>
  </si>
  <si>
    <t>devasolomon@yahoo.com</t>
  </si>
  <si>
    <t>CayMe2017</t>
  </si>
  <si>
    <t>42199280037</t>
  </si>
  <si>
    <t>George Town915</t>
  </si>
  <si>
    <t>00000000042211226142</t>
  </si>
  <si>
    <t>HEATHER DEVEAU</t>
  </si>
  <si>
    <t>Deva</t>
  </si>
  <si>
    <t>deva</t>
  </si>
  <si>
    <t>43459258023</t>
  </si>
  <si>
    <t>33 staraple rd</t>
  </si>
  <si>
    <t>DEVEAUHEATHER@HOTMAIL.COM</t>
  </si>
  <si>
    <t>3459385713</t>
  </si>
  <si>
    <t>00000000043460124312</t>
  </si>
  <si>
    <t>DEVIN CLARK</t>
  </si>
  <si>
    <t>HEATHER</t>
  </si>
  <si>
    <t>DEVEAU</t>
  </si>
  <si>
    <t>Tullycat04</t>
  </si>
  <si>
    <t>42211226142</t>
  </si>
  <si>
    <t>40 BELAIR UNIT5KY1102</t>
  </si>
  <si>
    <t>DEVIN.CLARK@COXLUMBERLDT.COM</t>
  </si>
  <si>
    <t>3459168082</t>
  </si>
  <si>
    <t>00000000043459170081</t>
  </si>
  <si>
    <t>Devon Myles</t>
  </si>
  <si>
    <t>DEVIN</t>
  </si>
  <si>
    <t>CLARK</t>
  </si>
  <si>
    <t>devo1680</t>
  </si>
  <si>
    <t>43460124312</t>
  </si>
  <si>
    <t>1394 SHAMROCK646 SAVANNAH, CI. KY1-1502</t>
  </si>
  <si>
    <t>devon.myles@rbc.com</t>
  </si>
  <si>
    <t>3459170081</t>
  </si>
  <si>
    <t>00000000043459296356</t>
  </si>
  <si>
    <t>Devon Chisholm</t>
  </si>
  <si>
    <t>Devon</t>
  </si>
  <si>
    <t>Myles</t>
  </si>
  <si>
    <t>tenecia</t>
  </si>
  <si>
    <t>43459170081</t>
  </si>
  <si>
    <t>76 Templeton St63 Martin Dr</t>
  </si>
  <si>
    <t>devon_chisholm01@hotmail.com</t>
  </si>
  <si>
    <t>3459296356</t>
  </si>
  <si>
    <t>00000000043459166254</t>
  </si>
  <si>
    <t>Devorn Miller</t>
  </si>
  <si>
    <t>dayna</t>
  </si>
  <si>
    <t>43459296356</t>
  </si>
  <si>
    <t>west bay</t>
  </si>
  <si>
    <t>devornmiller@yahoo.com</t>
  </si>
  <si>
    <t>3459230100</t>
  </si>
  <si>
    <t>00000000042108085499</t>
  </si>
  <si>
    <t>Devorn</t>
  </si>
  <si>
    <t>Debra Welcome</t>
  </si>
  <si>
    <t>Arinato1972</t>
  </si>
  <si>
    <t>43459166254</t>
  </si>
  <si>
    <t># 43 Norfolk Dr.East-West Bypass G.T.</t>
  </si>
  <si>
    <t>Dewelcome@hotmail.com</t>
  </si>
  <si>
    <t>3459165968</t>
  </si>
  <si>
    <t>00000000043459246480</t>
  </si>
  <si>
    <t>Welcome</t>
  </si>
  <si>
    <t>myname</t>
  </si>
  <si>
    <t>42108085499</t>
  </si>
  <si>
    <t>67 Frederick CloseBodden Town</t>
  </si>
  <si>
    <t>DENNIS MORGAN</t>
  </si>
  <si>
    <t>DENNIS</t>
  </si>
  <si>
    <t>DEWPOINTAIR.KY@GMAIL.COM</t>
  </si>
  <si>
    <t>3459246480</t>
  </si>
  <si>
    <t>M@rgan2020</t>
  </si>
  <si>
    <t>43459246480</t>
  </si>
  <si>
    <t>155 MARINA DRIVE890</t>
  </si>
  <si>
    <t>00000000040000010317</t>
  </si>
  <si>
    <t>DANIEL FALKENBERG</t>
  </si>
  <si>
    <t>FALKENBERG</t>
  </si>
  <si>
    <t>DFALKENBERG@SEVENMILESECURITIES.COM</t>
  </si>
  <si>
    <t>2894771000</t>
  </si>
  <si>
    <t>clubmember27</t>
  </si>
  <si>
    <t>40000010317</t>
  </si>
  <si>
    <t>1 VISTA CARIBE998</t>
  </si>
  <si>
    <t>00000000043460125698</t>
  </si>
  <si>
    <t>Lori Griffith</t>
  </si>
  <si>
    <t>Griffith</t>
  </si>
  <si>
    <t>dgrif1955@outlook.com</t>
  </si>
  <si>
    <t>3459161115</t>
  </si>
  <si>
    <t>George55</t>
  </si>
  <si>
    <t>43460125698</t>
  </si>
  <si>
    <t>180 Birch Ave.1884</t>
  </si>
  <si>
    <t>00000000040000012611</t>
  </si>
  <si>
    <t>DEBBIE HAND</t>
  </si>
  <si>
    <t>HAND</t>
  </si>
  <si>
    <t>DHAND@CANDW.KY</t>
  </si>
  <si>
    <t>3459168562</t>
  </si>
  <si>
    <t>Clipart_001</t>
  </si>
  <si>
    <t>40000012611</t>
  </si>
  <si>
    <t>MIJAL ROAD236</t>
  </si>
  <si>
    <t>00000000040000011916</t>
  </si>
  <si>
    <t>DHARLENE SMITH</t>
  </si>
  <si>
    <t>DHARLENE</t>
  </si>
  <si>
    <t>DHARLENESMITH@GMAIL.COM</t>
  </si>
  <si>
    <t>3453263644</t>
  </si>
  <si>
    <t>8characters</t>
  </si>
  <si>
    <t>40000011916</t>
  </si>
  <si>
    <t>19 VISTA CARIBE, #120 SHAMROCK ROAD, GRAND HARBOURPO BOX10157 KY1-1002</t>
  </si>
  <si>
    <t>00000000042293405014</t>
  </si>
  <si>
    <t>DENISE HUTCHINSON</t>
  </si>
  <si>
    <t>HUTCHINSON</t>
  </si>
  <si>
    <t>DHATTIC@CANDW.KY</t>
  </si>
  <si>
    <t>3453221685</t>
  </si>
  <si>
    <t>HRPdh2018</t>
  </si>
  <si>
    <t>42293405014</t>
  </si>
  <si>
    <t>33 ABBEY WAY10384</t>
  </si>
  <si>
    <t>00000000040000013055</t>
  </si>
  <si>
    <t>SOOZE ROTHWELL</t>
  </si>
  <si>
    <t>SOOZE</t>
  </si>
  <si>
    <t>ROTHWELL</t>
  </si>
  <si>
    <t>DHDTSOOZE@GMAIL.COM</t>
  </si>
  <si>
    <t>3453291139</t>
  </si>
  <si>
    <t>hobbit2015</t>
  </si>
  <si>
    <t>40000013055</t>
  </si>
  <si>
    <t>28 GARDEN RETREAT777, KY1-9006</t>
  </si>
  <si>
    <t>00000000040000014688</t>
  </si>
  <si>
    <t>DAVANIA HURLSTON</t>
  </si>
  <si>
    <t>DAVANIA</t>
  </si>
  <si>
    <t>DHURLSTON.CHISHOLM@GMAIL.COM</t>
  </si>
  <si>
    <t>3459362830</t>
  </si>
  <si>
    <t>hurlston</t>
  </si>
  <si>
    <t>40000014688</t>
  </si>
  <si>
    <t>200 PROSPECT DRIVE #130318 KY1-1202</t>
  </si>
  <si>
    <t>00000000042120581866</t>
  </si>
  <si>
    <t>Dian</t>
  </si>
  <si>
    <t>Dian Hunter</t>
  </si>
  <si>
    <t>dian_dewdney7@hotmail.com</t>
  </si>
  <si>
    <t>3459166089</t>
  </si>
  <si>
    <t>42120581866</t>
  </si>
  <si>
    <t>27 Liguinea Circle10103 Grand Cayman ky1-1001</t>
  </si>
  <si>
    <t>00000000040000014364</t>
  </si>
  <si>
    <t>DIANA MYLES</t>
  </si>
  <si>
    <t>DIANA</t>
  </si>
  <si>
    <t>MYLES</t>
  </si>
  <si>
    <t>DIANA.ATKINS@YAHOO.COM</t>
  </si>
  <si>
    <t>3459226188</t>
  </si>
  <si>
    <t>40000014364</t>
  </si>
  <si>
    <t>123123</t>
  </si>
  <si>
    <t>00000000043459257835</t>
  </si>
  <si>
    <t>Diana Soto</t>
  </si>
  <si>
    <t>Diana</t>
  </si>
  <si>
    <t>Soto</t>
  </si>
  <si>
    <t>diana.e.soto@hotmail.com</t>
  </si>
  <si>
    <t>3459257835</t>
  </si>
  <si>
    <t>rewards10</t>
  </si>
  <si>
    <t>43459257835</t>
  </si>
  <si>
    <t>#29 Old Crewe Road</t>
  </si>
  <si>
    <t>00000000040000014613</t>
  </si>
  <si>
    <t>DIANA RAMIREZ</t>
  </si>
  <si>
    <t>RAMIREZ</t>
  </si>
  <si>
    <t>DIANA0506@HOTMAIL.COM</t>
  </si>
  <si>
    <t>3459174674</t>
  </si>
  <si>
    <t>GD20011105</t>
  </si>
  <si>
    <t>40000014613</t>
  </si>
  <si>
    <t>OCEAN CLUB 404854</t>
  </si>
  <si>
    <t>00000000043459255987</t>
  </si>
  <si>
    <t>Diana Quin</t>
  </si>
  <si>
    <t>Quin</t>
  </si>
  <si>
    <t>dianaelizabethquin@yahoo.co.uk</t>
  </si>
  <si>
    <t>3459255987</t>
  </si>
  <si>
    <t>43459255987</t>
  </si>
  <si>
    <t>56,Selkirk Drive</t>
  </si>
  <si>
    <t>DIANATIBBETTS@GMAIL.COM</t>
  </si>
  <si>
    <t>3459161141</t>
  </si>
  <si>
    <t>LucChaSa4</t>
  </si>
  <si>
    <t>40000012561</t>
  </si>
  <si>
    <t>6 FAIRVIEW VILLAS843</t>
  </si>
  <si>
    <t>00000000040000012561</t>
  </si>
  <si>
    <t>DIANA TIBBETTS</t>
  </si>
  <si>
    <t>Hedge</t>
  </si>
  <si>
    <t>diane.hedge@carcitycayman.com</t>
  </si>
  <si>
    <t>3459162227</t>
  </si>
  <si>
    <t>hedge</t>
  </si>
  <si>
    <t>43459162227</t>
  </si>
  <si>
    <t>237 BODDEN TOWNCAYMAN</t>
  </si>
  <si>
    <t>DIANE</t>
  </si>
  <si>
    <t>DIANEJACKSON243@GMAIL.COM</t>
  </si>
  <si>
    <t>3459398222</t>
  </si>
  <si>
    <t>ldaFcunzgickhnca</t>
  </si>
  <si>
    <t>42212590456</t>
  </si>
  <si>
    <t>GOVERNMENT ADMINISTRATION BUILDINGPO BOX 117</t>
  </si>
  <si>
    <t>00000000043459162227</t>
  </si>
  <si>
    <t>Diane Hedge</t>
  </si>
  <si>
    <t>DIANESCOTT@CANDW.KY</t>
  </si>
  <si>
    <t>3459282812</t>
  </si>
  <si>
    <t>elliot</t>
  </si>
  <si>
    <t>40000011034</t>
  </si>
  <si>
    <t>877 AUSTIN CONOLLY DRIVE186</t>
  </si>
  <si>
    <t>00000000042212590456</t>
  </si>
  <si>
    <t>DIANE JACKSON</t>
  </si>
  <si>
    <t>DIANET</t>
  </si>
  <si>
    <t>VALLECILLO</t>
  </si>
  <si>
    <t>DIANET@INSTAMEDIACAYMAN.COM</t>
  </si>
  <si>
    <t>3459163342</t>
  </si>
  <si>
    <t>ainhoa8090</t>
  </si>
  <si>
    <t>43459382487</t>
  </si>
  <si>
    <t>152 BAYFIELD CRES522 KY1-1302</t>
  </si>
  <si>
    <t>00000000040000011034</t>
  </si>
  <si>
    <t>DIANE SCOTT</t>
  </si>
  <si>
    <t>Dianne</t>
  </si>
  <si>
    <t>dianneconolly@yahoo.co.uk</t>
  </si>
  <si>
    <t>3459260484</t>
  </si>
  <si>
    <t>Ishmael96</t>
  </si>
  <si>
    <t>43459260484</t>
  </si>
  <si>
    <t>The Blossoms1938</t>
  </si>
  <si>
    <t>00000000043459382487</t>
  </si>
  <si>
    <t>DIANET VALLECILLO</t>
  </si>
  <si>
    <t>Dicky</t>
  </si>
  <si>
    <t>dickybrown@mbrewards.com</t>
  </si>
  <si>
    <t>3459471233</t>
  </si>
  <si>
    <t>dicky</t>
  </si>
  <si>
    <t>42112870586</t>
  </si>
  <si>
    <t>50 woodstock drredbay</t>
  </si>
  <si>
    <t>00000000043459260484</t>
  </si>
  <si>
    <t>Dianne Conolly</t>
  </si>
  <si>
    <t>Diedre</t>
  </si>
  <si>
    <t>diedresolomon@hotmail.com</t>
  </si>
  <si>
    <t>3459296996</t>
  </si>
  <si>
    <t>KDJDs</t>
  </si>
  <si>
    <t>43459296996</t>
  </si>
  <si>
    <t>Northward RdGrand Cayman</t>
  </si>
  <si>
    <t>00000000042112870586</t>
  </si>
  <si>
    <t>Dicky Brown</t>
  </si>
  <si>
    <t>Pinheiro</t>
  </si>
  <si>
    <t>dijnero@yahoo.com</t>
  </si>
  <si>
    <t>3453259985</t>
  </si>
  <si>
    <t>Spider09</t>
  </si>
  <si>
    <t>42293381120</t>
  </si>
  <si>
    <t>Garden Retreat10723 KY1-1007</t>
  </si>
  <si>
    <t>00000000043459296996</t>
  </si>
  <si>
    <t>Diedre Solomon</t>
  </si>
  <si>
    <t>00000000042293381120</t>
  </si>
  <si>
    <t>Chad Pinheiro</t>
  </si>
  <si>
    <t>dilbertcelina@hotmail.com</t>
  </si>
  <si>
    <t>3459452323</t>
  </si>
  <si>
    <t>lenalena</t>
  </si>
  <si>
    <t>42115834000</t>
  </si>
  <si>
    <t>8401 N.W. 17th Streetsouth sound</t>
  </si>
  <si>
    <t>00000000042115834000</t>
  </si>
  <si>
    <t>Celina Dilbert</t>
  </si>
  <si>
    <t>Dilcia</t>
  </si>
  <si>
    <t>Rivers</t>
  </si>
  <si>
    <t>dilcia.andino@caymannational.com</t>
  </si>
  <si>
    <t>1349469707</t>
  </si>
  <si>
    <t>jesuslove</t>
  </si>
  <si>
    <t>42293363492</t>
  </si>
  <si>
    <t>Lariat RdFrank Sound</t>
  </si>
  <si>
    <t>00000000042293363492</t>
  </si>
  <si>
    <t>Dilcia Rivers</t>
  </si>
  <si>
    <t>DILCUSHA</t>
  </si>
  <si>
    <t>WALLACE</t>
  </si>
  <si>
    <t>DILCUSHA.WALLACE@YAHOO.COM</t>
  </si>
  <si>
    <t>3453284985</t>
  </si>
  <si>
    <t>monster</t>
  </si>
  <si>
    <t>40000012261</t>
  </si>
  <si>
    <t>00000000040000012261</t>
  </si>
  <si>
    <t>14 STIRRUP WAY BODDEN TOWN880 GRAND CAYMAN KY1 1103</t>
  </si>
  <si>
    <t>DILCUSHA WALLACE</t>
  </si>
  <si>
    <t>00000000040000011312</t>
  </si>
  <si>
    <t>DILSIA WATLER</t>
  </si>
  <si>
    <t>DILSIA</t>
  </si>
  <si>
    <t>DILSIAWATLER@YAHOO.COM</t>
  </si>
  <si>
    <t>3459275776</t>
  </si>
  <si>
    <t>baleadas1996</t>
  </si>
  <si>
    <t>40000011312</t>
  </si>
  <si>
    <t>57 TROPHY CRESCENT30876</t>
  </si>
  <si>
    <t>00000000043459478280</t>
  </si>
  <si>
    <t>Flerendina Wood</t>
  </si>
  <si>
    <t>Flerendina</t>
  </si>
  <si>
    <t>DINA17WOOD@YAHOO.COM</t>
  </si>
  <si>
    <t>3459478282</t>
  </si>
  <si>
    <t>daniel1</t>
  </si>
  <si>
    <t>43459478280</t>
  </si>
  <si>
    <t>#15 GRAPE SEED STSAVANNAH</t>
  </si>
  <si>
    <t>00000000042293388088</t>
  </si>
  <si>
    <t>Dinesh Jayarathne</t>
  </si>
  <si>
    <t>Dinesh</t>
  </si>
  <si>
    <t>Jayarathne</t>
  </si>
  <si>
    <t>dinesh.jaya@ymail.com</t>
  </si>
  <si>
    <t>3453230072</t>
  </si>
  <si>
    <t>yamanagedara</t>
  </si>
  <si>
    <t>42293388088</t>
  </si>
  <si>
    <t>The ritz carlton</t>
  </si>
  <si>
    <t>00000000043460133256</t>
  </si>
  <si>
    <t>DENISE SAMUELS-DINGWALL</t>
  </si>
  <si>
    <t>SAMUELS-DINGWALL</t>
  </si>
  <si>
    <t>DINGWALLDENISE@YAHOO.COM</t>
  </si>
  <si>
    <t>3453480555</t>
  </si>
  <si>
    <t>kyssme12</t>
  </si>
  <si>
    <t>43460133256</t>
  </si>
  <si>
    <t>64 OMEGA DRIVE2328</t>
  </si>
  <si>
    <t>00000000043459251691</t>
  </si>
  <si>
    <t>Mildred Robinson</t>
  </si>
  <si>
    <t>Mildred</t>
  </si>
  <si>
    <t>dino@easyconnect.ky</t>
  </si>
  <si>
    <t>3459251691</t>
  </si>
  <si>
    <t>mildred</t>
  </si>
  <si>
    <t>43459251691</t>
  </si>
  <si>
    <t>Spotts, NewlandsSavannah</t>
  </si>
  <si>
    <t>00000000040000011496</t>
  </si>
  <si>
    <t>DIONNE GAYE-HEYWOOD</t>
  </si>
  <si>
    <t>DIONNE</t>
  </si>
  <si>
    <t>DIONNE.GAYE-HEYWOOD@OGIER.COM</t>
  </si>
  <si>
    <t>GAYE-HEYWOOD</t>
  </si>
  <si>
    <t>3459382568</t>
  </si>
  <si>
    <t>Shopping1!</t>
  </si>
  <si>
    <t>00000000043453274570</t>
  </si>
  <si>
    <t>40000011496</t>
  </si>
  <si>
    <t>6 SHIRLEY TOWBIS LANEBODDEN TOWN</t>
  </si>
  <si>
    <t>Dionne Mais</t>
  </si>
  <si>
    <t>dionnemais@hotmail.com</t>
  </si>
  <si>
    <t>Dionne</t>
  </si>
  <si>
    <t>3453274570</t>
  </si>
  <si>
    <t>wxblkDbaiuYebfEs</t>
  </si>
  <si>
    <t>00000000042155088753</t>
  </si>
  <si>
    <t>43453274570</t>
  </si>
  <si>
    <t>36 Vision Street,North Sound Estate. Sav</t>
  </si>
  <si>
    <t>Dirues Balfour</t>
  </si>
  <si>
    <t>diruesbalfour@mbrewards.com</t>
  </si>
  <si>
    <t>3459294456</t>
  </si>
  <si>
    <t>00000000043460123942</t>
  </si>
  <si>
    <t>Dirues</t>
  </si>
  <si>
    <t>Balfour</t>
  </si>
  <si>
    <t>LAURA REYNOLDS</t>
  </si>
  <si>
    <t>42155088753</t>
  </si>
  <si>
    <t>186 Marina DrProspect Red Bay</t>
  </si>
  <si>
    <t>DITS83@HOTMAIL.COM</t>
  </si>
  <si>
    <t>3455465126</t>
  </si>
  <si>
    <t>00000000042110830298</t>
  </si>
  <si>
    <t>REYNOLDS</t>
  </si>
  <si>
    <t>DancinQueen83!</t>
  </si>
  <si>
    <t>43460123942</t>
  </si>
  <si>
    <t>CAYMAN PREP AND HIGH SCHOOLPO BOX 10013</t>
  </si>
  <si>
    <t>Amy Stratton</t>
  </si>
  <si>
    <t>Diverstratton@yahoo.com</t>
  </si>
  <si>
    <t>Stratton</t>
  </si>
  <si>
    <t>3453264309</t>
  </si>
  <si>
    <t>00000000043460126887</t>
  </si>
  <si>
    <t>Mermaid</t>
  </si>
  <si>
    <t>42110830298</t>
  </si>
  <si>
    <t>198 South Church St.Grand Cayman</t>
  </si>
  <si>
    <t>DIVINE FATINA AYTONA</t>
  </si>
  <si>
    <t>DIVINE</t>
  </si>
  <si>
    <t>FATINA AYTONA</t>
  </si>
  <si>
    <t>DIVINEFATINA@YAHOO.COM</t>
  </si>
  <si>
    <t>3453227476</t>
  </si>
  <si>
    <t>alota81681</t>
  </si>
  <si>
    <t>43460126887</t>
  </si>
  <si>
    <t>CARLTON RD, LOWER VALLEY, BODDEN TOWN770BT</t>
  </si>
  <si>
    <t>00000000043453257052</t>
  </si>
  <si>
    <t>DEE MONTIETH</t>
  </si>
  <si>
    <t>DEE</t>
  </si>
  <si>
    <t>MONTIETH</t>
  </si>
  <si>
    <t>DIVNIVAN@CANDW.KY</t>
  </si>
  <si>
    <t>3453257052</t>
  </si>
  <si>
    <t>43453257052</t>
  </si>
  <si>
    <t>00000000043459498128</t>
  </si>
  <si>
    <t>Judy Billeter</t>
  </si>
  <si>
    <t>Judy</t>
  </si>
  <si>
    <t>Billeter</t>
  </si>
  <si>
    <t>divworld@candw.ky</t>
  </si>
  <si>
    <t>3459498128</t>
  </si>
  <si>
    <t>jaguar</t>
  </si>
  <si>
    <t>43459498128</t>
  </si>
  <si>
    <t>PO Box</t>
  </si>
  <si>
    <t>00000000040000011243</t>
  </si>
  <si>
    <t>DIWAKAR SHARMA</t>
  </si>
  <si>
    <t>DIWAKAR</t>
  </si>
  <si>
    <t>SHARMA</t>
  </si>
  <si>
    <t>DIWAKAR.DR@GMAIL.COM</t>
  </si>
  <si>
    <t>3453262327</t>
  </si>
  <si>
    <t>Newton@08</t>
  </si>
  <si>
    <t>40000011243</t>
  </si>
  <si>
    <t>1283 SEA VIEW ROADKY1-1005</t>
  </si>
  <si>
    <t>00000000043460126709</t>
  </si>
  <si>
    <t>JENNIFER &amp; DONNELL DIXON</t>
  </si>
  <si>
    <t>&amp; DONNELL DIXON</t>
  </si>
  <si>
    <t>DIXONS_NS@CANDW.KY</t>
  </si>
  <si>
    <t>3455162718</t>
  </si>
  <si>
    <t>NorthSide20</t>
  </si>
  <si>
    <t>43460126709</t>
  </si>
  <si>
    <t>23 MELVILLES LANEP.O. BOX 167</t>
  </si>
  <si>
    <t>00000000043459258194</t>
  </si>
  <si>
    <t>Tiffany Dixon-ebanks</t>
  </si>
  <si>
    <t>Dixon-ebanks</t>
  </si>
  <si>
    <t>dixontiffany@hotmail.com</t>
  </si>
  <si>
    <t>3459258194</t>
  </si>
  <si>
    <t>tianna</t>
  </si>
  <si>
    <t>43459258194</t>
  </si>
  <si>
    <t>81B Almond AvenueProspect</t>
  </si>
  <si>
    <t>00000000042146553086</t>
  </si>
  <si>
    <t>Dornan Jackson</t>
  </si>
  <si>
    <t>Dornan</t>
  </si>
  <si>
    <t>djackson@candw.ky</t>
  </si>
  <si>
    <t>3459262401</t>
  </si>
  <si>
    <t>jackson</t>
  </si>
  <si>
    <t>42146553086</t>
  </si>
  <si>
    <t>#140 Tropicana CresentGeorge Town</t>
  </si>
  <si>
    <t>00000000043459163353</t>
  </si>
  <si>
    <t>Rohan Dennis</t>
  </si>
  <si>
    <t>Rohan</t>
  </si>
  <si>
    <t>djqualitycars@yahoo.ca</t>
  </si>
  <si>
    <t>3459163353</t>
  </si>
  <si>
    <t>redbay41</t>
  </si>
  <si>
    <t>43459163353</t>
  </si>
  <si>
    <t>Lake Land Villas #41 Old Crew Road</t>
  </si>
  <si>
    <t>00000000040000011342</t>
  </si>
  <si>
    <t>COLIN MCKENNEY</t>
  </si>
  <si>
    <t>MCKENNEY</t>
  </si>
  <si>
    <t>DJSOPOR@GMAIL.COM</t>
  </si>
  <si>
    <t>9712700899</t>
  </si>
  <si>
    <t>^NQH31dr6cAL</t>
  </si>
  <si>
    <t>40000011342</t>
  </si>
  <si>
    <t>366 SHAMROCK RD, PATRICK'S ISLAND, GRAND CAYMANPO BOX 32329, KY1-1209</t>
  </si>
  <si>
    <t>00000000043459381113</t>
  </si>
  <si>
    <t>Danielle Gentilcore</t>
  </si>
  <si>
    <t>Danielle</t>
  </si>
  <si>
    <t>Gentilcore</t>
  </si>
  <si>
    <t>dl.gentilcore@gmail.com</t>
  </si>
  <si>
    <t>3459381113</t>
  </si>
  <si>
    <t>laud243546</t>
  </si>
  <si>
    <t>43459381113</t>
  </si>
  <si>
    <t>65 Rosemary StreetP.O. Box 30626</t>
  </si>
  <si>
    <t>00000000043459381369</t>
  </si>
  <si>
    <t>Donna mae Lewis</t>
  </si>
  <si>
    <t>Donna</t>
  </si>
  <si>
    <t>dlewis@cinico.ky</t>
  </si>
  <si>
    <t>mae Lewis</t>
  </si>
  <si>
    <t>3459381369</t>
  </si>
  <si>
    <t>loma1369</t>
  </si>
  <si>
    <t>00000000043459361655</t>
  </si>
  <si>
    <t>43459381369</t>
  </si>
  <si>
    <t>43 Water street</t>
  </si>
  <si>
    <t>DOROTHY DAVIS</t>
  </si>
  <si>
    <t>DLG1359@HOTMAIL.COM</t>
  </si>
  <si>
    <t>DOROTHY</t>
  </si>
  <si>
    <t>3459361655</t>
  </si>
  <si>
    <t>samadri1359</t>
  </si>
  <si>
    <t>00000000040000014953</t>
  </si>
  <si>
    <t>43459361655</t>
  </si>
  <si>
    <t>5 CANDLEWOOD DRIVE1655</t>
  </si>
  <si>
    <t>MARIZA DIXON</t>
  </si>
  <si>
    <t>MARIZA</t>
  </si>
  <si>
    <t>DMARIZA280@GMAIL.COM</t>
  </si>
  <si>
    <t>3453262808</t>
  </si>
  <si>
    <t>selenamia</t>
  </si>
  <si>
    <t>40000014953</t>
  </si>
  <si>
    <t>FRANK SOUND 66 SOUND GARDEN126 E.E</t>
  </si>
  <si>
    <t>00000000043459166273</t>
  </si>
  <si>
    <t>Melanie</t>
  </si>
  <si>
    <t>Melanie Ebanks-jackson</t>
  </si>
  <si>
    <t>Ebanks-jackson</t>
  </si>
  <si>
    <t>dmj@candw.ky</t>
  </si>
  <si>
    <t>3459166273</t>
  </si>
  <si>
    <t>43459166273</t>
  </si>
  <si>
    <t>7 Jackson Close</t>
  </si>
  <si>
    <t>00000000040000013252</t>
  </si>
  <si>
    <t>DIANA VAN DER BORDEN</t>
  </si>
  <si>
    <t>VAN DER BORDEN</t>
  </si>
  <si>
    <t>DMRVDB@ICLOUD.COM</t>
  </si>
  <si>
    <t>3453295800</t>
  </si>
  <si>
    <t>Elportet21</t>
  </si>
  <si>
    <t>40000013252</t>
  </si>
  <si>
    <t>WINDSOR VILLAGE UNIT 211822</t>
  </si>
  <si>
    <t>00000000040000012092</t>
  </si>
  <si>
    <t>DONETT NATTOO</t>
  </si>
  <si>
    <t>DNATTOO@YAHOO.COM</t>
  </si>
  <si>
    <t>DONETT</t>
  </si>
  <si>
    <t>NATTOO</t>
  </si>
  <si>
    <t>3459274194</t>
  </si>
  <si>
    <t>dnat22160</t>
  </si>
  <si>
    <t>00000000042112830169</t>
  </si>
  <si>
    <t>40000012092</t>
  </si>
  <si>
    <t>187 VICTORY DRIVEP.O. BOX 2736 SAV</t>
  </si>
  <si>
    <t>Howard Richards</t>
  </si>
  <si>
    <t>Howard</t>
  </si>
  <si>
    <t>docrich_2000@yahoo.com</t>
  </si>
  <si>
    <t>3459264430</t>
  </si>
  <si>
    <t>humphery</t>
  </si>
  <si>
    <t>42112830169</t>
  </si>
  <si>
    <t>393 Fairbanks RoadGrand Cayman</t>
  </si>
  <si>
    <t>00000000042293389999</t>
  </si>
  <si>
    <t>Dr sanjay Saha</t>
  </si>
  <si>
    <t>Dr</t>
  </si>
  <si>
    <t>sanjay Saha</t>
  </si>
  <si>
    <t>docsanjay1@mac.com</t>
  </si>
  <si>
    <t>scorpio007</t>
  </si>
  <si>
    <t>42293389999</t>
  </si>
  <si>
    <t>134B, Ithmar Circle, South Sound, Grand Cayman Isl</t>
  </si>
  <si>
    <t>00000000040000011164</t>
  </si>
  <si>
    <t>WILMOTH</t>
  </si>
  <si>
    <t>SHILLINGFORD</t>
  </si>
  <si>
    <t>DOCWILMOT@GMAIL.COM</t>
  </si>
  <si>
    <t>3459255264</t>
  </si>
  <si>
    <t>5NLDjMWkQu6szXs</t>
  </si>
  <si>
    <t>WILMOTH SHILLINGFORD</t>
  </si>
  <si>
    <t>40000011164</t>
  </si>
  <si>
    <t>SPOTTSPO BOX 30857</t>
  </si>
  <si>
    <t>00000000043459162075</t>
  </si>
  <si>
    <t>Kenneth Morgan</t>
  </si>
  <si>
    <t>dogtrainer@candw.ky</t>
  </si>
  <si>
    <t>3459162075</t>
  </si>
  <si>
    <t>audrey</t>
  </si>
  <si>
    <t>43459162075</t>
  </si>
  <si>
    <t>94 Tuscany DriveSpott G.T.</t>
  </si>
  <si>
    <t>00000000043460124701</t>
  </si>
  <si>
    <t>DOLORES LEWIS</t>
  </si>
  <si>
    <t>DOLORES</t>
  </si>
  <si>
    <t>LEWIS</t>
  </si>
  <si>
    <t>DOLORESBASULLEWIS@YAHOO.COM</t>
  </si>
  <si>
    <t>3459291859</t>
  </si>
  <si>
    <t>jester09</t>
  </si>
  <si>
    <t>43460124701</t>
  </si>
  <si>
    <t>10 MELROSE LANDINGP.O Box 10408</t>
  </si>
  <si>
    <t>Dominique</t>
  </si>
  <si>
    <t>Mowbray</t>
  </si>
  <si>
    <t>dominique.mowbray@yahoo.com</t>
  </si>
  <si>
    <t>3453218138</t>
  </si>
  <si>
    <t>mowbray1</t>
  </si>
  <si>
    <t>00000000042293399645</t>
  </si>
  <si>
    <t>42293399645</t>
  </si>
  <si>
    <t>103 Coemer DriveWalkers Road</t>
  </si>
  <si>
    <t>Dominique Mowbray</t>
  </si>
  <si>
    <t>00000000043459270087</t>
  </si>
  <si>
    <t>DOMONIQUE</t>
  </si>
  <si>
    <t>CHANTILOPE</t>
  </si>
  <si>
    <t>DOMONIQUE-21@HOTMAIL.COM</t>
  </si>
  <si>
    <t>3459270087</t>
  </si>
  <si>
    <t>jahrion8</t>
  </si>
  <si>
    <t>43459270087</t>
  </si>
  <si>
    <t>461 RIPON CIRCLEKY2-2301</t>
  </si>
  <si>
    <t>DOMONIQUE CHANTILOPE</t>
  </si>
  <si>
    <t>00000000042159982023</t>
  </si>
  <si>
    <t>Donnie</t>
  </si>
  <si>
    <t>don.robinson@theedge.ca</t>
  </si>
  <si>
    <t>3459474763</t>
  </si>
  <si>
    <t>1138</t>
  </si>
  <si>
    <t>42159982023</t>
  </si>
  <si>
    <t>1138 South Sound rd</t>
  </si>
  <si>
    <t>Donnie Robinson</t>
  </si>
  <si>
    <t>00000000042113310531</t>
  </si>
  <si>
    <t>Donetta</t>
  </si>
  <si>
    <t>Donetta Brown</t>
  </si>
  <si>
    <t>donettabrown@gmail.com</t>
  </si>
  <si>
    <t>3455472536</t>
  </si>
  <si>
    <t>dmb123</t>
  </si>
  <si>
    <t>42113310531</t>
  </si>
  <si>
    <t>37B Arrow DriveBodden Town</t>
  </si>
  <si>
    <t>00000000043453233830</t>
  </si>
  <si>
    <t>Donna Bush</t>
  </si>
  <si>
    <t>donmae67@gmail.com</t>
  </si>
  <si>
    <t>3453233830</t>
  </si>
  <si>
    <t>Myhusbandmiller</t>
  </si>
  <si>
    <t>43453233830</t>
  </si>
  <si>
    <t>244 Moonbeam DriveNewlands</t>
  </si>
  <si>
    <t>00000000043459254697</t>
  </si>
  <si>
    <t>Donna Rhule</t>
  </si>
  <si>
    <t>Rhule</t>
  </si>
  <si>
    <t>donna.rhule@gmail.com</t>
  </si>
  <si>
    <t>3459254697</t>
  </si>
  <si>
    <t>Alex772005</t>
  </si>
  <si>
    <t>43459254697</t>
  </si>
  <si>
    <t>90 Mangrove Ave</t>
  </si>
  <si>
    <t>00000000043459281038</t>
  </si>
  <si>
    <t>Donna Dandie</t>
  </si>
  <si>
    <t>Dandie</t>
  </si>
  <si>
    <t>donnadandie@yahoo.co.uk</t>
  </si>
  <si>
    <t>3459281038</t>
  </si>
  <si>
    <t>Blessed1</t>
  </si>
  <si>
    <t>43459281038</t>
  </si>
  <si>
    <t>00000000043460127819</t>
  </si>
  <si>
    <t>DONNA EBANKS</t>
  </si>
  <si>
    <t>DONNAEBANKS90@YAHOO.COM</t>
  </si>
  <si>
    <t>3455464686</t>
  </si>
  <si>
    <t>00000000043459165042</t>
  </si>
  <si>
    <t>winston42</t>
  </si>
  <si>
    <t>Donna Mcfield</t>
  </si>
  <si>
    <t>43460127819</t>
  </si>
  <si>
    <t>18 TIDEWATER AVENUE SPOTTS NEWLANDS707 KY1-1303</t>
  </si>
  <si>
    <t>donnamc22@hotmail.com</t>
  </si>
  <si>
    <t>3459492878</t>
  </si>
  <si>
    <t>00000000043453225167</t>
  </si>
  <si>
    <t>Donna Parker</t>
  </si>
  <si>
    <t>42Ryanroad</t>
  </si>
  <si>
    <t>43459165042</t>
  </si>
  <si>
    <t># 42 Ryan RoadCrewe Road</t>
  </si>
  <si>
    <t>donnaparker@mbrewards.com</t>
  </si>
  <si>
    <t>3453225167</t>
  </si>
  <si>
    <t>00000000042113628418</t>
  </si>
  <si>
    <t>Donnette Davis</t>
  </si>
  <si>
    <t>donna</t>
  </si>
  <si>
    <t>43453225167</t>
  </si>
  <si>
    <t>52 Lantern PointProspect</t>
  </si>
  <si>
    <t>donnette69joy@gmail.com</t>
  </si>
  <si>
    <t>3459397943</t>
  </si>
  <si>
    <t>00000000043459173706</t>
  </si>
  <si>
    <t>Donna Lewis-bailey</t>
  </si>
  <si>
    <t>Donnette</t>
  </si>
  <si>
    <t>donnsjamaica@yahoo.com</t>
  </si>
  <si>
    <t>Shoppingtime#1</t>
  </si>
  <si>
    <t>42113628418</t>
  </si>
  <si>
    <t>17 Hybrid DriveP.O.Box 10190 PMB#110 KY1-1002</t>
  </si>
  <si>
    <t>3459173706</t>
  </si>
  <si>
    <t>00000000040000011857</t>
  </si>
  <si>
    <t>DONOVAN TAYLOR</t>
  </si>
  <si>
    <t>Lewis-bailey</t>
  </si>
  <si>
    <t>bailey</t>
  </si>
  <si>
    <t>DONOVAN.TAYLOR2014@GMAIL.COM</t>
  </si>
  <si>
    <t>43459173706</t>
  </si>
  <si>
    <t>268 victory aveprospect</t>
  </si>
  <si>
    <t>3455163640</t>
  </si>
  <si>
    <t>00000000043460132628</t>
  </si>
  <si>
    <t>DARWIN LOPEZ</t>
  </si>
  <si>
    <t>DOOGIELOPEZ@GMAIL.COM</t>
  </si>
  <si>
    <t>tfjcftcdcjdlfOaF</t>
  </si>
  <si>
    <t>3453238813</t>
  </si>
  <si>
    <t>40000011857</t>
  </si>
  <si>
    <t>#44 SANDALWOOD CREST619</t>
  </si>
  <si>
    <t>00000000043460126455</t>
  </si>
  <si>
    <t>DORA BROWN</t>
  </si>
  <si>
    <t>DORABROWN0901@GMAIL.COM</t>
  </si>
  <si>
    <t>DARWIN</t>
  </si>
  <si>
    <t>3459246645</t>
  </si>
  <si>
    <t>00000000043459477914</t>
  </si>
  <si>
    <t>doogie4545</t>
  </si>
  <si>
    <t>43460132628</t>
  </si>
  <si>
    <t>PARTYLANE, PROSPECT11001</t>
  </si>
  <si>
    <t>Doreen and gillis Welcome</t>
  </si>
  <si>
    <t>doreenwelcome@yahoo.com</t>
  </si>
  <si>
    <t>DORA</t>
  </si>
  <si>
    <t>3459477914</t>
  </si>
  <si>
    <t>aOJlkakqrkalklPX</t>
  </si>
  <si>
    <t>00000000043453219238</t>
  </si>
  <si>
    <t>43460126455</t>
  </si>
  <si>
    <t>#242 PROSPECT364 SAVANNAH</t>
  </si>
  <si>
    <t>Doretha Williams</t>
  </si>
  <si>
    <t>dorethawilliams@mbrewards.com</t>
  </si>
  <si>
    <t>3453219238</t>
  </si>
  <si>
    <t>00000000042142823546</t>
  </si>
  <si>
    <t>Doreen</t>
  </si>
  <si>
    <t>and gillis Welcome</t>
  </si>
  <si>
    <t>Dorinda Greene</t>
  </si>
  <si>
    <t>doreen</t>
  </si>
  <si>
    <t>43459477914</t>
  </si>
  <si>
    <t>77 Siberia AveProspect, Red Bay</t>
  </si>
  <si>
    <t>dorindagreene@mbrewards.com</t>
  </si>
  <si>
    <t>3459477727</t>
  </si>
  <si>
    <t>00000000043459477917</t>
  </si>
  <si>
    <t>Doretha</t>
  </si>
  <si>
    <t>Dorine Whittaker</t>
  </si>
  <si>
    <t>doretha</t>
  </si>
  <si>
    <t>43453219238</t>
  </si>
  <si>
    <t>40 Printer Way</t>
  </si>
  <si>
    <t>dorine.whittaker@gov.ky</t>
  </si>
  <si>
    <t>3459477917</t>
  </si>
  <si>
    <t>00000000042110604391</t>
  </si>
  <si>
    <t>Dorothy Macintosh</t>
  </si>
  <si>
    <t>Dorinda</t>
  </si>
  <si>
    <t>dorinda</t>
  </si>
  <si>
    <t>42142823546</t>
  </si>
  <si>
    <t>east end</t>
  </si>
  <si>
    <t>dorothymacintosh@mbrewards.com</t>
  </si>
  <si>
    <t>3459456290</t>
  </si>
  <si>
    <t>00000000042155390328</t>
  </si>
  <si>
    <t>Bethany Ramoon-campbell</t>
  </si>
  <si>
    <t>Dorine</t>
  </si>
  <si>
    <t>shemdor</t>
  </si>
  <si>
    <t>43459477917</t>
  </si>
  <si>
    <t>14 Captains Court</t>
  </si>
  <si>
    <t>douge@yahoo.com</t>
  </si>
  <si>
    <t>3459432296</t>
  </si>
  <si>
    <t>00000000042211580634</t>
  </si>
  <si>
    <t>DOUGLAS YOUNG</t>
  </si>
  <si>
    <t>DOUGYOUNG.KY@GMAIL.COM</t>
  </si>
  <si>
    <t>3455484385</t>
  </si>
  <si>
    <t>00000000043459472550</t>
  </si>
  <si>
    <t>Dorothy</t>
  </si>
  <si>
    <t>Macintosh</t>
  </si>
  <si>
    <t>dorothy</t>
  </si>
  <si>
    <t>Patricia Montoya</t>
  </si>
  <si>
    <t>42110604391</t>
  </si>
  <si>
    <t>21 pine crest aptOld crewe road</t>
  </si>
  <si>
    <t>dp.montoya@yahoo.com</t>
  </si>
  <si>
    <t>9163760</t>
  </si>
  <si>
    <t>00000000042293394068</t>
  </si>
  <si>
    <t>Bethany</t>
  </si>
  <si>
    <t>Ramoon-campbell</t>
  </si>
  <si>
    <t>Johanna</t>
  </si>
  <si>
    <t>42155390328</t>
  </si>
  <si>
    <t>192 Palm Dale Crewe Rd</t>
  </si>
  <si>
    <t>Danielle Ballantyne</t>
  </si>
  <si>
    <t>YOUNG</t>
  </si>
  <si>
    <t>dparker@traversthorpalberga.com</t>
  </si>
  <si>
    <t>ackeeboy</t>
  </si>
  <si>
    <t>42211580634</t>
  </si>
  <si>
    <t>41 SUNBLAZE DRIVE625 SAV,, KY1-1502</t>
  </si>
  <si>
    <t>3455256750</t>
  </si>
  <si>
    <t>00000000043460128609</t>
  </si>
  <si>
    <t>DEANZER HURLSTON</t>
  </si>
  <si>
    <t>Montoya</t>
  </si>
  <si>
    <t>43459472550</t>
  </si>
  <si>
    <t>18 North Sound EstatesNewlands</t>
  </si>
  <si>
    <t>DREAM_GLITTERS@HOTMAIL.COM</t>
  </si>
  <si>
    <t>3459223823</t>
  </si>
  <si>
    <t>00000000043460127928</t>
  </si>
  <si>
    <t>RHONDA DOUGLAS</t>
  </si>
  <si>
    <t>Ballantyne</t>
  </si>
  <si>
    <t>42293394068</t>
  </si>
  <si>
    <t>10 Sunrise Phase III472</t>
  </si>
  <si>
    <t>DREAMCATCHER@CANDW.KY</t>
  </si>
  <si>
    <t>3459228110</t>
  </si>
  <si>
    <t>00000000043453262429</t>
  </si>
  <si>
    <t>Cheryl Thompson</t>
  </si>
  <si>
    <t>DEANZER</t>
  </si>
  <si>
    <t>Deanzer27</t>
  </si>
  <si>
    <t>43460128609</t>
  </si>
  <si>
    <t>124 POWELL SMITH RD WEST BAY449 KY1-1302 W.B</t>
  </si>
  <si>
    <t>dreamer9979@yahoo.com</t>
  </si>
  <si>
    <t>3453262429</t>
  </si>
  <si>
    <t>00000000043460127255</t>
  </si>
  <si>
    <t>ANDRE FULLER</t>
  </si>
  <si>
    <t>RHONDA</t>
  </si>
  <si>
    <t>sexual21</t>
  </si>
  <si>
    <t>43460127928</t>
  </si>
  <si>
    <t>DREANDELL24@GMAIL.COM</t>
  </si>
  <si>
    <t>SAVANNAH MEDOWS31033</t>
  </si>
  <si>
    <t>3459179236</t>
  </si>
  <si>
    <t>00000000043460126442</t>
  </si>
  <si>
    <t>ERICA LAM</t>
  </si>
  <si>
    <t>drericalam@gmail.com</t>
  </si>
  <si>
    <t>3459223945</t>
  </si>
  <si>
    <t>00000000043460124588</t>
  </si>
  <si>
    <t>KAREN GALLOWAY-BLAKE</t>
  </si>
  <si>
    <t>lilac9</t>
  </si>
  <si>
    <t>43453262429</t>
  </si>
  <si>
    <t>34 Mendip CircleLower Valley</t>
  </si>
  <si>
    <t>DRGALLOWAYBLAKE@GMAIL.COM</t>
  </si>
  <si>
    <t>3453253471</t>
  </si>
  <si>
    <t>00000000043460133367</t>
  </si>
  <si>
    <t>FULLER</t>
  </si>
  <si>
    <t>GARY HILL</t>
  </si>
  <si>
    <t>43460127255</t>
  </si>
  <si>
    <t>97 RANDYKE WAY, GEORGE TOWN2670 KY1-1111</t>
  </si>
  <si>
    <t>DRGARYHILL@GMAIL.COM</t>
  </si>
  <si>
    <t>3453251433</t>
  </si>
  <si>
    <t>00000000043453298888</t>
  </si>
  <si>
    <t>ERICA</t>
  </si>
  <si>
    <t>LAM</t>
  </si>
  <si>
    <t>John Lee</t>
  </si>
  <si>
    <t>yan2808</t>
  </si>
  <si>
    <t>43460126442</t>
  </si>
  <si>
    <t>5 LAKELAND993 KY1-1102</t>
  </si>
  <si>
    <t>drjohnlee@mac.com</t>
  </si>
  <si>
    <t>3453298888</t>
  </si>
  <si>
    <t>00000000042139387240</t>
  </si>
  <si>
    <t>KAREN</t>
  </si>
  <si>
    <t>GALLOWAY-BLAKE</t>
  </si>
  <si>
    <t>reinbowekk75</t>
  </si>
  <si>
    <t>Iain Mackellar</t>
  </si>
  <si>
    <t>43460124588</t>
  </si>
  <si>
    <t>UNIT #3 WILDWOOD HAVEN915</t>
  </si>
  <si>
    <t>DRMAC007@CANDW.KY</t>
  </si>
  <si>
    <t>3459471589</t>
  </si>
  <si>
    <t>GARY</t>
  </si>
  <si>
    <t>00000000043455161420</t>
  </si>
  <si>
    <t>HILL</t>
  </si>
  <si>
    <t>c0tt8g3</t>
  </si>
  <si>
    <t>43460133367</t>
  </si>
  <si>
    <t>Doreen Ross</t>
  </si>
  <si>
    <t>7 SAN SEBASTIAN SOUTH SOUND RD583</t>
  </si>
  <si>
    <t>DRoss8470@gmail.com</t>
  </si>
  <si>
    <t>3455161420</t>
  </si>
  <si>
    <t>00000000043460124407</t>
  </si>
  <si>
    <t>BURTON AUMAN</t>
  </si>
  <si>
    <t>John</t>
  </si>
  <si>
    <t>Lee</t>
  </si>
  <si>
    <t>DRPAA@AOL.COM</t>
  </si>
  <si>
    <t>b9njZuo6</t>
  </si>
  <si>
    <t>7132039360</t>
  </si>
  <si>
    <t>43453298888</t>
  </si>
  <si>
    <t>00000000040000012928</t>
  </si>
  <si>
    <t>10 Market StreetKY1-9006</t>
  </si>
  <si>
    <t>NADIA LEWIS-HAMILTON</t>
  </si>
  <si>
    <t>Iain</t>
  </si>
  <si>
    <t>Mackellar</t>
  </si>
  <si>
    <t>t1metable</t>
  </si>
  <si>
    <t>42139387240</t>
  </si>
  <si>
    <t>1800 RUM POINT DRIVEKY1-1701</t>
  </si>
  <si>
    <t>DRYZELLE@ICLOUD.COM</t>
  </si>
  <si>
    <t>3453257707</t>
  </si>
  <si>
    <t>00000000043460128905</t>
  </si>
  <si>
    <t>DAUDETTE STUART-JERVIS</t>
  </si>
  <si>
    <t>DSJTRAVEL1@GMAIL.COM</t>
  </si>
  <si>
    <t>Trey2012</t>
  </si>
  <si>
    <t>43455161420</t>
  </si>
  <si>
    <t>11 morton rdgt</t>
  </si>
  <si>
    <t>3459392999</t>
  </si>
  <si>
    <t>00000000043453247221</t>
  </si>
  <si>
    <t>Dsteffi and Mark MANDERSON</t>
  </si>
  <si>
    <t>BURTON</t>
  </si>
  <si>
    <t>AUMAN</t>
  </si>
  <si>
    <t>hurleys321</t>
  </si>
  <si>
    <t>43460124407</t>
  </si>
  <si>
    <t>1519 TANNEHILL DRIVE2000</t>
  </si>
  <si>
    <t>DSTEFFI89@ICLOUD.COM</t>
  </si>
  <si>
    <t>3453247221</t>
  </si>
  <si>
    <t>00000000043459168036</t>
  </si>
  <si>
    <t>Susan Walton</t>
  </si>
  <si>
    <t>NADIA</t>
  </si>
  <si>
    <t>LEWIS-HAMILTON</t>
  </si>
  <si>
    <t>Dillyandme058</t>
  </si>
  <si>
    <t>40000012928</t>
  </si>
  <si>
    <t>KY1-11042481</t>
  </si>
  <si>
    <t>Dswalton@candw.ky</t>
  </si>
  <si>
    <t>3459168036</t>
  </si>
  <si>
    <t>00000000043459161042</t>
  </si>
  <si>
    <t>David Watt</t>
  </si>
  <si>
    <t>DAUDETTE</t>
  </si>
  <si>
    <t>STUART-JERVIS</t>
  </si>
  <si>
    <t>Jervis01</t>
  </si>
  <si>
    <t>43460128905</t>
  </si>
  <si>
    <t>66 TEMPLEWOOD STREET2830</t>
  </si>
  <si>
    <t>dswj@hotmail.com</t>
  </si>
  <si>
    <t>3459144451</t>
  </si>
  <si>
    <t>00000000043460128039</t>
  </si>
  <si>
    <t>DIONNE BELLAFONTE</t>
  </si>
  <si>
    <t>Dsteffi</t>
  </si>
  <si>
    <t>and Mark MANDERSON</t>
  </si>
  <si>
    <t>Steven2014!</t>
  </si>
  <si>
    <t>43453247221</t>
  </si>
  <si>
    <t>13 WESTWOOD DR11268</t>
  </si>
  <si>
    <t>DTJOHNSON74@GMAIL.COM</t>
  </si>
  <si>
    <t>3459247133</t>
  </si>
  <si>
    <t>00000000043459171755</t>
  </si>
  <si>
    <t>Duane Thompson</t>
  </si>
  <si>
    <t>tyshan</t>
  </si>
  <si>
    <t>43459168036</t>
  </si>
  <si>
    <t>536 Hirst Road</t>
  </si>
  <si>
    <t>duane.thompson@hotmail.com</t>
  </si>
  <si>
    <t>3459171755</t>
  </si>
  <si>
    <t>00000000042293399086</t>
  </si>
  <si>
    <t>Duane Darces</t>
  </si>
  <si>
    <t>Watt</t>
  </si>
  <si>
    <t>higgla</t>
  </si>
  <si>
    <t>43459161042</t>
  </si>
  <si>
    <t>#38 Silver Thatch Dr</t>
  </si>
  <si>
    <t>duanedacres@mbrewards.com</t>
  </si>
  <si>
    <t>3459393067</t>
  </si>
  <si>
    <t>00000000043459263461</t>
  </si>
  <si>
    <t>BELLAFONTE</t>
  </si>
  <si>
    <t>MICHELLE DUBIN</t>
  </si>
  <si>
    <t>Cayman74</t>
  </si>
  <si>
    <t>43460128039</t>
  </si>
  <si>
    <t>NORTH SIDE266, NORTH SIDE, KY1-1702</t>
  </si>
  <si>
    <t>DUBIN.MICHELLE@YAHOO.COM</t>
  </si>
  <si>
    <t>3459263461</t>
  </si>
  <si>
    <t>00000000042293403272</t>
  </si>
  <si>
    <t>Geraldine Duckworth</t>
  </si>
  <si>
    <t>Duane</t>
  </si>
  <si>
    <t>duane52jj</t>
  </si>
  <si>
    <t>43459171755</t>
  </si>
  <si>
    <t>duck@candw.ky</t>
  </si>
  <si>
    <t>3459471667</t>
  </si>
  <si>
    <t>00000000042149891420</t>
  </si>
  <si>
    <t>Hewitson Watler</t>
  </si>
  <si>
    <t>Darces</t>
  </si>
  <si>
    <t>duane</t>
  </si>
  <si>
    <t>42293399086</t>
  </si>
  <si>
    <t>GT</t>
  </si>
  <si>
    <t>duckpond@candw.ky</t>
  </si>
  <si>
    <t>3459472084</t>
  </si>
  <si>
    <t>00000000043459253853</t>
  </si>
  <si>
    <t>Duke Merren</t>
  </si>
  <si>
    <t>MICHELLE</t>
  </si>
  <si>
    <t>DUBIN</t>
  </si>
  <si>
    <t>Cayman1105</t>
  </si>
  <si>
    <t>43459263461</t>
  </si>
  <si>
    <t>dukemerren@yahoo.com</t>
  </si>
  <si>
    <t>3459465503</t>
  </si>
  <si>
    <t>00000000042137919984</t>
  </si>
  <si>
    <t>Dawn Kats</t>
  </si>
  <si>
    <t>Geraldine</t>
  </si>
  <si>
    <t>Duckworth</t>
  </si>
  <si>
    <t>duncan422@msn.com</t>
  </si>
  <si>
    <t>hurler</t>
  </si>
  <si>
    <t>42293403272</t>
  </si>
  <si>
    <t>3459453584</t>
  </si>
  <si>
    <t>77 Coralstone Way</t>
  </si>
  <si>
    <t>00000000042210190167</t>
  </si>
  <si>
    <t>KEDESHIA DUNN</t>
  </si>
  <si>
    <t>DUNNKEDESHIA@YAHOO.COM</t>
  </si>
  <si>
    <t>3459236559</t>
  </si>
  <si>
    <t>00000000043460133259</t>
  </si>
  <si>
    <t>Hewitson</t>
  </si>
  <si>
    <t>ONEIL DUNN</t>
  </si>
  <si>
    <t>HewSue</t>
  </si>
  <si>
    <t>42149891420</t>
  </si>
  <si>
    <t>2232 Shamrock RdLower Valley</t>
  </si>
  <si>
    <t>DUNNONEIL8@GMAIL.COM</t>
  </si>
  <si>
    <t>3459223306</t>
  </si>
  <si>
    <t>00000000040000012975</t>
  </si>
  <si>
    <t>DUNZELLE DAKER</t>
  </si>
  <si>
    <t>Duke</t>
  </si>
  <si>
    <t>Merren</t>
  </si>
  <si>
    <t>perri1994bronco</t>
  </si>
  <si>
    <t>43459253853</t>
  </si>
  <si>
    <t>418 gt grand cayman17 east blvd.</t>
  </si>
  <si>
    <t>DUNZELLE.DAKER@GMAIL.COM</t>
  </si>
  <si>
    <t>3453261534</t>
  </si>
  <si>
    <t>00000000043459296162</t>
  </si>
  <si>
    <t>In Durston</t>
  </si>
  <si>
    <t>Dawn</t>
  </si>
  <si>
    <t>Kats</t>
  </si>
  <si>
    <t>pavarotti</t>
  </si>
  <si>
    <t>42137919984</t>
  </si>
  <si>
    <t>durston.ian@gmail.com</t>
  </si>
  <si>
    <t>586E Ryan RetreatCrewe Road</t>
  </si>
  <si>
    <t>3459296162</t>
  </si>
  <si>
    <t>00000000043459476465</t>
  </si>
  <si>
    <t>Peter &amp; sandra Van der bol</t>
  </si>
  <si>
    <t>KEDESHIA</t>
  </si>
  <si>
    <t>Dutchman@candw.ky</t>
  </si>
  <si>
    <t>DUNN</t>
  </si>
  <si>
    <t>ainsley126</t>
  </si>
  <si>
    <t>3459476465</t>
  </si>
  <si>
    <t>42210190167</t>
  </si>
  <si>
    <t>00000000040000013768</t>
  </si>
  <si>
    <t>26 THE BLOSSOMS 554</t>
  </si>
  <si>
    <t>MARLIE DU TOIT</t>
  </si>
  <si>
    <t>ONEIL</t>
  </si>
  <si>
    <t>richie</t>
  </si>
  <si>
    <t>DUTOITMARTHAELIZABETH@GMAIL.COM</t>
  </si>
  <si>
    <t>43460133259</t>
  </si>
  <si>
    <t>42A OKLAND CLOSE, WINDSOR PARK, GRAND CAYMAN 1214</t>
  </si>
  <si>
    <t>3459244927</t>
  </si>
  <si>
    <t>00000000043459165859</t>
  </si>
  <si>
    <t>DANETTE MCLAUGHLIN</t>
  </si>
  <si>
    <t>DUNZELLE</t>
  </si>
  <si>
    <t>DAKER</t>
  </si>
  <si>
    <t>dytbo8-xuXvyv-movhas</t>
  </si>
  <si>
    <t>40000012975</t>
  </si>
  <si>
    <t>845 SOUTH SOUND RD2510</t>
  </si>
  <si>
    <t>DWATLER@HOTMAIL.COM</t>
  </si>
  <si>
    <t>3459165859</t>
  </si>
  <si>
    <t>00000000042199291477</t>
  </si>
  <si>
    <t>Dwayne Rankin</t>
  </si>
  <si>
    <t>In</t>
  </si>
  <si>
    <t>Durston</t>
  </si>
  <si>
    <t>murray</t>
  </si>
  <si>
    <t>43459296162</t>
  </si>
  <si>
    <t>431 West Bay Rdregal beach club</t>
  </si>
  <si>
    <t>dwayne.rankin@caymannational.com</t>
  </si>
  <si>
    <t>3459177216</t>
  </si>
  <si>
    <t>00000000042293387984</t>
  </si>
  <si>
    <t>DWIGHT WRIGHT</t>
  </si>
  <si>
    <t>Peter</t>
  </si>
  <si>
    <t>&amp; sandra Van der bol</t>
  </si>
  <si>
    <t>Suchsland</t>
  </si>
  <si>
    <t>43459476465</t>
  </si>
  <si>
    <t>68 woodstock drive</t>
  </si>
  <si>
    <t>DWIGHTWRIGHT@HOTMAIL.COM</t>
  </si>
  <si>
    <t>3459263475</t>
  </si>
  <si>
    <t>00000000043460125144</t>
  </si>
  <si>
    <t>DEVANTE WRIGHT</t>
  </si>
  <si>
    <t>MARLIE</t>
  </si>
  <si>
    <t>DU TOIT</t>
  </si>
  <si>
    <t>Thallassa10!</t>
  </si>
  <si>
    <t>40000013768</t>
  </si>
  <si>
    <t>DWSTRIDE27@GMAIL.COM</t>
  </si>
  <si>
    <t>722 SOUTH SOUND RDKY1-1106</t>
  </si>
  <si>
    <t>3459179310</t>
  </si>
  <si>
    <t>00000000043459479126</t>
  </si>
  <si>
    <t>Deborah Vondle</t>
  </si>
  <si>
    <t>DANETTE</t>
  </si>
  <si>
    <t>Bianca11</t>
  </si>
  <si>
    <t>43459165859</t>
  </si>
  <si>
    <t>GEORGE TOWNP.O. BOX 12050 KY1-1010</t>
  </si>
  <si>
    <t>dwvondle@gmail.com</t>
  </si>
  <si>
    <t>3459479126</t>
  </si>
  <si>
    <t>00000000040000012320</t>
  </si>
  <si>
    <t>Dwayne</t>
  </si>
  <si>
    <t>Deathwind</t>
  </si>
  <si>
    <t>42199291477</t>
  </si>
  <si>
    <t>#7 Wings Court Butterfly Circle Savannah Newlands338 KY1-1106</t>
  </si>
  <si>
    <t>DYLAN BENOIT</t>
  </si>
  <si>
    <t>DYLANMBENOIT@GMAIL.COM</t>
  </si>
  <si>
    <t>DWIGHT</t>
  </si>
  <si>
    <t>9263475</t>
  </si>
  <si>
    <t>42293387984</t>
  </si>
  <si>
    <t>27 SUTTON DRIVE715</t>
  </si>
  <si>
    <t>3453262536</t>
  </si>
  <si>
    <t>00000000043459261099</t>
  </si>
  <si>
    <t>ERIN WINCZURA</t>
  </si>
  <si>
    <t>DEVANTE</t>
  </si>
  <si>
    <t>UbjlwOIkMifQOjkB</t>
  </si>
  <si>
    <t>43460125144</t>
  </si>
  <si>
    <t>36 PRINTERS WAYKY1-1106</t>
  </si>
  <si>
    <t>E.WINCZURA@GMAIL.COM</t>
  </si>
  <si>
    <t>3459261099</t>
  </si>
  <si>
    <t>00000000043459258641</t>
  </si>
  <si>
    <t>Vondle</t>
  </si>
  <si>
    <t>4gardens4</t>
  </si>
  <si>
    <t>43459479126</t>
  </si>
  <si>
    <t>Gardens of the Kai #4</t>
  </si>
  <si>
    <t>Gloria Bell</t>
  </si>
  <si>
    <t>eab@candw.ky</t>
  </si>
  <si>
    <t>BENOIT</t>
  </si>
  <si>
    <t>3459258641</t>
  </si>
  <si>
    <t>00000000040000011071</t>
  </si>
  <si>
    <t>Wxyz3535</t>
  </si>
  <si>
    <t>40000012320</t>
  </si>
  <si>
    <t>422 PROSPECT DRIVE1564</t>
  </si>
  <si>
    <t>MARTIN EADE</t>
  </si>
  <si>
    <t>ERIN</t>
  </si>
  <si>
    <t>EADEMARTIN@ME.COM</t>
  </si>
  <si>
    <t>WINCZURA</t>
  </si>
  <si>
    <t>ew0688</t>
  </si>
  <si>
    <t>43459261099</t>
  </si>
  <si>
    <t>3453215281</t>
  </si>
  <si>
    <t>40 PASSAGE LANE 31403</t>
  </si>
  <si>
    <t>00000000040000011437</t>
  </si>
  <si>
    <t>ERIKA DINGLER</t>
  </si>
  <si>
    <t>Bell</t>
  </si>
  <si>
    <t>gloria</t>
  </si>
  <si>
    <t>43459258641</t>
  </si>
  <si>
    <t>20 Indigo Dr</t>
  </si>
  <si>
    <t>EADINGLER@GMAIL.COM</t>
  </si>
  <si>
    <t>3459247858</t>
  </si>
  <si>
    <t>00000000043460123465</t>
  </si>
  <si>
    <t>CHRISMIE MULLINGS</t>
  </si>
  <si>
    <t>EADE</t>
  </si>
  <si>
    <t>Golfer01!</t>
  </si>
  <si>
    <t>40000011071</t>
  </si>
  <si>
    <t>51 SOUTH SOUND, 13 THE PLANTATION245H11</t>
  </si>
  <si>
    <t>EAISHAJ@YAHOO.COM</t>
  </si>
  <si>
    <t>3459399330</t>
  </si>
  <si>
    <t>00000000040000010726</t>
  </si>
  <si>
    <t>EARLTON BRAMBLE</t>
  </si>
  <si>
    <t>ERIKA</t>
  </si>
  <si>
    <t>DINGLER</t>
  </si>
  <si>
    <t>online00</t>
  </si>
  <si>
    <t>40000011437</t>
  </si>
  <si>
    <t>89 TROPICANA CRESCENT10992 KY1-1008</t>
  </si>
  <si>
    <t>EARLYBEE37@GMAIL.COM</t>
  </si>
  <si>
    <t>3459163732</t>
  </si>
  <si>
    <t>00000000042113692859</t>
  </si>
  <si>
    <t>N Hall</t>
  </si>
  <si>
    <t>CHRISMIE</t>
  </si>
  <si>
    <t>Mullings07</t>
  </si>
  <si>
    <t>43460123465</t>
  </si>
  <si>
    <t>CONCORD AVENUE 51903 KY1-1103</t>
  </si>
  <si>
    <t>eastcoaster@live.co.uk</t>
  </si>
  <si>
    <t>3459164422</t>
  </si>
  <si>
    <t>00000000043459254797</t>
  </si>
  <si>
    <t>Celia Russell</t>
  </si>
  <si>
    <t>EARLTON</t>
  </si>
  <si>
    <t>BRAMBLE</t>
  </si>
  <si>
    <t>fa1th1nGod</t>
  </si>
  <si>
    <t>40000010726</t>
  </si>
  <si>
    <t>7 OPTIC WAY GT1755 GT KY1-1109</t>
  </si>
  <si>
    <t>eastncel@candw.ky</t>
  </si>
  <si>
    <t>3459254797</t>
  </si>
  <si>
    <t>00000000043459175422</t>
  </si>
  <si>
    <t>Easton Clarke</t>
  </si>
  <si>
    <t>N</t>
  </si>
  <si>
    <t>Ruffino21</t>
  </si>
  <si>
    <t>42113692859</t>
  </si>
  <si>
    <t>10 Market StreetCamana Bay</t>
  </si>
  <si>
    <t>eastonkclarke@yahoo.com</t>
  </si>
  <si>
    <t>3459175422</t>
  </si>
  <si>
    <t>00000000043459477788</t>
  </si>
  <si>
    <t>Celia</t>
  </si>
  <si>
    <t>Russell</t>
  </si>
  <si>
    <t>BOBBY JOSEPH</t>
  </si>
  <si>
    <t>celia</t>
  </si>
  <si>
    <t>43459254797</t>
  </si>
  <si>
    <t>24 Tennyson StPease</t>
  </si>
  <si>
    <t>EBAGARI@GMAIL.COM</t>
  </si>
  <si>
    <t>3459477788</t>
  </si>
  <si>
    <t>00000000042146894429</t>
  </si>
  <si>
    <t>Sharon M. Ebanks</t>
  </si>
  <si>
    <t>Easton</t>
  </si>
  <si>
    <t>Clarke</t>
  </si>
  <si>
    <t>kerissa</t>
  </si>
  <si>
    <t>43459175422</t>
  </si>
  <si>
    <t>ebanks.sm@gmail.com</t>
  </si>
  <si>
    <t>147 Bodden Town Road</t>
  </si>
  <si>
    <t>3455272191</t>
  </si>
  <si>
    <t>00000000042131963033</t>
  </si>
  <si>
    <t>Genevieve Ebanks</t>
  </si>
  <si>
    <t>BOBBY</t>
  </si>
  <si>
    <t>JOSEPH</t>
  </si>
  <si>
    <t>Areini08</t>
  </si>
  <si>
    <t>43459477788</t>
  </si>
  <si>
    <t>289 MAHOGANY WAY31173 KY1-1205</t>
  </si>
  <si>
    <t>ebanks_b@candw.ky</t>
  </si>
  <si>
    <t>3459499283</t>
  </si>
  <si>
    <t>00000000042199243572</t>
  </si>
  <si>
    <t>KATIE EUTER</t>
  </si>
  <si>
    <t>M. Ebanks</t>
  </si>
  <si>
    <t>hurl3y5r3ward5</t>
  </si>
  <si>
    <t>42146894429</t>
  </si>
  <si>
    <t>87 Victory AvenueProspect</t>
  </si>
  <si>
    <t>EBANKS_KATIE@YAHOO.COM</t>
  </si>
  <si>
    <t>Genevieve</t>
  </si>
  <si>
    <t>1345926384</t>
  </si>
  <si>
    <t>00000000043459471601</t>
  </si>
  <si>
    <t>kle</t>
  </si>
  <si>
    <t>42131963033</t>
  </si>
  <si>
    <t>33 Antoinette Ave.</t>
  </si>
  <si>
    <t>Margaret e. Ebanks</t>
  </si>
  <si>
    <t>ebanks_m05@hotmail.com</t>
  </si>
  <si>
    <t>3459471601</t>
  </si>
  <si>
    <t>00000000043455470927</t>
  </si>
  <si>
    <t>Anna Clarke</t>
  </si>
  <si>
    <t>KATIE</t>
  </si>
  <si>
    <t>EUTER</t>
  </si>
  <si>
    <t>$Hurleys123#4</t>
  </si>
  <si>
    <t>42199243572</t>
  </si>
  <si>
    <t>24 JOHN CARTER DRIVEP. O. BOC 2097</t>
  </si>
  <si>
    <t>ebanks74@gmail.com</t>
  </si>
  <si>
    <t>3455470927</t>
  </si>
  <si>
    <t>00000000043459172415</t>
  </si>
  <si>
    <t>Vernon Ebanks</t>
  </si>
  <si>
    <t>Margaret</t>
  </si>
  <si>
    <t>e. Ebanks</t>
  </si>
  <si>
    <t>margaret</t>
  </si>
  <si>
    <t>43459471601</t>
  </si>
  <si>
    <t>58 Bluebird St.Spotts, Newlands</t>
  </si>
  <si>
    <t>ebankslaura@yahoo.com</t>
  </si>
  <si>
    <t>3459472415</t>
  </si>
  <si>
    <t>00000000043459160787</t>
  </si>
  <si>
    <t>Michelle Bahadur</t>
  </si>
  <si>
    <t>Joshua15</t>
  </si>
  <si>
    <t>43455470927</t>
  </si>
  <si>
    <t>101 Bay Island AveProspect Drive</t>
  </si>
  <si>
    <t>ebanksmichelle@yahoo.com</t>
  </si>
  <si>
    <t>3459160787</t>
  </si>
  <si>
    <t>00000000043460133208</t>
  </si>
  <si>
    <t>EBONE SOLOMON</t>
  </si>
  <si>
    <t>3-Mar</t>
  </si>
  <si>
    <t>43459172415</t>
  </si>
  <si>
    <t>northsideoldmanbaydysa st 12</t>
  </si>
  <si>
    <t>EBBY.FOREVER@YMAIL.COM</t>
  </si>
  <si>
    <t>3459177168</t>
  </si>
  <si>
    <t>00000000043459170532</t>
  </si>
  <si>
    <t>Norberto Palacios</t>
  </si>
  <si>
    <t>Bahadur</t>
  </si>
  <si>
    <t>world1</t>
  </si>
  <si>
    <t>43459160787</t>
  </si>
  <si>
    <t>160 Orange Drive</t>
  </si>
  <si>
    <t>ebenezerconst@yahoo.com</t>
  </si>
  <si>
    <t>3459170532</t>
  </si>
  <si>
    <t>00000000043460133351</t>
  </si>
  <si>
    <t>EBONY MYLES-BERRY</t>
  </si>
  <si>
    <t>EBONYMYLESBERRY@GMAIL.COM</t>
  </si>
  <si>
    <t>EBONE</t>
  </si>
  <si>
    <t>SOLOMON</t>
  </si>
  <si>
    <t>3459254605</t>
  </si>
  <si>
    <t>00000000043453284117</t>
  </si>
  <si>
    <t>spice123</t>
  </si>
  <si>
    <t>43460133208</t>
  </si>
  <si>
    <t>2373 SEA VIEW RD.P.O BOX 83</t>
  </si>
  <si>
    <t>Elizabeth Bowen</t>
  </si>
  <si>
    <t>ebowen1@hotmail.com</t>
  </si>
  <si>
    <t>3453284117</t>
  </si>
  <si>
    <t>Norberto</t>
  </si>
  <si>
    <t>Palacios</t>
  </si>
  <si>
    <t>00000000043460127885</t>
  </si>
  <si>
    <t>tiger1515</t>
  </si>
  <si>
    <t>43459170532</t>
  </si>
  <si>
    <t>45 leroy frederick drivebodden town</t>
  </si>
  <si>
    <t>CANDYS EVELYN</t>
  </si>
  <si>
    <t>ECANDYS@YAHOO.COM</t>
  </si>
  <si>
    <t>EBONY</t>
  </si>
  <si>
    <t>MYLES-BERRY</t>
  </si>
  <si>
    <t>3453247145</t>
  </si>
  <si>
    <t>Sylas2015</t>
  </si>
  <si>
    <t>43460133351</t>
  </si>
  <si>
    <t>42 JIM BODDEN AVE11921</t>
  </si>
  <si>
    <t>00000000043455268964</t>
  </si>
  <si>
    <t>Ed Weber</t>
  </si>
  <si>
    <t>ed.weber@aon.com</t>
  </si>
  <si>
    <t>Bowen</t>
  </si>
  <si>
    <t>3459148964</t>
  </si>
  <si>
    <t>00000000042210810123</t>
  </si>
  <si>
    <t>Report12</t>
  </si>
  <si>
    <t>43453284117</t>
  </si>
  <si>
    <t>428 Patricks IslandsProspect</t>
  </si>
  <si>
    <t>JAYNE EDWARDS</t>
  </si>
  <si>
    <t>EDDIE205@HOTMAIL.CO.UK</t>
  </si>
  <si>
    <t>CANDYS</t>
  </si>
  <si>
    <t>EVELYN</t>
  </si>
  <si>
    <t>3459229502</t>
  </si>
  <si>
    <t>helpjesus</t>
  </si>
  <si>
    <t>00000000043459295330</t>
  </si>
  <si>
    <t>43460127885</t>
  </si>
  <si>
    <t>1409 SHAMROCK ROAD40 SAVANNAH</t>
  </si>
  <si>
    <t>EDMUNDO WOODS</t>
  </si>
  <si>
    <t>Ed</t>
  </si>
  <si>
    <t>EDDY_WOODS59@HOTMAIL.COM</t>
  </si>
  <si>
    <t>Weber</t>
  </si>
  <si>
    <t>Tokyo174</t>
  </si>
  <si>
    <t>3459295330</t>
  </si>
  <si>
    <t>43455268964</t>
  </si>
  <si>
    <t>94 Solaris Ave, 2nd FlrCamana Bay</t>
  </si>
  <si>
    <t>00000000043459499429</t>
  </si>
  <si>
    <t>Stuart Freeman</t>
  </si>
  <si>
    <t>edenrock@candw.ky</t>
  </si>
  <si>
    <t>3459499429</t>
  </si>
  <si>
    <t>00000000043460123889</t>
  </si>
  <si>
    <t>JAYNE</t>
  </si>
  <si>
    <t>EDGAR A QUESADA</t>
  </si>
  <si>
    <t>42210810123</t>
  </si>
  <si>
    <t>27 SORRELL DRIVE, APT1, TROPICAL GARDEN ROAD, PROSPECT12307 KY1-1011</t>
  </si>
  <si>
    <t>EDGARAQUESADA@YAHOO.COM</t>
  </si>
  <si>
    <t>EDMUNDO</t>
  </si>
  <si>
    <t>3459171202</t>
  </si>
  <si>
    <t>00000000042211604348</t>
  </si>
  <si>
    <t>woods1</t>
  </si>
  <si>
    <t>43459295330</t>
  </si>
  <si>
    <t>28 MAHOGANY WAY PROSPECT12350APO</t>
  </si>
  <si>
    <t>EDWARD HOWARD</t>
  </si>
  <si>
    <t>EDHOWARDJR@GMAIL.COM</t>
  </si>
  <si>
    <t>3453259075</t>
  </si>
  <si>
    <t>00000000043460124187</t>
  </si>
  <si>
    <t>Stuart</t>
  </si>
  <si>
    <t>Freeman</t>
  </si>
  <si>
    <t>rockeden4</t>
  </si>
  <si>
    <t>43459499429</t>
  </si>
  <si>
    <t>26 Mary read CresentSouth Sound</t>
  </si>
  <si>
    <t>EDIEL GARCIA</t>
  </si>
  <si>
    <t>EDGAR</t>
  </si>
  <si>
    <t>A QUESADA</t>
  </si>
  <si>
    <t>EDIELENRIQUE@GMAIL.COM</t>
  </si>
  <si>
    <t>EAU93d9v1z08hurleys</t>
  </si>
  <si>
    <t>43460123889</t>
  </si>
  <si>
    <t>PO BOX 30209 KY1-1201PO BOX 30209 SMB</t>
  </si>
  <si>
    <t>3459172006</t>
  </si>
  <si>
    <t>00000000042114375112</t>
  </si>
  <si>
    <t>Edith Veleris</t>
  </si>
  <si>
    <t>edithveleris@gmail.com</t>
  </si>
  <si>
    <t>3459168191</t>
  </si>
  <si>
    <t>EDWARD</t>
  </si>
  <si>
    <t>HOWARD</t>
  </si>
  <si>
    <t>00000000042199269130</t>
  </si>
  <si>
    <t>Case3dub</t>
  </si>
  <si>
    <t>42211604348</t>
  </si>
  <si>
    <t>20 RICHMOND CT APT212252</t>
  </si>
  <si>
    <t>Edra Rouse</t>
  </si>
  <si>
    <t>EDIEL</t>
  </si>
  <si>
    <t>edrarouse@gmail.com</t>
  </si>
  <si>
    <t>Tut4nk4m0n 21</t>
  </si>
  <si>
    <t>3459475654</t>
  </si>
  <si>
    <t>43460124187</t>
  </si>
  <si>
    <t>141 MAHOGANY WEY 554KY1-1301</t>
  </si>
  <si>
    <t>00000000042199250917</t>
  </si>
  <si>
    <t>Andrew Edwards</t>
  </si>
  <si>
    <t>Edith</t>
  </si>
  <si>
    <t>Veleris</t>
  </si>
  <si>
    <t>341</t>
  </si>
  <si>
    <t>edsterjm@yahoo.com</t>
  </si>
  <si>
    <t>42114375112</t>
  </si>
  <si>
    <t>17 Dogwood StProspect</t>
  </si>
  <si>
    <t>3459280839</t>
  </si>
  <si>
    <t>00000000042152991375</t>
  </si>
  <si>
    <t>Edward Frederick</t>
  </si>
  <si>
    <t>Edra</t>
  </si>
  <si>
    <t>Rouse</t>
  </si>
  <si>
    <t>cruising</t>
  </si>
  <si>
    <t>42199269130</t>
  </si>
  <si>
    <t>#30 Palm SpringsSouth Church Street, South Sound</t>
  </si>
  <si>
    <t>edward06@candw.ky</t>
  </si>
  <si>
    <t>3459270964</t>
  </si>
  <si>
    <t>00000000043459168232</t>
  </si>
  <si>
    <t>Tideman Ebanks</t>
  </si>
  <si>
    <t>Edwards</t>
  </si>
  <si>
    <t>hurleys02013606</t>
  </si>
  <si>
    <t>42199250917</t>
  </si>
  <si>
    <t>George TownGeorge Town</t>
  </si>
  <si>
    <t>edward43@candw.ky</t>
  </si>
  <si>
    <t>3459168232</t>
  </si>
  <si>
    <t>00000000042149298776</t>
  </si>
  <si>
    <t>Edward</t>
  </si>
  <si>
    <t>Edward Campbell</t>
  </si>
  <si>
    <t>blingbling</t>
  </si>
  <si>
    <t>42152991375</t>
  </si>
  <si>
    <t>12 lustrous courtbodden town</t>
  </si>
  <si>
    <t>edwardcampbell@candw.ky</t>
  </si>
  <si>
    <t>3457438316</t>
  </si>
  <si>
    <t>00000000040000015086</t>
  </si>
  <si>
    <t>EDWARD RODRIGUEZ</t>
  </si>
  <si>
    <t>Tideman</t>
  </si>
  <si>
    <t>EDWARDRODRIGUEZVIDAL@HOTMAIL.COM</t>
  </si>
  <si>
    <t>ebanks</t>
  </si>
  <si>
    <t>3453237451</t>
  </si>
  <si>
    <t>43459168232</t>
  </si>
  <si>
    <t>45a North Side</t>
  </si>
  <si>
    <t>00000000040000010862</t>
  </si>
  <si>
    <t>TIMISHA EDWARDS</t>
  </si>
  <si>
    <t>EDWARDS.TIMISHA@GMAIL.COM</t>
  </si>
  <si>
    <t>3453254489</t>
  </si>
  <si>
    <t>00000000043453261986</t>
  </si>
  <si>
    <t>Vernon Walton</t>
  </si>
  <si>
    <t>edwinw42@live.com</t>
  </si>
  <si>
    <t>3453261986</t>
  </si>
  <si>
    <t>tracey19</t>
  </si>
  <si>
    <t>00000000043453231526</t>
  </si>
  <si>
    <t>42149298776</t>
  </si>
  <si>
    <t>162 KIMERA WAYNORTH SOUND ESTATE</t>
  </si>
  <si>
    <t>Erin Connelly</t>
  </si>
  <si>
    <t>eedupuy80@yahoo.com</t>
  </si>
  <si>
    <t>3453231526</t>
  </si>
  <si>
    <t>00000000043459167836</t>
  </si>
  <si>
    <t>P Forbes</t>
  </si>
  <si>
    <t>RODRIGUEZ</t>
  </si>
  <si>
    <t>dx5051</t>
  </si>
  <si>
    <t>40000015086</t>
  </si>
  <si>
    <t>PROSPECT1023001</t>
  </si>
  <si>
    <t>eender1@hotmail.com</t>
  </si>
  <si>
    <t>3459167836</t>
  </si>
  <si>
    <t>00000000040000014411</t>
  </si>
  <si>
    <t>ELLEN CARTER</t>
  </si>
  <si>
    <t>EENDER1@YAHOO.COM</t>
  </si>
  <si>
    <t>3459398028</t>
  </si>
  <si>
    <t>00000000040000014734</t>
  </si>
  <si>
    <t>TIMISHA</t>
  </si>
  <si>
    <t>EFROY COWAN</t>
  </si>
  <si>
    <t>powerbar</t>
  </si>
  <si>
    <t>40000010862</t>
  </si>
  <si>
    <t>GRAND CAYMANP.O. BOX 2170</t>
  </si>
  <si>
    <t>EFROY_COWAN@YAHOO.COM</t>
  </si>
  <si>
    <t>3459236689</t>
  </si>
  <si>
    <t>00000000042111180661</t>
  </si>
  <si>
    <t>Ellen Gihring</t>
  </si>
  <si>
    <t>verneee51</t>
  </si>
  <si>
    <t>43453261986</t>
  </si>
  <si>
    <t>120 Kimera St. , North Sound Estates</t>
  </si>
  <si>
    <t>egihring@yahoo.com</t>
  </si>
  <si>
    <t>3459245582</t>
  </si>
  <si>
    <t>00000000042113701288</t>
  </si>
  <si>
    <t>Erica Gordon</t>
  </si>
  <si>
    <t>Erin</t>
  </si>
  <si>
    <t>Connelly</t>
  </si>
  <si>
    <t>43453231526</t>
  </si>
  <si>
    <t>15 lakeland villas old crewe road</t>
  </si>
  <si>
    <t>egordon@ucci.edu.ky</t>
  </si>
  <si>
    <t>3453258992</t>
  </si>
  <si>
    <t>00000000043460132545</t>
  </si>
  <si>
    <t>EMILY HUNER</t>
  </si>
  <si>
    <t>P</t>
  </si>
  <si>
    <t>Forbes</t>
  </si>
  <si>
    <t>marlin22</t>
  </si>
  <si>
    <t>43459167836</t>
  </si>
  <si>
    <t>Walker's Road</t>
  </si>
  <si>
    <t>EHUNER@UCCI.EDU.KY</t>
  </si>
  <si>
    <t>3455252547</t>
  </si>
  <si>
    <t>00000000040000013459</t>
  </si>
  <si>
    <t>CHRISTHELENE PAGUIA</t>
  </si>
  <si>
    <t>ELLEN</t>
  </si>
  <si>
    <t>9398028</t>
  </si>
  <si>
    <t>40000014411</t>
  </si>
  <si>
    <t>CAPTAIN'S COURT11289APO</t>
  </si>
  <si>
    <t>EHYA_05@YAHOO.COM</t>
  </si>
  <si>
    <t>3459278812</t>
  </si>
  <si>
    <t>00000000042199274512</t>
  </si>
  <si>
    <t>Eden Jordan</t>
  </si>
  <si>
    <t>EFROY</t>
  </si>
  <si>
    <t>COWAN</t>
  </si>
  <si>
    <t>laranjae</t>
  </si>
  <si>
    <t>ejbermudiana@gmail.com</t>
  </si>
  <si>
    <t>40000014734</t>
  </si>
  <si>
    <t>11 NAVIS CREW RD GEORGE TOWN32130</t>
  </si>
  <si>
    <t>3459383434</t>
  </si>
  <si>
    <t>00000000043459163662</t>
  </si>
  <si>
    <t>Emma Hislop</t>
  </si>
  <si>
    <t>Ellen</t>
  </si>
  <si>
    <t>Gihring</t>
  </si>
  <si>
    <t>ejhislop@hotmail.com</t>
  </si>
  <si>
    <t>exodus</t>
  </si>
  <si>
    <t>42111180661</t>
  </si>
  <si>
    <t>Lantern Point, Prospect</t>
  </si>
  <si>
    <t>3459163662</t>
  </si>
  <si>
    <t>00000000043453270028</t>
  </si>
  <si>
    <t>ELAINE BENNETT</t>
  </si>
  <si>
    <t>Erica</t>
  </si>
  <si>
    <t>ELAINEBENNETT@MBREWARDS.COM</t>
  </si>
  <si>
    <t>cDgnDiclGVcjGkba</t>
  </si>
  <si>
    <t>42113701288</t>
  </si>
  <si>
    <t>K39 Silver OaksGeorge Town</t>
  </si>
  <si>
    <t>3453270028</t>
  </si>
  <si>
    <t>00000000042110900650</t>
  </si>
  <si>
    <t>Elaine Brown</t>
  </si>
  <si>
    <t>EMILY</t>
  </si>
  <si>
    <t>elainebrown@weststartv.com</t>
  </si>
  <si>
    <t>HUNER</t>
  </si>
  <si>
    <t>3459141066</t>
  </si>
  <si>
    <t>Feb272003</t>
  </si>
  <si>
    <t>43460132545</t>
  </si>
  <si>
    <t>700 SHAMROCK RD, UNIT 316BLOCK 25B, PARCEL 492H47</t>
  </si>
  <si>
    <t>00000000040000012876</t>
  </si>
  <si>
    <t>ELAINE EBANKS</t>
  </si>
  <si>
    <t>ELAINECAYMAN@GMAIL.COM</t>
  </si>
  <si>
    <t>3459298149</t>
  </si>
  <si>
    <t>00000000040000014383</t>
  </si>
  <si>
    <t>CHRISTHELENE</t>
  </si>
  <si>
    <t>ELAINE LOEBELL</t>
  </si>
  <si>
    <t>PAGUIA</t>
  </si>
  <si>
    <t>Mynewhappiness14</t>
  </si>
  <si>
    <t>40000013459</t>
  </si>
  <si>
    <t>UNIT #8 FAIR VIEW VILLAS 31955</t>
  </si>
  <si>
    <t>ELAINEMLOEBELL@GMAIL.COM</t>
  </si>
  <si>
    <t>774243575</t>
  </si>
  <si>
    <t>00000000043459291517</t>
  </si>
  <si>
    <t>Elaine Wrd</t>
  </si>
  <si>
    <t>Jordan</t>
  </si>
  <si>
    <t>yummy66</t>
  </si>
  <si>
    <t>42199274512</t>
  </si>
  <si>
    <t>146 Palm Heights DrSnug Harbour</t>
  </si>
  <si>
    <t>elainenward@hotmail.com</t>
  </si>
  <si>
    <t>3459291517</t>
  </si>
  <si>
    <t>Emma</t>
  </si>
  <si>
    <t>00000000043459262981</t>
  </si>
  <si>
    <t>Princess25</t>
  </si>
  <si>
    <t>43459163662</t>
  </si>
  <si>
    <t>Shamrock Rd, GCM</t>
  </si>
  <si>
    <t>Elaine Whitefield</t>
  </si>
  <si>
    <t>ELAINE</t>
  </si>
  <si>
    <t>elaine</t>
  </si>
  <si>
    <t>elainewhitefield@hotmail.com</t>
  </si>
  <si>
    <t>43453270028</t>
  </si>
  <si>
    <t>68 FOUNTAIN RDWESTBAY</t>
  </si>
  <si>
    <t>3459262981</t>
  </si>
  <si>
    <t>00000000043459260487</t>
  </si>
  <si>
    <t>ELAINE WHORMS</t>
  </si>
  <si>
    <t>Elaine</t>
  </si>
  <si>
    <t>shebasheba</t>
  </si>
  <si>
    <t>42110900650</t>
  </si>
  <si>
    <t>28 Clayton DriveGrand Cayman KY1-1106</t>
  </si>
  <si>
    <t>ELAINEWHORMS@MSN.COM</t>
  </si>
  <si>
    <t>3459260487</t>
  </si>
  <si>
    <t>00000000043460125014</t>
  </si>
  <si>
    <t>ELIZABETH LANCASTER</t>
  </si>
  <si>
    <t>elayne</t>
  </si>
  <si>
    <t>40000012876</t>
  </si>
  <si>
    <t>47 CANAL LANEP.O. BOX 2785</t>
  </si>
  <si>
    <t>ELANCASTER@HOPECAYMAN.COM</t>
  </si>
  <si>
    <t>3459167923</t>
  </si>
  <si>
    <t>00000000043459267080</t>
  </si>
  <si>
    <t>MELANIE MCLAUGHLIN-MCCOY</t>
  </si>
  <si>
    <t>LOEBELL</t>
  </si>
  <si>
    <t>MollyMoo44</t>
  </si>
  <si>
    <t>40000014383</t>
  </si>
  <si>
    <t>KY11042550</t>
  </si>
  <si>
    <t>ELANIEM@HOTMAIL.COM</t>
  </si>
  <si>
    <t>3459267080</t>
  </si>
  <si>
    <t>00000000042141287877</t>
  </si>
  <si>
    <t>ELLA ARCHBOLD</t>
  </si>
  <si>
    <t>Wrd</t>
  </si>
  <si>
    <t>allena1</t>
  </si>
  <si>
    <t>43459291517</t>
  </si>
  <si>
    <t>Cayman Crossing61</t>
  </si>
  <si>
    <t>ELARCH123@YAHOO.COM</t>
  </si>
  <si>
    <t>3459391246</t>
  </si>
  <si>
    <t>00000000040000012200</t>
  </si>
  <si>
    <t>ELDISHA WALTON</t>
  </si>
  <si>
    <t>Whitefield</t>
  </si>
  <si>
    <t>laddie</t>
  </si>
  <si>
    <t>43459262981</t>
  </si>
  <si>
    <t>78 Selkirk DriveProspect</t>
  </si>
  <si>
    <t>ELDISHA.W@GMAIL.COM</t>
  </si>
  <si>
    <t>3459240853</t>
  </si>
  <si>
    <t>00000000043460127105</t>
  </si>
  <si>
    <t>ELEANORA ALIS TOFTE</t>
  </si>
  <si>
    <t>WHORMS</t>
  </si>
  <si>
    <t>Whormsie7</t>
  </si>
  <si>
    <t>43459260487</t>
  </si>
  <si>
    <t>BOX 813BOX813</t>
  </si>
  <si>
    <t>ELEANORA.ALIS.KALA@GMAIL.COM</t>
  </si>
  <si>
    <t>3453263930</t>
  </si>
  <si>
    <t>00000000042152987685</t>
  </si>
  <si>
    <t>Eleanor Davis</t>
  </si>
  <si>
    <t>ELIZABETH</t>
  </si>
  <si>
    <t>LANCASTER</t>
  </si>
  <si>
    <t>lizzy826</t>
  </si>
  <si>
    <t>43460125014</t>
  </si>
  <si>
    <t>147A PATRICK AVE.10306</t>
  </si>
  <si>
    <t>eleanordavis@mbrewards.com</t>
  </si>
  <si>
    <t>3459162476</t>
  </si>
  <si>
    <t>00000000040000013585</t>
  </si>
  <si>
    <t>ELENA NELMES</t>
  </si>
  <si>
    <t>MELANIE</t>
  </si>
  <si>
    <t>MCLAUGHLIN-MCCOY</t>
  </si>
  <si>
    <t>Melanie30</t>
  </si>
  <si>
    <t>43459267080</t>
  </si>
  <si>
    <t>18 JOHN B DR57</t>
  </si>
  <si>
    <t>ELENA.NELMES@GMAIL.COM</t>
  </si>
  <si>
    <t>3453274305</t>
  </si>
  <si>
    <t>00000000043460123988</t>
  </si>
  <si>
    <t>ELISA LESLIE</t>
  </si>
  <si>
    <t>ELLA</t>
  </si>
  <si>
    <t>ARCHBOLD</t>
  </si>
  <si>
    <t>Archbold</t>
  </si>
  <si>
    <t>42141287877</t>
  </si>
  <si>
    <t>63 ARMSTRONG AVENUE, LOWERVALLEY197 G. CAYMAN KY1-1104</t>
  </si>
  <si>
    <t>EL-GEL@HOTMAIL.COM</t>
  </si>
  <si>
    <t>3459395463</t>
  </si>
  <si>
    <t>00000000040000014950</t>
  </si>
  <si>
    <t>ELINA ZAVALA</t>
  </si>
  <si>
    <t>ELDISHA</t>
  </si>
  <si>
    <t>deshaf4.</t>
  </si>
  <si>
    <t>40000012200</t>
  </si>
  <si>
    <t>184 ANTHONY DR.889 SAV</t>
  </si>
  <si>
    <t>ELINA.ZAVALA@GMAIL.COM</t>
  </si>
  <si>
    <t>3459289069</t>
  </si>
  <si>
    <t>00000000042199268519</t>
  </si>
  <si>
    <t>Elissa Costello</t>
  </si>
  <si>
    <t>ELEANORA</t>
  </si>
  <si>
    <t>ALIS TOFTE</t>
  </si>
  <si>
    <t>maryread62</t>
  </si>
  <si>
    <t>43460127105</t>
  </si>
  <si>
    <t>62 MARY READ CRESCENT7052</t>
  </si>
  <si>
    <t>elissa_costello@yahoo.com</t>
  </si>
  <si>
    <t>3459255559</t>
  </si>
  <si>
    <t>00000000043455482344</t>
  </si>
  <si>
    <t>Elitia Vassell</t>
  </si>
  <si>
    <t>eleanor</t>
  </si>
  <si>
    <t>42152987685</t>
  </si>
  <si>
    <t>10 Norbrook StWindsor Park GT</t>
  </si>
  <si>
    <t>elitiavassell@gmail.com</t>
  </si>
  <si>
    <t>3455482344</t>
  </si>
  <si>
    <t>00000000040000012250</t>
  </si>
  <si>
    <t>ELENA</t>
  </si>
  <si>
    <t>ELIZABETH MUSCHAMP</t>
  </si>
  <si>
    <t>NELMES</t>
  </si>
  <si>
    <t>luckychicken+</t>
  </si>
  <si>
    <t>40000013585</t>
  </si>
  <si>
    <t>6 BAMBOO STREETN/A</t>
  </si>
  <si>
    <t>ELIZABETH.MUSCHAMP@GMAIL.COM</t>
  </si>
  <si>
    <t>3459276301</t>
  </si>
  <si>
    <t>00000000040000012835</t>
  </si>
  <si>
    <t>ELIZABETH WATKINS</t>
  </si>
  <si>
    <t>ELISA</t>
  </si>
  <si>
    <t>LESLIE</t>
  </si>
  <si>
    <t>Redemption1</t>
  </si>
  <si>
    <t>43460123988</t>
  </si>
  <si>
    <t>143 PALM GARDENS APT 5 GEORGE TOWN00000</t>
  </si>
  <si>
    <t>ELIZABETHAWATKINS@GMAIL.COM</t>
  </si>
  <si>
    <t>3459167860</t>
  </si>
  <si>
    <t>00000000043459260911</t>
  </si>
  <si>
    <t>Elizabeth Sellinger</t>
  </si>
  <si>
    <t>ELINA</t>
  </si>
  <si>
    <t>ZAVALA</t>
  </si>
  <si>
    <t>Nateskate26</t>
  </si>
  <si>
    <t>40000014950</t>
  </si>
  <si>
    <t>40 BEL AIR DRIVE #1930380 KY1-1202</t>
  </si>
  <si>
    <t>elizabetty63@yahoo.com</t>
  </si>
  <si>
    <t>3459260911</t>
  </si>
  <si>
    <t>00000000043459276464</t>
  </si>
  <si>
    <t>Ella-jan Thompson</t>
  </si>
  <si>
    <t>Elissa</t>
  </si>
  <si>
    <t>Costello</t>
  </si>
  <si>
    <t>Cameron0909</t>
  </si>
  <si>
    <t>42199268519</t>
  </si>
  <si>
    <t>202 Spinnaker Rd Red Bay</t>
  </si>
  <si>
    <t>ella-jan-thompson@hotmail.com</t>
  </si>
  <si>
    <t>3459276464</t>
  </si>
  <si>
    <t>00000000042121546144</t>
  </si>
  <si>
    <t>Elitia</t>
  </si>
  <si>
    <t>Vassell</t>
  </si>
  <si>
    <t>menerva</t>
  </si>
  <si>
    <t>Ellamae Ebanks</t>
  </si>
  <si>
    <t>43455482344</t>
  </si>
  <si>
    <t>79 College Close, P.O.Box 195, GT195</t>
  </si>
  <si>
    <t>ellamaeebanks@mbrewards.com</t>
  </si>
  <si>
    <t>3457694500</t>
  </si>
  <si>
    <t>00000000040000013515</t>
  </si>
  <si>
    <t>MUSCHAMP</t>
  </si>
  <si>
    <t>Coralthedog</t>
  </si>
  <si>
    <t>40000012250</t>
  </si>
  <si>
    <t>62 FORUM LANEPO BOX 10459</t>
  </si>
  <si>
    <t>ELLA RAHMANI</t>
  </si>
  <si>
    <t>ELLARAHMANI@HOTMAIL.COM</t>
  </si>
  <si>
    <t>3459270334</t>
  </si>
  <si>
    <t>00000000042133106688</t>
  </si>
  <si>
    <t>WATKINS</t>
  </si>
  <si>
    <t>rUplDhchfNkEhkqw</t>
  </si>
  <si>
    <t>40000012835</t>
  </si>
  <si>
    <t>242 EDGEWATER WAY10321 KY1-1003</t>
  </si>
  <si>
    <t>Ellen o. Ebanks</t>
  </si>
  <si>
    <t>Sellinger</t>
  </si>
  <si>
    <t>Kamne112</t>
  </si>
  <si>
    <t>43459260911</t>
  </si>
  <si>
    <t>131 Tropicana Crescent</t>
  </si>
  <si>
    <t>ellen.ebanks@gov.ky</t>
  </si>
  <si>
    <t>3459470024</t>
  </si>
  <si>
    <t>00000000042136331377</t>
  </si>
  <si>
    <t>Ella-jan</t>
  </si>
  <si>
    <t>Ella</t>
  </si>
  <si>
    <t>43459276464</t>
  </si>
  <si>
    <t>26 Devon Shire Dr</t>
  </si>
  <si>
    <t>Ellen McField</t>
  </si>
  <si>
    <t>Ellamae</t>
  </si>
  <si>
    <t>ellamae</t>
  </si>
  <si>
    <t>42121546144</t>
  </si>
  <si>
    <t>Worldwind DrProspect, Red Bay</t>
  </si>
  <si>
    <t>ellen.mcfield@cibcfcib.com</t>
  </si>
  <si>
    <t>3458152437</t>
  </si>
  <si>
    <t>00000000042155353310</t>
  </si>
  <si>
    <t>Ellen Christian</t>
  </si>
  <si>
    <t>RAHMANI</t>
  </si>
  <si>
    <t>Breezies444!</t>
  </si>
  <si>
    <t>40000013515</t>
  </si>
  <si>
    <t>27 TROPIC BREEZEKY1-1010</t>
  </si>
  <si>
    <t>ellen_christian@hotmail.com</t>
  </si>
  <si>
    <t>3459459208</t>
  </si>
  <si>
    <t>00000000042293370642</t>
  </si>
  <si>
    <t>Ellen Rolle</t>
  </si>
  <si>
    <t>o. Ebanks</t>
  </si>
  <si>
    <t>ellen</t>
  </si>
  <si>
    <t>42133106688</t>
  </si>
  <si>
    <t>135 Meadowlack RoadSpotts, Newlands</t>
  </si>
  <si>
    <t>ellendowney@yahoo.com</t>
  </si>
  <si>
    <t>3453270976</t>
  </si>
  <si>
    <t>00000000043460126200</t>
  </si>
  <si>
    <t>ELLIE MAE GO</t>
  </si>
  <si>
    <t>McField</t>
  </si>
  <si>
    <t>Jemimabel#45</t>
  </si>
  <si>
    <t>42136331377</t>
  </si>
  <si>
    <t>PO Box 592 GTGrand Cayman</t>
  </si>
  <si>
    <t>ELLIEMAETAN@YAHOO.COM</t>
  </si>
  <si>
    <t>3453222986</t>
  </si>
  <si>
    <t>00000000043460126803</t>
  </si>
  <si>
    <t>Camele Burke</t>
  </si>
  <si>
    <t>42155353310</t>
  </si>
  <si>
    <t>949 Rum Point Road1234</t>
  </si>
  <si>
    <t>ellis@candw.ky</t>
  </si>
  <si>
    <t>3459450870</t>
  </si>
  <si>
    <t>00000000043459268182</t>
  </si>
  <si>
    <t>Jacqueline Phillips</t>
  </si>
  <si>
    <t>Rolle</t>
  </si>
  <si>
    <t>3096emdj</t>
  </si>
  <si>
    <t>42293370642</t>
  </si>
  <si>
    <t>50 Cranbrook Drive2246</t>
  </si>
  <si>
    <t>ellroseo@yahoo.com</t>
  </si>
  <si>
    <t>3459268182</t>
  </si>
  <si>
    <t>00000000043459253046</t>
  </si>
  <si>
    <t>Cornelius Pompey</t>
  </si>
  <si>
    <t>ELLIE</t>
  </si>
  <si>
    <t>MAE GO</t>
  </si>
  <si>
    <t>03162015</t>
  </si>
  <si>
    <t>43460126200</t>
  </si>
  <si>
    <t>10 TEMPLETON ST2198 KY1-1105</t>
  </si>
  <si>
    <t>elmelo134@hotmail.com</t>
  </si>
  <si>
    <t>3459253046</t>
  </si>
  <si>
    <t>00000000042121423295</t>
  </si>
  <si>
    <t>Elmetha Conolly</t>
  </si>
  <si>
    <t>Camele</t>
  </si>
  <si>
    <t>43460126803</t>
  </si>
  <si>
    <t>97 Adventure StreetP.O. Box 12140, Grand Cayman KY1-1010</t>
  </si>
  <si>
    <t>elmethaconolly@mbrewards.com</t>
  </si>
  <si>
    <t>3459270216</t>
  </si>
  <si>
    <t>00000000043459473738</t>
  </si>
  <si>
    <t>Ema Locke</t>
  </si>
  <si>
    <t>Jacqueline</t>
  </si>
  <si>
    <t>Phillips</t>
  </si>
  <si>
    <t>rosemary</t>
  </si>
  <si>
    <t>43459268182</t>
  </si>
  <si>
    <t>Prospect View Apt #2, Cr. Patricks AveProspect</t>
  </si>
  <si>
    <t>elocke@candw.ky</t>
  </si>
  <si>
    <t>3459473738</t>
  </si>
  <si>
    <t>00000000043460133093</t>
  </si>
  <si>
    <t>ELOMIZA SILVEIRA</t>
  </si>
  <si>
    <t>Cornelius</t>
  </si>
  <si>
    <t>Pompey</t>
  </si>
  <si>
    <t>bequia</t>
  </si>
  <si>
    <t>43459253046</t>
  </si>
  <si>
    <t>25 Brightside street</t>
  </si>
  <si>
    <t>ELOMIZA@ICLOUD.COM</t>
  </si>
  <si>
    <t>3453294180</t>
  </si>
  <si>
    <t>00000000040000012617</t>
  </si>
  <si>
    <t>Carmin Ebanks</t>
  </si>
  <si>
    <t>Elmetha</t>
  </si>
  <si>
    <t>Elretha.Ebanks@gmail.com</t>
  </si>
  <si>
    <t>elmetha</t>
  </si>
  <si>
    <t>42121423295</t>
  </si>
  <si>
    <t>marina drivept</t>
  </si>
  <si>
    <t>3459250916</t>
  </si>
  <si>
    <t>00000000040000014450</t>
  </si>
  <si>
    <t>ELSA FRECKLETON</t>
  </si>
  <si>
    <t>ELSAONE6@GMAIL.COM</t>
  </si>
  <si>
    <t>Ema</t>
  </si>
  <si>
    <t>3453287874</t>
  </si>
  <si>
    <t>00000000040000013334</t>
  </si>
  <si>
    <t>emmahurleys</t>
  </si>
  <si>
    <t>43459473738</t>
  </si>
  <si>
    <t>POBOX 11599GRAND CAYMAN</t>
  </si>
  <si>
    <t>ELVIRA EBANKS</t>
  </si>
  <si>
    <t>ELVIRAEBANKS03@GMAIL.COM</t>
  </si>
  <si>
    <t>ELOMIZA</t>
  </si>
  <si>
    <t>3459246000</t>
  </si>
  <si>
    <t>SILVEIRA</t>
  </si>
  <si>
    <t>00000000043459260757</t>
  </si>
  <si>
    <t>elojohn16</t>
  </si>
  <si>
    <t>43460133093</t>
  </si>
  <si>
    <t>31 periwinkle drive, midland acres, bodden town31473</t>
  </si>
  <si>
    <t>Elaine Graham</t>
  </si>
  <si>
    <t>elygraham@btinternet.com</t>
  </si>
  <si>
    <t>3459260757</t>
  </si>
  <si>
    <t>00000000043459254388</t>
  </si>
  <si>
    <t>Carmin</t>
  </si>
  <si>
    <t>Debbie Robinson</t>
  </si>
  <si>
    <t>EEbanks1</t>
  </si>
  <si>
    <t>40000012617</t>
  </si>
  <si>
    <t>219 Crew Road</t>
  </si>
  <si>
    <t>emaildebbierobinson@gmail.com</t>
  </si>
  <si>
    <t>3459254388</t>
  </si>
  <si>
    <t>00000000043459396480</t>
  </si>
  <si>
    <t>ELSA</t>
  </si>
  <si>
    <t>FRECKLETON</t>
  </si>
  <si>
    <t>Juliet Rankine</t>
  </si>
  <si>
    <t>ArmnHammer</t>
  </si>
  <si>
    <t>40000014450</t>
  </si>
  <si>
    <t>109 EIFFEL DRIVE BREAKERS BODDEN TOWN56C/62</t>
  </si>
  <si>
    <t>emashie@hotmail.com</t>
  </si>
  <si>
    <t>3459396480</t>
  </si>
  <si>
    <t>00000000042113159117</t>
  </si>
  <si>
    <t>ELVIRA</t>
  </si>
  <si>
    <t>elvirarivera0388</t>
  </si>
  <si>
    <t>Emelita Jacosalem</t>
  </si>
  <si>
    <t>40000013334</t>
  </si>
  <si>
    <t>18 HALIFAX RDKY1-1100</t>
  </si>
  <si>
    <t>emelitajacosalem@yahoo.com</t>
  </si>
  <si>
    <t>3455465960</t>
  </si>
  <si>
    <t>00000000043460126094</t>
  </si>
  <si>
    <t>EMILY WARWICK</t>
  </si>
  <si>
    <t>Wellcome</t>
  </si>
  <si>
    <t>43459260757</t>
  </si>
  <si>
    <t>#1 CoCo WalkBel Air Drive</t>
  </si>
  <si>
    <t>EMILY.WARWICK4@GMAIL.COM</t>
  </si>
  <si>
    <t>3453286017</t>
  </si>
  <si>
    <t>00000000040000012556</t>
  </si>
  <si>
    <t>jasonmatt</t>
  </si>
  <si>
    <t>43459254388</t>
  </si>
  <si>
    <t>A4 Savannah GrandKY1-1502</t>
  </si>
  <si>
    <t>Josh Maddalena</t>
  </si>
  <si>
    <t>Candy1234</t>
  </si>
  <si>
    <t>43459396480</t>
  </si>
  <si>
    <t>GRAND CAYMAN,KY1-100836 Hope Spring crescent,Bodden Town</t>
  </si>
  <si>
    <t>emily11438@gmail.com</t>
  </si>
  <si>
    <t>3453237453</t>
  </si>
  <si>
    <t>00000000043460125842</t>
  </si>
  <si>
    <t>EMILY MURPHY</t>
  </si>
  <si>
    <t>Emelita</t>
  </si>
  <si>
    <t>Jacosalem</t>
  </si>
  <si>
    <t>june301962</t>
  </si>
  <si>
    <t>42113159117</t>
  </si>
  <si>
    <t>50 patrick ave.prospect</t>
  </si>
  <si>
    <t>EMILYMURF2707@GMAIL.COM</t>
  </si>
  <si>
    <t>3459228878</t>
  </si>
  <si>
    <t>00000000043460132894</t>
  </si>
  <si>
    <t>EMMA LAURENSON</t>
  </si>
  <si>
    <t>WARWICK</t>
  </si>
  <si>
    <t>Tularoora1</t>
  </si>
  <si>
    <t>43460126094</t>
  </si>
  <si>
    <t>10 MARKET ST345</t>
  </si>
  <si>
    <t>EMMADEENEY@GMAIL.COM</t>
  </si>
  <si>
    <t>3453295710</t>
  </si>
  <si>
    <t>00000000042130493898</t>
  </si>
  <si>
    <t>Emma Ebanks</t>
  </si>
  <si>
    <t>Josh</t>
  </si>
  <si>
    <t>Maddalena</t>
  </si>
  <si>
    <t>stayout18</t>
  </si>
  <si>
    <t>40000012556</t>
  </si>
  <si>
    <t>82 BELAIR DR #410054</t>
  </si>
  <si>
    <t>emmadonalds@hotmail.com</t>
  </si>
  <si>
    <t>3459498200</t>
  </si>
  <si>
    <t>00000000042111640842</t>
  </si>
  <si>
    <t>Joan Clifford</t>
  </si>
  <si>
    <t>Emmsclifford@hotmail.com</t>
  </si>
  <si>
    <t>3458141514</t>
  </si>
  <si>
    <t>00000000043459168447</t>
  </si>
  <si>
    <t>MURPHY</t>
  </si>
  <si>
    <t>Tina Barton</t>
  </si>
  <si>
    <t>Jem2017</t>
  </si>
  <si>
    <t>43460125842</t>
  </si>
  <si>
    <t>SUNRISE893</t>
  </si>
  <si>
    <t>Empress.tina@hotmail.com</t>
  </si>
  <si>
    <t>3459168447</t>
  </si>
  <si>
    <t>EMMA</t>
  </si>
  <si>
    <t>LAURENSON</t>
  </si>
  <si>
    <t>00000000043460127376</t>
  </si>
  <si>
    <t>Ed980316</t>
  </si>
  <si>
    <t>43460132894</t>
  </si>
  <si>
    <t>305 SOUTH SHORE 700 SHAMROCK RDPOBOX10150</t>
  </si>
  <si>
    <t>RACHEL MENDOZA</t>
  </si>
  <si>
    <t>ENGGENG15@YAHOO.COM</t>
  </si>
  <si>
    <t>2468</t>
  </si>
  <si>
    <t>00000000040000014865</t>
  </si>
  <si>
    <t>42130493898</t>
  </si>
  <si>
    <t>Lake side drive</t>
  </si>
  <si>
    <t>DIANA RIVERA</t>
  </si>
  <si>
    <t>Clifford</t>
  </si>
  <si>
    <t>2115</t>
  </si>
  <si>
    <t>42111640842</t>
  </si>
  <si>
    <t>#55 Starwood Dr.</t>
  </si>
  <si>
    <t>ENGINEER.RIVERA@OUTLOOK.COM</t>
  </si>
  <si>
    <t>3459360278</t>
  </si>
  <si>
    <t>00000000040000011359</t>
  </si>
  <si>
    <t>ENNA MCFIELD</t>
  </si>
  <si>
    <t>Tina</t>
  </si>
  <si>
    <t>Barton</t>
  </si>
  <si>
    <t>shakes77</t>
  </si>
  <si>
    <t>43459168447</t>
  </si>
  <si>
    <t>2321 gt ky1 1106</t>
  </si>
  <si>
    <t>ENNAMCFIELD@YAHOO.COM</t>
  </si>
  <si>
    <t>3453220718</t>
  </si>
  <si>
    <t>00000000043459288667</t>
  </si>
  <si>
    <t>Eny Glyn</t>
  </si>
  <si>
    <t>RACHEL</t>
  </si>
  <si>
    <t>MENDOZA</t>
  </si>
  <si>
    <t>genggalu197615</t>
  </si>
  <si>
    <t>43460127376</t>
  </si>
  <si>
    <t>46 KENTSVILLE DR #20546 GT</t>
  </si>
  <si>
    <t>ennyglyn@hotmail.com</t>
  </si>
  <si>
    <t>3459288667</t>
  </si>
  <si>
    <t>00000000042199245574</t>
  </si>
  <si>
    <t>RIVERA</t>
  </si>
  <si>
    <t>Rila4321</t>
  </si>
  <si>
    <t>40000014865</t>
  </si>
  <si>
    <t>1033 SOUTH SOUND ROAD10962</t>
  </si>
  <si>
    <t>Enola Reid</t>
  </si>
  <si>
    <t>enola.martin@gmail.com</t>
  </si>
  <si>
    <t>1345916753</t>
  </si>
  <si>
    <t>00000000042151715787</t>
  </si>
  <si>
    <t>ENNA</t>
  </si>
  <si>
    <t>MCFIELD</t>
  </si>
  <si>
    <t>Enola Hodgson</t>
  </si>
  <si>
    <t>em116539</t>
  </si>
  <si>
    <t>40000011359</t>
  </si>
  <si>
    <t>34 HOLLY DRIVEGENERAL DELIVERY GT</t>
  </si>
  <si>
    <t>enola_58@hotmail.com</t>
  </si>
  <si>
    <t>3459477255</t>
  </si>
  <si>
    <t>00000000042211941949</t>
  </si>
  <si>
    <t>Eny</t>
  </si>
  <si>
    <t>Glyn</t>
  </si>
  <si>
    <t>ROMONE GAYLE</t>
  </si>
  <si>
    <t>1234</t>
  </si>
  <si>
    <t>43459288667</t>
  </si>
  <si>
    <t>NewlandsKemira Street</t>
  </si>
  <si>
    <t>ENOMOR@YAHOO.COM</t>
  </si>
  <si>
    <t>3459298103</t>
  </si>
  <si>
    <t>00000000042293388127</t>
  </si>
  <si>
    <t>Enola</t>
  </si>
  <si>
    <t>massai75</t>
  </si>
  <si>
    <t>42199245574</t>
  </si>
  <si>
    <t>188 Pebble Beach Drive</t>
  </si>
  <si>
    <t>Niurka Vigoa</t>
  </si>
  <si>
    <t>enrique_barrett@yahoo.es</t>
  </si>
  <si>
    <t>Hodgson</t>
  </si>
  <si>
    <t>3459269689</t>
  </si>
  <si>
    <t>42151715787</t>
  </si>
  <si>
    <t>170 northward roadBodden Town</t>
  </si>
  <si>
    <t>00000000040000011600</t>
  </si>
  <si>
    <t>EOIN FITZPATRICK</t>
  </si>
  <si>
    <t>ROMONE</t>
  </si>
  <si>
    <t>GAYLE</t>
  </si>
  <si>
    <t>Khloe2411</t>
  </si>
  <si>
    <t>42211941949</t>
  </si>
  <si>
    <t>228 LEMUEL CIRCLE10863 APO KY1-1007</t>
  </si>
  <si>
    <t>EOFITZPA@TCD.IE</t>
  </si>
  <si>
    <t>3453267585</t>
  </si>
  <si>
    <t>00000000040000012260</t>
  </si>
  <si>
    <t>ETHEL MCLEAN</t>
  </si>
  <si>
    <t>Niurka</t>
  </si>
  <si>
    <t>Vigoa</t>
  </si>
  <si>
    <t>hurleys@</t>
  </si>
  <si>
    <t>42293388127</t>
  </si>
  <si>
    <t>DEMOCRACY Dr 84</t>
  </si>
  <si>
    <t>EOMCLEAN66@GMAIL.COM</t>
  </si>
  <si>
    <t>3459168668</t>
  </si>
  <si>
    <t>00000000043455255553</t>
  </si>
  <si>
    <t>Maria elizabete Gollnick</t>
  </si>
  <si>
    <t>EOIN</t>
  </si>
  <si>
    <t>FITZPATRICK</t>
  </si>
  <si>
    <t>Mizuno91!</t>
  </si>
  <si>
    <t>40000011600</t>
  </si>
  <si>
    <t>17B SOUTH BAY ESTATES, 40 BEL AIR DRIVE, SOUTH SOUND31298</t>
  </si>
  <si>
    <t>ep.blountys@yahoo.com</t>
  </si>
  <si>
    <t>3455255553</t>
  </si>
  <si>
    <t>00000000040000014653</t>
  </si>
  <si>
    <t>ERIC HERTHA</t>
  </si>
  <si>
    <t>ETHEL</t>
  </si>
  <si>
    <t>MCLEAN</t>
  </si>
  <si>
    <t>McLeeth@66</t>
  </si>
  <si>
    <t>40000012260</t>
  </si>
  <si>
    <t>247 DISCOVER DRPO BOX 71</t>
  </si>
  <si>
    <t>ERIC@HERTHA.COM</t>
  </si>
  <si>
    <t>3453262179</t>
  </si>
  <si>
    <t>00000000043460125385</t>
  </si>
  <si>
    <t>FREDERICK CALDERERO</t>
  </si>
  <si>
    <t>elizabete Gollnick</t>
  </si>
  <si>
    <t>julia2311</t>
  </si>
  <si>
    <t>43455255553</t>
  </si>
  <si>
    <t>Grand Villas #5Ellery Merren Dr.</t>
  </si>
  <si>
    <t>ERICK.CALDERERO@YAHOO.COM</t>
  </si>
  <si>
    <t>3459235068</t>
  </si>
  <si>
    <t>ERIC</t>
  </si>
  <si>
    <t>00000000043459260773</t>
  </si>
  <si>
    <t>HERTHA</t>
  </si>
  <si>
    <t>0207scum</t>
  </si>
  <si>
    <t>40000014653</t>
  </si>
  <si>
    <t>266 PALM HEIGHTS DR #380729</t>
  </si>
  <si>
    <t>Eric Wilson</t>
  </si>
  <si>
    <t>ericwilson1982@gmail.com</t>
  </si>
  <si>
    <t>CALDERERO</t>
  </si>
  <si>
    <t>3459260773</t>
  </si>
  <si>
    <t>billSajbjjdsalHk</t>
  </si>
  <si>
    <t>00000000040000010563</t>
  </si>
  <si>
    <t>43460125385</t>
  </si>
  <si>
    <t>199 EASTERN AVE.511 GRAND CAYMAN KY1-1106</t>
  </si>
  <si>
    <t>ERIKA NAIRNE</t>
  </si>
  <si>
    <t>Eric</t>
  </si>
  <si>
    <t>ERIELOVE.XO@ICLOUD.COM</t>
  </si>
  <si>
    <t>Lourdes</t>
  </si>
  <si>
    <t>43459260773</t>
  </si>
  <si>
    <t>80 Poindexter Rd.Grand Cayman, KY1-1111</t>
  </si>
  <si>
    <t>3453257448</t>
  </si>
  <si>
    <t>00000000040000011839</t>
  </si>
  <si>
    <t>ROBYN HATLEY</t>
  </si>
  <si>
    <t>ERIK.ROBYN@GMAIL.COM</t>
  </si>
  <si>
    <t>3459286451</t>
  </si>
  <si>
    <t>NAIRNE</t>
  </si>
  <si>
    <t>00000000042113310850</t>
  </si>
  <si>
    <t>bDjsaUnlnjfljacL</t>
  </si>
  <si>
    <t>40000010563</t>
  </si>
  <si>
    <t>117 CANYON DAWN 31748 KY1-1207</t>
  </si>
  <si>
    <t>Erika Erickson</t>
  </si>
  <si>
    <t>ROBYN</t>
  </si>
  <si>
    <t>HATLEY</t>
  </si>
  <si>
    <t>erika1leo@gmail.com</t>
  </si>
  <si>
    <t>Oliver2017</t>
  </si>
  <si>
    <t>40000011839</t>
  </si>
  <si>
    <t>7 PIRATES LAIR10 MARKET STREET, SUITE 341, KY1-9006</t>
  </si>
  <si>
    <t>3459255423</t>
  </si>
  <si>
    <t>00000000043460133020</t>
  </si>
  <si>
    <t>ERIKA SANCHEZ</t>
  </si>
  <si>
    <t>Erika</t>
  </si>
  <si>
    <t>Erickson</t>
  </si>
  <si>
    <t>1catlover</t>
  </si>
  <si>
    <t>42113310850</t>
  </si>
  <si>
    <t>63 Tropical Gardens RD apt 15George Town Grand Cayman</t>
  </si>
  <si>
    <t>ERIKABODDEN85@GMAIL.COM</t>
  </si>
  <si>
    <t>3459395048</t>
  </si>
  <si>
    <t>00000000040000011379</t>
  </si>
  <si>
    <t>ERIKA O'MEARA</t>
  </si>
  <si>
    <t>ERIKADOMEARA@GMAIL.COM</t>
  </si>
  <si>
    <t>3459223319</t>
  </si>
  <si>
    <t>00000000043460128431</t>
  </si>
  <si>
    <t>Rewards2020</t>
  </si>
  <si>
    <t>43460133020</t>
  </si>
  <si>
    <t>63 FARM ROAD, EAST END 141</t>
  </si>
  <si>
    <t>ERIKA CONOLLY</t>
  </si>
  <si>
    <t>ERIKALCONOLLY@GMAIL.COM</t>
  </si>
  <si>
    <t>3453257855</t>
  </si>
  <si>
    <t>00000000043460125552</t>
  </si>
  <si>
    <t>ERIN WHITTAKER</t>
  </si>
  <si>
    <t>O'MEARA</t>
  </si>
  <si>
    <t>Fallyn11</t>
  </si>
  <si>
    <t>40000011379</t>
  </si>
  <si>
    <t>10 OMEGA DRIVE991, KY1 1503</t>
  </si>
  <si>
    <t>ERIN.AWHITTAKER@GMAIL.COM</t>
  </si>
  <si>
    <t>3459247822</t>
  </si>
  <si>
    <t>00000000043460128594</t>
  </si>
  <si>
    <t>Erin Brady</t>
  </si>
  <si>
    <t>erin3michelle@yahoo.com</t>
  </si>
  <si>
    <t>arianna2008</t>
  </si>
  <si>
    <t>43460128431</t>
  </si>
  <si>
    <t>111 MEADOWLANDS DR.1008 KY1-1503</t>
  </si>
  <si>
    <t>3455252424</t>
  </si>
  <si>
    <t>00000000043459278978</t>
  </si>
  <si>
    <t>ERINA FORBES</t>
  </si>
  <si>
    <t>rememberthis</t>
  </si>
  <si>
    <t>43460125552</t>
  </si>
  <si>
    <t>OLD ROBIN ROADGENERAL DELIVERY KY1-1700</t>
  </si>
  <si>
    <t>ERINA.FORBES@YAHOO.COM</t>
  </si>
  <si>
    <t>3459278978</t>
  </si>
  <si>
    <t>00000000042199283885</t>
  </si>
  <si>
    <t>Erin Bodden</t>
  </si>
  <si>
    <t>nofxbob</t>
  </si>
  <si>
    <t>43460128594</t>
  </si>
  <si>
    <t>38 Godfrey-Nixon Way31910</t>
  </si>
  <si>
    <t>Erinbodden@hotmail.com</t>
  </si>
  <si>
    <t>3459381898</t>
  </si>
  <si>
    <t>00000000042101426194</t>
  </si>
  <si>
    <t>ERINA</t>
  </si>
  <si>
    <t>egenesiaf29</t>
  </si>
  <si>
    <t>43459278978</t>
  </si>
  <si>
    <t>Erlene Grandson</t>
  </si>
  <si>
    <t>#10 BRIDGES CLOSE, MIDLAND ACRES363 SAVANNAH KY1-1501</t>
  </si>
  <si>
    <t>erlene.diaz@yahoo.com</t>
  </si>
  <si>
    <t>3455179432</t>
  </si>
  <si>
    <t>00000000042199239581</t>
  </si>
  <si>
    <t>Ernest Henry</t>
  </si>
  <si>
    <t>981358</t>
  </si>
  <si>
    <t>42199283885</t>
  </si>
  <si>
    <t>43 Candlewood dr</t>
  </si>
  <si>
    <t>Ernest.d.henry@gmail.com</t>
  </si>
  <si>
    <t>3459263786</t>
  </si>
  <si>
    <t>00000000040000010448</t>
  </si>
  <si>
    <t>Erlene</t>
  </si>
  <si>
    <t>Grandson</t>
  </si>
  <si>
    <t>ERNESTO EBANKS</t>
  </si>
  <si>
    <t>grandson</t>
  </si>
  <si>
    <t>42101426194</t>
  </si>
  <si>
    <t>74 Words Worth St</t>
  </si>
  <si>
    <t>Ernest</t>
  </si>
  <si>
    <t>ERNESTOEBANKS@HOTMAIL.COM</t>
  </si>
  <si>
    <t>manabadman3</t>
  </si>
  <si>
    <t>42199239581</t>
  </si>
  <si>
    <t>88 Coemer DR Walkers RD</t>
  </si>
  <si>
    <t>3453268771</t>
  </si>
  <si>
    <t>00000000042121065017</t>
  </si>
  <si>
    <t>Ernest Thompson</t>
  </si>
  <si>
    <t>Redsox01</t>
  </si>
  <si>
    <t>40000010448</t>
  </si>
  <si>
    <t>#6 GRIFFIN MANOR11349 APO</t>
  </si>
  <si>
    <t>ernestthompson@mbrewards.com</t>
  </si>
  <si>
    <t>3459299003</t>
  </si>
  <si>
    <t>00000000040000013397</t>
  </si>
  <si>
    <t>ELYSIA MURRAY</t>
  </si>
  <si>
    <t>ernest</t>
  </si>
  <si>
    <t>42121065017</t>
  </si>
  <si>
    <t>23 Morton RdWindsor Park</t>
  </si>
  <si>
    <t>ERRAY256@YAHOO.CO.UK</t>
  </si>
  <si>
    <t>3455178152</t>
  </si>
  <si>
    <t>00000000043460124254</t>
  </si>
  <si>
    <t>DIVINA ERRZO</t>
  </si>
  <si>
    <t>ELYSIA</t>
  </si>
  <si>
    <t>NoelJ$</t>
  </si>
  <si>
    <t>40000013397</t>
  </si>
  <si>
    <t>errazodivina@gmail.com</t>
  </si>
  <si>
    <t>GEORGE TOWN405</t>
  </si>
  <si>
    <t>3453215927</t>
  </si>
  <si>
    <t>00000000043453271285</t>
  </si>
  <si>
    <t>Errol Mcpherson</t>
  </si>
  <si>
    <t>errolmcpherson@mbrewards.com</t>
  </si>
  <si>
    <t>3453271285</t>
  </si>
  <si>
    <t>DIVINA</t>
  </si>
  <si>
    <t>00000000042147058060</t>
  </si>
  <si>
    <t>ERRZO</t>
  </si>
  <si>
    <t>errazo</t>
  </si>
  <si>
    <t>Editha Santos</t>
  </si>
  <si>
    <t>43460124254</t>
  </si>
  <si>
    <t>499 PATRICKS AVE10058</t>
  </si>
  <si>
    <t>ersantos04@yahoo.com</t>
  </si>
  <si>
    <t>3459270505</t>
  </si>
  <si>
    <t>00000000040000013873</t>
  </si>
  <si>
    <t>Errol</t>
  </si>
  <si>
    <t>Mcpherson</t>
  </si>
  <si>
    <t>ELISE WALTON</t>
  </si>
  <si>
    <t>43453271285</t>
  </si>
  <si>
    <t>70 Tuscany DrSpotts, Newlands</t>
  </si>
  <si>
    <t>ERWALTON@OUTLOOK.COM</t>
  </si>
  <si>
    <t>Editha</t>
  </si>
  <si>
    <t>Santos</t>
  </si>
  <si>
    <t>3459222338</t>
  </si>
  <si>
    <t>00000000043459296917</t>
  </si>
  <si>
    <t>santos2028</t>
  </si>
  <si>
    <t>42147058060</t>
  </si>
  <si>
    <t>#77 Sandal Wood Crescent10531</t>
  </si>
  <si>
    <t>Erymn Berry</t>
  </si>
  <si>
    <t>erymnmayberry@mbrewards.com</t>
  </si>
  <si>
    <t>ELISE</t>
  </si>
  <si>
    <t>3459296917</t>
  </si>
  <si>
    <t>00000000042154813366</t>
  </si>
  <si>
    <t>Chcernesto1</t>
  </si>
  <si>
    <t>40000013873</t>
  </si>
  <si>
    <t>74 MIMOSA LANE256</t>
  </si>
  <si>
    <t>EMMA WILSON</t>
  </si>
  <si>
    <t>ESPIDER61@GMAIL.COM</t>
  </si>
  <si>
    <t>3459249830</t>
  </si>
  <si>
    <t>00000000042210450610</t>
  </si>
  <si>
    <t>ERICKA HERNANDEZ</t>
  </si>
  <si>
    <t>Erymn</t>
  </si>
  <si>
    <t>43459296917</t>
  </si>
  <si>
    <t>spots new land</t>
  </si>
  <si>
    <t>ESPIRITUALANGEL@GMAIL.COM</t>
  </si>
  <si>
    <t>3459177333</t>
  </si>
  <si>
    <t>00000000042199275552</t>
  </si>
  <si>
    <t>e271299w</t>
  </si>
  <si>
    <t>42154813366</t>
  </si>
  <si>
    <t>Roy Syms</t>
  </si>
  <si>
    <t>78 BERRY DRIVE, BEACH BAY11867</t>
  </si>
  <si>
    <t>essosheddenroad@gmail.com</t>
  </si>
  <si>
    <t>3459245414</t>
  </si>
  <si>
    <t>00000000043460132790</t>
  </si>
  <si>
    <t>ERICKA</t>
  </si>
  <si>
    <t>HERNANDEZ</t>
  </si>
  <si>
    <t>Cristina Watler</t>
  </si>
  <si>
    <t>42210450610</t>
  </si>
  <si>
    <t>EAST END-693 AUSTIN CONOLLY1601 BODDEN TOWN</t>
  </si>
  <si>
    <t>Roy</t>
  </si>
  <si>
    <t>esteegw@yahoo.com</t>
  </si>
  <si>
    <t>Syms</t>
  </si>
  <si>
    <t>sheddenroad0000</t>
  </si>
  <si>
    <t>3459253266</t>
  </si>
  <si>
    <t>42199275552</t>
  </si>
  <si>
    <t>107 rockshire drive bt107 rockshire drive bt</t>
  </si>
  <si>
    <t>00000000042112155746</t>
  </si>
  <si>
    <t>Yvonne Bodden</t>
  </si>
  <si>
    <t>Cristina</t>
  </si>
  <si>
    <t>NOKIA95</t>
  </si>
  <si>
    <t>43460132790</t>
  </si>
  <si>
    <t>5 DOGWOOD STREET MANGROVE AVE401</t>
  </si>
  <si>
    <t>estellaingram@live.com</t>
  </si>
  <si>
    <t>3453251503</t>
  </si>
  <si>
    <t>00000000043459170849</t>
  </si>
  <si>
    <t>Abraham Bodden</t>
  </si>
  <si>
    <t>Yvonne</t>
  </si>
  <si>
    <t>esther_gough@yahoo.com</t>
  </si>
  <si>
    <t>thanks</t>
  </si>
  <si>
    <t>3459170849</t>
  </si>
  <si>
    <t>42112155746</t>
  </si>
  <si>
    <t>19mahoe St</t>
  </si>
  <si>
    <t>00000000042293402505</t>
  </si>
  <si>
    <t>Esther Tatum</t>
  </si>
  <si>
    <t>Abraham</t>
  </si>
  <si>
    <t>january151952</t>
  </si>
  <si>
    <t>43459170849</t>
  </si>
  <si>
    <t>69,Devon Road Prospect,G.T.</t>
  </si>
  <si>
    <t>esthertatum@gmail.com</t>
  </si>
  <si>
    <t>3459268446</t>
  </si>
  <si>
    <t>00000000042210920145</t>
  </si>
  <si>
    <t>Delorese Ebanks</t>
  </si>
  <si>
    <t>Esther</t>
  </si>
  <si>
    <t>emt1961</t>
  </si>
  <si>
    <t>42293402505</t>
  </si>
  <si>
    <t>181 Admirals Avenue11874 APO</t>
  </si>
  <si>
    <t>eternity@candw.ky</t>
  </si>
  <si>
    <t>3459160827</t>
  </si>
  <si>
    <t>00000000040000013643</t>
  </si>
  <si>
    <t>ETHAN HYDES</t>
  </si>
  <si>
    <t>Delorese</t>
  </si>
  <si>
    <t>orchids</t>
  </si>
  <si>
    <t>ETHANHYDEZ55@GMAIL.COM</t>
  </si>
  <si>
    <t>42210920145</t>
  </si>
  <si>
    <t># 220 Prospect Dr.George Town</t>
  </si>
  <si>
    <t>3459390561</t>
  </si>
  <si>
    <t>00000000040000012657</t>
  </si>
  <si>
    <t>ETHEL JACKSON</t>
  </si>
  <si>
    <t>ETHEL_CAYMAN@YAHOO.COM</t>
  </si>
  <si>
    <t>ETHAN</t>
  </si>
  <si>
    <t>3459280018</t>
  </si>
  <si>
    <t>00000000040000015125</t>
  </si>
  <si>
    <t>clGVMhpkFSZwjozy</t>
  </si>
  <si>
    <t>40000013643</t>
  </si>
  <si>
    <t>1 LEGACY DRIVE31074</t>
  </si>
  <si>
    <t>Ethel Dela cruz</t>
  </si>
  <si>
    <t>ethelmac2@yahoo.com</t>
  </si>
  <si>
    <t>3459244728</t>
  </si>
  <si>
    <t>00000000043453258101</t>
  </si>
  <si>
    <t>Atta Robinson</t>
  </si>
  <si>
    <t>louise</t>
  </si>
  <si>
    <t>40000012657</t>
  </si>
  <si>
    <t>5 LEONCE DRIVE, NEWLANDS192 KY1-1501</t>
  </si>
  <si>
    <t>ettarobinson@mbrewards.com</t>
  </si>
  <si>
    <t>3459272668</t>
  </si>
  <si>
    <t>00000000042199269988</t>
  </si>
  <si>
    <t>Eugene Thompson</t>
  </si>
  <si>
    <t>Ethel</t>
  </si>
  <si>
    <t>Dela cruz</t>
  </si>
  <si>
    <t>MAC01011</t>
  </si>
  <si>
    <t>40000015125</t>
  </si>
  <si>
    <t>81 caskwell dr savannah</t>
  </si>
  <si>
    <t>eugenethompson@candw.ky</t>
  </si>
  <si>
    <t>3459160850</t>
  </si>
  <si>
    <t>00000000042111345549</t>
  </si>
  <si>
    <t>ANDY WELLS</t>
  </si>
  <si>
    <t>Atta</t>
  </si>
  <si>
    <t>etta</t>
  </si>
  <si>
    <t>43453258101</t>
  </si>
  <si>
    <t>2067 bodden rdbt</t>
  </si>
  <si>
    <t>EUROPEANDY@GMAIL.COM</t>
  </si>
  <si>
    <t>3459259133</t>
  </si>
  <si>
    <t>00000000043460128184</t>
  </si>
  <si>
    <t>Eugene</t>
  </si>
  <si>
    <t>EUTHMAN WRAY</t>
  </si>
  <si>
    <t>breadfruit1</t>
  </si>
  <si>
    <t>42199269988</t>
  </si>
  <si>
    <t>574 Prospect DriveGrand Cayman</t>
  </si>
  <si>
    <t>EUTHY.WRAY@HOTMAIL.COM</t>
  </si>
  <si>
    <t>3459386071</t>
  </si>
  <si>
    <t>00000000043459499110</t>
  </si>
  <si>
    <t>Eva Tomlinson</t>
  </si>
  <si>
    <t>WELLS</t>
  </si>
  <si>
    <t>andycaymanspur21</t>
  </si>
  <si>
    <t>42111345549</t>
  </si>
  <si>
    <t>GOV ADMIN BUILDING CSDKY1-9000</t>
  </si>
  <si>
    <t>evacduval@yahoo.com</t>
  </si>
  <si>
    <t>3459499110</t>
  </si>
  <si>
    <t>00000000040000013737</t>
  </si>
  <si>
    <t>LISA EDWARDS</t>
  </si>
  <si>
    <t>EUTHMAN</t>
  </si>
  <si>
    <t>WRAY</t>
  </si>
  <si>
    <t>norset</t>
  </si>
  <si>
    <t>43460128184</t>
  </si>
  <si>
    <t>SAVANNAH1000</t>
  </si>
  <si>
    <t>EVADNE.MCLAUGHLIN@HOTMAIL.COM</t>
  </si>
  <si>
    <t>3459233437</t>
  </si>
  <si>
    <t>00000000042111590171</t>
  </si>
  <si>
    <t>Eve Van den bol</t>
  </si>
  <si>
    <t>Eva</t>
  </si>
  <si>
    <t>Tomlinson</t>
  </si>
  <si>
    <t>sunshine</t>
  </si>
  <si>
    <t>43459499110</t>
  </si>
  <si>
    <t>869 Shamrock Rd.</t>
  </si>
  <si>
    <t>evandenbol@yahoo.com</t>
  </si>
  <si>
    <t>3459263880</t>
  </si>
  <si>
    <t>00000000042211580987</t>
  </si>
  <si>
    <t>EVANEY DEER</t>
  </si>
  <si>
    <t>Eve</t>
  </si>
  <si>
    <t>Van den bol</t>
  </si>
  <si>
    <t>amsterdam</t>
  </si>
  <si>
    <t>42111590171</t>
  </si>
  <si>
    <t>62 Mary Read Crescent</t>
  </si>
  <si>
    <t>EVANEY.CDC@HOTMAIL.COM</t>
  </si>
  <si>
    <t>3459455473</t>
  </si>
  <si>
    <t>00000000043459162506</t>
  </si>
  <si>
    <t>Josephine Evans</t>
  </si>
  <si>
    <t>EVANEY</t>
  </si>
  <si>
    <t>DEER</t>
  </si>
  <si>
    <t>Carl123</t>
  </si>
  <si>
    <t>42211580987</t>
  </si>
  <si>
    <t>192 ANDREW DR SNUG HARBOURP.O. BOX 348 KY1-1106</t>
  </si>
  <si>
    <t>evans_k@candw.ky</t>
  </si>
  <si>
    <t>3459162506</t>
  </si>
  <si>
    <t>00000000040000013267</t>
  </si>
  <si>
    <t>RAIANN EVANS</t>
  </si>
  <si>
    <t>Josephine</t>
  </si>
  <si>
    <t>josey4</t>
  </si>
  <si>
    <t>43459162506</t>
  </si>
  <si>
    <t>10 Fairview Rd</t>
  </si>
  <si>
    <t>EVANSRAIANN@HOTMAIL.COM</t>
  </si>
  <si>
    <t>3455162513</t>
  </si>
  <si>
    <t>00000000040000013376</t>
  </si>
  <si>
    <t>EVA ZATRAK</t>
  </si>
  <si>
    <t>RAIANN</t>
  </si>
  <si>
    <t>Boyblue1</t>
  </si>
  <si>
    <t>40000013267</t>
  </si>
  <si>
    <t>EVAZATRAK@GMAIL.COM</t>
  </si>
  <si>
    <t>3455164321</t>
  </si>
  <si>
    <t>00000000043459253595</t>
  </si>
  <si>
    <t>Maxine Everson</t>
  </si>
  <si>
    <t>263 PATRICK_x0080_S AVE, PATRICK_x0080_S ISLAND2065</t>
  </si>
  <si>
    <t>everson@candw.ky</t>
  </si>
  <si>
    <t>3459253595</t>
  </si>
  <si>
    <t>00000000042293416870</t>
  </si>
  <si>
    <t>EVA</t>
  </si>
  <si>
    <t>ZATRAK</t>
  </si>
  <si>
    <t>Everton Seymour</t>
  </si>
  <si>
    <t>3e8icdol</t>
  </si>
  <si>
    <t>40000013376</t>
  </si>
  <si>
    <t>189 SMITH RD1890</t>
  </si>
  <si>
    <t>evertonseymour@yahoo.com</t>
  </si>
  <si>
    <t>3459261884</t>
  </si>
  <si>
    <t>00000000040000014663</t>
  </si>
  <si>
    <t>EVERTON STEWART</t>
  </si>
  <si>
    <t>Maxine</t>
  </si>
  <si>
    <t>Everson</t>
  </si>
  <si>
    <t>billevo</t>
  </si>
  <si>
    <t>43459253595</t>
  </si>
  <si>
    <t>19 Quail StreetSpotts</t>
  </si>
  <si>
    <t>EVERTONSTEWART@GMAIL.COM</t>
  </si>
  <si>
    <t>3459470957</t>
  </si>
  <si>
    <t>00000000043459265301</t>
  </si>
  <si>
    <t>Evita Dixon</t>
  </si>
  <si>
    <t>evita.dixon@hotmail.com</t>
  </si>
  <si>
    <t>Everton</t>
  </si>
  <si>
    <t>3459265301</t>
  </si>
  <si>
    <t>everton</t>
  </si>
  <si>
    <t>00000000042212352016</t>
  </si>
  <si>
    <t>42293416870</t>
  </si>
  <si>
    <t>156 shedden rdgt</t>
  </si>
  <si>
    <t>GAIL BELL</t>
  </si>
  <si>
    <t>STEWART</t>
  </si>
  <si>
    <t>moonstone08</t>
  </si>
  <si>
    <t>40000014663</t>
  </si>
  <si>
    <t>8 MOON STONE WAY690</t>
  </si>
  <si>
    <t>EXTRAJAMAICA@GMAIL.COM</t>
  </si>
  <si>
    <t>3453225589</t>
  </si>
  <si>
    <t>00000000043459294715</t>
  </si>
  <si>
    <t>Dora Ebanks</t>
  </si>
  <si>
    <t>Evita</t>
  </si>
  <si>
    <t>Eveann</t>
  </si>
  <si>
    <t>43459265301</t>
  </si>
  <si>
    <t>Alamo Dr, Crewe Rd</t>
  </si>
  <si>
    <t>ezoira_dora2@hotmail.com</t>
  </si>
  <si>
    <t>3459294715</t>
  </si>
  <si>
    <t>00000000042211491243</t>
  </si>
  <si>
    <t>FRAN BANFIELD</t>
  </si>
  <si>
    <t>GAIL</t>
  </si>
  <si>
    <t>BELL</t>
  </si>
  <si>
    <t>Jonathan1</t>
  </si>
  <si>
    <t>42212352016</t>
  </si>
  <si>
    <t>46 FOREST LANE99999</t>
  </si>
  <si>
    <t>F.BANFIELD@BTCONNECT.COM</t>
  </si>
  <si>
    <t>3453274208</t>
  </si>
  <si>
    <t>00000000040000010928</t>
  </si>
  <si>
    <t>CLASSIS FACEY FINCH</t>
  </si>
  <si>
    <t>Dora</t>
  </si>
  <si>
    <t>ezoira</t>
  </si>
  <si>
    <t>43459294715</t>
  </si>
  <si>
    <t>Windsor Park George TownJuy Street</t>
  </si>
  <si>
    <t>FACEY1@HOTMAIL.COM</t>
  </si>
  <si>
    <t>3453249833</t>
  </si>
  <si>
    <t>00000000043460125550</t>
  </si>
  <si>
    <t>SIMONE FAGAN</t>
  </si>
  <si>
    <t>FRAN</t>
  </si>
  <si>
    <t>BANFIELD</t>
  </si>
  <si>
    <t>Fran1Ban</t>
  </si>
  <si>
    <t>42211491243</t>
  </si>
  <si>
    <t>#1, 244 PROSPECT POINT RD, PROSPECT, GRAND CAYMANBOX 683, 10 MARKET ST, CAMANA BAY, GRAND CAYMAN, KY1-9006</t>
  </si>
  <si>
    <t>FAGAN_SIMONE@YAHOO.COM</t>
  </si>
  <si>
    <t>3453233001</t>
  </si>
  <si>
    <t>00000000040000012722</t>
  </si>
  <si>
    <t>FAITH CODNER WHITE</t>
  </si>
  <si>
    <t>CLASSIS</t>
  </si>
  <si>
    <t>FACEY FINCH</t>
  </si>
  <si>
    <t>Shop4$</t>
  </si>
  <si>
    <t>40000010928</t>
  </si>
  <si>
    <t>658 SHAMROCK RD31693</t>
  </si>
  <si>
    <t>FAITHCODWHITE@GMAIL.COM</t>
  </si>
  <si>
    <t>3459256158</t>
  </si>
  <si>
    <t>00000000043459282159</t>
  </si>
  <si>
    <t>Jennifer Dyer</t>
  </si>
  <si>
    <t>SIMONE</t>
  </si>
  <si>
    <t>FAGAN</t>
  </si>
  <si>
    <t>xRnS3aEgt5m5ssV</t>
  </si>
  <si>
    <t>43460125550</t>
  </si>
  <si>
    <t>RED BAY, GRAND CAYMANN/A</t>
  </si>
  <si>
    <t>faithfully_1972@yahoo.com</t>
  </si>
  <si>
    <t>3459282159</t>
  </si>
  <si>
    <t>00000000040000011510</t>
  </si>
  <si>
    <t>CHANTELLE SPENCER</t>
  </si>
  <si>
    <t>FAITH</t>
  </si>
  <si>
    <t>FAMILYSPENCER2018@GMAIL.COM</t>
  </si>
  <si>
    <t>CODNER WHITE</t>
  </si>
  <si>
    <t>3459270083</t>
  </si>
  <si>
    <t>012425Wh</t>
  </si>
  <si>
    <t>40000012722</t>
  </si>
  <si>
    <t>00000000042110250860</t>
  </si>
  <si>
    <t>31 MOCKINGBIRD CRESCENTPO BOX 807</t>
  </si>
  <si>
    <t>ZELDA CONNOR</t>
  </si>
  <si>
    <t>FARMQUEEN@LIVE.COM</t>
  </si>
  <si>
    <t>3459167184</t>
  </si>
  <si>
    <t>00000000042104450346</t>
  </si>
  <si>
    <t>Jennifer</t>
  </si>
  <si>
    <t>Dyer</t>
  </si>
  <si>
    <t>jello</t>
  </si>
  <si>
    <t>Karen Smith</t>
  </si>
  <si>
    <t>43459282159</t>
  </si>
  <si>
    <t>farro_karen@yahoo.com</t>
  </si>
  <si>
    <t>3459299879</t>
  </si>
  <si>
    <t>SPENCER</t>
  </si>
  <si>
    <t>00000000043459455406</t>
  </si>
  <si>
    <t>may192018</t>
  </si>
  <si>
    <t>40000011510</t>
  </si>
  <si>
    <t>Jacqueline Farrington</t>
  </si>
  <si>
    <t>65 LAKE WILLOW DRIVE915</t>
  </si>
  <si>
    <t>farside@candw.ky</t>
  </si>
  <si>
    <t>3459455406</t>
  </si>
  <si>
    <t>00000000043460127842</t>
  </si>
  <si>
    <t>ZELDA</t>
  </si>
  <si>
    <t>Sh@nk@r91</t>
  </si>
  <si>
    <t>KIM TILTON</t>
  </si>
  <si>
    <t>42110250860</t>
  </si>
  <si>
    <t>P.O. BOX 2298P.O. BOX 2298</t>
  </si>
  <si>
    <t>FASTURN@YAHOO.COM</t>
  </si>
  <si>
    <t>5413012756</t>
  </si>
  <si>
    <t>00000000043460125767</t>
  </si>
  <si>
    <t>karen</t>
  </si>
  <si>
    <t>42104450346</t>
  </si>
  <si>
    <t>Frenchmans Drive1629 KY1-1109</t>
  </si>
  <si>
    <t>GARFIELD MITCHELL</t>
  </si>
  <si>
    <t>FATS.GMPM@YAHOO.COM</t>
  </si>
  <si>
    <t>Farrington</t>
  </si>
  <si>
    <t>3459172491</t>
  </si>
  <si>
    <t>00000000042116629318</t>
  </si>
  <si>
    <t>Hermina</t>
  </si>
  <si>
    <t>43459455406</t>
  </si>
  <si>
    <t>62 Lakefront Drive</t>
  </si>
  <si>
    <t>Angela Fawkes</t>
  </si>
  <si>
    <t>fawkescayman@gmail.com</t>
  </si>
  <si>
    <t>3459259468</t>
  </si>
  <si>
    <t>00000000042111100069</t>
  </si>
  <si>
    <t>KIM</t>
  </si>
  <si>
    <t>TILTON</t>
  </si>
  <si>
    <t>Hurleys_2020</t>
  </si>
  <si>
    <t>43460127842</t>
  </si>
  <si>
    <t>269 NORTH SIDE DRPO BOX23</t>
  </si>
  <si>
    <t>FITZROY .WILSON</t>
  </si>
  <si>
    <t>FAWPREACHER@YAHOO.COM</t>
  </si>
  <si>
    <t>3459256467</t>
  </si>
  <si>
    <t>00000000043459257645</t>
  </si>
  <si>
    <t>Fay Whittaker</t>
  </si>
  <si>
    <t>GARFIELD</t>
  </si>
  <si>
    <t>MITCHELL</t>
  </si>
  <si>
    <t>karine</t>
  </si>
  <si>
    <t>43460125767</t>
  </si>
  <si>
    <t>27B BODDEN TOWN RED BT10292 APO</t>
  </si>
  <si>
    <t>fay.whittaker14@gmail.com</t>
  </si>
  <si>
    <t>3459257645</t>
  </si>
  <si>
    <t>00000000043453216404</t>
  </si>
  <si>
    <t>Fay Jackson</t>
  </si>
  <si>
    <t>Fawkes</t>
  </si>
  <si>
    <t>fayburnet@yahoo.com</t>
  </si>
  <si>
    <t>Malone2020</t>
  </si>
  <si>
    <t>42116629318</t>
  </si>
  <si>
    <t>3453216404</t>
  </si>
  <si>
    <t>#9 Lakes at Poindexter10138</t>
  </si>
  <si>
    <t>00000000040000011565</t>
  </si>
  <si>
    <t>FRANK AYER</t>
  </si>
  <si>
    <t>fayer@eastlink.ca</t>
  </si>
  <si>
    <t>3453257985</t>
  </si>
  <si>
    <t>00000000040000010522</t>
  </si>
  <si>
    <t>FRANK COATES</t>
  </si>
  <si>
    <t>FITZROY</t>
  </si>
  <si>
    <t>.WILSON</t>
  </si>
  <si>
    <t>E8veYpM5zgAxEsQ</t>
  </si>
  <si>
    <t>42111100069</t>
  </si>
  <si>
    <t>65 SHIRLEY TOWBIS LANE767</t>
  </si>
  <si>
    <t>FCOATES@CANDW.KY</t>
  </si>
  <si>
    <t>3458479071</t>
  </si>
  <si>
    <t>00000000040000011351</t>
  </si>
  <si>
    <t>FEENA CHRISTIAN</t>
  </si>
  <si>
    <t>FEENACHRISTIAN@GMAIL.COM</t>
  </si>
  <si>
    <t>3459254931</t>
  </si>
  <si>
    <t>00000000043459254931</t>
  </si>
  <si>
    <t>Fay</t>
  </si>
  <si>
    <t>Feena Cray</t>
  </si>
  <si>
    <t>Countryside2</t>
  </si>
  <si>
    <t>43459257645</t>
  </si>
  <si>
    <t>14 Sunrose StPo Box 11220</t>
  </si>
  <si>
    <t>feenacray@gmail.com</t>
  </si>
  <si>
    <t>00000000042211278093</t>
  </si>
  <si>
    <t>FERNANDO SOTO</t>
  </si>
  <si>
    <t>LeaDer2011</t>
  </si>
  <si>
    <t>FER_SARAI@MSN.COM</t>
  </si>
  <si>
    <t>3459272135</t>
  </si>
  <si>
    <t>43453216404</t>
  </si>
  <si>
    <t>00000000040000012120</t>
  </si>
  <si>
    <t>7 Double Tree Lane</t>
  </si>
  <si>
    <t>FERDIE Z</t>
  </si>
  <si>
    <t>FERDALLAHH09@LIVE.COM</t>
  </si>
  <si>
    <t>3455259860</t>
  </si>
  <si>
    <t>00000000042104171988</t>
  </si>
  <si>
    <t>Ferona Bartley</t>
  </si>
  <si>
    <t>FRANK</t>
  </si>
  <si>
    <t>AYER</t>
  </si>
  <si>
    <t>B2Ncolco</t>
  </si>
  <si>
    <t>40000011565</t>
  </si>
  <si>
    <t>1033 South Sound Rd .#226 KY1-1104</t>
  </si>
  <si>
    <t>Feronabartley@yahoo.com</t>
  </si>
  <si>
    <t>3459382248</t>
  </si>
  <si>
    <t>00000000043460123913</t>
  </si>
  <si>
    <t>Don Ferron</t>
  </si>
  <si>
    <t>COATES</t>
  </si>
  <si>
    <t>frank0lin</t>
  </si>
  <si>
    <t>40000010522</t>
  </si>
  <si>
    <t>ferron345@gmail.com</t>
  </si>
  <si>
    <t>41 SAND PT. ROAD247</t>
  </si>
  <si>
    <t>3459223335</t>
  </si>
  <si>
    <t>00000000040000011999</t>
  </si>
  <si>
    <t>FILIP GALBAVY</t>
  </si>
  <si>
    <t>FGALBAVY123@GMAIL.COM</t>
  </si>
  <si>
    <t>3459296127</t>
  </si>
  <si>
    <t>FEENA</t>
  </si>
  <si>
    <t>00000000043459174148</t>
  </si>
  <si>
    <t>40000011351</t>
  </si>
  <si>
    <t>Felerida Spence</t>
  </si>
  <si>
    <t>4 VISTA CARIBE265 GT</t>
  </si>
  <si>
    <t>fhelspencer@yahoo.com</t>
  </si>
  <si>
    <t>3459174148</t>
  </si>
  <si>
    <t>00000000042126408825</t>
  </si>
  <si>
    <t>Feena</t>
  </si>
  <si>
    <t>Peter and sandi Gillmore and tristan</t>
  </si>
  <si>
    <t>Cray</t>
  </si>
  <si>
    <t>IplayH3tosix</t>
  </si>
  <si>
    <t>43459254931</t>
  </si>
  <si>
    <t>87 Mary StreetGeorge Town</t>
  </si>
  <si>
    <t>fideunion@yahoo.com</t>
  </si>
  <si>
    <t>3459473528</t>
  </si>
  <si>
    <t>00000000042110300658</t>
  </si>
  <si>
    <t>Anne marie Figueira</t>
  </si>
  <si>
    <t>SOTO</t>
  </si>
  <si>
    <t>fig@candw.ky</t>
  </si>
  <si>
    <t>Pichona1</t>
  </si>
  <si>
    <t>3459492619</t>
  </si>
  <si>
    <t>42211278093</t>
  </si>
  <si>
    <t>49 ROBERTA WAY30733 KY1-1203</t>
  </si>
  <si>
    <t>00000000043460127681</t>
  </si>
  <si>
    <t>FITZROY BROWN</t>
  </si>
  <si>
    <t>FILSDEROI_19@HOTMAIL.COM</t>
  </si>
  <si>
    <t>3453233289</t>
  </si>
  <si>
    <t>FERDIE</t>
  </si>
  <si>
    <t>00000000042116813141</t>
  </si>
  <si>
    <t>Z</t>
  </si>
  <si>
    <t>Majanki93</t>
  </si>
  <si>
    <t>40000012120</t>
  </si>
  <si>
    <t>BERMUDA HOUSE ,DR ROYS DRIVE 1044</t>
  </si>
  <si>
    <t>Laverne Daykin</t>
  </si>
  <si>
    <t>fimetime@hotmail.com</t>
  </si>
  <si>
    <t>3459381389</t>
  </si>
  <si>
    <t>00000000043460133025</t>
  </si>
  <si>
    <t>FIONA FERGUSON</t>
  </si>
  <si>
    <t>Ferona</t>
  </si>
  <si>
    <t>Bartley</t>
  </si>
  <si>
    <t>Sunshine10</t>
  </si>
  <si>
    <t>42104171988</t>
  </si>
  <si>
    <t>393 Fairbanks Rd.</t>
  </si>
  <si>
    <t>FIONA_FERGUSON@LIVE.CO.UK</t>
  </si>
  <si>
    <t>3453297845</t>
  </si>
  <si>
    <t>00000000043459160646</t>
  </si>
  <si>
    <t>Fiona Nicol</t>
  </si>
  <si>
    <t>Don</t>
  </si>
  <si>
    <t>Ferron</t>
  </si>
  <si>
    <t>Randyke56</t>
  </si>
  <si>
    <t>43460123913</t>
  </si>
  <si>
    <t>112 Buttonwood AvenueProspect</t>
  </si>
  <si>
    <t>fiona511@candw.ky</t>
  </si>
  <si>
    <t>3459160646</t>
  </si>
  <si>
    <t>00000000043453221093</t>
  </si>
  <si>
    <t>FIONA BROWN-TAYLOR</t>
  </si>
  <si>
    <t>FILIP</t>
  </si>
  <si>
    <t>GALBAVY</t>
  </si>
  <si>
    <t>Rexinko4</t>
  </si>
  <si>
    <t>40000011999</t>
  </si>
  <si>
    <t>1164 SHAMROCK RD1801</t>
  </si>
  <si>
    <t>FIONAAMBROWN@HOTMAIL.COM</t>
  </si>
  <si>
    <t>3453221093</t>
  </si>
  <si>
    <t>00000000043460127986</t>
  </si>
  <si>
    <t>FIONA BARRETT</t>
  </si>
  <si>
    <t>Fionabarrett09@gmail.com</t>
  </si>
  <si>
    <t>3459248407</t>
  </si>
  <si>
    <t>00000000042122308952</t>
  </si>
  <si>
    <t>Felerida</t>
  </si>
  <si>
    <t>Susan Blair</t>
  </si>
  <si>
    <t>fifi2565</t>
  </si>
  <si>
    <t>43459174148</t>
  </si>
  <si>
    <t>victory laneprospect</t>
  </si>
  <si>
    <t>fionablair@muskoka.com</t>
  </si>
  <si>
    <t>3459450513</t>
  </si>
  <si>
    <t>00000000040000014618</t>
  </si>
  <si>
    <t>FIONA MORONEY</t>
  </si>
  <si>
    <t>and sandi Gillmore and tristan</t>
  </si>
  <si>
    <t>scotty</t>
  </si>
  <si>
    <t>42126408825</t>
  </si>
  <si>
    <t>47 Trophy crescent</t>
  </si>
  <si>
    <t>FIONAFIFI1@HOTMAIL.COM</t>
  </si>
  <si>
    <t>3459391388</t>
  </si>
  <si>
    <t>00000000043459250374</t>
  </si>
  <si>
    <t>Andrew Thomas</t>
  </si>
  <si>
    <t>marie Figueira</t>
  </si>
  <si>
    <t>ken60</t>
  </si>
  <si>
    <t>42110300658</t>
  </si>
  <si>
    <t>L47 Silver Oaks Old Crewe Road G/T</t>
  </si>
  <si>
    <t>firstandrewthomas@yahoo.com</t>
  </si>
  <si>
    <t>3459250374</t>
  </si>
  <si>
    <t>JsacjaiaGbEcbflF</t>
  </si>
  <si>
    <t>00000000042117332999</t>
  </si>
  <si>
    <t>43460127681</t>
  </si>
  <si>
    <t>40 SELKIRK DRIVE1406</t>
  </si>
  <si>
    <t>Louisa Cavaliere</t>
  </si>
  <si>
    <t>Fitstrong40@outlook.com</t>
  </si>
  <si>
    <t>Laverne</t>
  </si>
  <si>
    <t>3455487048</t>
  </si>
  <si>
    <t>Daykin</t>
  </si>
  <si>
    <t>00000000043459163955</t>
  </si>
  <si>
    <t>laverned</t>
  </si>
  <si>
    <t>42116813141</t>
  </si>
  <si>
    <t>44 Cranbrook Dr575</t>
  </si>
  <si>
    <t>Linton Hurlston</t>
  </si>
  <si>
    <t>fitwell2gether@yahoo.com</t>
  </si>
  <si>
    <t>FERGUSON</t>
  </si>
  <si>
    <t>3459498576</t>
  </si>
  <si>
    <t>1Feelingsexy</t>
  </si>
  <si>
    <t>00000000042139521903</t>
  </si>
  <si>
    <t>43460133025</t>
  </si>
  <si>
    <t>44 PALM SPRINGS NA</t>
  </si>
  <si>
    <t>Janette Fitzgerald</t>
  </si>
  <si>
    <t>Fiona</t>
  </si>
  <si>
    <t>Nicol</t>
  </si>
  <si>
    <t>fiona</t>
  </si>
  <si>
    <t>43459160646</t>
  </si>
  <si>
    <t>fitzgerald.net@btinternet.com</t>
  </si>
  <si>
    <t>59 buena vista drive</t>
  </si>
  <si>
    <t>3459495492</t>
  </si>
  <si>
    <t>00000000043460132864</t>
  </si>
  <si>
    <t>LALLAINE MAE LATASA</t>
  </si>
  <si>
    <t>BROWN-TAYLOR</t>
  </si>
  <si>
    <t>EMILIO2000</t>
  </si>
  <si>
    <t>43453221093</t>
  </si>
  <si>
    <t>16 MORTON ROAD, WINDSOR PARK12356</t>
  </si>
  <si>
    <t>FLAINE1991@GMAIL.COM</t>
  </si>
  <si>
    <t>3453278326</t>
  </si>
  <si>
    <t>00000000043460132716</t>
  </si>
  <si>
    <t>FLEURDELIZA SO</t>
  </si>
  <si>
    <t>LbjdchBlaLgaodtc</t>
  </si>
  <si>
    <t>43460127986</t>
  </si>
  <si>
    <t>17 Vista Caribe1234</t>
  </si>
  <si>
    <t>FLEURDELIZASO@YAHOO.COM</t>
  </si>
  <si>
    <t>3453217757</t>
  </si>
  <si>
    <t>00000000042212420135</t>
  </si>
  <si>
    <t>CYDRIC DESBARIDA</t>
  </si>
  <si>
    <t>Blair</t>
  </si>
  <si>
    <t>heather</t>
  </si>
  <si>
    <t>42122308952</t>
  </si>
  <si>
    <t>Seven Mile Beach Post Office31547</t>
  </si>
  <si>
    <t>FLIGHT9966@YAHOO.COM</t>
  </si>
  <si>
    <t>3453249953</t>
  </si>
  <si>
    <t>00000000043459169004</t>
  </si>
  <si>
    <t>Flo Sabellano</t>
  </si>
  <si>
    <t>MORONEY</t>
  </si>
  <si>
    <t>Kiaya123!</t>
  </si>
  <si>
    <t>40000014618</t>
  </si>
  <si>
    <t>LOWER VALLEY, BT416GT</t>
  </si>
  <si>
    <t>flo_cayman@yahoo.com</t>
  </si>
  <si>
    <t>3459169004</t>
  </si>
  <si>
    <t>00000000043460126312</t>
  </si>
  <si>
    <t>FLORDELIZA GERBOLINGO</t>
  </si>
  <si>
    <t>SEABOARD2010</t>
  </si>
  <si>
    <t>43459250374</t>
  </si>
  <si>
    <t>73 summit crescent</t>
  </si>
  <si>
    <t>FLOR.GERBOLINGO@GMAIL.COM</t>
  </si>
  <si>
    <t>3453232778</t>
  </si>
  <si>
    <t>00000000043460128001</t>
  </si>
  <si>
    <t>Louisa</t>
  </si>
  <si>
    <t>Cavaliere</t>
  </si>
  <si>
    <t>FLORENCE MCNELLY</t>
  </si>
  <si>
    <t>milojude</t>
  </si>
  <si>
    <t>42117332999</t>
  </si>
  <si>
    <t>#5 The Venetia 283 South sound30374</t>
  </si>
  <si>
    <t>FLORENCE.MCNELLY@GMAIL.COM</t>
  </si>
  <si>
    <t>3866817251</t>
  </si>
  <si>
    <t>00000000042112472340</t>
  </si>
  <si>
    <t>Flossie Maragh</t>
  </si>
  <si>
    <t>Linton</t>
  </si>
  <si>
    <t>family555</t>
  </si>
  <si>
    <t>43459163955</t>
  </si>
  <si>
    <t>101 Ocean ClubShamrock Rd</t>
  </si>
  <si>
    <t>flossie.maragh@gmail.com</t>
  </si>
  <si>
    <t>3459292487</t>
  </si>
  <si>
    <t>00000000043459160164</t>
  </si>
  <si>
    <t>Sandra Flowers</t>
  </si>
  <si>
    <t>Janette</t>
  </si>
  <si>
    <t>Fitzgerald</t>
  </si>
  <si>
    <t>FLOWERS@CANDW.KY</t>
  </si>
  <si>
    <t>jennings52</t>
  </si>
  <si>
    <t>42139521903</t>
  </si>
  <si>
    <t>3459160164</t>
  </si>
  <si>
    <t>00000000040000012825</t>
  </si>
  <si>
    <t>31 Oracle DriveHigh Rock</t>
  </si>
  <si>
    <t>FLOYD TRUMPET</t>
  </si>
  <si>
    <t>FLOYDTRUMPET@GMAIL.COM</t>
  </si>
  <si>
    <t>3453260690</t>
  </si>
  <si>
    <t>00000000043460124469</t>
  </si>
  <si>
    <t>LALLAINE</t>
  </si>
  <si>
    <t>MAE LATASA</t>
  </si>
  <si>
    <t>laine1991</t>
  </si>
  <si>
    <t>43460132864</t>
  </si>
  <si>
    <t>LYDIA FORBES</t>
  </si>
  <si>
    <t>#77-2 BUTTONWOOD AVE. PROSPECT GEORGETOWN GRAND CAYMAN 10112</t>
  </si>
  <si>
    <t>FORBESRESIDENCE@GMAIL.COM</t>
  </si>
  <si>
    <t>3453252465</t>
  </si>
  <si>
    <t>00000000043459262986</t>
  </si>
  <si>
    <t>Marlene Smith</t>
  </si>
  <si>
    <t>FLEURDELIZA</t>
  </si>
  <si>
    <t>SO</t>
  </si>
  <si>
    <t>Lhizaso89</t>
  </si>
  <si>
    <t>43460132716</t>
  </si>
  <si>
    <t>CRESENT ST ROCK HOLE RDPO BOX 903</t>
  </si>
  <si>
    <t>formalattireonly@yahoo.com</t>
  </si>
  <si>
    <t>3459262986</t>
  </si>
  <si>
    <t>00000000042199255987</t>
  </si>
  <si>
    <t>Wendy Foster</t>
  </si>
  <si>
    <t>CYDRIC</t>
  </si>
  <si>
    <t>DESBARIDA</t>
  </si>
  <si>
    <t>tashikia</t>
  </si>
  <si>
    <t>42212420135</t>
  </si>
  <si>
    <t>UNIT 2 CAYMAN GRAND HARBOUR10277</t>
  </si>
  <si>
    <t>fosterdivers@hotmail.com</t>
  </si>
  <si>
    <t>3455483867</t>
  </si>
  <si>
    <t>00000000043459390156</t>
  </si>
  <si>
    <t>David Davis</t>
  </si>
  <si>
    <t>Flo</t>
  </si>
  <si>
    <t>Sabellano</t>
  </si>
  <si>
    <t>fouserd@hotmail.com</t>
  </si>
  <si>
    <t>flo11</t>
  </si>
  <si>
    <t>43459169004</t>
  </si>
  <si>
    <t>3275479</t>
  </si>
  <si>
    <t>Hurley's Marketplace</t>
  </si>
  <si>
    <t>00000000043459167769</t>
  </si>
  <si>
    <t>Camile Jackson</t>
  </si>
  <si>
    <t>FLORDELIZA</t>
  </si>
  <si>
    <t>GERBOLINGO</t>
  </si>
  <si>
    <t>liza1978</t>
  </si>
  <si>
    <t>43460126312</t>
  </si>
  <si>
    <t>foxy2000_18@hotmail.com</t>
  </si>
  <si>
    <t>82 VIENNA CIRCLE1012 KY</t>
  </si>
  <si>
    <t>3459167769</t>
  </si>
  <si>
    <t>00000000040000014073</t>
  </si>
  <si>
    <t>FRANCESCA EARL</t>
  </si>
  <si>
    <t>FLORENCE</t>
  </si>
  <si>
    <t>MCNELLY</t>
  </si>
  <si>
    <t>FRANCESCAEARL@HOTMAIL.COM</t>
  </si>
  <si>
    <t>superflo8</t>
  </si>
  <si>
    <t>43460128001</t>
  </si>
  <si>
    <t>540 MARINA DRIVE486</t>
  </si>
  <si>
    <t>3455162640</t>
  </si>
  <si>
    <t>00000000043459257986</t>
  </si>
  <si>
    <t>Joel &amp; frances Jackson</t>
  </si>
  <si>
    <t>Flossie</t>
  </si>
  <si>
    <t>Maragh</t>
  </si>
  <si>
    <t>frani@candw.ky</t>
  </si>
  <si>
    <t>42112472340</t>
  </si>
  <si>
    <t>168 Birch AveProspect</t>
  </si>
  <si>
    <t>3459257986</t>
  </si>
  <si>
    <t>00000000043459292600</t>
  </si>
  <si>
    <t>Flowers</t>
  </si>
  <si>
    <t>JERRIQUE SEYMOUR</t>
  </si>
  <si>
    <t>102853</t>
  </si>
  <si>
    <t>43459160164</t>
  </si>
  <si>
    <t>808 S CHURCH ST</t>
  </si>
  <si>
    <t>FRANK_WHITE187@HOTMAIL.COM</t>
  </si>
  <si>
    <t>FLOYD</t>
  </si>
  <si>
    <t>TRUMPET</t>
  </si>
  <si>
    <t>FloydTrumpet345</t>
  </si>
  <si>
    <t>3459292600</t>
  </si>
  <si>
    <t>40000012825</t>
  </si>
  <si>
    <t>365 SELKIRK ROAD10283 GT</t>
  </si>
  <si>
    <t>00000000043453262238</t>
  </si>
  <si>
    <t>KATE FRANKLIN</t>
  </si>
  <si>
    <t>LYDIA</t>
  </si>
  <si>
    <t>hamish1</t>
  </si>
  <si>
    <t>43460124469</t>
  </si>
  <si>
    <t>2 PLANTATION, 57 SOUTH SOUND ROAD10261</t>
  </si>
  <si>
    <t>FRANKLINFAM12@YAHOO.COM</t>
  </si>
  <si>
    <t>3453262238</t>
  </si>
  <si>
    <t>00000000043460128914</t>
  </si>
  <si>
    <t>AMERICA CRUZ</t>
  </si>
  <si>
    <t>morritts</t>
  </si>
  <si>
    <t>43459262986</t>
  </si>
  <si>
    <t>On the Bay</t>
  </si>
  <si>
    <t>FRANSHELY02@GMAIL.COM</t>
  </si>
  <si>
    <t>3455172897</t>
  </si>
  <si>
    <t>00000000043455465185</t>
  </si>
  <si>
    <t>Franz Vousden</t>
  </si>
  <si>
    <t>harrison5050</t>
  </si>
  <si>
    <t>42199255987</t>
  </si>
  <si>
    <t>50 Rosebud Drive33</t>
  </si>
  <si>
    <t>franzvousden@rocketmail.com</t>
  </si>
  <si>
    <t>3455465185</t>
  </si>
  <si>
    <t>00000000043455258606</t>
  </si>
  <si>
    <t>Susan Lindsay</t>
  </si>
  <si>
    <t>david1992</t>
  </si>
  <si>
    <t>43459390156</t>
  </si>
  <si>
    <t>Logwood 7C, Prostpet</t>
  </si>
  <si>
    <t>frazsue@candw.ky</t>
  </si>
  <si>
    <t>3455258606</t>
  </si>
  <si>
    <t>00000000043459280026</t>
  </si>
  <si>
    <t>Kat Ramage</t>
  </si>
  <si>
    <t>Camile</t>
  </si>
  <si>
    <t>nightwolf</t>
  </si>
  <si>
    <t>43459167769</t>
  </si>
  <si>
    <t>7 Palm DaleGrand Cayman</t>
  </si>
  <si>
    <t>freediver58@yahoo.com</t>
  </si>
  <si>
    <t>3459280026</t>
  </si>
  <si>
    <t>00000000042210809316</t>
  </si>
  <si>
    <t>BARBARA FRISCHMAN</t>
  </si>
  <si>
    <t>FRANCESCA</t>
  </si>
  <si>
    <t>EARL</t>
  </si>
  <si>
    <t>6mnDyr42g2hTg3c</t>
  </si>
  <si>
    <t>40000014073</t>
  </si>
  <si>
    <t>PO BOX 1001310013</t>
  </si>
  <si>
    <t>FRISCHMANZ@OPTONLINE.NET</t>
  </si>
  <si>
    <t>2015658385</t>
  </si>
  <si>
    <t>00000000043453270133</t>
  </si>
  <si>
    <t>Hyacith Doyley</t>
  </si>
  <si>
    <t>Joel</t>
  </si>
  <si>
    <t>frog_59@hotmail.com</t>
  </si>
  <si>
    <t>&amp; frances Jackson</t>
  </si>
  <si>
    <t>3453270133</t>
  </si>
  <si>
    <t>q1268</t>
  </si>
  <si>
    <t>43459257986</t>
  </si>
  <si>
    <t>00000000043460123816</t>
  </si>
  <si>
    <t>Walkers Road, George TowmCayman Islands</t>
  </si>
  <si>
    <t>ANDREW FOSTER</t>
  </si>
  <si>
    <t>FUDGE.DOZEN@YAHOO.COM</t>
  </si>
  <si>
    <t>3459241856</t>
  </si>
  <si>
    <t>00000000043459299558</t>
  </si>
  <si>
    <t>JERRIQUE</t>
  </si>
  <si>
    <t>Jzana Sandoval</t>
  </si>
  <si>
    <t>Nitetime2</t>
  </si>
  <si>
    <t>43459292600</t>
  </si>
  <si>
    <t>1 OAK LN, WINDSOR PARK 2539 GT KY1-1104</t>
  </si>
  <si>
    <t>fusionconstruction@hotmail.com</t>
  </si>
  <si>
    <t>3459299558</t>
  </si>
  <si>
    <t>00000000040000012709</t>
  </si>
  <si>
    <t>JEFF WEIGT</t>
  </si>
  <si>
    <t>KATE</t>
  </si>
  <si>
    <t>FRANKLIN</t>
  </si>
  <si>
    <t>Cayman17</t>
  </si>
  <si>
    <t>43453262238</t>
  </si>
  <si>
    <t>8 LAKELAND VILLAS32182</t>
  </si>
  <si>
    <t>FWEIGT@VERIZON.NET</t>
  </si>
  <si>
    <t>3459476261</t>
  </si>
  <si>
    <t>00000000043459236592</t>
  </si>
  <si>
    <t>GABRIEL EBANKS</t>
  </si>
  <si>
    <t>AMERICA</t>
  </si>
  <si>
    <t>franshely02</t>
  </si>
  <si>
    <t>43460128914</t>
  </si>
  <si>
    <t>WEST BAY POWEL SMITH345</t>
  </si>
  <si>
    <t>GABRIEL_5244@HOTMAIL.COM</t>
  </si>
  <si>
    <t>3459236592</t>
  </si>
  <si>
    <t>00000000040000012563</t>
  </si>
  <si>
    <t>LUZ ULLOA</t>
  </si>
  <si>
    <t>Franz</t>
  </si>
  <si>
    <t>Vousden</t>
  </si>
  <si>
    <t>43455465185</t>
  </si>
  <si>
    <t>15 Kennedy Dr.2381 GT</t>
  </si>
  <si>
    <t>GABRIELA.ULLOA27@GMAIL.COM</t>
  </si>
  <si>
    <t>3459288984</t>
  </si>
  <si>
    <t>00000000040000012907</t>
  </si>
  <si>
    <t>GABRIELLA CONTE ROBERTS</t>
  </si>
  <si>
    <t>frazsue</t>
  </si>
  <si>
    <t>43455258606</t>
  </si>
  <si>
    <t>10 Cypress Pointe</t>
  </si>
  <si>
    <t>GABY_CONTE@HOTMAIL.COM</t>
  </si>
  <si>
    <t>3455164114</t>
  </si>
  <si>
    <t>00000000043459168909</t>
  </si>
  <si>
    <t>Anthony Gager</t>
  </si>
  <si>
    <t>Kat</t>
  </si>
  <si>
    <t>Ramage</t>
  </si>
  <si>
    <t>gagera@candw.ky</t>
  </si>
  <si>
    <t>51katfish</t>
  </si>
  <si>
    <t>3459168909</t>
  </si>
  <si>
    <t>43459280026</t>
  </si>
  <si>
    <t>00000000042199281987</t>
  </si>
  <si>
    <t>14 Nathan Merren</t>
  </si>
  <si>
    <t>Gail Keating</t>
  </si>
  <si>
    <t>BARBARA</t>
  </si>
  <si>
    <t>gailhaas@att.net</t>
  </si>
  <si>
    <t>FRISCHMAN</t>
  </si>
  <si>
    <t>Tillie99</t>
  </si>
  <si>
    <t>42210809316</t>
  </si>
  <si>
    <t>3459394408</t>
  </si>
  <si>
    <t>NORTHSIDE POST OFFICE78</t>
  </si>
  <si>
    <t>00000000043459171249</t>
  </si>
  <si>
    <t>Gail Rickman</t>
  </si>
  <si>
    <t>gailrickman@yahoo.com</t>
  </si>
  <si>
    <t>3459171249</t>
  </si>
  <si>
    <t>00000000042126784241</t>
  </si>
  <si>
    <t>Hyacith</t>
  </si>
  <si>
    <t>Sandra Galvao</t>
  </si>
  <si>
    <t>Doyley</t>
  </si>
  <si>
    <t>hyacinth</t>
  </si>
  <si>
    <t>43453270133</t>
  </si>
  <si>
    <t>Success Circle, Palm DaleCrewe Rd. Gt</t>
  </si>
  <si>
    <t>galvao-s@hotmail.com</t>
  </si>
  <si>
    <t>3459451820</t>
  </si>
  <si>
    <t>00000000042116913199</t>
  </si>
  <si>
    <t>Jo Gmmage</t>
  </si>
  <si>
    <t>FOSTER</t>
  </si>
  <si>
    <t>foster</t>
  </si>
  <si>
    <t>43460123816</t>
  </si>
  <si>
    <t>BORDEN TOWN RD 147KY1 1601</t>
  </si>
  <si>
    <t>gammage@candw.ky</t>
  </si>
  <si>
    <t>3459267527</t>
  </si>
  <si>
    <t>00000000043459163232</t>
  </si>
  <si>
    <t>Gene Banks</t>
  </si>
  <si>
    <t>Jzana</t>
  </si>
  <si>
    <t>Sandoval</t>
  </si>
  <si>
    <t>hybender</t>
  </si>
  <si>
    <t>43459299558</t>
  </si>
  <si>
    <t>59 STARLET CRES Cayman Island</t>
  </si>
  <si>
    <t>garbanks@candw.ky</t>
  </si>
  <si>
    <t>3459163232</t>
  </si>
  <si>
    <t>00000000043460133158</t>
  </si>
  <si>
    <t>GARY EBANKS</t>
  </si>
  <si>
    <t>JEFF</t>
  </si>
  <si>
    <t>WEIGT</t>
  </si>
  <si>
    <t>yachtSeber1</t>
  </si>
  <si>
    <t>40000012709</t>
  </si>
  <si>
    <t>B11 SAVANNAH GRAND1132</t>
  </si>
  <si>
    <t>GARBANKS52@YAHOO.COM</t>
  </si>
  <si>
    <t>3453291294</t>
  </si>
  <si>
    <t>00000000043460124740</t>
  </si>
  <si>
    <t>Gardene Hurlston Bush</t>
  </si>
  <si>
    <t>GABRIEL</t>
  </si>
  <si>
    <t>Princess24</t>
  </si>
  <si>
    <t>43459236592</t>
  </si>
  <si>
    <t>#23 CHARIOT DR MOONBEAM, NEWLANDS126 KY2-2001</t>
  </si>
  <si>
    <t>gardene.hurlston@cidb.ky</t>
  </si>
  <si>
    <t>3459279578</t>
  </si>
  <si>
    <t>00000000043459260153</t>
  </si>
  <si>
    <t>SAM GORDON</t>
  </si>
  <si>
    <t>LUZ</t>
  </si>
  <si>
    <t>ULLOA</t>
  </si>
  <si>
    <t>2792011</t>
  </si>
  <si>
    <t>40000012563</t>
  </si>
  <si>
    <t>GARDSAM1@GMAIL.COM</t>
  </si>
  <si>
    <t>139 GRAY CLIFFS AVE KY1 - 1700 BOX 96</t>
  </si>
  <si>
    <t>3459260153</t>
  </si>
  <si>
    <t>00000000042211174874</t>
  </si>
  <si>
    <t>GARETH HINGSTON</t>
  </si>
  <si>
    <t>GARETH.HINGSTON@GJH100.CO.UK</t>
  </si>
  <si>
    <t>3459246392</t>
  </si>
  <si>
    <t>GABRIELLA</t>
  </si>
  <si>
    <t>CONTE ROBERTS</t>
  </si>
  <si>
    <t>00000000043453285836</t>
  </si>
  <si>
    <t>22g06n12j08l</t>
  </si>
  <si>
    <t>40000012907</t>
  </si>
  <si>
    <t>#70 SECRET GARDENSKY1-9006</t>
  </si>
  <si>
    <t>Garthfield Richards</t>
  </si>
  <si>
    <t>gart_greg@yahoo.com</t>
  </si>
  <si>
    <t>3453285836</t>
  </si>
  <si>
    <t>Gager</t>
  </si>
  <si>
    <t>00000000040000012791</t>
  </si>
  <si>
    <t>540925</t>
  </si>
  <si>
    <t>43459168909</t>
  </si>
  <si>
    <t>28 Egret Lane</t>
  </si>
  <si>
    <t>GARY CALLAGHAN</t>
  </si>
  <si>
    <t>Gail</t>
  </si>
  <si>
    <t>Keating</t>
  </si>
  <si>
    <t>GARY_CALLAGHAN@HOTMAIL.CO.UK</t>
  </si>
  <si>
    <t>melissa1</t>
  </si>
  <si>
    <t>42199281987</t>
  </si>
  <si>
    <t>1416 Bodden Town Rd</t>
  </si>
  <si>
    <t>9306433571</t>
  </si>
  <si>
    <t>00000000043453248458</t>
  </si>
  <si>
    <t>Pauline Morris</t>
  </si>
  <si>
    <t>garym6@mac.com</t>
  </si>
  <si>
    <t>Rickman</t>
  </si>
  <si>
    <t>Marty_2</t>
  </si>
  <si>
    <t>3453248458</t>
  </si>
  <si>
    <t>43459171249</t>
  </si>
  <si>
    <t>540 Marina DriveProspect</t>
  </si>
  <si>
    <t>00000000040000012643</t>
  </si>
  <si>
    <t>GAVIN ROBINSON</t>
  </si>
  <si>
    <t>GAVIN_GR@YAHOO.COM</t>
  </si>
  <si>
    <t>Galvao</t>
  </si>
  <si>
    <t>3453297136</t>
  </si>
  <si>
    <t>00000000040000010386</t>
  </si>
  <si>
    <t>brazil</t>
  </si>
  <si>
    <t>42126784241</t>
  </si>
  <si>
    <t>12 Ithamar Circle, Apt. #. 12</t>
  </si>
  <si>
    <t>GAVIN SAMUELS</t>
  </si>
  <si>
    <t>GAVINSAMUELS20@GMAIL.COM</t>
  </si>
  <si>
    <t>3453280421</t>
  </si>
  <si>
    <t>00000000042199242844</t>
  </si>
  <si>
    <t>Jo</t>
  </si>
  <si>
    <t>Gaynel Callender</t>
  </si>
  <si>
    <t>Gmmage</t>
  </si>
  <si>
    <t>lilyjack</t>
  </si>
  <si>
    <t>42116913199</t>
  </si>
  <si>
    <t>124 Vienna CircleSouth Sound</t>
  </si>
  <si>
    <t>gcally2@yahoo.com</t>
  </si>
  <si>
    <t>3459468802</t>
  </si>
  <si>
    <t>00000000043455262254</t>
  </si>
  <si>
    <t>Banks</t>
  </si>
  <si>
    <t>Geoffrey Cuff</t>
  </si>
  <si>
    <t>1oct1001</t>
  </si>
  <si>
    <t>43459163232</t>
  </si>
  <si>
    <t>39 Amity Street</t>
  </si>
  <si>
    <t>Gcuff@kirk.ky</t>
  </si>
  <si>
    <t>3455262254</t>
  </si>
  <si>
    <t>00000000043460127415</t>
  </si>
  <si>
    <t>43460133158</t>
  </si>
  <si>
    <t>203 SELKIRK WATLER DR30025 SMB KY1-1201</t>
  </si>
  <si>
    <t>Glenn Bontje</t>
  </si>
  <si>
    <t>Gardene</t>
  </si>
  <si>
    <t>Hurlston Bush</t>
  </si>
  <si>
    <t>Rewards</t>
  </si>
  <si>
    <t>43460124740</t>
  </si>
  <si>
    <t>216 Kimera Way2190, Grand Cayman KY1-1105</t>
  </si>
  <si>
    <t>gdbontje@gmail.com</t>
  </si>
  <si>
    <t>3453287557</t>
  </si>
  <si>
    <t>00000000042113340460</t>
  </si>
  <si>
    <t>Gretchen Hammes</t>
  </si>
  <si>
    <t>SAM</t>
  </si>
  <si>
    <t>gardsam</t>
  </si>
  <si>
    <t>43459260153</t>
  </si>
  <si>
    <t>gdhammes@gmail.com</t>
  </si>
  <si>
    <t>3459384440</t>
  </si>
  <si>
    <t>00000000042140828708</t>
  </si>
  <si>
    <t>Gean Pearson</t>
  </si>
  <si>
    <t>GARETH</t>
  </si>
  <si>
    <t>HINGSTON</t>
  </si>
  <si>
    <t>06890100</t>
  </si>
  <si>
    <t>42211174874</t>
  </si>
  <si>
    <t>114 THE CAREENAGE493</t>
  </si>
  <si>
    <t>gean.pearson@yahoo.com</t>
  </si>
  <si>
    <t>3459295011</t>
  </si>
  <si>
    <t>00000000043459299593</t>
  </si>
  <si>
    <t>Geary Bush</t>
  </si>
  <si>
    <t>Garthfield</t>
  </si>
  <si>
    <t>3697</t>
  </si>
  <si>
    <t>43453285836</t>
  </si>
  <si>
    <t>takoma cls, G T</t>
  </si>
  <si>
    <t>geary.a.bush@gmail.com</t>
  </si>
  <si>
    <t>3459299593</t>
  </si>
  <si>
    <t>00000000043459258207</t>
  </si>
  <si>
    <t>CALLAGHAN</t>
  </si>
  <si>
    <t>Westham</t>
  </si>
  <si>
    <t>40000012791</t>
  </si>
  <si>
    <t>Gina Matthews</t>
  </si>
  <si>
    <t>VALHALLA364 SOUTH SOUND ROAD</t>
  </si>
  <si>
    <t>geens31@hotmail.com</t>
  </si>
  <si>
    <t>apple1</t>
  </si>
  <si>
    <t>43453248458</t>
  </si>
  <si>
    <t>3459258207</t>
  </si>
  <si>
    <t>681 Crew Road</t>
  </si>
  <si>
    <t>00000000043459252674</t>
  </si>
  <si>
    <t>Alisha Racz</t>
  </si>
  <si>
    <t>GAVIN</t>
  </si>
  <si>
    <t>Terryboa1</t>
  </si>
  <si>
    <t>40000012643</t>
  </si>
  <si>
    <t>25 SPOTTS HAVEN CIRCLE 1809</t>
  </si>
  <si>
    <t>geesh26@gmail.com</t>
  </si>
  <si>
    <t>3459252674</t>
  </si>
  <si>
    <t>00000000043459282637</t>
  </si>
  <si>
    <t>Levita Grant</t>
  </si>
  <si>
    <t>gavin1996</t>
  </si>
  <si>
    <t>40000010386</t>
  </si>
  <si>
    <t>40 SELKIRK DR, RED DAY2800</t>
  </si>
  <si>
    <t>gelia.frederickvangenderen@waterauthority.ky</t>
  </si>
  <si>
    <t>3459282637</t>
  </si>
  <si>
    <t>00000000042151866443</t>
  </si>
  <si>
    <t>Sandra Wood</t>
  </si>
  <si>
    <t>Gaynel</t>
  </si>
  <si>
    <t>Callender</t>
  </si>
  <si>
    <t>Marquitta2006</t>
  </si>
  <si>
    <t>42199242844</t>
  </si>
  <si>
    <t>119 Woodland DriveP.O 2736</t>
  </si>
  <si>
    <t>gemini9473@yahoo.com</t>
  </si>
  <si>
    <t>3459473666</t>
  </si>
  <si>
    <t>00000000040000012716</t>
  </si>
  <si>
    <t>GEMMA DIGGLE</t>
  </si>
  <si>
    <t>Geoffrey</t>
  </si>
  <si>
    <t>Cuff</t>
  </si>
  <si>
    <t>Livi070384</t>
  </si>
  <si>
    <t>43455262254</t>
  </si>
  <si>
    <t>GEMS_UK@HOTMAIL.COM</t>
  </si>
  <si>
    <t>3459170964</t>
  </si>
  <si>
    <t>00000000043460128120</t>
  </si>
  <si>
    <t>GENEVIEVE GEORGIADES</t>
  </si>
  <si>
    <t>Glenn</t>
  </si>
  <si>
    <t>Bontje</t>
  </si>
  <si>
    <t>gCcadeb2!</t>
  </si>
  <si>
    <t>43460127415</t>
  </si>
  <si>
    <t>#1 - 433 Prospect Point Rd, PO Box 1637GT1637GT</t>
  </si>
  <si>
    <t>GEN.GEORGIADES@GMAIL.COM</t>
  </si>
  <si>
    <t>3459164445</t>
  </si>
  <si>
    <t>00000000043459163410</t>
  </si>
  <si>
    <t>Hendrik Van genderen</t>
  </si>
  <si>
    <t>Gretchen</t>
  </si>
  <si>
    <t>Hammes</t>
  </si>
  <si>
    <t>fergie123</t>
  </si>
  <si>
    <t>42113340460</t>
  </si>
  <si>
    <t>12 Tranquil Way493</t>
  </si>
  <si>
    <t>genderen@candw.ky</t>
  </si>
  <si>
    <t>3459163410</t>
  </si>
  <si>
    <t>00000000043460127576</t>
  </si>
  <si>
    <t>DAVID FERRONHA</t>
  </si>
  <si>
    <t>Gean</t>
  </si>
  <si>
    <t>Pearson</t>
  </si>
  <si>
    <t>conroy69</t>
  </si>
  <si>
    <t>42140828708</t>
  </si>
  <si>
    <t>GENVIDEMAIL@GMAIL.COM</t>
  </si>
  <si>
    <t>p.o. box 1839 gt</t>
  </si>
  <si>
    <t>3459394523</t>
  </si>
  <si>
    <t>00000000042293415869</t>
  </si>
  <si>
    <t>GEORGETTE BODDEN</t>
  </si>
  <si>
    <t>GEOBODDEN@GMAIL.COM</t>
  </si>
  <si>
    <t>Geary</t>
  </si>
  <si>
    <t>3459263219</t>
  </si>
  <si>
    <t>00000000040000014869</t>
  </si>
  <si>
    <t>jahz09171983</t>
  </si>
  <si>
    <t>43459299593</t>
  </si>
  <si>
    <t>59 A Nettie Rivers Lane, West Bay</t>
  </si>
  <si>
    <t>GEOFFREY MAUD</t>
  </si>
  <si>
    <t>GEOFFMAUDJNR@GMAIL.COM</t>
  </si>
  <si>
    <t>3459255321</t>
  </si>
  <si>
    <t>00000000042113490367</t>
  </si>
  <si>
    <t>Gina</t>
  </si>
  <si>
    <t>Matthews</t>
  </si>
  <si>
    <t>Franken Williams</t>
  </si>
  <si>
    <t>hurleys31</t>
  </si>
  <si>
    <t>43459258207</t>
  </si>
  <si>
    <t>george.will12@yahoo.com</t>
  </si>
  <si>
    <t>9999999999</t>
  </si>
  <si>
    <t>00000000043460127493</t>
  </si>
  <si>
    <t>George Tustin</t>
  </si>
  <si>
    <t>Alisha</t>
  </si>
  <si>
    <t>Racz</t>
  </si>
  <si>
    <t>raymond</t>
  </si>
  <si>
    <t>43459252674</t>
  </si>
  <si>
    <t>PO Box 260KY1-1104</t>
  </si>
  <si>
    <t>george_tustin@hotmail.com</t>
  </si>
  <si>
    <t>3453282867</t>
  </si>
  <si>
    <t>00000000043455268361</t>
  </si>
  <si>
    <t>George Rodrigues</t>
  </si>
  <si>
    <t>Levita</t>
  </si>
  <si>
    <t>anja2000</t>
  </si>
  <si>
    <t>43459282637</t>
  </si>
  <si>
    <t>Windsor Lake Apts</t>
  </si>
  <si>
    <t>georgerod1974@hotmail.com</t>
  </si>
  <si>
    <t>3455268361</t>
  </si>
  <si>
    <t>00000000042199275409</t>
  </si>
  <si>
    <t>George Williams mclean</t>
  </si>
  <si>
    <t>1958</t>
  </si>
  <si>
    <t>42151866443</t>
  </si>
  <si>
    <t>Red BayKY1-1106</t>
  </si>
  <si>
    <t>georgewilliammclean@mbrewards.com</t>
  </si>
  <si>
    <t>3459497965</t>
  </si>
  <si>
    <t>00000000042210593078</t>
  </si>
  <si>
    <t>Kerwin Ebanks</t>
  </si>
  <si>
    <t>GEMMA</t>
  </si>
  <si>
    <t>DIGGLE</t>
  </si>
  <si>
    <t>1hr89ic3</t>
  </si>
  <si>
    <t>40000012716</t>
  </si>
  <si>
    <t>georgiascott5@gmail.com</t>
  </si>
  <si>
    <t>3459297111</t>
  </si>
  <si>
    <t>00000000043460127826</t>
  </si>
  <si>
    <t>GEORGINA LOXTON</t>
  </si>
  <si>
    <t>GENEVIEVE</t>
  </si>
  <si>
    <t>GEORGIADES</t>
  </si>
  <si>
    <t>3@CarriageHouse</t>
  </si>
  <si>
    <t>43460128120</t>
  </si>
  <si>
    <t>1365 SOUTH SOUND RD.10027, KY1-1001</t>
  </si>
  <si>
    <t>GEORGIE_LOXTON@OUTLOOK.COM</t>
  </si>
  <si>
    <t>3455162695</t>
  </si>
  <si>
    <t>00000000040000013897</t>
  </si>
  <si>
    <t>GERALD OTIENO</t>
  </si>
  <si>
    <t>Hendrik</t>
  </si>
  <si>
    <t>Van genderen</t>
  </si>
  <si>
    <t>43459163410</t>
  </si>
  <si>
    <t>1303 BT Road</t>
  </si>
  <si>
    <t>GERALD_6T9@YAHOO.COM</t>
  </si>
  <si>
    <t>3453217978</t>
  </si>
  <si>
    <t>00000000040000012502</t>
  </si>
  <si>
    <t>GERDA STRYDOM</t>
  </si>
  <si>
    <t>FERRONHA</t>
  </si>
  <si>
    <t>19September!</t>
  </si>
  <si>
    <t>43460127576</t>
  </si>
  <si>
    <t>PO Box 493, KPMG, SIX, Cricket Square, George Town493</t>
  </si>
  <si>
    <t>GERDA.STRYDOM15@YAHOO.COM</t>
  </si>
  <si>
    <t>3459384803</t>
  </si>
  <si>
    <t>00000000042111280858</t>
  </si>
  <si>
    <t>Geva Whittaker</t>
  </si>
  <si>
    <t>GEORGETTE</t>
  </si>
  <si>
    <t>empress2404</t>
  </si>
  <si>
    <t>42293415869</t>
  </si>
  <si>
    <t>GEORGE TOWNP.O BOX 30259</t>
  </si>
  <si>
    <t>geva.whittaker@gov.ky</t>
  </si>
  <si>
    <t>3459479577</t>
  </si>
  <si>
    <t>00000000043460133354</t>
  </si>
  <si>
    <t>GUEVA RICHARDS</t>
  </si>
  <si>
    <t>GEOFFREY</t>
  </si>
  <si>
    <t>GEVAPOWELL@YAHOO.COM</t>
  </si>
  <si>
    <t>MAUD</t>
  </si>
  <si>
    <t>1234gjmjl</t>
  </si>
  <si>
    <t>3459381862</t>
  </si>
  <si>
    <t>40000014869</t>
  </si>
  <si>
    <t>13 PIRATES LAIR940</t>
  </si>
  <si>
    <t>00000000040000014352</t>
  </si>
  <si>
    <t>GARY FRANKLIN</t>
  </si>
  <si>
    <t>GFRANKLIN75@GMAIL.COM</t>
  </si>
  <si>
    <t>3459280416</t>
  </si>
  <si>
    <t>Franken</t>
  </si>
  <si>
    <t>00000000043459275796</t>
  </si>
  <si>
    <t>GINA KNOX</t>
  </si>
  <si>
    <t>9999</t>
  </si>
  <si>
    <t>42113490367</t>
  </si>
  <si>
    <t>135 Kilmore Way</t>
  </si>
  <si>
    <t>GHEW.IDA@GMAIL.COM</t>
  </si>
  <si>
    <t>3459275796</t>
  </si>
  <si>
    <t>00000000043460126280</t>
  </si>
  <si>
    <t>GINA ANGARA</t>
  </si>
  <si>
    <t>Tustin</t>
  </si>
  <si>
    <t>t11sty</t>
  </si>
  <si>
    <t>43460127493</t>
  </si>
  <si>
    <t>91 Bramble CloseWest Bay</t>
  </si>
  <si>
    <t>GHIPHIL_2005@YAHOO.COM</t>
  </si>
  <si>
    <t>3459273804</t>
  </si>
  <si>
    <t>00000000042212150456</t>
  </si>
  <si>
    <t>GHISLAINE EGAN</t>
  </si>
  <si>
    <t>Rodrigues</t>
  </si>
  <si>
    <t>GHISLAINEEGAN@GMAIL.COM</t>
  </si>
  <si>
    <t>123newjob</t>
  </si>
  <si>
    <t>43455268361</t>
  </si>
  <si>
    <t>3453261608</t>
  </si>
  <si>
    <t>100 hope drive gt,Grand cayman,cayman island</t>
  </si>
  <si>
    <t>00000000043460123776</t>
  </si>
  <si>
    <t>GENE HYDES</t>
  </si>
  <si>
    <t>GHYDES65@GMAIL.COM</t>
  </si>
  <si>
    <t>3459266568</t>
  </si>
  <si>
    <t>Williams mclean</t>
  </si>
  <si>
    <t>00000000042120343569</t>
  </si>
  <si>
    <t>george</t>
  </si>
  <si>
    <t>42199275409</t>
  </si>
  <si>
    <t>tropical gardensgt</t>
  </si>
  <si>
    <t>Sue Gibb</t>
  </si>
  <si>
    <t>gibb.sue@gmail.com</t>
  </si>
  <si>
    <t>Kerwin</t>
  </si>
  <si>
    <t>3459479878</t>
  </si>
  <si>
    <t>gas2102Gas</t>
  </si>
  <si>
    <t>42210593078</t>
  </si>
  <si>
    <t>00000000042153088382</t>
  </si>
  <si>
    <t>16 Sand Dollar Way406 KY1-1602</t>
  </si>
  <si>
    <t>Gidget Powell</t>
  </si>
  <si>
    <t>gidget@candw.ky</t>
  </si>
  <si>
    <t>3459471322</t>
  </si>
  <si>
    <t>00000000040000010375</t>
  </si>
  <si>
    <t>GIJI ALEX</t>
  </si>
  <si>
    <t>GEORGINA</t>
  </si>
  <si>
    <t>LOXTON</t>
  </si>
  <si>
    <t>Austens101!</t>
  </si>
  <si>
    <t>43460127826</t>
  </si>
  <si>
    <t>165 WHIRLWIND DRIVE926</t>
  </si>
  <si>
    <t>GIJI_ALEX@HOTMAIL.COM</t>
  </si>
  <si>
    <t>3459264361</t>
  </si>
  <si>
    <t>00000000043460127828</t>
  </si>
  <si>
    <t>GILDA MARTINEZ</t>
  </si>
  <si>
    <t>GERALD</t>
  </si>
  <si>
    <t>GILDAEMARTINEZ@GMAIL.COM</t>
  </si>
  <si>
    <t>OTIENO</t>
  </si>
  <si>
    <t>3453278406</t>
  </si>
  <si>
    <t>00000000040000010665</t>
  </si>
  <si>
    <t>nairobi254</t>
  </si>
  <si>
    <t>40000013897</t>
  </si>
  <si>
    <t>GILLIAN MCDONALD</t>
  </si>
  <si>
    <t>979 SOUTH CHURCH STREET24 SHEFFIELD DRIVE NORTHWARD</t>
  </si>
  <si>
    <t>GILL@GILLMCDONALD.COM</t>
  </si>
  <si>
    <t>3453294252</t>
  </si>
  <si>
    <t>00000000042113458909</t>
  </si>
  <si>
    <t>Gill Burtton</t>
  </si>
  <si>
    <t>gillburtton@gmail.com</t>
  </si>
  <si>
    <t>3459497413</t>
  </si>
  <si>
    <t>00000000040000012887</t>
  </si>
  <si>
    <t>GILMER BRADSHAW</t>
  </si>
  <si>
    <t>GERDA</t>
  </si>
  <si>
    <t>STRYDOM</t>
  </si>
  <si>
    <t>Adreg@1515</t>
  </si>
  <si>
    <t>GILMERGRAYLL@YAHOO.COM</t>
  </si>
  <si>
    <t>40000012502</t>
  </si>
  <si>
    <t>3453261939</t>
  </si>
  <si>
    <t>00000000040000015065</t>
  </si>
  <si>
    <t>622 SOUTH CHURCH STREET 493</t>
  </si>
  <si>
    <t>LEANDRO JULIAN FENIELLO</t>
  </si>
  <si>
    <t>GIMENA.MARZAN@GMAIL.COM</t>
  </si>
  <si>
    <t>3453257418</t>
  </si>
  <si>
    <t>00000000040000011917</t>
  </si>
  <si>
    <t>GINA CLARKE</t>
  </si>
  <si>
    <t>GINA.CLARKE@HOTMAIL.COM</t>
  </si>
  <si>
    <t>3459258123</t>
  </si>
  <si>
    <t>00000000043459461707</t>
  </si>
  <si>
    <t>Errin Echenique</t>
  </si>
  <si>
    <t>Geva</t>
  </si>
  <si>
    <t>nathaan97</t>
  </si>
  <si>
    <t>42111280858</t>
  </si>
  <si>
    <t>gina_g97@hotmail.com</t>
  </si>
  <si>
    <t>3459461707</t>
  </si>
  <si>
    <t>P.O. Box 94Grand Cayman KY1-1701</t>
  </si>
  <si>
    <t>00000000043459253217</t>
  </si>
  <si>
    <t>Gena Munoz</t>
  </si>
  <si>
    <t>gina_swak@yahoo.com</t>
  </si>
  <si>
    <t>3459253217</t>
  </si>
  <si>
    <t>00000000043460126540</t>
  </si>
  <si>
    <t>Gina Argenzio</t>
  </si>
  <si>
    <t>ginaargenzio@yahoo.com</t>
  </si>
  <si>
    <t>3459265250</t>
  </si>
  <si>
    <t>GUEVA</t>
  </si>
  <si>
    <t>00000000043460125597</t>
  </si>
  <si>
    <t>GINA BUSH</t>
  </si>
  <si>
    <t>mederia123</t>
  </si>
  <si>
    <t>43460133354</t>
  </si>
  <si>
    <t>845 AUSTIN CONOLLY DR32139</t>
  </si>
  <si>
    <t>GINANCRM@GMAIL.COM</t>
  </si>
  <si>
    <t>3459227456</t>
  </si>
  <si>
    <t>00000000043459479580</t>
  </si>
  <si>
    <t>Gina Vadnais</t>
  </si>
  <si>
    <t>Zach1201!</t>
  </si>
  <si>
    <t>40000014352</t>
  </si>
  <si>
    <t>485 MARINA DRIVEPO BOX 1598 GT</t>
  </si>
  <si>
    <t>ginavad@aol.com</t>
  </si>
  <si>
    <t>3459479580</t>
  </si>
  <si>
    <t>00000000042136853593</t>
  </si>
  <si>
    <t>Virginia Johnson</t>
  </si>
  <si>
    <t>ginjohn@cwco.com</t>
  </si>
  <si>
    <t>3457699763</t>
  </si>
  <si>
    <t>00000000043459247569</t>
  </si>
  <si>
    <t>GINA</t>
  </si>
  <si>
    <t>Gina Bodden</t>
  </si>
  <si>
    <t>KNOX</t>
  </si>
  <si>
    <t>Gh9492235</t>
  </si>
  <si>
    <t>43459275796</t>
  </si>
  <si>
    <t>24 ORCHARD LANE11957, KY1-1010</t>
  </si>
  <si>
    <t>ginlor2011@hotmail.com</t>
  </si>
  <si>
    <t>3459247569</t>
  </si>
  <si>
    <t>00000000043460128165</t>
  </si>
  <si>
    <t>VIRGINIA PASCUCCI</t>
  </si>
  <si>
    <t>ANGARA</t>
  </si>
  <si>
    <t>royalpalms2003</t>
  </si>
  <si>
    <t>43460126280</t>
  </si>
  <si>
    <t>UNIT 84 PALM SUITES #43 WHITMAN SEYMOUR DRIVE GEORGE TOWNN/A</t>
  </si>
  <si>
    <t>GINNYBRUCE@LIVE.COM</t>
  </si>
  <si>
    <t>3459166703</t>
  </si>
  <si>
    <t>00000000042293404130</t>
  </si>
  <si>
    <t>GHISLAINE</t>
  </si>
  <si>
    <t>KEVIN GIPPLE</t>
  </si>
  <si>
    <t>EGAN</t>
  </si>
  <si>
    <t>42212150456</t>
  </si>
  <si>
    <t>BEL AIR DRIVE242</t>
  </si>
  <si>
    <t>GENE</t>
  </si>
  <si>
    <t>GIPPLEM7111@YAHOO.COM</t>
  </si>
  <si>
    <t>3459179738</t>
  </si>
  <si>
    <t>00000000040000013194</t>
  </si>
  <si>
    <t>OXAamoiycfQljfed</t>
  </si>
  <si>
    <t>43460123776</t>
  </si>
  <si>
    <t>2244 SHAMROCK ROAD615</t>
  </si>
  <si>
    <t>GISELA HAYE</t>
  </si>
  <si>
    <t>GISELA.AGUIRIANO@GMAIL.COM</t>
  </si>
  <si>
    <t>3459177270</t>
  </si>
  <si>
    <t>00000000043459254462</t>
  </si>
  <si>
    <t>Gina Kettner</t>
  </si>
  <si>
    <t>Sue</t>
  </si>
  <si>
    <t>Gibb</t>
  </si>
  <si>
    <t>caymansue</t>
  </si>
  <si>
    <t>42120343569</t>
  </si>
  <si>
    <t>978 Bodden Town Road</t>
  </si>
  <si>
    <t>gkettner@cdg.ky</t>
  </si>
  <si>
    <t>3459254462</t>
  </si>
  <si>
    <t>Gidget</t>
  </si>
  <si>
    <t>00000000042144008299</t>
  </si>
  <si>
    <t>gidget</t>
  </si>
  <si>
    <t>42153088382</t>
  </si>
  <si>
    <t>NewlandsNorth Sound Estates</t>
  </si>
  <si>
    <t>Gladys Mejia</t>
  </si>
  <si>
    <t>GIJI</t>
  </si>
  <si>
    <t>gladysdmejia@gmail.com</t>
  </si>
  <si>
    <t>Mbi391987hurleys</t>
  </si>
  <si>
    <t>40000010375</t>
  </si>
  <si>
    <t>3459472313</t>
  </si>
  <si>
    <t>1033 SOUTH SOUND ROAD493</t>
  </si>
  <si>
    <t>00000000042293369017</t>
  </si>
  <si>
    <t>Kimesha Burgess</t>
  </si>
  <si>
    <t>GILDA</t>
  </si>
  <si>
    <t>MARTINEZ</t>
  </si>
  <si>
    <t>glammerunique@gmail.com</t>
  </si>
  <si>
    <t>Gildaem24</t>
  </si>
  <si>
    <t>4229336901</t>
  </si>
  <si>
    <t>43460127828</t>
  </si>
  <si>
    <t>80 POINTDEXTER RD APT #2230995 KY1-1204</t>
  </si>
  <si>
    <t>00000000043459169025</t>
  </si>
  <si>
    <t>Julie-ann Jack</t>
  </si>
  <si>
    <t>glasgow@candw.ky</t>
  </si>
  <si>
    <t>GILLIAN</t>
  </si>
  <si>
    <t>MCDONALD</t>
  </si>
  <si>
    <t>3459169025</t>
  </si>
  <si>
    <t>retreat2018</t>
  </si>
  <si>
    <t>00000000043460127871</t>
  </si>
  <si>
    <t>40000010665</t>
  </si>
  <si>
    <t>#7 SPOTTS RETREAT479</t>
  </si>
  <si>
    <t>GLEN WRAY</t>
  </si>
  <si>
    <t>GLENAWRAY@HOTMAIL.COM</t>
  </si>
  <si>
    <t>Gill</t>
  </si>
  <si>
    <t>3455479111</t>
  </si>
  <si>
    <t>Burtton</t>
  </si>
  <si>
    <t>00000000043455254872</t>
  </si>
  <si>
    <t>tigeralice</t>
  </si>
  <si>
    <t>42113458909</t>
  </si>
  <si>
    <t>25 Windermere St2885 gt ky1 1112</t>
  </si>
  <si>
    <t>GLENOVAN BALFORE</t>
  </si>
  <si>
    <t>GLENBALFORE@GMAIL.COM</t>
  </si>
  <si>
    <t>GILMER</t>
  </si>
  <si>
    <t>3455254872</t>
  </si>
  <si>
    <t>BRADSHAW</t>
  </si>
  <si>
    <t>00000000043459233749</t>
  </si>
  <si>
    <t>gggbradshaw</t>
  </si>
  <si>
    <t>40000012887</t>
  </si>
  <si>
    <t>69 OMEGA DR. APT. #131756 KY1-1207</t>
  </si>
  <si>
    <t>Glen Hydes</t>
  </si>
  <si>
    <t>glenhydes@hotmail.com</t>
  </si>
  <si>
    <t>3459233749</t>
  </si>
  <si>
    <t>00000000042211132431</t>
  </si>
  <si>
    <t>LEANDRO</t>
  </si>
  <si>
    <t>JULIAN FENIELLO</t>
  </si>
  <si>
    <t>GLENISHA POWELL</t>
  </si>
  <si>
    <t>gime1234</t>
  </si>
  <si>
    <t>40000015065</t>
  </si>
  <si>
    <t>250 POINDEXTER ROAD THE LAKES AT UNIT 1238</t>
  </si>
  <si>
    <t>GLENISHAPOWELL@GMAIL.COM</t>
  </si>
  <si>
    <t>Erinad1610</t>
  </si>
  <si>
    <t>40000011917</t>
  </si>
  <si>
    <t>264 OMEGA DR124, KY1-1501</t>
  </si>
  <si>
    <t>3459289898</t>
  </si>
  <si>
    <t>00000000043460128798</t>
  </si>
  <si>
    <t>GLENNA DUREAU-SARGSYAN</t>
  </si>
  <si>
    <t>GLENNADUREAU@HOTMAIL.COM</t>
  </si>
  <si>
    <t>Errin</t>
  </si>
  <si>
    <t>3459383643</t>
  </si>
  <si>
    <t>Echenique</t>
  </si>
  <si>
    <t>00000000043460125330</t>
  </si>
  <si>
    <t>vixen83</t>
  </si>
  <si>
    <t>43459461707</t>
  </si>
  <si>
    <t>31 Jayson Avenue</t>
  </si>
  <si>
    <t>GLEEN HYDES</t>
  </si>
  <si>
    <t>glenstephengordon@gmail.com</t>
  </si>
  <si>
    <t>Gena</t>
  </si>
  <si>
    <t>Munoz</t>
  </si>
  <si>
    <t>00000000043453256557</t>
  </si>
  <si>
    <t>bonnnyg</t>
  </si>
  <si>
    <t>43459253217</t>
  </si>
  <si>
    <t>Pine Crest AptOld Prospect Road</t>
  </si>
  <si>
    <t>GLORIA DEOSARAN</t>
  </si>
  <si>
    <t>Argenzio</t>
  </si>
  <si>
    <t>GLOBERRY70@YAHOO.COM</t>
  </si>
  <si>
    <t>3453256557</t>
  </si>
  <si>
    <t>gina82173</t>
  </si>
  <si>
    <t>00000000043455256704</t>
  </si>
  <si>
    <t>43460126540</t>
  </si>
  <si>
    <t>1659 Shamrock Rd</t>
  </si>
  <si>
    <t>Gloria Reid</t>
  </si>
  <si>
    <t>gloria.reid63@yahoo.com</t>
  </si>
  <si>
    <t>gina1968</t>
  </si>
  <si>
    <t>43460125597</t>
  </si>
  <si>
    <t>1669 FRANKSOUND RD1074</t>
  </si>
  <si>
    <t>3455256704</t>
  </si>
  <si>
    <t>00000000042293378624</t>
  </si>
  <si>
    <t>Gloria Henry</t>
  </si>
  <si>
    <t>Vadnais</t>
  </si>
  <si>
    <t>cayman1958</t>
  </si>
  <si>
    <t>43459479580</t>
  </si>
  <si>
    <t>Ocean Pointe Villas#1-4646 Andresen Road</t>
  </si>
  <si>
    <t>gloriahenry@mbrewards.com</t>
  </si>
  <si>
    <t>3459236960</t>
  </si>
  <si>
    <t>00000000040000010874</t>
  </si>
  <si>
    <t>GLORIANA TARDIE</t>
  </si>
  <si>
    <t>Virginia</t>
  </si>
  <si>
    <t>201057</t>
  </si>
  <si>
    <t>42136853593</t>
  </si>
  <si>
    <t>GLORIANATARDIE@GMAIL.COM</t>
  </si>
  <si>
    <t>55 Grape AvenueProspect</t>
  </si>
  <si>
    <t>3459466872</t>
  </si>
  <si>
    <t>00000000043460126763</t>
  </si>
  <si>
    <t>GLYNYS LAURENSON</t>
  </si>
  <si>
    <t>GLYNYSL@HOTMAIL.COM</t>
  </si>
  <si>
    <t>3453275512</t>
  </si>
  <si>
    <t>00000000043459262567</t>
  </si>
  <si>
    <t>meme101</t>
  </si>
  <si>
    <t>Gina Barnes</t>
  </si>
  <si>
    <t>43459247569</t>
  </si>
  <si>
    <t>53 Candlenut CloseGeorge Town</t>
  </si>
  <si>
    <t>gmberry@hotmail.com</t>
  </si>
  <si>
    <t>3459262567</t>
  </si>
  <si>
    <t>00000000040000011711</t>
  </si>
  <si>
    <t>VIRGINIA</t>
  </si>
  <si>
    <t>PASCUCCI</t>
  </si>
  <si>
    <t>MARJORIE HAUGH</t>
  </si>
  <si>
    <t>mp001623</t>
  </si>
  <si>
    <t>43460128165</t>
  </si>
  <si>
    <t>77 MANSE RD BT199 KY1-1601</t>
  </si>
  <si>
    <t>GMHAUGH@YAHOO.COM</t>
  </si>
  <si>
    <t>3459463478</t>
  </si>
  <si>
    <t>00000000043459258210</t>
  </si>
  <si>
    <t>KEVIN</t>
  </si>
  <si>
    <t>GIPPLE</t>
  </si>
  <si>
    <t>71117111</t>
  </si>
  <si>
    <t>42293404130</t>
  </si>
  <si>
    <t>Paula Manderson</t>
  </si>
  <si>
    <t>2 PINEAPPLE WAYPO BOX 273</t>
  </si>
  <si>
    <t>gmj2@easyconnect.ky</t>
  </si>
  <si>
    <t>3459258210</t>
  </si>
  <si>
    <t>00000000042111906469</t>
  </si>
  <si>
    <t>GISELA</t>
  </si>
  <si>
    <t>HAYE</t>
  </si>
  <si>
    <t>Genevieve Tomlinson</t>
  </si>
  <si>
    <t>abc123++</t>
  </si>
  <si>
    <t>40000013194</t>
  </si>
  <si>
    <t>74 HALIFAX RD #2N/A</t>
  </si>
  <si>
    <t>gmtommy@yahoo.com</t>
  </si>
  <si>
    <t>3459396160</t>
  </si>
  <si>
    <t>00000000043460125120</t>
  </si>
  <si>
    <t>Kettner</t>
  </si>
  <si>
    <t>59535953</t>
  </si>
  <si>
    <t>43459254462</t>
  </si>
  <si>
    <t>JOHN GODFREY</t>
  </si>
  <si>
    <t>Vista VillasGeorge Town</t>
  </si>
  <si>
    <t>GODFREY@CANDW.KY</t>
  </si>
  <si>
    <t>3459166989</t>
  </si>
  <si>
    <t>00000000042293402583</t>
  </si>
  <si>
    <t>Gladys</t>
  </si>
  <si>
    <t>Mejia</t>
  </si>
  <si>
    <t>Flash5</t>
  </si>
  <si>
    <t>42144008299</t>
  </si>
  <si>
    <t>#2 Burgundy Way, BT61 SAV, KY1-1501</t>
  </si>
  <si>
    <t>Sharon Mitchell</t>
  </si>
  <si>
    <t>Kimesha</t>
  </si>
  <si>
    <t>goldeneagle1957a@gmail.com</t>
  </si>
  <si>
    <t>Burgess</t>
  </si>
  <si>
    <t>conroybrown24</t>
  </si>
  <si>
    <t>42293369017</t>
  </si>
  <si>
    <t>3459285186</t>
  </si>
  <si>
    <t>saddlewood5bridge</t>
  </si>
  <si>
    <t>00000000043459492751</t>
  </si>
  <si>
    <t>Goldie Panton</t>
  </si>
  <si>
    <t>Julie-ann</t>
  </si>
  <si>
    <t>Jack</t>
  </si>
  <si>
    <t>Bermuda42</t>
  </si>
  <si>
    <t>43459169025</t>
  </si>
  <si>
    <t>16 Sunrise Apts</t>
  </si>
  <si>
    <t>goldiepanton@yahoo.com</t>
  </si>
  <si>
    <t>3459492751</t>
  </si>
  <si>
    <t>00000000043460127422</t>
  </si>
  <si>
    <t>ERNESTO JR. GOMA</t>
  </si>
  <si>
    <t>GLEN</t>
  </si>
  <si>
    <t>Columbus</t>
  </si>
  <si>
    <t>43460127871</t>
  </si>
  <si>
    <t>7 PENN LANE WESY BAY120</t>
  </si>
  <si>
    <t>GOMAJUN590@GMAIL.COM</t>
  </si>
  <si>
    <t>3459240060</t>
  </si>
  <si>
    <t>00000000042293375205</t>
  </si>
  <si>
    <t>GEORGE GORHAM</t>
  </si>
  <si>
    <t>GLENOVAN</t>
  </si>
  <si>
    <t>BALFORE</t>
  </si>
  <si>
    <t>saarah123</t>
  </si>
  <si>
    <t>43455254872</t>
  </si>
  <si>
    <t>71 TEMPLETON ST GEORGE TOWN2520 KY1 1104</t>
  </si>
  <si>
    <t>GORHAM.GEORGE345@GMAIL.COM</t>
  </si>
  <si>
    <t>3459225124</t>
  </si>
  <si>
    <t>00000000040000011270</t>
  </si>
  <si>
    <t>ROY GOULD</t>
  </si>
  <si>
    <t>Glen</t>
  </si>
  <si>
    <t>Hydes</t>
  </si>
  <si>
    <t>glen</t>
  </si>
  <si>
    <t>43459233749</t>
  </si>
  <si>
    <t>132b mary st.gt</t>
  </si>
  <si>
    <t>GOULD.ROY@GMAIL.COM</t>
  </si>
  <si>
    <t>3453254088</t>
  </si>
  <si>
    <t>00000000043459164354</t>
  </si>
  <si>
    <t>Georgena p. Seymour</t>
  </si>
  <si>
    <t>GLENISHA</t>
  </si>
  <si>
    <t>POWELL</t>
  </si>
  <si>
    <t>Dasarria13</t>
  </si>
  <si>
    <t>42211132431</t>
  </si>
  <si>
    <t>286 HIRST ROAD NEWLANDS103 KY1-1501</t>
  </si>
  <si>
    <t>gpseymour@candw.ky</t>
  </si>
  <si>
    <t>3459164354</t>
  </si>
  <si>
    <t>00000000042212701230</t>
  </si>
  <si>
    <t>ANDREA GOODALL</t>
  </si>
  <si>
    <t>GLENNA</t>
  </si>
  <si>
    <t>DUREAU-SARGSYAN</t>
  </si>
  <si>
    <t>Sarkissian7</t>
  </si>
  <si>
    <t>43460128798</t>
  </si>
  <si>
    <t>10 MARKET STREET BOX 911</t>
  </si>
  <si>
    <t>GRAAND@AOL.COM</t>
  </si>
  <si>
    <t>3459463923</t>
  </si>
  <si>
    <t>00000000043459268585</t>
  </si>
  <si>
    <t>Grace Bell</t>
  </si>
  <si>
    <t>GLEEN</t>
  </si>
  <si>
    <t>43460125330</t>
  </si>
  <si>
    <t>#132 MARY ST.KY11-1103</t>
  </si>
  <si>
    <t>GRACEJARRETT@HOTMAIL.COM</t>
  </si>
  <si>
    <t>3459268585</t>
  </si>
  <si>
    <t>00000000043455265606</t>
  </si>
  <si>
    <t>Grace Myrie</t>
  </si>
  <si>
    <t>DEOSARAN</t>
  </si>
  <si>
    <t>shanna</t>
  </si>
  <si>
    <t>43453256557</t>
  </si>
  <si>
    <t>KETURAH ST544 KY1-9006</t>
  </si>
  <si>
    <t>gracemyrie@yahoo.com</t>
  </si>
  <si>
    <t>3455265606</t>
  </si>
  <si>
    <t>00000000043460133163</t>
  </si>
  <si>
    <t>GRAHAM RYAN</t>
  </si>
  <si>
    <t>43455256704</t>
  </si>
  <si>
    <t>spot newlands</t>
  </si>
  <si>
    <t>GRAHAM.RYAN@WATERAUTHORITY.KY</t>
  </si>
  <si>
    <t>3453226987</t>
  </si>
  <si>
    <t>00000000042140048100</t>
  </si>
  <si>
    <t>42293378624</t>
  </si>
  <si>
    <t>Ailaine Powell</t>
  </si>
  <si>
    <t>grammy49@live.com</t>
  </si>
  <si>
    <t>GLORIANA</t>
  </si>
  <si>
    <t>TARDIE</t>
  </si>
  <si>
    <t>pris8701</t>
  </si>
  <si>
    <t>3459257527</t>
  </si>
  <si>
    <t>40000010874</t>
  </si>
  <si>
    <t>13 LAZYBROOK ROAD00000</t>
  </si>
  <si>
    <t>00000000042116931315</t>
  </si>
  <si>
    <t>Grant Farrar</t>
  </si>
  <si>
    <t>GLYNYS</t>
  </si>
  <si>
    <t>grantfarrar@hotmail.com</t>
  </si>
  <si>
    <t>Jemima</t>
  </si>
  <si>
    <t>43460126763</t>
  </si>
  <si>
    <t>3459473050</t>
  </si>
  <si>
    <t>315 SOUTH SHORE10150. KY1-1002</t>
  </si>
  <si>
    <t>00000000043459236212</t>
  </si>
  <si>
    <t>Granville Brown</t>
  </si>
  <si>
    <t>bonsai</t>
  </si>
  <si>
    <t>43459262567</t>
  </si>
  <si>
    <t>7 Whirlaway Close</t>
  </si>
  <si>
    <t>granvillebrown1964@gmail.com</t>
  </si>
  <si>
    <t>3455178657</t>
  </si>
  <si>
    <t>00000000042211533059</t>
  </si>
  <si>
    <t>GRAYSON MCLEAN</t>
  </si>
  <si>
    <t>GRAYSON_MCLEAN@YAHOO.COM</t>
  </si>
  <si>
    <t>MARJORIE</t>
  </si>
  <si>
    <t>HAUGH</t>
  </si>
  <si>
    <t>3459279939</t>
  </si>
  <si>
    <t>00000000040000010373</t>
  </si>
  <si>
    <t>Mapletondpo</t>
  </si>
  <si>
    <t>40000011711</t>
  </si>
  <si>
    <t>2075 WEST BAY ROAD3106</t>
  </si>
  <si>
    <t>GREG FLETCHER</t>
  </si>
  <si>
    <t>GREGFLETCHER1@MAC.COM</t>
  </si>
  <si>
    <t>Paula</t>
  </si>
  <si>
    <t>3455167376</t>
  </si>
  <si>
    <t>Manderson</t>
  </si>
  <si>
    <t>00000000042110120517</t>
  </si>
  <si>
    <t>stayathomemom</t>
  </si>
  <si>
    <t>43459258210</t>
  </si>
  <si>
    <t>18 Azure Drive, SpottsGrand Cayman</t>
  </si>
  <si>
    <t>Gretley Boddden</t>
  </si>
  <si>
    <t>gretleybodden@yahoo.com</t>
  </si>
  <si>
    <t>3459292151</t>
  </si>
  <si>
    <t>00000000043459283369</t>
  </si>
  <si>
    <t>Gerardo Rodriguez</t>
  </si>
  <si>
    <t>faith33</t>
  </si>
  <si>
    <t>42111906469</t>
  </si>
  <si>
    <t>duke way</t>
  </si>
  <si>
    <t>g-rod@live.com</t>
  </si>
  <si>
    <t>3459283369</t>
  </si>
  <si>
    <t>00000000043459262186</t>
  </si>
  <si>
    <t>Christine Groves</t>
  </si>
  <si>
    <t>GODFREY</t>
  </si>
  <si>
    <t>Freymont</t>
  </si>
  <si>
    <t>43460125120</t>
  </si>
  <si>
    <t>11 MELROSE LANDING APPARTMENTSPO BOX 233, KY1-1104</t>
  </si>
  <si>
    <t>groves@easyconnect.ky</t>
  </si>
  <si>
    <t>3459262186</t>
  </si>
  <si>
    <t>00000000040000013237</t>
  </si>
  <si>
    <t>Mitchell</t>
  </si>
  <si>
    <t>GRETA MALCOLM</t>
  </si>
  <si>
    <t>Chosen1</t>
  </si>
  <si>
    <t>42293402583</t>
  </si>
  <si>
    <t>82 Yellowstone StreetNewlands</t>
  </si>
  <si>
    <t>GRT_MALCOLM@YAHOO.COM</t>
  </si>
  <si>
    <t>3453216919</t>
  </si>
  <si>
    <t>Goldie</t>
  </si>
  <si>
    <t>Panton</t>
  </si>
  <si>
    <t>00000000043459275860</t>
  </si>
  <si>
    <t>43459492751</t>
  </si>
  <si>
    <t>74 tropicana Crescent,tropical Garden,Grand cayman</t>
  </si>
  <si>
    <t>Glen stephen Hydes</t>
  </si>
  <si>
    <t>JR. GOMA</t>
  </si>
  <si>
    <t>ccjaKufbnnjlldaO</t>
  </si>
  <si>
    <t>43460127422</t>
  </si>
  <si>
    <t># 2 BIRCHWOOD CL.CREWE RD.30227</t>
  </si>
  <si>
    <t>gsh-49@hotmail.com</t>
  </si>
  <si>
    <t>3459275860</t>
  </si>
  <si>
    <t>00000000040000011545</t>
  </si>
  <si>
    <t>GAYE TAYLOR</t>
  </si>
  <si>
    <t>GEORGE</t>
  </si>
  <si>
    <t>blindside1</t>
  </si>
  <si>
    <t>42293375205</t>
  </si>
  <si>
    <t>658 SHAMROCK ROAD, OCEAN CLUB #214PO BOX 1730 GT</t>
  </si>
  <si>
    <t>GSTAYLOR70@HOTMAIL.COM</t>
  </si>
  <si>
    <t>3459293441</t>
  </si>
  <si>
    <t>00000000040000011601</t>
  </si>
  <si>
    <t>ANNE STEIN</t>
  </si>
  <si>
    <t>ROY</t>
  </si>
  <si>
    <t>GOULD</t>
  </si>
  <si>
    <t>1purpose</t>
  </si>
  <si>
    <t>40000011270</t>
  </si>
  <si>
    <t>HOPE CLINICAL SERVICES31160</t>
  </si>
  <si>
    <t>GSTEIN@CANDW.KY</t>
  </si>
  <si>
    <t>3459499895</t>
  </si>
  <si>
    <t>00000000043459285089</t>
  </si>
  <si>
    <t>Christopher Russell</t>
  </si>
  <si>
    <t>Georgena</t>
  </si>
  <si>
    <t>p. Seymour</t>
  </si>
  <si>
    <t>HolySpirit1</t>
  </si>
  <si>
    <t>43459164354</t>
  </si>
  <si>
    <t>100 Breezy Way #6</t>
  </si>
  <si>
    <t>gtmcontractorsltd@gmail.com</t>
  </si>
  <si>
    <t>GOODALL</t>
  </si>
  <si>
    <t>3459285089</t>
  </si>
  <si>
    <t>BIMVIEW51</t>
  </si>
  <si>
    <t>42212701230</t>
  </si>
  <si>
    <t>303 BIMINI DRIVE1722</t>
  </si>
  <si>
    <t>00000000043453262397</t>
  </si>
  <si>
    <t>Dunja Yeap</t>
  </si>
  <si>
    <t>Grace</t>
  </si>
  <si>
    <t>grace1970</t>
  </si>
  <si>
    <t>43459268585</t>
  </si>
  <si>
    <t>88 ANCHORAGE AVEGRAND CAYMAN KY1-1208</t>
  </si>
  <si>
    <t>guapa2017@yahoo.de</t>
  </si>
  <si>
    <t>3453262397</t>
  </si>
  <si>
    <t>00000000043459245565</t>
  </si>
  <si>
    <t>Juana Mendez</t>
  </si>
  <si>
    <t>Myrie</t>
  </si>
  <si>
    <t>spurlina8</t>
  </si>
  <si>
    <t>43455265606</t>
  </si>
  <si>
    <t>12 Sheriefe's GardenIthmar Circle</t>
  </si>
  <si>
    <t>guchomendez@hotmail.com</t>
  </si>
  <si>
    <t>3459245565</t>
  </si>
  <si>
    <t>00000000040000010437</t>
  </si>
  <si>
    <t>GUILLERMO SUHIT</t>
  </si>
  <si>
    <t>Gr.1369</t>
  </si>
  <si>
    <t>43460133163</t>
  </si>
  <si>
    <t>33 LIME TREE BAY1104</t>
  </si>
  <si>
    <t>GUILLERMOSUHIT@HOTMAIL.COM</t>
  </si>
  <si>
    <t>3459235857</t>
  </si>
  <si>
    <t>00000000043459461206</t>
  </si>
  <si>
    <t>Leandra Toniolo</t>
  </si>
  <si>
    <t>Ailaine</t>
  </si>
  <si>
    <t>mother</t>
  </si>
  <si>
    <t>42140048100</t>
  </si>
  <si>
    <t>09 Lake View Dr</t>
  </si>
  <si>
    <t>guipaton@candw.ky</t>
  </si>
  <si>
    <t>3459461206</t>
  </si>
  <si>
    <t>00000000042293379677</t>
  </si>
  <si>
    <t>Gustavo Rodriguez</t>
  </si>
  <si>
    <t>Farrar</t>
  </si>
  <si>
    <t>gggg</t>
  </si>
  <si>
    <t>42116931315</t>
  </si>
  <si>
    <t>15 Jackie street</t>
  </si>
  <si>
    <t>gustavo_alro@hotmail.com</t>
  </si>
  <si>
    <t>3459256235</t>
  </si>
  <si>
    <t>00000000043453268141</t>
  </si>
  <si>
    <t>Earlie Guthrie</t>
  </si>
  <si>
    <t>Granville</t>
  </si>
  <si>
    <t>guthrieearlie@yahoo.com</t>
  </si>
  <si>
    <t>brown</t>
  </si>
  <si>
    <t>43459236212</t>
  </si>
  <si>
    <t>3453268141</t>
  </si>
  <si>
    <t>151 Palm DaleCrewe Road</t>
  </si>
  <si>
    <t>00000000042144584941</t>
  </si>
  <si>
    <t>Gwendolyn Brown</t>
  </si>
  <si>
    <t>gwendolynbrown@mbrewards.com</t>
  </si>
  <si>
    <t>GRAYSON</t>
  </si>
  <si>
    <t>3459393939</t>
  </si>
  <si>
    <t>00000000040000011958</t>
  </si>
  <si>
    <t>Grayson</t>
  </si>
  <si>
    <t>42211533059</t>
  </si>
  <si>
    <t>676A NORTHWEST POINT W.B262 WESTBAY KY1-1301</t>
  </si>
  <si>
    <t>HANNAH REID</t>
  </si>
  <si>
    <t>H_REID@LIVE.COM</t>
  </si>
  <si>
    <t>GREG</t>
  </si>
  <si>
    <t>3459282215</t>
  </si>
  <si>
    <t>FLETCHER</t>
  </si>
  <si>
    <t>00000000040000010716</t>
  </si>
  <si>
    <t>june291996</t>
  </si>
  <si>
    <t>40000010373</t>
  </si>
  <si>
    <t>UNIT 1, 148 ANDREW DRIVE, SNUG HARBOR501</t>
  </si>
  <si>
    <t>AVA HAMILTON</t>
  </si>
  <si>
    <t>HAMILTONAVA35@GMAIL.COM</t>
  </si>
  <si>
    <t>Gretley</t>
  </si>
  <si>
    <t>Boddden</t>
  </si>
  <si>
    <t>3459283737</t>
  </si>
  <si>
    <t>gretley</t>
  </si>
  <si>
    <t>00000000043460124168</t>
  </si>
  <si>
    <t>42110120517</t>
  </si>
  <si>
    <t>43a leroy fredrick drbt</t>
  </si>
  <si>
    <t>HANNAH ROBINSON-SCHOFIELD</t>
  </si>
  <si>
    <t>HANNAH.ROBINSONSCHOFIELD@GOOGLEMAIL.COM</t>
  </si>
  <si>
    <t>Gerardo</t>
  </si>
  <si>
    <t>3453225842</t>
  </si>
  <si>
    <t>Chocolate28</t>
  </si>
  <si>
    <t>00000000043460132587</t>
  </si>
  <si>
    <t>43459283369</t>
  </si>
  <si>
    <t>98 Strawberry Dr.31743 KY1-1207</t>
  </si>
  <si>
    <t>HANNAH TAYLOR</t>
  </si>
  <si>
    <t>HANNAHRTAYLOR83@GMAIL.COM</t>
  </si>
  <si>
    <t>7960013262</t>
  </si>
  <si>
    <t>00000000040000014603</t>
  </si>
  <si>
    <t>htmhso</t>
  </si>
  <si>
    <t>43459262186</t>
  </si>
  <si>
    <t>PO Box 31318Grand Cayman</t>
  </si>
  <si>
    <t>HANNAH WINDMILL</t>
  </si>
  <si>
    <t>GRETA</t>
  </si>
  <si>
    <t>HANNHWINDMILL1990@GMAIL.COM</t>
  </si>
  <si>
    <t>MALCOLM</t>
  </si>
  <si>
    <t>sharon62</t>
  </si>
  <si>
    <t>3453285442</t>
  </si>
  <si>
    <t>40000013237</t>
  </si>
  <si>
    <t>173 BIRCH AVENUE12083 KY1-1010</t>
  </si>
  <si>
    <t>00000000043459257908</t>
  </si>
  <si>
    <t>Steve Hansen</t>
  </si>
  <si>
    <t>hansenguy62@yahoo.co.uk</t>
  </si>
  <si>
    <t>stephen Hydes</t>
  </si>
  <si>
    <t>3459454834</t>
  </si>
  <si>
    <t>stefanie</t>
  </si>
  <si>
    <t>00000000043455482126</t>
  </si>
  <si>
    <t>43459275860</t>
  </si>
  <si>
    <t>shedden road #180</t>
  </si>
  <si>
    <t>Jocelyn Teh</t>
  </si>
  <si>
    <t>happy_lady192003@yahoo.com</t>
  </si>
  <si>
    <t>3455482126</t>
  </si>
  <si>
    <t>00000000043459291591</t>
  </si>
  <si>
    <t>Alison Hardie</t>
  </si>
  <si>
    <t>GAYE</t>
  </si>
  <si>
    <t>hardieallison@yahoo.com</t>
  </si>
  <si>
    <t>hischild</t>
  </si>
  <si>
    <t>40000011545</t>
  </si>
  <si>
    <t>3459291591</t>
  </si>
  <si>
    <t>8 MISTRAL CLOSE, P.O.BOX. 10275, KY1-100210275</t>
  </si>
  <si>
    <t>00000000040000012741</t>
  </si>
  <si>
    <t>LEELOND HURLSTONE</t>
  </si>
  <si>
    <t>HARLEEHURLSTON53@GMAIL.COM</t>
  </si>
  <si>
    <t>3459165087</t>
  </si>
  <si>
    <t>00000000043459460886</t>
  </si>
  <si>
    <t>ANNE</t>
  </si>
  <si>
    <t>STEIN</t>
  </si>
  <si>
    <t>jencar</t>
  </si>
  <si>
    <t>Jean Spence</t>
  </si>
  <si>
    <t>40000011601</t>
  </si>
  <si>
    <t>69 ANNE BONNY CRESCENT10296 APO</t>
  </si>
  <si>
    <t>harrisspence@candw.ky</t>
  </si>
  <si>
    <t>3459460886</t>
  </si>
  <si>
    <t>00000000043459251980</t>
  </si>
  <si>
    <t>Harry Forbes</t>
  </si>
  <si>
    <t>kristina</t>
  </si>
  <si>
    <t>43459285089</t>
  </si>
  <si>
    <t>old man bay</t>
  </si>
  <si>
    <t>harryforbes@hotmail.com</t>
  </si>
  <si>
    <t>3459279286</t>
  </si>
  <si>
    <t>00000000042157507507</t>
  </si>
  <si>
    <t>Harvard Gourzong</t>
  </si>
  <si>
    <t>Dunja</t>
  </si>
  <si>
    <t>Yeap</t>
  </si>
  <si>
    <t>lana2017</t>
  </si>
  <si>
    <t>43453262397</t>
  </si>
  <si>
    <t>Galleria PlazaRestaurant Agua</t>
  </si>
  <si>
    <t>harvmac@hotmail.com</t>
  </si>
  <si>
    <t>1349477455</t>
  </si>
  <si>
    <t>00000000043455260444</t>
  </si>
  <si>
    <t>Harwell Mccoy</t>
  </si>
  <si>
    <t>harwellmccoy@jacquesscott.com</t>
  </si>
  <si>
    <t>juanitam09</t>
  </si>
  <si>
    <t>43459245565</t>
  </si>
  <si>
    <t>rock holegeorge town</t>
  </si>
  <si>
    <t>3459260444</t>
  </si>
  <si>
    <t>00000000040000012773</t>
  </si>
  <si>
    <t>HAVIONNA DANIEL</t>
  </si>
  <si>
    <t>HAVIONNA.DANIEL@HOTMAIL.COM</t>
  </si>
  <si>
    <t>GUILLERMO</t>
  </si>
  <si>
    <t>SUHIT</t>
  </si>
  <si>
    <t>3453262588</t>
  </si>
  <si>
    <t>00000000043460127348</t>
  </si>
  <si>
    <t>Cofradia6969</t>
  </si>
  <si>
    <t>40000010437</t>
  </si>
  <si>
    <t>ROCK SPRING DR 28KY11701</t>
  </si>
  <si>
    <t>GARY HATSWELL</t>
  </si>
  <si>
    <t>Leandra</t>
  </si>
  <si>
    <t>Toniolo</t>
  </si>
  <si>
    <t>saopaulobrasil</t>
  </si>
  <si>
    <t>43459461206</t>
  </si>
  <si>
    <t>HAXS3030@HOTMAIL.COM</t>
  </si>
  <si>
    <t>307,fairbanks road #5031585 ky1-1207</t>
  </si>
  <si>
    <t>3459272731</t>
  </si>
  <si>
    <t>00000000040000011741</t>
  </si>
  <si>
    <t>HAYLEY GALAC</t>
  </si>
  <si>
    <t>Gustavo</t>
  </si>
  <si>
    <t>imperial</t>
  </si>
  <si>
    <t>HAYLEY.GALAC@GMAIL.COM</t>
  </si>
  <si>
    <t>42293379677</t>
  </si>
  <si>
    <t>Apt 4 Vista Village, Summit CrescentProspect, George Town</t>
  </si>
  <si>
    <t>3459293587</t>
  </si>
  <si>
    <t>00000000040000013063</t>
  </si>
  <si>
    <t>HAZEL FRANCIS</t>
  </si>
  <si>
    <t>Earlie</t>
  </si>
  <si>
    <t>Guthrie</t>
  </si>
  <si>
    <t>43453268141</t>
  </si>
  <si>
    <t>207 eastern avegt</t>
  </si>
  <si>
    <t>HAZEL.MORAN@HOTMAIL.COM</t>
  </si>
  <si>
    <t>3459390207</t>
  </si>
  <si>
    <t>00000000042158667755</t>
  </si>
  <si>
    <t>Udith Rankine</t>
  </si>
  <si>
    <t>Gwendolyn</t>
  </si>
  <si>
    <t>gwendolyn</t>
  </si>
  <si>
    <t>hazeleyes361@hotmail.com</t>
  </si>
  <si>
    <t>42144584941</t>
  </si>
  <si>
    <t>7 Faith AveSpotts, Newlands</t>
  </si>
  <si>
    <t>3459252250</t>
  </si>
  <si>
    <t>00000000040000013847</t>
  </si>
  <si>
    <t>HANNAH BLOWES</t>
  </si>
  <si>
    <t>HANNAH</t>
  </si>
  <si>
    <t>Tequila7</t>
  </si>
  <si>
    <t>40000011958</t>
  </si>
  <si>
    <t>916 SOUTH CHURCH ST165</t>
  </si>
  <si>
    <t>HCBLOWES@GMAIL.COM</t>
  </si>
  <si>
    <t>3459290717</t>
  </si>
  <si>
    <t>00000000042210160278</t>
  </si>
  <si>
    <t>HILLSEY BODDEN</t>
  </si>
  <si>
    <t>AVA</t>
  </si>
  <si>
    <t>40000010716</t>
  </si>
  <si>
    <t>HCBODDEN@GMAIL.COM</t>
  </si>
  <si>
    <t>3453232938</t>
  </si>
  <si>
    <t>00000000042136092367</t>
  </si>
  <si>
    <t>Heather Anderson</t>
  </si>
  <si>
    <t>ROBINSON-SCHOFIELD</t>
  </si>
  <si>
    <t>smellycat12</t>
  </si>
  <si>
    <t>43460124168</t>
  </si>
  <si>
    <t>51 VELA, SOUTH SOUND ROAD1085</t>
  </si>
  <si>
    <t>heather.anderson@candw.ky</t>
  </si>
  <si>
    <t>3459165657</t>
  </si>
  <si>
    <t>00000000043459286381</t>
  </si>
  <si>
    <t>Patrick Haag</t>
  </si>
  <si>
    <t>43460132587</t>
  </si>
  <si>
    <t>APT 28 PALM SPRINGSKY11002</t>
  </si>
  <si>
    <t>heather.pooley@hotmail.com</t>
  </si>
  <si>
    <t>3459286381</t>
  </si>
  <si>
    <t>00000000042212440095</t>
  </si>
  <si>
    <t>HEATHER THOMPSON</t>
  </si>
  <si>
    <t>HEATHER.THOMPSON16@HOTMAIL.COM</t>
  </si>
  <si>
    <t>3459172872</t>
  </si>
  <si>
    <t>00000000043460123672</t>
  </si>
  <si>
    <t>WINDMILL</t>
  </si>
  <si>
    <t>HEATHER FORREST</t>
  </si>
  <si>
    <t>ch0c0lat3</t>
  </si>
  <si>
    <t>40000014603</t>
  </si>
  <si>
    <t>126 SERENITY LANE0000000</t>
  </si>
  <si>
    <t>HEATHERFORREST79@GMAIL.COM</t>
  </si>
  <si>
    <t>3453279164</t>
  </si>
  <si>
    <t>00000000043459291949</t>
  </si>
  <si>
    <t>Steve</t>
  </si>
  <si>
    <t>Hansen</t>
  </si>
  <si>
    <t>Heather Panton</t>
  </si>
  <si>
    <t>peachroof63</t>
  </si>
  <si>
    <t>43459257908</t>
  </si>
  <si>
    <t>7 sawgrass apts peospect</t>
  </si>
  <si>
    <t>heatherpanton@mbrewards.com</t>
  </si>
  <si>
    <t>3459492678</t>
  </si>
  <si>
    <t>00000000043453279738</t>
  </si>
  <si>
    <t>Helen Ebanks</t>
  </si>
  <si>
    <t>hebanks@blackbeards.ky</t>
  </si>
  <si>
    <t>3453279738</t>
  </si>
  <si>
    <t>00000000043459254633</t>
  </si>
  <si>
    <t>Heidi Suarez</t>
  </si>
  <si>
    <t>heidi_suarez@hotmail.com</t>
  </si>
  <si>
    <t>3459254633</t>
  </si>
  <si>
    <t>00000000042293408251</t>
  </si>
  <si>
    <t>HEIDI CHAPMAN</t>
  </si>
  <si>
    <t>Jocelyn</t>
  </si>
  <si>
    <t>Teh</t>
  </si>
  <si>
    <t>jokeith</t>
  </si>
  <si>
    <t>43455482126</t>
  </si>
  <si>
    <t>HEIDI9972@YAHOO.CO.UK</t>
  </si>
  <si>
    <t>465 Selkirk Dr.</t>
  </si>
  <si>
    <t>3459167758</t>
  </si>
  <si>
    <t>00000000042102619946</t>
  </si>
  <si>
    <t>Heidi Edmunds</t>
  </si>
  <si>
    <t>heiditompson@hotmail.com</t>
  </si>
  <si>
    <t>3455487811</t>
  </si>
  <si>
    <t>00000000043459494190</t>
  </si>
  <si>
    <t>Helen Dombowsky</t>
  </si>
  <si>
    <t>lovely</t>
  </si>
  <si>
    <t>43459291591</t>
  </si>
  <si>
    <t>Helen.Dombowsky@candw.ky</t>
  </si>
  <si>
    <t>409 Ocean Club</t>
  </si>
  <si>
    <t>3459164102</t>
  </si>
  <si>
    <t>00000000042212640228</t>
  </si>
  <si>
    <t>HELEN WONG</t>
  </si>
  <si>
    <t>HELEN.WONG@CDG.KY</t>
  </si>
  <si>
    <t>3453264754</t>
  </si>
  <si>
    <t>00000000042101968799</t>
  </si>
  <si>
    <t>Peter Wood</t>
  </si>
  <si>
    <t>helen_georgako@hotmail.com</t>
  </si>
  <si>
    <t>LEELOND</t>
  </si>
  <si>
    <t>3459162665</t>
  </si>
  <si>
    <t>HURLSTONE</t>
  </si>
  <si>
    <t>00000000043460126115</t>
  </si>
  <si>
    <t>fefestinks</t>
  </si>
  <si>
    <t>40000012741</t>
  </si>
  <si>
    <t>HELEN WADE</t>
  </si>
  <si>
    <t>#26 BRIGHT VIEW DR LOWER VALLEY 797 KY1-1103</t>
  </si>
  <si>
    <t>HELENJMWADE@GMAIL.COM</t>
  </si>
  <si>
    <t>3453286420</t>
  </si>
  <si>
    <t>00000000040000012919</t>
  </si>
  <si>
    <t>HELEN SECORD</t>
  </si>
  <si>
    <t>Jean</t>
  </si>
  <si>
    <t>HELENSECORD@HOTMAIL.COM</t>
  </si>
  <si>
    <t>tropical</t>
  </si>
  <si>
    <t>43459460886</t>
  </si>
  <si>
    <t>3453253341</t>
  </si>
  <si>
    <t>00000000043459161987</t>
  </si>
  <si>
    <t>Helen Thomas</t>
  </si>
  <si>
    <t>helent@candw.ky</t>
  </si>
  <si>
    <t>3459161987</t>
  </si>
  <si>
    <t>00000000043459282527</t>
  </si>
  <si>
    <t>Patrick Henny</t>
  </si>
  <si>
    <t>Harry</t>
  </si>
  <si>
    <t>Ashley2010</t>
  </si>
  <si>
    <t>43459251980</t>
  </si>
  <si>
    <t>95 Birch Avenue</t>
  </si>
  <si>
    <t>hennycutz2@yahoo.com</t>
  </si>
  <si>
    <t>3459282527</t>
  </si>
  <si>
    <t>00000000043460124638</t>
  </si>
  <si>
    <t>HENRRY MEDINA CARTER</t>
  </si>
  <si>
    <t>Harvard</t>
  </si>
  <si>
    <t>Gourzong</t>
  </si>
  <si>
    <t>HENRYCARTER@HOTMAIL.COM</t>
  </si>
  <si>
    <t>fantastic</t>
  </si>
  <si>
    <t>42157507507</t>
  </si>
  <si>
    <t>#333 John Mclean DriveEast End</t>
  </si>
  <si>
    <t>3459280080</t>
  </si>
  <si>
    <t>00000000042157181696</t>
  </si>
  <si>
    <t>Henry Solomon</t>
  </si>
  <si>
    <t>henrysolomon@caymanairways.net</t>
  </si>
  <si>
    <t>3457438343</t>
  </si>
  <si>
    <t>Harwell</t>
  </si>
  <si>
    <t>Mccoy</t>
  </si>
  <si>
    <t>00000000043460133138</t>
  </si>
  <si>
    <t>ROMAINE HEPBURN</t>
  </si>
  <si>
    <t>43455260444</t>
  </si>
  <si>
    <t>34 Ena Close</t>
  </si>
  <si>
    <t>HEPBURNSHORES@GMAIL.COM</t>
  </si>
  <si>
    <t>3453271958</t>
  </si>
  <si>
    <t>00000000043459387066</t>
  </si>
  <si>
    <t>Herbert Myles</t>
  </si>
  <si>
    <t>HAVIONNA</t>
  </si>
  <si>
    <t>password1</t>
  </si>
  <si>
    <t>40000012773</t>
  </si>
  <si>
    <t>herbertmyles@mbrewards.com</t>
  </si>
  <si>
    <t>78 VELMA BANKS DR68 GT</t>
  </si>
  <si>
    <t>3459387066</t>
  </si>
  <si>
    <t>00000000043459397213</t>
  </si>
  <si>
    <t>Hermine Simmonds</t>
  </si>
  <si>
    <t>HATSWELL</t>
  </si>
  <si>
    <t>spiazzo33</t>
  </si>
  <si>
    <t>herminesimmonds1965@yahoo.com</t>
  </si>
  <si>
    <t>43460127348</t>
  </si>
  <si>
    <t>5909 RED BUD RIDGE 123</t>
  </si>
  <si>
    <t>3459397213</t>
  </si>
  <si>
    <t>00000000043459281356</t>
  </si>
  <si>
    <t>Mercedes Hernandez</t>
  </si>
  <si>
    <t>HAYLEY</t>
  </si>
  <si>
    <t>GALAC</t>
  </si>
  <si>
    <t>hestephanylopez@yahoo.com</t>
  </si>
  <si>
    <t>hayandre</t>
  </si>
  <si>
    <t>40000011741</t>
  </si>
  <si>
    <t>56 BLUEBIRD ST898</t>
  </si>
  <si>
    <t>3459281356</t>
  </si>
  <si>
    <t>00000000042199269234</t>
  </si>
  <si>
    <t>MARVA HEWITT</t>
  </si>
  <si>
    <t>HEWITT_MARVA@HOTMAIL.COM</t>
  </si>
  <si>
    <t>3453266942</t>
  </si>
  <si>
    <t>Alex1990</t>
  </si>
  <si>
    <t>00000000042293420328</t>
  </si>
  <si>
    <t>40000013063</t>
  </si>
  <si>
    <t>85 SAN SEBASTIANKY1-11000</t>
  </si>
  <si>
    <t>Hezlin Downs</t>
  </si>
  <si>
    <t>hezlin_whittaker@yahoo.com</t>
  </si>
  <si>
    <t>3459178979</t>
  </si>
  <si>
    <t>00000000043460123638</t>
  </si>
  <si>
    <t>Udith</t>
  </si>
  <si>
    <t>ALLAN HIDALGO</t>
  </si>
  <si>
    <t>JesseM06</t>
  </si>
  <si>
    <t>42158667755</t>
  </si>
  <si>
    <t>25 Pennsylvania Ave47, KY1-1501</t>
  </si>
  <si>
    <t>HIDALGOLINDSAY3@GMAIL.COM</t>
  </si>
  <si>
    <t>3459398845</t>
  </si>
  <si>
    <t>00000000042293415999</t>
  </si>
  <si>
    <t>Shelly-ann Barnaby</t>
  </si>
  <si>
    <t>BLOWES</t>
  </si>
  <si>
    <t>kifilmcijldpcScd</t>
  </si>
  <si>
    <t>40000013847</t>
  </si>
  <si>
    <t>#8 VISTA VILLAGE, 5 SUMMIT CRESENT, PROSPECTKY1-1001</t>
  </si>
  <si>
    <t>highprofile25@hotmail.com</t>
  </si>
  <si>
    <t>3453256415</t>
  </si>
  <si>
    <t>00000000042293376206</t>
  </si>
  <si>
    <t>Jennifer Hamilton</t>
  </si>
  <si>
    <t>HILLSEY</t>
  </si>
  <si>
    <t>cayman345</t>
  </si>
  <si>
    <t>42210160278</t>
  </si>
  <si>
    <t>KY1-1501 82</t>
  </si>
  <si>
    <t>highridgesprings@aol.com</t>
  </si>
  <si>
    <t>3459285123</t>
  </si>
  <si>
    <t>00000000043453230800</t>
  </si>
  <si>
    <t>Charlotte Cahill</t>
  </si>
  <si>
    <t>Heather</t>
  </si>
  <si>
    <t>dexterdog6</t>
  </si>
  <si>
    <t>42136092367</t>
  </si>
  <si>
    <t>13 Avocado</t>
  </si>
  <si>
    <t>hilary@alfresco.ky</t>
  </si>
  <si>
    <t>3453213990</t>
  </si>
  <si>
    <t>00000000043460123643</t>
  </si>
  <si>
    <t>HILARY CUFF</t>
  </si>
  <si>
    <t>Patrick</t>
  </si>
  <si>
    <t>Haag</t>
  </si>
  <si>
    <t>plh10769</t>
  </si>
  <si>
    <t>43459286381</t>
  </si>
  <si>
    <t>Coral Bay Village10417</t>
  </si>
  <si>
    <t>HILARYCUFF@OUTLOOK.COM</t>
  </si>
  <si>
    <t>3453262957</t>
  </si>
  <si>
    <t>00000000043453292638</t>
  </si>
  <si>
    <t>Hillery Richards</t>
  </si>
  <si>
    <t>breeze</t>
  </si>
  <si>
    <t>42212440095</t>
  </si>
  <si>
    <t>27 TROPIC BREEZE, TROPICAL GARDENS ROAD1834</t>
  </si>
  <si>
    <t>hilleryrichards@mbrewards.com</t>
  </si>
  <si>
    <t>3453292638</t>
  </si>
  <si>
    <t>00000000043453269901</t>
  </si>
  <si>
    <t>HILRETH MORGAN</t>
  </si>
  <si>
    <t>FORREST</t>
  </si>
  <si>
    <t>43460123672</t>
  </si>
  <si>
    <t>8 THE LAKES AT POINTDEXTER11729 KY1-1009</t>
  </si>
  <si>
    <t>HILRETHMORGAN2@GMAIL.COM</t>
  </si>
  <si>
    <t>3453269901</t>
  </si>
  <si>
    <t>00000000043459383599</t>
  </si>
  <si>
    <t>Maureen Hislop</t>
  </si>
  <si>
    <t>hislop@candw.ky</t>
  </si>
  <si>
    <t>43459291949</t>
  </si>
  <si>
    <t>876 Crewe Roadgrand cayman</t>
  </si>
  <si>
    <t>3459383599</t>
  </si>
  <si>
    <t>00000000040000010820</t>
  </si>
  <si>
    <t>HIND KILALI</t>
  </si>
  <si>
    <t>HKILALI@GMAIL.COM</t>
  </si>
  <si>
    <t>Helen</t>
  </si>
  <si>
    <t>3453266078</t>
  </si>
  <si>
    <t>eduardito9</t>
  </si>
  <si>
    <t>00000000043459162552</t>
  </si>
  <si>
    <t>43453279738</t>
  </si>
  <si>
    <t>371 Walkers Rd.2084</t>
  </si>
  <si>
    <t>Jacqueline Whittaker</t>
  </si>
  <si>
    <t>hlatrell@candw.ky</t>
  </si>
  <si>
    <t>3459256573</t>
  </si>
  <si>
    <t>00000000043459297277</t>
  </si>
  <si>
    <t>Heidi</t>
  </si>
  <si>
    <t>Julianna12</t>
  </si>
  <si>
    <t>Melva Hurlston</t>
  </si>
  <si>
    <t>43459254633</t>
  </si>
  <si>
    <t>Selkirk dr 223.</t>
  </si>
  <si>
    <t>hlh00712@gmail.com</t>
  </si>
  <si>
    <t>3459499420</t>
  </si>
  <si>
    <t>00000000043455268069</t>
  </si>
  <si>
    <t>HEIDI</t>
  </si>
  <si>
    <t>CHAPMAN</t>
  </si>
  <si>
    <t>Hugh Lockwood</t>
  </si>
  <si>
    <t>greece</t>
  </si>
  <si>
    <t>42293408251</t>
  </si>
  <si>
    <t>59 Secret Garden11503 GT</t>
  </si>
  <si>
    <t>Edmunds</t>
  </si>
  <si>
    <t>hloc@yahoo.com</t>
  </si>
  <si>
    <t>POLICE</t>
  </si>
  <si>
    <t>42102619946</t>
  </si>
  <si>
    <t>298 Prospect DriveGrand Cayman</t>
  </si>
  <si>
    <t>3455268069</t>
  </si>
  <si>
    <t>00000000040000014563</t>
  </si>
  <si>
    <t>HEATHER LOCKHART</t>
  </si>
  <si>
    <t>HLOCKHART@BHAC.KY</t>
  </si>
  <si>
    <t>3459255066</t>
  </si>
  <si>
    <t>00000000042136212256</t>
  </si>
  <si>
    <t>Dombowsky</t>
  </si>
  <si>
    <t>Hellen Ebanks</t>
  </si>
  <si>
    <t>egatnavda</t>
  </si>
  <si>
    <t>43459494190</t>
  </si>
  <si>
    <t>383 Bimini Dr</t>
  </si>
  <si>
    <t>hmwee@hotmail.com</t>
  </si>
  <si>
    <t>3453248374</t>
  </si>
  <si>
    <t>00000000040000011649</t>
  </si>
  <si>
    <t>ANDREA HO</t>
  </si>
  <si>
    <t>HELEN</t>
  </si>
  <si>
    <t>WONG</t>
  </si>
  <si>
    <t>Bournemouth1</t>
  </si>
  <si>
    <t>42212640228</t>
  </si>
  <si>
    <t>36 Edison Drive, Savannah1076 GT</t>
  </si>
  <si>
    <t>HOANDREA14@ICLOUD.COM</t>
  </si>
  <si>
    <t>3453238304</t>
  </si>
  <si>
    <t>00000000042210742122</t>
  </si>
  <si>
    <t>ALLAN HOLDSWORTH</t>
  </si>
  <si>
    <t>HOLDSWORTHA@AOL.COM</t>
  </si>
  <si>
    <t>3459381173</t>
  </si>
  <si>
    <t>00000000042110320087</t>
  </si>
  <si>
    <t>Ora Hollebon</t>
  </si>
  <si>
    <t>Montreal</t>
  </si>
  <si>
    <t>42101968799</t>
  </si>
  <si>
    <t>433E Old Prospect Point Rd</t>
  </si>
  <si>
    <t>hollebon@aol.com</t>
  </si>
  <si>
    <t>3459255531</t>
  </si>
  <si>
    <t>00000000042211530093</t>
  </si>
  <si>
    <t>HOLLIE FENTON</t>
  </si>
  <si>
    <t>WADE</t>
  </si>
  <si>
    <t>smarties19</t>
  </si>
  <si>
    <t>43460126115</t>
  </si>
  <si>
    <t>35 MYSTIC RETREAT, JOHN GREER BLVD10013</t>
  </si>
  <si>
    <t>HOLLIEFENTON@HOTMAIL.COM</t>
  </si>
  <si>
    <t>3459395283</t>
  </si>
  <si>
    <t>SECORD</t>
  </si>
  <si>
    <t>00000000043459167566</t>
  </si>
  <si>
    <t>Springer@11</t>
  </si>
  <si>
    <t>40000012919</t>
  </si>
  <si>
    <t>68 SPINNAKER RD. THE POINT #141064</t>
  </si>
  <si>
    <t>Holly Ebanks</t>
  </si>
  <si>
    <t>helensa1</t>
  </si>
  <si>
    <t>43459161987</t>
  </si>
  <si>
    <t>338 Pedro Castle Road</t>
  </si>
  <si>
    <t>hollyebanks@ymail.com</t>
  </si>
  <si>
    <t>3459167566</t>
  </si>
  <si>
    <t>00000000043460133327</t>
  </si>
  <si>
    <t>HOLLY JACK</t>
  </si>
  <si>
    <t>Henny</t>
  </si>
  <si>
    <t>HOLLYFQ@GMAIL.COM</t>
  </si>
  <si>
    <t>3459230792</t>
  </si>
  <si>
    <t>marble</t>
  </si>
  <si>
    <t>00000000040000011561</t>
  </si>
  <si>
    <t>43459282527</t>
  </si>
  <si>
    <t>154 fern circlegt</t>
  </si>
  <si>
    <t>HOLLY MILLER</t>
  </si>
  <si>
    <t>HOLLYMILLER20@YAHOO.COM</t>
  </si>
  <si>
    <t>3459167904</t>
  </si>
  <si>
    <t>HENRRY</t>
  </si>
  <si>
    <t>MEDINA CARTER</t>
  </si>
  <si>
    <t>00000000043459395834</t>
  </si>
  <si>
    <t>ylSZdubkfilibVpB</t>
  </si>
  <si>
    <t>43460124638</t>
  </si>
  <si>
    <t>218 POINTDESTER ROAD, GT377 SAV</t>
  </si>
  <si>
    <t>Holman Moore</t>
  </si>
  <si>
    <t>holmanmoore@mbrewards.com</t>
  </si>
  <si>
    <t>3459395834</t>
  </si>
  <si>
    <t>cHbljGcqMiNEcgkj</t>
  </si>
  <si>
    <t>00000000042210340210</t>
  </si>
  <si>
    <t>42157181696</t>
  </si>
  <si>
    <t>66 CARLTON RD BT</t>
  </si>
  <si>
    <t>KRISTINA CHRISTIAN</t>
  </si>
  <si>
    <t>ROMAINE</t>
  </si>
  <si>
    <t>HEPBURN</t>
  </si>
  <si>
    <t>HONEYBEE_KLC@HOTMAIL.COM</t>
  </si>
  <si>
    <t>merren</t>
  </si>
  <si>
    <t>43460133138</t>
  </si>
  <si>
    <t>3459395833</t>
  </si>
  <si>
    <t>15 FLEET AVENUE NEWLANDS789 KY1-1502</t>
  </si>
  <si>
    <t>00000000040000012115</t>
  </si>
  <si>
    <t>KATE CRAWFORD</t>
  </si>
  <si>
    <t>HOOCARES4U@HOTMAIL.COM</t>
  </si>
  <si>
    <t>3453272623</t>
  </si>
  <si>
    <t>00000000040000010794</t>
  </si>
  <si>
    <t>Herbert</t>
  </si>
  <si>
    <t>HORTENSE BILLINGS WHYTE</t>
  </si>
  <si>
    <t>herbert</t>
  </si>
  <si>
    <t>43459387066</t>
  </si>
  <si>
    <t>Duke WaySelkirk Dr.</t>
  </si>
  <si>
    <t>HORTENSEWHYTE57@GMAIL.COM</t>
  </si>
  <si>
    <t>3453287119</t>
  </si>
  <si>
    <t>00000000040000012987</t>
  </si>
  <si>
    <t>HORTENSE SMITH</t>
  </si>
  <si>
    <t>Hermine</t>
  </si>
  <si>
    <t>Simmonds</t>
  </si>
  <si>
    <t>jesus</t>
  </si>
  <si>
    <t>43459397213</t>
  </si>
  <si>
    <t>110Yellow Stone StNewland</t>
  </si>
  <si>
    <t>HORTMITH@HOTMAIL.COM</t>
  </si>
  <si>
    <t>3453217015</t>
  </si>
  <si>
    <t>00000000042293366586</t>
  </si>
  <si>
    <t>Janine Rose</t>
  </si>
  <si>
    <t>Mercedes</t>
  </si>
  <si>
    <t>Hernandez</t>
  </si>
  <si>
    <t>prince2013</t>
  </si>
  <si>
    <t>43459281356</t>
  </si>
  <si>
    <t>roberta waygt</t>
  </si>
  <si>
    <t>hot_rosita@hotmail.com</t>
  </si>
  <si>
    <t>3459176423</t>
  </si>
  <si>
    <t>00000000043459478705</t>
  </si>
  <si>
    <t>Carlene Hyatt</t>
  </si>
  <si>
    <t>MARVA</t>
  </si>
  <si>
    <t>HEWITT</t>
  </si>
  <si>
    <t>marvahewitt</t>
  </si>
  <si>
    <t>42199269234</t>
  </si>
  <si>
    <t>hotgilly68@hotmail.com</t>
  </si>
  <si>
    <t>31 BRIGHTSIDE ST. NEWLANDS1781</t>
  </si>
  <si>
    <t>3459478705</t>
  </si>
  <si>
    <t>00000000042293399541</t>
  </si>
  <si>
    <t>Radcliffe Powell</t>
  </si>
  <si>
    <t>Hezlin</t>
  </si>
  <si>
    <t>kimberly</t>
  </si>
  <si>
    <t>42293420328</t>
  </si>
  <si>
    <t>PO BOX 11014 APOGeorge Town Grand Cayman</t>
  </si>
  <si>
    <t>hotshot1688@hotmail.com</t>
  </si>
  <si>
    <t>3459259522</t>
  </si>
  <si>
    <t>00000000043459164698</t>
  </si>
  <si>
    <t>JASON AZAN</t>
  </si>
  <si>
    <t>ALLAN</t>
  </si>
  <si>
    <t>HIDALGO</t>
  </si>
  <si>
    <t>173028</t>
  </si>
  <si>
    <t>43460123638</t>
  </si>
  <si>
    <t>43 NEWPORT AVE, GCMPO 12084</t>
  </si>
  <si>
    <t>HOUSEOFAZAN@CANDW.KY</t>
  </si>
  <si>
    <t>3459263661</t>
  </si>
  <si>
    <t>00000000042159058991</t>
  </si>
  <si>
    <t>Howard Green</t>
  </si>
  <si>
    <t>Shelly-ann</t>
  </si>
  <si>
    <t>Barnaby</t>
  </si>
  <si>
    <t>emosni</t>
  </si>
  <si>
    <t>42293415999</t>
  </si>
  <si>
    <t>195 Mahogany Way12058 KY1-1010</t>
  </si>
  <si>
    <t>42293376206</t>
  </si>
  <si>
    <t>Howardgreen02hg@gmail.com</t>
  </si>
  <si>
    <t>winward lanenorth sound estates</t>
  </si>
  <si>
    <t>3453267707</t>
  </si>
  <si>
    <t>00000000043460123906</t>
  </si>
  <si>
    <t>HELEN RYAN</t>
  </si>
  <si>
    <t>HRYAN@KPMG.KY</t>
  </si>
  <si>
    <t>Charlotte</t>
  </si>
  <si>
    <t>Cahill</t>
  </si>
  <si>
    <t>3459257469</t>
  </si>
  <si>
    <t>Hugo1066</t>
  </si>
  <si>
    <t>00000000043459170202</t>
  </si>
  <si>
    <t>43453230800</t>
  </si>
  <si>
    <t>508 selkirk drive red bay</t>
  </si>
  <si>
    <t>Hubert Reid jr</t>
  </si>
  <si>
    <t>HILARY</t>
  </si>
  <si>
    <t>CUFF</t>
  </si>
  <si>
    <t>portia20</t>
  </si>
  <si>
    <t>hubertreid@hotmail.com</t>
  </si>
  <si>
    <t>43460123643</t>
  </si>
  <si>
    <t>VELA #3930527</t>
  </si>
  <si>
    <t>3459170202</t>
  </si>
  <si>
    <t>00000000043460128395</t>
  </si>
  <si>
    <t>VICKI HUCKSTEP</t>
  </si>
  <si>
    <t>HUCKV001@ICLOUD.COM</t>
  </si>
  <si>
    <t>3453241066</t>
  </si>
  <si>
    <t>Hillery</t>
  </si>
  <si>
    <t>00000000043459253900</t>
  </si>
  <si>
    <t>hillery</t>
  </si>
  <si>
    <t>43453292638</t>
  </si>
  <si>
    <t>Hugh Cotterell</t>
  </si>
  <si>
    <t>118 Kipling StPease Bay</t>
  </si>
  <si>
    <t>hughcotterell@gmail.com</t>
  </si>
  <si>
    <t>3459253900</t>
  </si>
  <si>
    <t>00000000042153737432</t>
  </si>
  <si>
    <t>Millicent Chambers</t>
  </si>
  <si>
    <t>HILRETH</t>
  </si>
  <si>
    <t>Z3BSSqXXDwb!UNg</t>
  </si>
  <si>
    <t>43453269901</t>
  </si>
  <si>
    <t>71 TEMPLETON STREETPO BOX 515</t>
  </si>
  <si>
    <t>humble-chick@hotmail.com</t>
  </si>
  <si>
    <t>3459492474</t>
  </si>
  <si>
    <t>00000000043460128762</t>
  </si>
  <si>
    <t>JAKIRA HUNTER</t>
  </si>
  <si>
    <t>squiffy</t>
  </si>
  <si>
    <t>43459383599</t>
  </si>
  <si>
    <t>99 Fig Tree DriveBox 149 KY1-1501</t>
  </si>
  <si>
    <t>HUNTERJAKIRA@OUTLOOK.COM</t>
  </si>
  <si>
    <t>3459290791</t>
  </si>
  <si>
    <t>00000000043455265105</t>
  </si>
  <si>
    <t>Charlotte Lewis</t>
  </si>
  <si>
    <t>HIND</t>
  </si>
  <si>
    <t>KILALI</t>
  </si>
  <si>
    <t>hadikenza</t>
  </si>
  <si>
    <t>40000010820</t>
  </si>
  <si>
    <t>145 SOUTH SOUND RD31110</t>
  </si>
  <si>
    <t>hurleys@cubeville.co.uk</t>
  </si>
  <si>
    <t>3455265105</t>
  </si>
  <si>
    <t>00000000043459177995</t>
  </si>
  <si>
    <t>Hyacinth Hue</t>
  </si>
  <si>
    <t>hlatrell1911</t>
  </si>
  <si>
    <t>43459162552</t>
  </si>
  <si>
    <t>selkirk drive73</t>
  </si>
  <si>
    <t>hyacinth.hue@gov.ky</t>
  </si>
  <si>
    <t>3459177995</t>
  </si>
  <si>
    <t>00000000043455461280</t>
  </si>
  <si>
    <t>HYACINTH BENNETT</t>
  </si>
  <si>
    <t>Melva</t>
  </si>
  <si>
    <t>HYACINTHBENNETT2@GMAIL.COM</t>
  </si>
  <si>
    <t>3455461280</t>
  </si>
  <si>
    <t>00000000042113331918</t>
  </si>
  <si>
    <t>racecar</t>
  </si>
  <si>
    <t>43459297277</t>
  </si>
  <si>
    <t>88 South Sound Road</t>
  </si>
  <si>
    <t>Hyactinth Vernon</t>
  </si>
  <si>
    <t>hyacinthvernon@mbrewards.com</t>
  </si>
  <si>
    <t>3453265814</t>
  </si>
  <si>
    <t>00000000043460126695</t>
  </si>
  <si>
    <t>HYACINTH WELLINGTON</t>
  </si>
  <si>
    <t>Hugh</t>
  </si>
  <si>
    <t>Lockwood</t>
  </si>
  <si>
    <t>fayecruz1</t>
  </si>
  <si>
    <t>43455268069</t>
  </si>
  <si>
    <t>#6 vista villagesummit crescent</t>
  </si>
  <si>
    <t>HYACINTHWELLINGTON45@GMAIL.COM</t>
  </si>
  <si>
    <t>3459260743</t>
  </si>
  <si>
    <t>00000000043459296580</t>
  </si>
  <si>
    <t>Nicole Hyde</t>
  </si>
  <si>
    <t>LOCKHART</t>
  </si>
  <si>
    <t>T1ffany77</t>
  </si>
  <si>
    <t>40000014563</t>
  </si>
  <si>
    <t>PO BOX 10509PO BOX 10509</t>
  </si>
  <si>
    <t>hydenicole_1970@yahoo.com</t>
  </si>
  <si>
    <t>3459296580</t>
  </si>
  <si>
    <t>00000000043460124830</t>
  </si>
  <si>
    <t>JASON HYLTON</t>
  </si>
  <si>
    <t>Hellen</t>
  </si>
  <si>
    <t>42136212256</t>
  </si>
  <si>
    <t>172 Ravens AvenueSpotts Newlands</t>
  </si>
  <si>
    <t>HYLTONJASON@YAHOO..COM</t>
  </si>
  <si>
    <t>3463231660</t>
  </si>
  <si>
    <t>00000000040000014356</t>
  </si>
  <si>
    <t>IAIN ANDERSON</t>
  </si>
  <si>
    <t>HO</t>
  </si>
  <si>
    <t>IAIN754@AOL.COM</t>
  </si>
  <si>
    <t>Andrea14Ho</t>
  </si>
  <si>
    <t>3459235528</t>
  </si>
  <si>
    <t>40000011649</t>
  </si>
  <si>
    <t>00000000043460128921</t>
  </si>
  <si>
    <t>9 FOUNTAIN COURT WALKERS ROAD32153 SMB KY1-1208</t>
  </si>
  <si>
    <t>JOHN MCLEAN</t>
  </si>
  <si>
    <t>IAN@CLAN.KY</t>
  </si>
  <si>
    <t>3459262473</t>
  </si>
  <si>
    <t>00000000042141033746</t>
  </si>
  <si>
    <t>HOLDSWORTH</t>
  </si>
  <si>
    <t>Thugdog2</t>
  </si>
  <si>
    <t>Ian Moncrieffe</t>
  </si>
  <si>
    <t>42210742122</t>
  </si>
  <si>
    <t>UNIT 16 WINDSOR VILLAGE 916C SOUTH CHURCH ST 546 CAMANA BAY KY1-9006</t>
  </si>
  <si>
    <t>ian_moncriffe@yahoo.com</t>
  </si>
  <si>
    <t>Ora</t>
  </si>
  <si>
    <t>3459490707</t>
  </si>
  <si>
    <t>Hollebon</t>
  </si>
  <si>
    <t>00000000043453214670</t>
  </si>
  <si>
    <t>ora</t>
  </si>
  <si>
    <t>42110320087</t>
  </si>
  <si>
    <t>1516 Queens HghwayEast End</t>
  </si>
  <si>
    <t>Ian Taylor</t>
  </si>
  <si>
    <t>ian4670@hotmail.com</t>
  </si>
  <si>
    <t>3453214670</t>
  </si>
  <si>
    <t>HOLLIE</t>
  </si>
  <si>
    <t>FENTON</t>
  </si>
  <si>
    <t>00000000042199236214</t>
  </si>
  <si>
    <t>Natasha1</t>
  </si>
  <si>
    <t>42211530093</t>
  </si>
  <si>
    <t>67 SECRET GARDENS11922</t>
  </si>
  <si>
    <t>Ian Wade</t>
  </si>
  <si>
    <t>ianwade50@hotmail.co.uk</t>
  </si>
  <si>
    <t>Holly</t>
  </si>
  <si>
    <t>3453256566</t>
  </si>
  <si>
    <t>00000000043460127916</t>
  </si>
  <si>
    <t>TOMAPOLLo1</t>
  </si>
  <si>
    <t>43459167566</t>
  </si>
  <si>
    <t>21 Dugan Lane1434 KY1-1110 CAYMAN ISLANDS</t>
  </si>
  <si>
    <t>IGOR BORDIOUG</t>
  </si>
  <si>
    <t>IBORDIOUG@GMAIL.COM</t>
  </si>
  <si>
    <t>00000000043459297207</t>
  </si>
  <si>
    <t>IAN VARGA</t>
  </si>
  <si>
    <t>HOLLY</t>
  </si>
  <si>
    <t>JACK</t>
  </si>
  <si>
    <t>32Hosbay</t>
  </si>
  <si>
    <t>43460133327</t>
  </si>
  <si>
    <t>80 WILLOW POINT100614</t>
  </si>
  <si>
    <t>ICAVARGA1@OUTLOOK.COM</t>
  </si>
  <si>
    <t>3459297207</t>
  </si>
  <si>
    <t>00000000042133293987</t>
  </si>
  <si>
    <t>Ivan Ebanks</t>
  </si>
  <si>
    <t>Public#99</t>
  </si>
  <si>
    <t>40000011561</t>
  </si>
  <si>
    <t>1770 OLD MAN BAY111</t>
  </si>
  <si>
    <t>ice@candw.ky</t>
  </si>
  <si>
    <t>3459161875</t>
  </si>
  <si>
    <t>00000000042293359059</t>
  </si>
  <si>
    <t>Antonette Miller</t>
  </si>
  <si>
    <t>Holman</t>
  </si>
  <si>
    <t>icemia31@yahoo.com</t>
  </si>
  <si>
    <t>3453294104</t>
  </si>
  <si>
    <t>holman</t>
  </si>
  <si>
    <t>00000000043460133055</t>
  </si>
  <si>
    <t>43459395834</t>
  </si>
  <si>
    <t>391 Church StBodden Town</t>
  </si>
  <si>
    <t>AISHA MORGAN</t>
  </si>
  <si>
    <t>ICEMORGAN@LIVE.COM</t>
  </si>
  <si>
    <t>3459264226</t>
  </si>
  <si>
    <t>KRISTINA</t>
  </si>
  <si>
    <t>00000000043459495364</t>
  </si>
  <si>
    <t>getfreshwithus</t>
  </si>
  <si>
    <t>42210340210</t>
  </si>
  <si>
    <t>107 KETURAH ST987</t>
  </si>
  <si>
    <t>Maria Tom-pack</t>
  </si>
  <si>
    <t>kittykat</t>
  </si>
  <si>
    <t>40000012115</t>
  </si>
  <si>
    <t>MEADOWLARK ROAD871 KY1-1103</t>
  </si>
  <si>
    <t>icwt@candw.ky</t>
  </si>
  <si>
    <t>3459495364</t>
  </si>
  <si>
    <t>00000000042157386880</t>
  </si>
  <si>
    <t>HORTENSE</t>
  </si>
  <si>
    <t>BILLINGS WHYTE</t>
  </si>
  <si>
    <t>davidid</t>
  </si>
  <si>
    <t>40000010794</t>
  </si>
  <si>
    <t>IDA EBANKS</t>
  </si>
  <si>
    <t>231MOHAGONY WAY PROSPECT11913KY1-1010</t>
  </si>
  <si>
    <t>IDA.JANE@LIVE.COM</t>
  </si>
  <si>
    <t>3459258484</t>
  </si>
  <si>
    <t>TENsie972</t>
  </si>
  <si>
    <t>40000012987</t>
  </si>
  <si>
    <t>00000000042155675839</t>
  </si>
  <si>
    <t>NEWLAND977</t>
  </si>
  <si>
    <t>IDANIA EBANKS</t>
  </si>
  <si>
    <t>Janine</t>
  </si>
  <si>
    <t>IDANIAFRANK@YAHOO.COM</t>
  </si>
  <si>
    <t>sexygirl</t>
  </si>
  <si>
    <t>42293366586</t>
  </si>
  <si>
    <t>28 Valencia Heights</t>
  </si>
  <si>
    <t>3459171846</t>
  </si>
  <si>
    <t>00000000042125245866</t>
  </si>
  <si>
    <t>Sergio Dorea</t>
  </si>
  <si>
    <t>Hyatt</t>
  </si>
  <si>
    <t>idorea63@yahoo.com</t>
  </si>
  <si>
    <t>carlene</t>
  </si>
  <si>
    <t>43459478705</t>
  </si>
  <si>
    <t>3459164351</t>
  </si>
  <si>
    <t>212 Prospect Dr Apt 3</t>
  </si>
  <si>
    <t>00000000040000010570</t>
  </si>
  <si>
    <t>IAN MCLUGHLIN</t>
  </si>
  <si>
    <t>IKMCLAUGHLIN74@GMAIL.COM</t>
  </si>
  <si>
    <t>3459384697</t>
  </si>
  <si>
    <t>00000000043459253175</t>
  </si>
  <si>
    <t>Beverley Walters</t>
  </si>
  <si>
    <t>Radcliffe</t>
  </si>
  <si>
    <t>starman7</t>
  </si>
  <si>
    <t>42293399541</t>
  </si>
  <si>
    <t>45 Bayfield CrescentSavannah, Newlands</t>
  </si>
  <si>
    <t>ilandgirl2002@yahoo.com</t>
  </si>
  <si>
    <t>3459253175</t>
  </si>
  <si>
    <t>00000000043459253585</t>
  </si>
  <si>
    <t>Ileana Ebanks</t>
  </si>
  <si>
    <t>JASON</t>
  </si>
  <si>
    <t>AZAN</t>
  </si>
  <si>
    <t>Ileanapatrice@gmail.com</t>
  </si>
  <si>
    <t>Trident6</t>
  </si>
  <si>
    <t>3459253585</t>
  </si>
  <si>
    <t>43459164698</t>
  </si>
  <si>
    <t>00000000043459240671</t>
  </si>
  <si>
    <t>OLD MAN BAY31579, SMB, KY11207</t>
  </si>
  <si>
    <t>Ilsa Archibold</t>
  </si>
  <si>
    <t>breeda</t>
  </si>
  <si>
    <t>ilsa_arch@hotmail.com</t>
  </si>
  <si>
    <t>42159058991</t>
  </si>
  <si>
    <t>176 walker roadKy11106 415</t>
  </si>
  <si>
    <t>3459240671</t>
  </si>
  <si>
    <t>00000000042293400568</t>
  </si>
  <si>
    <t>Ian Yearwood</t>
  </si>
  <si>
    <t>Ilyear@candw.ky</t>
  </si>
  <si>
    <t>cay09676ayiw</t>
  </si>
  <si>
    <t>43460123906</t>
  </si>
  <si>
    <t>85 BUTTERFLY CIRCLE60</t>
  </si>
  <si>
    <t>3459260797</t>
  </si>
  <si>
    <t>00000000043460132602</t>
  </si>
  <si>
    <t>ILZE ALLMAN</t>
  </si>
  <si>
    <t>Hubert</t>
  </si>
  <si>
    <t>Reid jr</t>
  </si>
  <si>
    <t>ILZE.ALLMAN.FAMILY@GMAIL.COM</t>
  </si>
  <si>
    <t>cookies</t>
  </si>
  <si>
    <t>43459170202</t>
  </si>
  <si>
    <t>3453259277</t>
  </si>
  <si>
    <t>00000000042144953687</t>
  </si>
  <si>
    <t>89 holy dr prospect</t>
  </si>
  <si>
    <t>Calvin lennox Solomon</t>
  </si>
  <si>
    <t>impmove@candw.ky</t>
  </si>
  <si>
    <t>3459490066</t>
  </si>
  <si>
    <t>00000000043459161255</t>
  </si>
  <si>
    <t>VICKI</t>
  </si>
  <si>
    <t>HUCKSTEP</t>
  </si>
  <si>
    <t>aRkllcjcckBLbacy</t>
  </si>
  <si>
    <t>43460128395</t>
  </si>
  <si>
    <t>Maria Pena</t>
  </si>
  <si>
    <t>314 OCEAN CLUB, 658, SHAMROCK ROAD338H134</t>
  </si>
  <si>
    <t>importpg@hotmail.com</t>
  </si>
  <si>
    <t>3459161255</t>
  </si>
  <si>
    <t>00000000043459179571</t>
  </si>
  <si>
    <t>Cotterell</t>
  </si>
  <si>
    <t>Ines Gonzales</t>
  </si>
  <si>
    <t>hugh</t>
  </si>
  <si>
    <t>43459253900</t>
  </si>
  <si>
    <t>Secret GardensGen. Del. GT</t>
  </si>
  <si>
    <t>inesgonzales@mbrewards.com</t>
  </si>
  <si>
    <t>3459179571</t>
  </si>
  <si>
    <t>00000000042111240099</t>
  </si>
  <si>
    <t>Billie Bryan</t>
  </si>
  <si>
    <t>Millicent</t>
  </si>
  <si>
    <t>Chambers</t>
  </si>
  <si>
    <t>badboy11</t>
  </si>
  <si>
    <t>42153737432</t>
  </si>
  <si>
    <t>P.O. Box 2765 KY1-1111Grand Cayman, Cayman Islands</t>
  </si>
  <si>
    <t>info@billiebryan.com</t>
  </si>
  <si>
    <t>3455484592</t>
  </si>
  <si>
    <t>00000000043460128045</t>
  </si>
  <si>
    <t>CAYMAN BC FOUNDATION</t>
  </si>
  <si>
    <t>JAKIRA</t>
  </si>
  <si>
    <t>INFO@BREASTCANCERFOUNDATION.KY</t>
  </si>
  <si>
    <t>HUNTER</t>
  </si>
  <si>
    <t>3459231135</t>
  </si>
  <si>
    <t>00000000042113651215</t>
  </si>
  <si>
    <t>prospect478</t>
  </si>
  <si>
    <t>43460128762</t>
  </si>
  <si>
    <t>Kerrie Mcmillan</t>
  </si>
  <si>
    <t>#478! PROSPECT DR. BONNIE VIEW10902</t>
  </si>
  <si>
    <t>info@coastalcolourscayman.com</t>
  </si>
  <si>
    <t>3459469987</t>
  </si>
  <si>
    <t>00000000042112201779</t>
  </si>
  <si>
    <t>IAIN MCKENZIE</t>
  </si>
  <si>
    <t>jdncoke</t>
  </si>
  <si>
    <t>43455265105</t>
  </si>
  <si>
    <t>1 Pinecrest, Old Crewe RoadKY1-1104</t>
  </si>
  <si>
    <t>INFO@VINO.KY</t>
  </si>
  <si>
    <t>3455268466</t>
  </si>
  <si>
    <t>00000000043460128119</t>
  </si>
  <si>
    <t>FRANCISCO CASTILLO</t>
  </si>
  <si>
    <t>Hyacinth</t>
  </si>
  <si>
    <t>Hue</t>
  </si>
  <si>
    <t>9177995</t>
  </si>
  <si>
    <t>INFOSYSTEMSKY@GMAIL.COM</t>
  </si>
  <si>
    <t>43459177995</t>
  </si>
  <si>
    <t>85 williams dr</t>
  </si>
  <si>
    <t>3459165330</t>
  </si>
  <si>
    <t>00000000042293398202</t>
  </si>
  <si>
    <t>Inga Mayorquin</t>
  </si>
  <si>
    <t>HYACINTH</t>
  </si>
  <si>
    <t>inga@king.ky</t>
  </si>
  <si>
    <t>cayman100</t>
  </si>
  <si>
    <t>43455461280</t>
  </si>
  <si>
    <t>3455265555</t>
  </si>
  <si>
    <t>00000000043460124442</t>
  </si>
  <si>
    <t>INGRID BARNES</t>
  </si>
  <si>
    <t>INGA1807@GMAIL.COM</t>
  </si>
  <si>
    <t>3459398620</t>
  </si>
  <si>
    <t>00000000043460133221</t>
  </si>
  <si>
    <t>Hyactinth</t>
  </si>
  <si>
    <t>AMANDA INGLIS</t>
  </si>
  <si>
    <t>42113331918</t>
  </si>
  <si>
    <t>42 Starapple RdLowervalley</t>
  </si>
  <si>
    <t>INGLIS.AMANDA@GMAIL.COM</t>
  </si>
  <si>
    <t>7976562811</t>
  </si>
  <si>
    <t>00000000043459478910</t>
  </si>
  <si>
    <t>Ingrid Thompson</t>
  </si>
  <si>
    <t>WELLINGTON</t>
  </si>
  <si>
    <t>evadnie45</t>
  </si>
  <si>
    <t>43460126695</t>
  </si>
  <si>
    <t>3 WILLIAM DRIVE643 GEORGE TOWN</t>
  </si>
  <si>
    <t>ingrid_hair@hotmail.com</t>
  </si>
  <si>
    <t>3459478910</t>
  </si>
  <si>
    <t>00000000043459252700</t>
  </si>
  <si>
    <t>Ingrid Harris</t>
  </si>
  <si>
    <t>Nicole</t>
  </si>
  <si>
    <t>Hyde</t>
  </si>
  <si>
    <t>nicole</t>
  </si>
  <si>
    <t>43459296580</t>
  </si>
  <si>
    <t>15rum point rdns</t>
  </si>
  <si>
    <t>ingridbz@gmail.com</t>
  </si>
  <si>
    <t>3459252700</t>
  </si>
  <si>
    <t>00000000043460125442</t>
  </si>
  <si>
    <t>HYLTON</t>
  </si>
  <si>
    <t>INGRIE MONTOYA</t>
  </si>
  <si>
    <t>osheengr13</t>
  </si>
  <si>
    <t>43460124830</t>
  </si>
  <si>
    <t>74 EGGIN AVNNUE1775 GT</t>
  </si>
  <si>
    <t>INGRIE22@GMAIL.COM</t>
  </si>
  <si>
    <t>3459239114</t>
  </si>
  <si>
    <t>00000000042293365338</t>
  </si>
  <si>
    <t>IAIN</t>
  </si>
  <si>
    <t>password123</t>
  </si>
  <si>
    <t>JESSICA EBANKS</t>
  </si>
  <si>
    <t>40000014356</t>
  </si>
  <si>
    <t>344 AUSTIN CONOLLY DRIVE200</t>
  </si>
  <si>
    <t>INTRICATE-LADY@HOTMAIL.COM</t>
  </si>
  <si>
    <t>3459255377</t>
  </si>
  <si>
    <t>00000000042113645944</t>
  </si>
  <si>
    <t>rangersfc</t>
  </si>
  <si>
    <t>43460128921</t>
  </si>
  <si>
    <t># 8 PARADISE VILLASKY 1008 11112 APO</t>
  </si>
  <si>
    <t>Irina Mcfield</t>
  </si>
  <si>
    <t>iren264@mail.ru</t>
  </si>
  <si>
    <t>3459255330</t>
  </si>
  <si>
    <t>00000000040000012526</t>
  </si>
  <si>
    <t>IRINA YAGOFAROVA</t>
  </si>
  <si>
    <t>Ian</t>
  </si>
  <si>
    <t>Moncrieffe</t>
  </si>
  <si>
    <t>zcjdqlkFclldbVbb</t>
  </si>
  <si>
    <t>42141033746</t>
  </si>
  <si>
    <t>47 Spice DrBodden Town</t>
  </si>
  <si>
    <t>IRINA452@GMAIL.COM</t>
  </si>
  <si>
    <t>3459221946</t>
  </si>
  <si>
    <t>00000000043460128358</t>
  </si>
  <si>
    <t>IRIS STONER</t>
  </si>
  <si>
    <t>IRISSTONER@HOTMAIL.COM</t>
  </si>
  <si>
    <t>3453211647</t>
  </si>
  <si>
    <t>00000000042142192155</t>
  </si>
  <si>
    <t>Irma Hurlston</t>
  </si>
  <si>
    <t>ballaz</t>
  </si>
  <si>
    <t>43453214670</t>
  </si>
  <si>
    <t>40 hospital rdgt</t>
  </si>
  <si>
    <t>irmajh@candw.ky</t>
  </si>
  <si>
    <t>3459255380</t>
  </si>
  <si>
    <t>00000000043459167551</t>
  </si>
  <si>
    <t>Isaac Scott</t>
  </si>
  <si>
    <t>Wade</t>
  </si>
  <si>
    <t>harvey</t>
  </si>
  <si>
    <t>42199236214</t>
  </si>
  <si>
    <t>8 Lime tree baywest Bay</t>
  </si>
  <si>
    <t>isaac@candw.ky</t>
  </si>
  <si>
    <t>3459167551</t>
  </si>
  <si>
    <t>00000000043453254582</t>
  </si>
  <si>
    <t>Isbel Bodden</t>
  </si>
  <si>
    <t>IGOR</t>
  </si>
  <si>
    <t>BORDIOUG</t>
  </si>
  <si>
    <t>isabel.bodden@hotmail.com</t>
  </si>
  <si>
    <t>343740</t>
  </si>
  <si>
    <t>43460127916</t>
  </si>
  <si>
    <t>3453254582</t>
  </si>
  <si>
    <t>847 SOUTH SOUND RD1111</t>
  </si>
  <si>
    <t>00000000043459250302</t>
  </si>
  <si>
    <t>ISABEL CAGULADA</t>
  </si>
  <si>
    <t>ISABELCAGULADA@GMAIL.COM</t>
  </si>
  <si>
    <t>3459250302</t>
  </si>
  <si>
    <t>IAN</t>
  </si>
  <si>
    <t>VARGA</t>
  </si>
  <si>
    <t>00000000043460125548</t>
  </si>
  <si>
    <t>metal1971</t>
  </si>
  <si>
    <t>43459297207</t>
  </si>
  <si>
    <t>SHAMROCK RD1987</t>
  </si>
  <si>
    <t>DIANA ISABEL GALDOS QUISPE</t>
  </si>
  <si>
    <t>ISABELNQ@HOTMAIL.COM</t>
  </si>
  <si>
    <t>3453279561</t>
  </si>
  <si>
    <t>00000000040000010657</t>
  </si>
  <si>
    <t>ISHELLANN CHOW FLORES</t>
  </si>
  <si>
    <t>Ivan</t>
  </si>
  <si>
    <t>iceollie</t>
  </si>
  <si>
    <t>ISHELL.ANN.CHOW@GMAIL.COM</t>
  </si>
  <si>
    <t>42133293987</t>
  </si>
  <si>
    <t>3455171187</t>
  </si>
  <si>
    <t>00000000042293418794</t>
  </si>
  <si>
    <t>Christine Keeble</t>
  </si>
  <si>
    <t>islandchristine@hotmail.com</t>
  </si>
  <si>
    <t>Antonette</t>
  </si>
  <si>
    <t>3455250997</t>
  </si>
  <si>
    <t>00000000043460132781</t>
  </si>
  <si>
    <t>angie32</t>
  </si>
  <si>
    <t>42293359059</t>
  </si>
  <si>
    <t>122 belair drivesouth sound G.T</t>
  </si>
  <si>
    <t>Randolph Smith</t>
  </si>
  <si>
    <t>islanderboy81@yahoo.com</t>
  </si>
  <si>
    <t>3453255167</t>
  </si>
  <si>
    <t>00000000042149594623</t>
  </si>
  <si>
    <t>Linda Helling</t>
  </si>
  <si>
    <t>customer</t>
  </si>
  <si>
    <t>43460133055</t>
  </si>
  <si>
    <t>BIRCH TREE HILL31334 SMB</t>
  </si>
  <si>
    <t>islandhouse13@hotmail.com</t>
  </si>
  <si>
    <t>3459479110</t>
  </si>
  <si>
    <t>00000000043459265976</t>
  </si>
  <si>
    <t>Nora Balderamos</t>
  </si>
  <si>
    <t>Tom-pack</t>
  </si>
  <si>
    <t>phillip4278</t>
  </si>
  <si>
    <t>43459495364</t>
  </si>
  <si>
    <t>BiminiDr</t>
  </si>
  <si>
    <t>islandnora@yahoo.com</t>
  </si>
  <si>
    <t>3459265976</t>
  </si>
  <si>
    <t>00000000042212470247</t>
  </si>
  <si>
    <t>ISLEY EBANKS</t>
  </si>
  <si>
    <t>IDA</t>
  </si>
  <si>
    <t>42157386880</t>
  </si>
  <si>
    <t>ISLEYEBANKS@YAHOO.COM</t>
  </si>
  <si>
    <t>34 HOPEFIELD DRIVE144 KY1-1501</t>
  </si>
  <si>
    <t>3459160444</t>
  </si>
  <si>
    <t>00000000040000013966</t>
  </si>
  <si>
    <t>MICHAEL SMITH</t>
  </si>
  <si>
    <t>IDANIA</t>
  </si>
  <si>
    <t>mariposa</t>
  </si>
  <si>
    <t>42155675839</t>
  </si>
  <si>
    <t>215 FOUNTAIN ROAD154, KY1-9006</t>
  </si>
  <si>
    <t>ISLINGTONMIKE41@GMAIL.COM</t>
  </si>
  <si>
    <t>3459243161</t>
  </si>
  <si>
    <t>00000000042293406873</t>
  </si>
  <si>
    <t>Virginia Thompson</t>
  </si>
  <si>
    <t>Sergio</t>
  </si>
  <si>
    <t>Dorea</t>
  </si>
  <si>
    <t>weather</t>
  </si>
  <si>
    <t>42125245866</t>
  </si>
  <si>
    <t>765 Crewe Road GT Apt. 207</t>
  </si>
  <si>
    <t>isltaste@candw.ky</t>
  </si>
  <si>
    <t>3459261827</t>
  </si>
  <si>
    <t>00000000042211791770</t>
  </si>
  <si>
    <t>Ismaray Torres</t>
  </si>
  <si>
    <t>MCLUGHLIN</t>
  </si>
  <si>
    <t>Imac1974</t>
  </si>
  <si>
    <t>40000010570</t>
  </si>
  <si>
    <t>MY. PLEASANT WEST 30825 SMB KY1-1204</t>
  </si>
  <si>
    <t>ismaraytorres92@hotmail.com</t>
  </si>
  <si>
    <t>3459224030</t>
  </si>
  <si>
    <t>00000000042153699892</t>
  </si>
  <si>
    <t>Isolyn Richards</t>
  </si>
  <si>
    <t>Bahamas1</t>
  </si>
  <si>
    <t>43459253175</t>
  </si>
  <si>
    <t>139 Owen Roberts Drive</t>
  </si>
  <si>
    <t>isolynrichards@mbrewards.com</t>
  </si>
  <si>
    <t>3459273339</t>
  </si>
  <si>
    <t>00000000043453264002</t>
  </si>
  <si>
    <t>Isy Walton</t>
  </si>
  <si>
    <t>Ileana</t>
  </si>
  <si>
    <t>anaeli</t>
  </si>
  <si>
    <t>43459253585</t>
  </si>
  <si>
    <t>P.o. Box 769</t>
  </si>
  <si>
    <t>isyobi@hotmail.com</t>
  </si>
  <si>
    <t>3459491651</t>
  </si>
  <si>
    <t>00000000042293416415</t>
  </si>
  <si>
    <t>Ivan Ronaldo</t>
  </si>
  <si>
    <t>Ilsa</t>
  </si>
  <si>
    <t>Archibold</t>
  </si>
  <si>
    <t>9240671</t>
  </si>
  <si>
    <t>43459240671</t>
  </si>
  <si>
    <t>71 Caynon Dawn DriveP OO Box 11480 kY1-1009</t>
  </si>
  <si>
    <t>iv4nronaldo@yahoo.com</t>
  </si>
  <si>
    <t>3459241845</t>
  </si>
  <si>
    <t>00000000043459281801</t>
  </si>
  <si>
    <t>Carol Stephens</t>
  </si>
  <si>
    <t>Yearwood</t>
  </si>
  <si>
    <t>kemuel25</t>
  </si>
  <si>
    <t>42293400568</t>
  </si>
  <si>
    <t>ivana@weststartv.com</t>
  </si>
  <si>
    <t>3459281801</t>
  </si>
  <si>
    <t>00000000043460124351</t>
  </si>
  <si>
    <t>ESMENA CODNER</t>
  </si>
  <si>
    <t>ILZE</t>
  </si>
  <si>
    <t>ALLMAN</t>
  </si>
  <si>
    <t>@MbTs2019</t>
  </si>
  <si>
    <t>43460132602</t>
  </si>
  <si>
    <t>15 TROPICAL MANOR, SORREL DRIVE, TROPICAL GARDENS PO BOX 11847, KY1-1009</t>
  </si>
  <si>
    <t>IVANANDLOUISE@YAHOO.COM</t>
  </si>
  <si>
    <t>3459259631</t>
  </si>
  <si>
    <t>00000000042142312075</t>
  </si>
  <si>
    <t>Ivan Burges</t>
  </si>
  <si>
    <t>Calvin</t>
  </si>
  <si>
    <t>ivanburges@yahoo.co.uk</t>
  </si>
  <si>
    <t>lennox Solomon</t>
  </si>
  <si>
    <t>42144953687</t>
  </si>
  <si>
    <t>3459493492</t>
  </si>
  <si>
    <t># 47 HAWKING MOORE DRIVEBODDEN TOWN</t>
  </si>
  <si>
    <t>00000000043460125773</t>
  </si>
  <si>
    <t>IVANHOE BAILEY</t>
  </si>
  <si>
    <t>Pena</t>
  </si>
  <si>
    <t>IVANHOEBAILEY@HOTMAIL.COM</t>
  </si>
  <si>
    <t>43459161255</t>
  </si>
  <si>
    <t>Marina drive, party lane # 4</t>
  </si>
  <si>
    <t>3459264545</t>
  </si>
  <si>
    <t>00000000043460125377</t>
  </si>
  <si>
    <t>IVET BATALLAN FERGUSON</t>
  </si>
  <si>
    <t>IVETFERGUSON@HOTMAIL.COM</t>
  </si>
  <si>
    <t>3459245623</t>
  </si>
  <si>
    <t>Ines</t>
  </si>
  <si>
    <t>00000000043459292603</t>
  </si>
  <si>
    <t>Gonzales</t>
  </si>
  <si>
    <t>ines</t>
  </si>
  <si>
    <t>43459179571</t>
  </si>
  <si>
    <t>79 Prospect Dr</t>
  </si>
  <si>
    <t>Ivet Howard</t>
  </si>
  <si>
    <t>ivethoward@mbrewards.com</t>
  </si>
  <si>
    <t>3459292603</t>
  </si>
  <si>
    <t>00000000042113676612</t>
  </si>
  <si>
    <t>rklBcchYuAgKadxb</t>
  </si>
  <si>
    <t>42111240099</t>
  </si>
  <si>
    <t>Apt 15 Phase II65 Sunrise Blvd</t>
  </si>
  <si>
    <t>Ivy Collins</t>
  </si>
  <si>
    <t>CAYMAN</t>
  </si>
  <si>
    <t>Ivy@candw.ky</t>
  </si>
  <si>
    <t>BC FOUNDATION</t>
  </si>
  <si>
    <t>1345928938</t>
  </si>
  <si>
    <t>00000000043460127920</t>
  </si>
  <si>
    <t>bcf30189</t>
  </si>
  <si>
    <t>43460128045</t>
  </si>
  <si>
    <t>#19 GRAND HARBOUR30189</t>
  </si>
  <si>
    <t>IVYLIN RBINSON</t>
  </si>
  <si>
    <t>IVYLINROBINSON@GMAIL.COM</t>
  </si>
  <si>
    <t>3459291289</t>
  </si>
  <si>
    <t>Kerrie</t>
  </si>
  <si>
    <t>00000000042211309114</t>
  </si>
  <si>
    <t>Mcmillan</t>
  </si>
  <si>
    <t>alfiedog</t>
  </si>
  <si>
    <t>42113651215</t>
  </si>
  <si>
    <t>191, Tropical Gardens RoadGeorge Towm</t>
  </si>
  <si>
    <t>RHEA SAN JUAN</t>
  </si>
  <si>
    <t>IYA_62078@YAHOO.COM</t>
  </si>
  <si>
    <t>3459222371</t>
  </si>
  <si>
    <t>00000000042105782049</t>
  </si>
  <si>
    <t>MCKENZIE</t>
  </si>
  <si>
    <t>YVONNE LUMSDEN</t>
  </si>
  <si>
    <t>mac@vino55</t>
  </si>
  <si>
    <t>42112201779</t>
  </si>
  <si>
    <t>226 ABBEY WAYP.O. BOX 607 GT</t>
  </si>
  <si>
    <t>IZAZA.ROBINSON@YAHOO.COM</t>
  </si>
  <si>
    <t>3459294374</t>
  </si>
  <si>
    <t>00000000042199270248</t>
  </si>
  <si>
    <t>CASTILLO</t>
  </si>
  <si>
    <t>cbr 600RR</t>
  </si>
  <si>
    <t>Izona Archer</t>
  </si>
  <si>
    <t>43460128119</t>
  </si>
  <si>
    <t>BOX 11240 11240</t>
  </si>
  <si>
    <t>izonaarcher@gmail.com</t>
  </si>
  <si>
    <t>3453222580</t>
  </si>
  <si>
    <t>Inga</t>
  </si>
  <si>
    <t>00000000042151443272</t>
  </si>
  <si>
    <t>Mayorquin</t>
  </si>
  <si>
    <t>jesuslives5</t>
  </si>
  <si>
    <t>42293398202</t>
  </si>
  <si>
    <t>668 walkers roadgrand cayman</t>
  </si>
  <si>
    <t>Izone Parchment</t>
  </si>
  <si>
    <t>INGRID</t>
  </si>
  <si>
    <t>pinklg16</t>
  </si>
  <si>
    <t>43460124442</t>
  </si>
  <si>
    <t>58 ANTONETTE AVENUEP.O BOX 2465</t>
  </si>
  <si>
    <t>izoneparchment@mbrewards.com</t>
  </si>
  <si>
    <t>3453233761</t>
  </si>
  <si>
    <t>00000000043460125867</t>
  </si>
  <si>
    <t>ISOBEL JAMES</t>
  </si>
  <si>
    <t>INGLIS</t>
  </si>
  <si>
    <t>amanda1989lucky</t>
  </si>
  <si>
    <t>43460133221</t>
  </si>
  <si>
    <t>94 CORSEBAR ROADPA2 9PU</t>
  </si>
  <si>
    <t>IZZYJAMES_529@HOTMAIL.CO.UK</t>
  </si>
  <si>
    <t>3453249059</t>
  </si>
  <si>
    <t>00000000042210580960</t>
  </si>
  <si>
    <t>Ingrid</t>
  </si>
  <si>
    <t>JANET CRAWSHAW</t>
  </si>
  <si>
    <t>Meisha11</t>
  </si>
  <si>
    <t>43459478910</t>
  </si>
  <si>
    <t>red baygeorge town</t>
  </si>
  <si>
    <t>J.CRAWSHAW@CRAWSHAW.KY</t>
  </si>
  <si>
    <t>3459268845</t>
  </si>
  <si>
    <t>00000000040000012077</t>
  </si>
  <si>
    <t>ingridh13</t>
  </si>
  <si>
    <t>43459252700</t>
  </si>
  <si>
    <t>19 BlossomsDoubletree Ln</t>
  </si>
  <si>
    <t>JERRAY BROWN</t>
  </si>
  <si>
    <t>INGRIE</t>
  </si>
  <si>
    <t>MONTOYA</t>
  </si>
  <si>
    <t>119322tishalisa</t>
  </si>
  <si>
    <t>43460125442</t>
  </si>
  <si>
    <t>#22 MACAW DRIVE1200 SAV KY1-1503</t>
  </si>
  <si>
    <t>J.I_BROWN@HOTMAIL.COM</t>
  </si>
  <si>
    <t>3453262385</t>
  </si>
  <si>
    <t>00000000042211820156</t>
  </si>
  <si>
    <t>JENNA RICHARDS</t>
  </si>
  <si>
    <t>JESSICA</t>
  </si>
  <si>
    <t>Jessclaire1</t>
  </si>
  <si>
    <t>42293365338</t>
  </si>
  <si>
    <t>253 RAVEN AVENUEPO BOX 2576</t>
  </si>
  <si>
    <t>J.MARIERICHARDS@GMAIL.COM</t>
  </si>
  <si>
    <t>3459256707</t>
  </si>
  <si>
    <t>00000000043453238672</t>
  </si>
  <si>
    <t>JADE WHITELOCKE</t>
  </si>
  <si>
    <t>Irina</t>
  </si>
  <si>
    <t>Saransk2012</t>
  </si>
  <si>
    <t>42113645944</t>
  </si>
  <si>
    <t>53 Fig Tree Dr.,Northward680GT</t>
  </si>
  <si>
    <t>J.WHITELOCKE@LIVE.COM</t>
  </si>
  <si>
    <t>3453238672</t>
  </si>
  <si>
    <t>00000000042211370277</t>
  </si>
  <si>
    <t>DAWN HOWE</t>
  </si>
  <si>
    <t>IRINA</t>
  </si>
  <si>
    <t>YAGOFAROVA</t>
  </si>
  <si>
    <t>svetlana</t>
  </si>
  <si>
    <t>40000012526</t>
  </si>
  <si>
    <t>10 MARKET ST, CAMANA BAY497</t>
  </si>
  <si>
    <t>j@def.ky</t>
  </si>
  <si>
    <t>3455256321</t>
  </si>
  <si>
    <t>00000000043456405450</t>
  </si>
  <si>
    <t>Jenny Meyerhoff</t>
  </si>
  <si>
    <t>IRIS</t>
  </si>
  <si>
    <t>STONER</t>
  </si>
  <si>
    <t>CreweRd</t>
  </si>
  <si>
    <t>43460128358</t>
  </si>
  <si>
    <t>282B CREWE RD10583</t>
  </si>
  <si>
    <t>j_m_m76@hotmail.com</t>
  </si>
  <si>
    <t>3456405450</t>
  </si>
  <si>
    <t>00000000043459283675</t>
  </si>
  <si>
    <t>Janeka Ebanks</t>
  </si>
  <si>
    <t>j_se08@hotmail.com</t>
  </si>
  <si>
    <t>1345924805</t>
  </si>
  <si>
    <t>00000000040000010428</t>
  </si>
  <si>
    <t>JESSICA SOLOMON</t>
  </si>
  <si>
    <t>Irma</t>
  </si>
  <si>
    <t>h9165508</t>
  </si>
  <si>
    <t>42142192155</t>
  </si>
  <si>
    <t>Box 1770 KY1-1109#93 South Sound Road</t>
  </si>
  <si>
    <t>J_SOLOMON@LIVE.COM</t>
  </si>
  <si>
    <t>3459221020</t>
  </si>
  <si>
    <t>00000000043455250239</t>
  </si>
  <si>
    <t>Jacqueline Wedderburn</t>
  </si>
  <si>
    <t>j_wedderburn@yahoo.com</t>
  </si>
  <si>
    <t>3455250239</t>
  </si>
  <si>
    <t>00000000043460125797</t>
  </si>
  <si>
    <t>Isaac</t>
  </si>
  <si>
    <t>JANINE JACOBS</t>
  </si>
  <si>
    <t>313fair</t>
  </si>
  <si>
    <t>43459167551</t>
  </si>
  <si>
    <t>313 fairbanks rd. George town</t>
  </si>
  <si>
    <t>J9BRITZ@YAHOO.COM</t>
  </si>
  <si>
    <t>3459176979</t>
  </si>
  <si>
    <t>00000000042123412848</t>
  </si>
  <si>
    <t>Jacqueline Golding-mcdonald</t>
  </si>
  <si>
    <t>Isbel</t>
  </si>
  <si>
    <t>tennson</t>
  </si>
  <si>
    <t>43453254582</t>
  </si>
  <si>
    <t>29 TERRYS VILLEBODDEN TOWN</t>
  </si>
  <si>
    <t>jaca_line@yahoo.com</t>
  </si>
  <si>
    <t>3459178457</t>
  </si>
  <si>
    <t>00000000042149291651</t>
  </si>
  <si>
    <t>Sharaine Chin</t>
  </si>
  <si>
    <t>ISABEL</t>
  </si>
  <si>
    <t>CAGULADA</t>
  </si>
  <si>
    <t>43459250302</t>
  </si>
  <si>
    <t>68 MANDRAIN 10C WOODLAKE DRIVE EASTERN AVENUE GRAND CAYMANC/O PRUE LAWSON PO BOX 258 KY 1-1104</t>
  </si>
  <si>
    <t>jacandiva@msn.com</t>
  </si>
  <si>
    <t>3459162050</t>
  </si>
  <si>
    <t>00000000042113621328</t>
  </si>
  <si>
    <t>Claire Jackson</t>
  </si>
  <si>
    <t>ISABEL GALDOS QUISPE</t>
  </si>
  <si>
    <t>rusty3004</t>
  </si>
  <si>
    <t>43460125548</t>
  </si>
  <si>
    <t>#3 LEMON COURT 62 BIRCH TREE HILL NICKEL LANEGENERAL DELIVERY</t>
  </si>
  <si>
    <t>jacclaire@gmail.com</t>
  </si>
  <si>
    <t>ISHELLANN</t>
  </si>
  <si>
    <t>CHOW FLORES</t>
  </si>
  <si>
    <t>chow28</t>
  </si>
  <si>
    <t>40000010657</t>
  </si>
  <si>
    <t>#11 BAY ISLAND/ PROSPECT608 KY1-1502</t>
  </si>
  <si>
    <t>3459451306</t>
  </si>
  <si>
    <t>00000000042212540417</t>
  </si>
  <si>
    <t>Jacenta Henry</t>
  </si>
  <si>
    <t>Keeble</t>
  </si>
  <si>
    <t>42293418794</t>
  </si>
  <si>
    <t>po box 12224</t>
  </si>
  <si>
    <t>jacentav@gmail.com</t>
  </si>
  <si>
    <t>3453272272</t>
  </si>
  <si>
    <t>00000000042150779758</t>
  </si>
  <si>
    <t>Zelmalee Watler</t>
  </si>
  <si>
    <t>Randolph</t>
  </si>
  <si>
    <t>grandcayman345</t>
  </si>
  <si>
    <t>43460132781</t>
  </si>
  <si>
    <t>387 Water shed circleGrand Cayman , Cayman Islands</t>
  </si>
  <si>
    <t>jacinth.clarke@hotmail.com</t>
  </si>
  <si>
    <t>3459263263</t>
  </si>
  <si>
    <t>00000000043459162497</t>
  </si>
  <si>
    <t>Linda</t>
  </si>
  <si>
    <t>Helling</t>
  </si>
  <si>
    <t>Jacqueline Haynes</t>
  </si>
  <si>
    <t>linda1</t>
  </si>
  <si>
    <t>42149594623</t>
  </si>
  <si>
    <t>19SandPoint Rd</t>
  </si>
  <si>
    <t>jackeehaynes@gmail.com</t>
  </si>
  <si>
    <t>3459162497</t>
  </si>
  <si>
    <t>Nora</t>
  </si>
  <si>
    <t>00000000043460125629</t>
  </si>
  <si>
    <t>61502</t>
  </si>
  <si>
    <t>43459265976</t>
  </si>
  <si>
    <t>#36 Willow Pointe</t>
  </si>
  <si>
    <t>MAHAELA PARKINSON</t>
  </si>
  <si>
    <t>ISLEY</t>
  </si>
  <si>
    <t>gamgam612</t>
  </si>
  <si>
    <t>42212470247</t>
  </si>
  <si>
    <t>104 CALAMEL DRIVE 2705 GRAND CAYMAN KY1-1111 CAYMAN ISLANDS</t>
  </si>
  <si>
    <t>JACKIE7206@HOTMAIL.COM</t>
  </si>
  <si>
    <t>3453265285</t>
  </si>
  <si>
    <t>00000000042113720234</t>
  </si>
  <si>
    <t>Jacqueline u. Hayden</t>
  </si>
  <si>
    <t>Hokusai1</t>
  </si>
  <si>
    <t>40000013966</t>
  </si>
  <si>
    <t>10 LEMON BREEZE136</t>
  </si>
  <si>
    <t>jackiebh2@yahoo.com</t>
  </si>
  <si>
    <t>3459144666</t>
  </si>
  <si>
    <t>00000000042113268418</t>
  </si>
  <si>
    <t>Jacklin Mccoy</t>
  </si>
  <si>
    <t>tyler</t>
  </si>
  <si>
    <t>42293406873</t>
  </si>
  <si>
    <t>Walkers RoadGrand Cayman</t>
  </si>
  <si>
    <t>jacklinmccoy@yahoo.com</t>
  </si>
  <si>
    <t>3453267828</t>
  </si>
  <si>
    <t>00000000042111100610</t>
  </si>
  <si>
    <t>Hanstead Jackson</t>
  </si>
  <si>
    <t>Ismaray</t>
  </si>
  <si>
    <t>Torres</t>
  </si>
  <si>
    <t>jayce345</t>
  </si>
  <si>
    <t>42211791770</t>
  </si>
  <si>
    <t>18-2 tropical gardens, tropicana cres1111,2772</t>
  </si>
  <si>
    <t>jacko_03@hotmail.com</t>
  </si>
  <si>
    <t>3459458344</t>
  </si>
  <si>
    <t>00000000042211583849</t>
  </si>
  <si>
    <t>Isolyn</t>
  </si>
  <si>
    <t>MONIQUE JACKSON</t>
  </si>
  <si>
    <t>isolyn</t>
  </si>
  <si>
    <t>42153699892</t>
  </si>
  <si>
    <t>NewlandsSavannah</t>
  </si>
  <si>
    <t>JACKSON2112@HOTMAIL.COM</t>
  </si>
  <si>
    <t>Isy</t>
  </si>
  <si>
    <t>3459254003</t>
  </si>
  <si>
    <t>00000000040000013977</t>
  </si>
  <si>
    <t>talybont</t>
  </si>
  <si>
    <t>43453264002</t>
  </si>
  <si>
    <t>10 Market Street</t>
  </si>
  <si>
    <t>JAMES SMITH</t>
  </si>
  <si>
    <t>Ronaldo</t>
  </si>
  <si>
    <t>JACOBJKSMITH27@GMAIL.COM</t>
  </si>
  <si>
    <t>cameron</t>
  </si>
  <si>
    <t>42293416415</t>
  </si>
  <si>
    <t>27 Sandy Ground DriveSavannah</t>
  </si>
  <si>
    <t>3459296542</t>
  </si>
  <si>
    <t>00000000043459473127</t>
  </si>
  <si>
    <t>Glenda Jacobs</t>
  </si>
  <si>
    <t>Stephens</t>
  </si>
  <si>
    <t>morydp</t>
  </si>
  <si>
    <t>43459281801</t>
  </si>
  <si>
    <t>57 Clearview DriveLower Valley</t>
  </si>
  <si>
    <t>jacobshg@candw.ky</t>
  </si>
  <si>
    <t>3459473127</t>
  </si>
  <si>
    <t>00000000043453258777</t>
  </si>
  <si>
    <t>Jacquelyn Arch</t>
  </si>
  <si>
    <t>ESMENA</t>
  </si>
  <si>
    <t>CODNER</t>
  </si>
  <si>
    <t>tanesia</t>
  </si>
  <si>
    <t>43460124351</t>
  </si>
  <si>
    <t># 5 GWENT WAY807</t>
  </si>
  <si>
    <t>jacqdab@yahoo.com</t>
  </si>
  <si>
    <t>3453258777</t>
  </si>
  <si>
    <t>00000000043459179071</t>
  </si>
  <si>
    <t>Burges</t>
  </si>
  <si>
    <t>stamps</t>
  </si>
  <si>
    <t>42142312075</t>
  </si>
  <si>
    <t>south sound road</t>
  </si>
  <si>
    <t>Jacqueline Davis</t>
  </si>
  <si>
    <t>IVANHOE</t>
  </si>
  <si>
    <t>jacquelinedavis@mbrewards.com</t>
  </si>
  <si>
    <t>shema1</t>
  </si>
  <si>
    <t>43460125773</t>
  </si>
  <si>
    <t>3459179071</t>
  </si>
  <si>
    <t>71 SORREL DRIVE APT 111029</t>
  </si>
  <si>
    <t>00000000042153248743</t>
  </si>
  <si>
    <t>IVET</t>
  </si>
  <si>
    <t>BATALLAN FERGUSON</t>
  </si>
  <si>
    <t>JACQUELINEJLAW@HOTMAIL.COM</t>
  </si>
  <si>
    <t>LaLoqui2014</t>
  </si>
  <si>
    <t>43460125377</t>
  </si>
  <si>
    <t>#424 WATERSHED CIRCLEPO BOX 30434 KY1-1202</t>
  </si>
  <si>
    <t>3459166549</t>
  </si>
  <si>
    <t>00000000043460128248</t>
  </si>
  <si>
    <t>JACQUELINE ZIEMNIAK</t>
  </si>
  <si>
    <t>Ivet</t>
  </si>
  <si>
    <t>ivet</t>
  </si>
  <si>
    <t>43459292603</t>
  </si>
  <si>
    <t>Anthony Dr.Windsor Park</t>
  </si>
  <si>
    <t>JACQUELINEZIEMNIAK@GMAIL.COM</t>
  </si>
  <si>
    <t>3453212794</t>
  </si>
  <si>
    <t>00000000043459261471</t>
  </si>
  <si>
    <t>Frederica Jacques</t>
  </si>
  <si>
    <t>Ivy</t>
  </si>
  <si>
    <t>eunice</t>
  </si>
  <si>
    <t>42113676612</t>
  </si>
  <si>
    <t>44 Bluejay StreetSports Newlands</t>
  </si>
  <si>
    <t>jacquesbluzie@yahoo.com</t>
  </si>
  <si>
    <t>3459261471</t>
  </si>
  <si>
    <t>IVYLIN</t>
  </si>
  <si>
    <t>00000000042199234706</t>
  </si>
  <si>
    <t>RBINSON</t>
  </si>
  <si>
    <t>sheneil2</t>
  </si>
  <si>
    <t>43460127920</t>
  </si>
  <si>
    <t>21TOPAZ LANE10768 KY1 1007</t>
  </si>
  <si>
    <t>Jacqueline Powell</t>
  </si>
  <si>
    <t>RHEA</t>
  </si>
  <si>
    <t>SAN JUAN</t>
  </si>
  <si>
    <t>sanjuan</t>
  </si>
  <si>
    <t>42211309114</t>
  </si>
  <si>
    <t>60 EAST BLVD. APARTMENT #5, GEORGE TOWN1915</t>
  </si>
  <si>
    <t>jacquetpowell@yahoo.com</t>
  </si>
  <si>
    <t>3459456931</t>
  </si>
  <si>
    <t>00000000042113183559</t>
  </si>
  <si>
    <t>JACQUELINE SMITH</t>
  </si>
  <si>
    <t>YVONNE</t>
  </si>
  <si>
    <t>LUMSDEN</t>
  </si>
  <si>
    <t>evan1465</t>
  </si>
  <si>
    <t>42105782049</t>
  </si>
  <si>
    <t>GTGENERAL GT</t>
  </si>
  <si>
    <t>JACQUI@TFG.KY</t>
  </si>
  <si>
    <t>3459168970</t>
  </si>
  <si>
    <t>Izona</t>
  </si>
  <si>
    <t>00000000040000011642</t>
  </si>
  <si>
    <t>lavinia</t>
  </si>
  <si>
    <t>42199270248</t>
  </si>
  <si>
    <t>6 blu hill dreast end</t>
  </si>
  <si>
    <t>JADA EVANS</t>
  </si>
  <si>
    <t>Izone</t>
  </si>
  <si>
    <t>Parchment</t>
  </si>
  <si>
    <t>izone</t>
  </si>
  <si>
    <t>42151443272</t>
  </si>
  <si>
    <t>JADA345EVANS@GMAIL.COM</t>
  </si>
  <si>
    <t>prospectgt</t>
  </si>
  <si>
    <t>3459265520</t>
  </si>
  <si>
    <t>00000000043460132880</t>
  </si>
  <si>
    <t>JADE POPE</t>
  </si>
  <si>
    <t>ISOBEL</t>
  </si>
  <si>
    <t>JAMES</t>
  </si>
  <si>
    <t>Pingping7889</t>
  </si>
  <si>
    <t>43460125867</t>
  </si>
  <si>
    <t>11 Emerald Isle153</t>
  </si>
  <si>
    <t>JADE.POPE43@GMAIL.COM</t>
  </si>
  <si>
    <t>3459266154</t>
  </si>
  <si>
    <t>00000000042293407614</t>
  </si>
  <si>
    <t>Jade Webster</t>
  </si>
  <si>
    <t>JANET</t>
  </si>
  <si>
    <t>CRAWSHAW</t>
  </si>
  <si>
    <t>Nick4Hope</t>
  </si>
  <si>
    <t>42210580960</t>
  </si>
  <si>
    <t>17 SILVER THATCH DRIVE10763</t>
  </si>
  <si>
    <t>JERRAY</t>
  </si>
  <si>
    <t>imanelle*</t>
  </si>
  <si>
    <t>40000012077</t>
  </si>
  <si>
    <t>jade1234@live.com</t>
  </si>
  <si>
    <t>50 ALMOND AVE. PROSPECT2588 KY1-1103</t>
  </si>
  <si>
    <t>3453241559</t>
  </si>
  <si>
    <t>00000000043460133397</t>
  </si>
  <si>
    <t>JADE SCOTT</t>
  </si>
  <si>
    <t>JENNA</t>
  </si>
  <si>
    <t>forgetful1</t>
  </si>
  <si>
    <t>42211820156</t>
  </si>
  <si>
    <t>JADE-HARRISON1@HOTMAIL.CO.UK</t>
  </si>
  <si>
    <t>22 Morton road361</t>
  </si>
  <si>
    <t>3453298698</t>
  </si>
  <si>
    <t>00000000040000013943</t>
  </si>
  <si>
    <t>JADE KERR</t>
  </si>
  <si>
    <t>JADE</t>
  </si>
  <si>
    <t>WHITELOCKE</t>
  </si>
  <si>
    <t>Sn1xt0n</t>
  </si>
  <si>
    <t>43453238672</t>
  </si>
  <si>
    <t>97 PATRICK'S AVE588</t>
  </si>
  <si>
    <t>JADEKERR09@HOTMAIL.CO.UK</t>
  </si>
  <si>
    <t>3453274526</t>
  </si>
  <si>
    <t>00000000043459237472</t>
  </si>
  <si>
    <t>Nicola Lawrence</t>
  </si>
  <si>
    <t>HOWE</t>
  </si>
  <si>
    <t>fred7171</t>
  </si>
  <si>
    <t>42211370277</t>
  </si>
  <si>
    <t>190 ELGIN AVENUE265</t>
  </si>
  <si>
    <t>Meyerhoff</t>
  </si>
  <si>
    <t>jadenyl@yahoo.com</t>
  </si>
  <si>
    <t>5children</t>
  </si>
  <si>
    <t>43456405450</t>
  </si>
  <si>
    <t>PO Box 184Grand Cayman</t>
  </si>
  <si>
    <t>3459237472</t>
  </si>
  <si>
    <t>00000000042199259523</t>
  </si>
  <si>
    <t>Janice Gillies</t>
  </si>
  <si>
    <t>Janeka</t>
  </si>
  <si>
    <t>kerry08</t>
  </si>
  <si>
    <t>43459283675</t>
  </si>
  <si>
    <t>14 democracy drive</t>
  </si>
  <si>
    <t>jagcm@candw.ky</t>
  </si>
  <si>
    <t>3459498893</t>
  </si>
  <si>
    <t>00000000043460128931</t>
  </si>
  <si>
    <t>STEPHNEY FRANCIS</t>
  </si>
  <si>
    <t>twentytwo22</t>
  </si>
  <si>
    <t>40000010428</t>
  </si>
  <si>
    <t>J_SOLOMON@LIVE.COM2061 GT KY1-1105</t>
  </si>
  <si>
    <t>JAH.CHILE@YAHOO.COM</t>
  </si>
  <si>
    <t>3453217577</t>
  </si>
  <si>
    <t>00000000042199281350</t>
  </si>
  <si>
    <t>Michelle Durrant</t>
  </si>
  <si>
    <t>Wedderburn</t>
  </si>
  <si>
    <t>kawilliams</t>
  </si>
  <si>
    <t>43455250239</t>
  </si>
  <si>
    <t>18 Carmen BlvdBodden Town</t>
  </si>
  <si>
    <t>Jahmelie@yahoo.com</t>
  </si>
  <si>
    <t>3459253634</t>
  </si>
  <si>
    <t>00000000043460127772</t>
  </si>
  <si>
    <t>JAHZENIA THOMAS</t>
  </si>
  <si>
    <t>JANINE</t>
  </si>
  <si>
    <t>JACOBS</t>
  </si>
  <si>
    <t>j9J@cobs</t>
  </si>
  <si>
    <t>43460125797</t>
  </si>
  <si>
    <t>STINGRAY DRIVE 35, GT2831</t>
  </si>
  <si>
    <t>JAHZENIA.THOMAS@HOTMAIL.COM</t>
  </si>
  <si>
    <t>3459280737</t>
  </si>
  <si>
    <t>00000000043460126473</t>
  </si>
  <si>
    <t>Golding-mcdonald</t>
  </si>
  <si>
    <t>CAROL LAING</t>
  </si>
  <si>
    <t>Jackie900</t>
  </si>
  <si>
    <t>42123412848</t>
  </si>
  <si>
    <t>54 Chime Street1379</t>
  </si>
  <si>
    <t>JAIRIARAMOON@HOTMAIL.COM</t>
  </si>
  <si>
    <t>3453244383</t>
  </si>
  <si>
    <t>00000000042211910204</t>
  </si>
  <si>
    <t>Sharaine</t>
  </si>
  <si>
    <t>Chin</t>
  </si>
  <si>
    <t>frilly</t>
  </si>
  <si>
    <t>42149291651</t>
  </si>
  <si>
    <t>922 Hirst RoadNewlands</t>
  </si>
  <si>
    <t>Janelle Langlois</t>
  </si>
  <si>
    <t>jacclaire</t>
  </si>
  <si>
    <t>42113621328</t>
  </si>
  <si>
    <t>23 Lake Willow Dr. Newlands, Savannah</t>
  </si>
  <si>
    <t>jalanglois@gmail.com</t>
  </si>
  <si>
    <t>3459295040</t>
  </si>
  <si>
    <t>00000000040000010999</t>
  </si>
  <si>
    <t>Jacenta</t>
  </si>
  <si>
    <t>42212540417</t>
  </si>
  <si>
    <t>COLLEEN CUMMINGS</t>
  </si>
  <si>
    <t>25 Boltins AvenueWest Bay</t>
  </si>
  <si>
    <t>JAMAICANPATTY911@HOTMAIL.COM</t>
  </si>
  <si>
    <t>Zelmalee</t>
  </si>
  <si>
    <t>juanac</t>
  </si>
  <si>
    <t>3455251155</t>
  </si>
  <si>
    <t>42150779758</t>
  </si>
  <si>
    <t>86 echo streetgeorgetown grand cayman</t>
  </si>
  <si>
    <t>00000000043459240590</t>
  </si>
  <si>
    <t>Dorothy Stone</t>
  </si>
  <si>
    <t>Haynes</t>
  </si>
  <si>
    <t>jazmein</t>
  </si>
  <si>
    <t>43459162497</t>
  </si>
  <si>
    <t>154 Patricks Avenue</t>
  </si>
  <si>
    <t>jamaicastone67@gmail.com</t>
  </si>
  <si>
    <t>3459174334</t>
  </si>
  <si>
    <t>00000000040000011663</t>
  </si>
  <si>
    <t>ALEX MARTE</t>
  </si>
  <si>
    <t>MAHAELA</t>
  </si>
  <si>
    <t>PARKINSON</t>
  </si>
  <si>
    <t>DANAI23</t>
  </si>
  <si>
    <t>43460125629</t>
  </si>
  <si>
    <t>99ORANGE DR25BT KY1016</t>
  </si>
  <si>
    <t>u. Hayden</t>
  </si>
  <si>
    <t>Kiarrah7</t>
  </si>
  <si>
    <t>42113720234</t>
  </si>
  <si>
    <t>41 BRONZENORTH SOUND RD</t>
  </si>
  <si>
    <t>JAMARTE1@YAHOO.COM</t>
  </si>
  <si>
    <t>3459388450</t>
  </si>
  <si>
    <t>00000000043459279924</t>
  </si>
  <si>
    <t>Kaydene Larmond</t>
  </si>
  <si>
    <t>Jacklin</t>
  </si>
  <si>
    <t>flakito</t>
  </si>
  <si>
    <t>42113268418</t>
  </si>
  <si>
    <t>658 Shamrock Road #103 Ocean Club</t>
  </si>
  <si>
    <t>jambarhotty@hotmail.com</t>
  </si>
  <si>
    <t>3459279924</t>
  </si>
  <si>
    <t>00000000043460132709</t>
  </si>
  <si>
    <t>JASON MEARS</t>
  </si>
  <si>
    <t>Hanstead</t>
  </si>
  <si>
    <t>happyman3</t>
  </si>
  <si>
    <t>42111100610</t>
  </si>
  <si>
    <t>#19 Gladstone CT.Northward Road BT.</t>
  </si>
  <si>
    <t>JAMEARS@LIVE.COM</t>
  </si>
  <si>
    <t>3459362608</t>
  </si>
  <si>
    <t>00000000043460128772</t>
  </si>
  <si>
    <t>aoikGRjkibMrcdvl</t>
  </si>
  <si>
    <t>JAMES MACFEE</t>
  </si>
  <si>
    <t>42211583849</t>
  </si>
  <si>
    <t>34 CHARIOT DR744</t>
  </si>
  <si>
    <t>JAMES.MACFEE@GOOGLEMAIL.COM</t>
  </si>
  <si>
    <t>3459392932</t>
  </si>
  <si>
    <t>00000000040000011840</t>
  </si>
  <si>
    <t>030716</t>
  </si>
  <si>
    <t>40000013977</t>
  </si>
  <si>
    <t>SELKIRK DR705</t>
  </si>
  <si>
    <t>Cassim Hosein</t>
  </si>
  <si>
    <t>james1645@hotmail.com</t>
  </si>
  <si>
    <t>Glenda</t>
  </si>
  <si>
    <t>Jacobs</t>
  </si>
  <si>
    <t>3459254317</t>
  </si>
  <si>
    <t>jacjon</t>
  </si>
  <si>
    <t>43459473127</t>
  </si>
  <si>
    <t>00000000042212170139</t>
  </si>
  <si>
    <t>Pauleach Road 127</t>
  </si>
  <si>
    <t>KATE TAFT</t>
  </si>
  <si>
    <t>Jacquelyn</t>
  </si>
  <si>
    <t>JAMESBROWNTAFT@GMAIL.COM</t>
  </si>
  <si>
    <t>NwbFeb19!</t>
  </si>
  <si>
    <t>3459266673</t>
  </si>
  <si>
    <t>43453258777</t>
  </si>
  <si>
    <t>00000000043459175530</t>
  </si>
  <si>
    <t>James Cameron</t>
  </si>
  <si>
    <t>jackie</t>
  </si>
  <si>
    <t>jamescameron@mbrewards.com</t>
  </si>
  <si>
    <t>43459179071</t>
  </si>
  <si>
    <t>198 kimera way</t>
  </si>
  <si>
    <t>3459175530</t>
  </si>
  <si>
    <t>00000000043459266666</t>
  </si>
  <si>
    <t>James Mansfield</t>
  </si>
  <si>
    <t>6549</t>
  </si>
  <si>
    <t>42153248743</t>
  </si>
  <si>
    <t>PO BOX 10897-KY1</t>
  </si>
  <si>
    <t>jamesmans@yahoo.com</t>
  </si>
  <si>
    <t>3459266666</t>
  </si>
  <si>
    <t>00000000042199252815</t>
  </si>
  <si>
    <t>James Connor</t>
  </si>
  <si>
    <t>JACQUELINE</t>
  </si>
  <si>
    <t>ZIEMNIAK</t>
  </si>
  <si>
    <t>Matthews47$</t>
  </si>
  <si>
    <t>43460128248</t>
  </si>
  <si>
    <t>60 WATERCOURSE RD1973 KY1-1104</t>
  </si>
  <si>
    <t>jameswashington@gmail.com</t>
  </si>
  <si>
    <t>3459452176</t>
  </si>
  <si>
    <t>00000000040000011210</t>
  </si>
  <si>
    <t>Frederica</t>
  </si>
  <si>
    <t>Jacques</t>
  </si>
  <si>
    <t>JAMIEANN WELLS-FLETCHER</t>
  </si>
  <si>
    <t>5311996</t>
  </si>
  <si>
    <t>43459261471</t>
  </si>
  <si>
    <t>SAVANNAH</t>
  </si>
  <si>
    <t>JAMIEANNWELLS@YAHOO.COM</t>
  </si>
  <si>
    <t>3459277901</t>
  </si>
  <si>
    <t>00000000042293415661</t>
  </si>
  <si>
    <t>Jamie Maas</t>
  </si>
  <si>
    <t>gabe07</t>
  </si>
  <si>
    <t>42199234706</t>
  </si>
  <si>
    <t>Crewe Road, Ryans Road34 Alto way</t>
  </si>
  <si>
    <t>jamielmaas@gmail.com</t>
  </si>
  <si>
    <t>3459463874</t>
  </si>
  <si>
    <t>00000000040000013849</t>
  </si>
  <si>
    <t>JAMMELLIA BUDDOO</t>
  </si>
  <si>
    <t>JAMMELLIA.BUDDOO@GMAIL.COM</t>
  </si>
  <si>
    <t>Jacqui25</t>
  </si>
  <si>
    <t>42113183559</t>
  </si>
  <si>
    <t>3453272319</t>
  </si>
  <si>
    <t>18 GLENMONT CLOSEPO BOX 10273 KY1-1003</t>
  </si>
  <si>
    <t>00000000042110250682</t>
  </si>
  <si>
    <t>JOAN ROSS</t>
  </si>
  <si>
    <t>JAMROSS39@YAHOO.COM</t>
  </si>
  <si>
    <t>3453274914</t>
  </si>
  <si>
    <t>00000000043460133251</t>
  </si>
  <si>
    <t>JAMES SEDGLEY</t>
  </si>
  <si>
    <t>JADA</t>
  </si>
  <si>
    <t>caymanyum345</t>
  </si>
  <si>
    <t>40000011642</t>
  </si>
  <si>
    <t>#68 LAKESIDE DR, ADMIRALS LANDING 11591 KY1 1009</t>
  </si>
  <si>
    <t>JAMSEDGE@HOTMAIL.COM</t>
  </si>
  <si>
    <t>3453262801</t>
  </si>
  <si>
    <t>00000000043460132933</t>
  </si>
  <si>
    <t>POPE</t>
  </si>
  <si>
    <t>DykmdKib&amp;t2</t>
  </si>
  <si>
    <t>JANAKI TAMPI</t>
  </si>
  <si>
    <t>43460132880</t>
  </si>
  <si>
    <t>64 OMEGA DRIVE, APT 6PO BOX 10625 APO</t>
  </si>
  <si>
    <t>JANAKI.TAMPI@CANTAB.NET</t>
  </si>
  <si>
    <t>Jade</t>
  </si>
  <si>
    <t>Webster</t>
  </si>
  <si>
    <t>3455262095</t>
  </si>
  <si>
    <t>Thorandjimmy1</t>
  </si>
  <si>
    <t>42293407614</t>
  </si>
  <si>
    <t>00000000040000013491</t>
  </si>
  <si>
    <t>6 Southern Skies</t>
  </si>
  <si>
    <t>JUNEILYN CARUBIO</t>
  </si>
  <si>
    <t>ItLK01VAa9Ng</t>
  </si>
  <si>
    <t>43460133397</t>
  </si>
  <si>
    <t>82 BEL AIR DRIVE10 MARKET ST #315</t>
  </si>
  <si>
    <t>JANCARUBIO624@GMAIL.COM</t>
  </si>
  <si>
    <t>3453252533</t>
  </si>
  <si>
    <t>00000000043459477273</t>
  </si>
  <si>
    <t>Jeremy Sibley</t>
  </si>
  <si>
    <t>KERR</t>
  </si>
  <si>
    <t>mouser</t>
  </si>
  <si>
    <t>40000013943</t>
  </si>
  <si>
    <t>PARADISE VILLAS CREWE ROAD11112 KY1-1008</t>
  </si>
  <si>
    <t>jandjsibley@hotmail.com</t>
  </si>
  <si>
    <t>3459477273</t>
  </si>
  <si>
    <t>00000000042211164646</t>
  </si>
  <si>
    <t>JANE PECK</t>
  </si>
  <si>
    <t>Nicola</t>
  </si>
  <si>
    <t>jadakae34</t>
  </si>
  <si>
    <t>43459237472</t>
  </si>
  <si>
    <t>19 Tropical Gardens Rd.George Town</t>
  </si>
  <si>
    <t>JANE.PECK@HOTMAIL.COM</t>
  </si>
  <si>
    <t>3459361236</t>
  </si>
  <si>
    <t>00000000042210803714</t>
  </si>
  <si>
    <t>LAURALIN ALLEN</t>
  </si>
  <si>
    <t>Janice</t>
  </si>
  <si>
    <t>Gillies</t>
  </si>
  <si>
    <t>pumpernickel</t>
  </si>
  <si>
    <t>42199259523</t>
  </si>
  <si>
    <t>#93 - Tropicana Cres</t>
  </si>
  <si>
    <t>JANECEE19@GMAIL.COM</t>
  </si>
  <si>
    <t>3453231381</t>
  </si>
  <si>
    <t>00000000040000010389</t>
  </si>
  <si>
    <t>KIM MASTERS</t>
  </si>
  <si>
    <t>STEPHNEY</t>
  </si>
  <si>
    <t>liv3l0v3laugh1</t>
  </si>
  <si>
    <t>43460128931</t>
  </si>
  <si>
    <t>118 LONG FELLOW CIRCLEKY1-1503</t>
  </si>
  <si>
    <t>JANELE83@HOTMAIL.COM</t>
  </si>
  <si>
    <t>3453261900</t>
  </si>
  <si>
    <t>00000000043460124155</t>
  </si>
  <si>
    <t>JANE MARLAND</t>
  </si>
  <si>
    <t>Durrant</t>
  </si>
  <si>
    <t>JANEMARLAND13@GMAIL.COM</t>
  </si>
  <si>
    <t>christo</t>
  </si>
  <si>
    <t>3459360339</t>
  </si>
  <si>
    <t>42199281350</t>
  </si>
  <si>
    <t>82 Adventure Street</t>
  </si>
  <si>
    <t>00000000042211101229</t>
  </si>
  <si>
    <t>JANET DURRAN</t>
  </si>
  <si>
    <t>JANETJD55@GMAIL.COM</t>
  </si>
  <si>
    <t>JAHZENIA</t>
  </si>
  <si>
    <t>enaida91</t>
  </si>
  <si>
    <t>3459164603</t>
  </si>
  <si>
    <t>43460127772</t>
  </si>
  <si>
    <t>65 CURLEW DRKY1 - 1504 1713</t>
  </si>
  <si>
    <t>00000000042111266128</t>
  </si>
  <si>
    <t>Janett Flynn</t>
  </si>
  <si>
    <t>janett_flynn@yahoo.com</t>
  </si>
  <si>
    <t>LAING</t>
  </si>
  <si>
    <t>3459171829</t>
  </si>
  <si>
    <t>00000000043459473395</t>
  </si>
  <si>
    <t>carol10</t>
  </si>
  <si>
    <t>43460126473</t>
  </si>
  <si>
    <t>49 TARPON CIRCLE POINT DEXTER PROSPECT276 GRAND CAYMAN KY1-1301</t>
  </si>
  <si>
    <t>Janetta Hemans</t>
  </si>
  <si>
    <t>janetta.hemans@caymannational.com</t>
  </si>
  <si>
    <t>3459473395</t>
  </si>
  <si>
    <t>00000000043455483846</t>
  </si>
  <si>
    <t>Janet Wallace</t>
  </si>
  <si>
    <t>Janelle</t>
  </si>
  <si>
    <t>Langlois</t>
  </si>
  <si>
    <t>ellenaj89</t>
  </si>
  <si>
    <t>42211910204</t>
  </si>
  <si>
    <t>2430 Shamrock Road30058, KY1-1201</t>
  </si>
  <si>
    <t>janetwallace78@yahoo.com</t>
  </si>
  <si>
    <t>3450176302</t>
  </si>
  <si>
    <t>00000000042199232964</t>
  </si>
  <si>
    <t>Janice Mitchel</t>
  </si>
  <si>
    <t>COLLEEN</t>
  </si>
  <si>
    <t>CUMMINGS</t>
  </si>
  <si>
    <t>suzukigsxr</t>
  </si>
  <si>
    <t>40000010999</t>
  </si>
  <si>
    <t>26 BRISTOL COURTS P.O. BOX 2164 KY1-1105</t>
  </si>
  <si>
    <t>janicemitchel@mbrewards.com</t>
  </si>
  <si>
    <t>3453292982</t>
  </si>
  <si>
    <t>00000000042142479575</t>
  </si>
  <si>
    <t>Keri Jansen</t>
  </si>
  <si>
    <t>Stone</t>
  </si>
  <si>
    <t>daniel19</t>
  </si>
  <si>
    <t>43459240590</t>
  </si>
  <si>
    <t>breakersfrenchmans dr</t>
  </si>
  <si>
    <t>jansen_k@hotmail.com</t>
  </si>
  <si>
    <t>3296690</t>
  </si>
  <si>
    <t>00000000040000010288</t>
  </si>
  <si>
    <t>JARED BREMNER</t>
  </si>
  <si>
    <t>MARTE</t>
  </si>
  <si>
    <t>wolves</t>
  </si>
  <si>
    <t>40000011663</t>
  </si>
  <si>
    <t>67D LAKE WILLOW DR.10681 KY1-1006</t>
  </si>
  <si>
    <t>JAREDBREMNER@GMAIL.COM</t>
  </si>
  <si>
    <t>3453272183</t>
  </si>
  <si>
    <t>Kaydene</t>
  </si>
  <si>
    <t>00000000043455258011</t>
  </si>
  <si>
    <t>Larmond</t>
  </si>
  <si>
    <t>sanyacb</t>
  </si>
  <si>
    <t>43459279924</t>
  </si>
  <si>
    <t>JACQUELINE ARMSTRONG</t>
  </si>
  <si>
    <t>21 Suffran laneBodden Town, Grand Cayman</t>
  </si>
  <si>
    <t>JARMSTRONG@HOPECAYMAN.COM</t>
  </si>
  <si>
    <t>3455258011</t>
  </si>
  <si>
    <t>MEARS</t>
  </si>
  <si>
    <t>00000000043459168098</t>
  </si>
  <si>
    <t>Abitin2472</t>
  </si>
  <si>
    <t>43460132709</t>
  </si>
  <si>
    <t>103 MALLARD DRIVE10795</t>
  </si>
  <si>
    <t>Jasmine Williams</t>
  </si>
  <si>
    <t>MACFEE</t>
  </si>
  <si>
    <t>Wally88!</t>
  </si>
  <si>
    <t>43460128772</t>
  </si>
  <si>
    <t>64 CAYMAN CROSSING11993</t>
  </si>
  <si>
    <t>jasmine_l_jackson@hotmail.com</t>
  </si>
  <si>
    <t>3459168098</t>
  </si>
  <si>
    <t>00000000042199261317</t>
  </si>
  <si>
    <t>Jasmine Nibali</t>
  </si>
  <si>
    <t>Cassim</t>
  </si>
  <si>
    <t>Hosein</t>
  </si>
  <si>
    <t>sydney</t>
  </si>
  <si>
    <t>40000011840</t>
  </si>
  <si>
    <t>#7 Garden Courts274 Victory Avenue</t>
  </si>
  <si>
    <t>jasmine_nibali@yahoo.com</t>
  </si>
  <si>
    <t>3453227794</t>
  </si>
  <si>
    <t>00000000043459225365</t>
  </si>
  <si>
    <t>JASMINE JACKSON</t>
  </si>
  <si>
    <t>TAFT</t>
  </si>
  <si>
    <t>hoisin</t>
  </si>
  <si>
    <t>42212170139</t>
  </si>
  <si>
    <t>46 WHIRLWIND DR2688GT KY1 1111</t>
  </si>
  <si>
    <t>JASMINEAIDAJACKSON@GMAIL.COM</t>
  </si>
  <si>
    <t>3459225365</t>
  </si>
  <si>
    <t>00000000040000010227</t>
  </si>
  <si>
    <t>Cameron</t>
  </si>
  <si>
    <t>james</t>
  </si>
  <si>
    <t>JASMIN SHURGOLD</t>
  </si>
  <si>
    <t>43459175530</t>
  </si>
  <si>
    <t>JASMINSHURGOLD@GMAIL.COM</t>
  </si>
  <si>
    <t>3459282893</t>
  </si>
  <si>
    <t>00000000042293410344</t>
  </si>
  <si>
    <t>Mansfield</t>
  </si>
  <si>
    <t>Jason Allison</t>
  </si>
  <si>
    <t>Lauren99</t>
  </si>
  <si>
    <t>43459266666</t>
  </si>
  <si>
    <t>355 Shamrock road</t>
  </si>
  <si>
    <t>jason.allison@candw.ky</t>
  </si>
  <si>
    <t>3455262005</t>
  </si>
  <si>
    <t>00000000043460123586</t>
  </si>
  <si>
    <t>jmscnnr15</t>
  </si>
  <si>
    <t>JASON GIDDINGS</t>
  </si>
  <si>
    <t>42199252815</t>
  </si>
  <si>
    <t>14 Andy driveGEORGE TOWN</t>
  </si>
  <si>
    <t>JASONCGIDDINGS345@YAHOO.COM</t>
  </si>
  <si>
    <t>3459259106</t>
  </si>
  <si>
    <t>JAMIEANN</t>
  </si>
  <si>
    <t>00000000043460133343</t>
  </si>
  <si>
    <t>WELLS-FLETCHER</t>
  </si>
  <si>
    <t>JASON HATCH</t>
  </si>
  <si>
    <t>bigdaddy1414</t>
  </si>
  <si>
    <t>40000011210</t>
  </si>
  <si>
    <t>WEST BAY ROAD, GRAND CAYMAN 775</t>
  </si>
  <si>
    <t>JASONHATCH1117@GMAIL.COM</t>
  </si>
  <si>
    <t>3459282956</t>
  </si>
  <si>
    <t>00000000043460127262</t>
  </si>
  <si>
    <t>Jamie</t>
  </si>
  <si>
    <t>JASON JONES</t>
  </si>
  <si>
    <t>Maas</t>
  </si>
  <si>
    <t>22-May-53</t>
  </si>
  <si>
    <t>42293415661</t>
  </si>
  <si>
    <t>10 Market Street, #584Camana Bay</t>
  </si>
  <si>
    <t>JASONJONESCOUNSELLING@GMAIL.COM</t>
  </si>
  <si>
    <t>3453241386</t>
  </si>
  <si>
    <t>00000000040000012781</t>
  </si>
  <si>
    <t>JAMMELLIA</t>
  </si>
  <si>
    <t>BUDDOO</t>
  </si>
  <si>
    <t>blackpearl</t>
  </si>
  <si>
    <t>CLEVE DENNIS</t>
  </si>
  <si>
    <t>40000013849</t>
  </si>
  <si>
    <t>APT 17 MELROSE LANDING CONDOS12368</t>
  </si>
  <si>
    <t>JAVANATRUMP@GMAIL.COM</t>
  </si>
  <si>
    <t>JOAN</t>
  </si>
  <si>
    <t>ROSS</t>
  </si>
  <si>
    <t>aakhicMNkfkBjcpn</t>
  </si>
  <si>
    <t>42110250682</t>
  </si>
  <si>
    <t>#2 TROPICAL MEWS PALM DALE10768KY1-1007</t>
  </si>
  <si>
    <t>3453238762</t>
  </si>
  <si>
    <t>00000000040000012603</t>
  </si>
  <si>
    <t>CARMZ JAVIER</t>
  </si>
  <si>
    <t>SEDGLEY</t>
  </si>
  <si>
    <t>episode1</t>
  </si>
  <si>
    <t>43460133251</t>
  </si>
  <si>
    <t>BOX 30606BOX 30606</t>
  </si>
  <si>
    <t>JAVIERCARMINAJAN@YAHOO.COM</t>
  </si>
  <si>
    <t>3459245181</t>
  </si>
  <si>
    <t>00000000043460125544</t>
  </si>
  <si>
    <t>AMANDA VIERRA</t>
  </si>
  <si>
    <t>JANAKI</t>
  </si>
  <si>
    <t>TAMPI</t>
  </si>
  <si>
    <t>Peg@sus27</t>
  </si>
  <si>
    <t>43460132933</t>
  </si>
  <si>
    <t>JAVIERRA@FRONTIERNET.NET</t>
  </si>
  <si>
    <t>3459362202</t>
  </si>
  <si>
    <t>00000000043459163356</t>
  </si>
  <si>
    <t>Jason Weeks</t>
  </si>
  <si>
    <t>JUNEILYN</t>
  </si>
  <si>
    <t>CARUBIO</t>
  </si>
  <si>
    <t>Jantymz624!</t>
  </si>
  <si>
    <t>40000013491</t>
  </si>
  <si>
    <t>195 KETURAH GEORGETOWN, KYNA</t>
  </si>
  <si>
    <t>jax0006@yahoo.com</t>
  </si>
  <si>
    <t>3459163356</t>
  </si>
  <si>
    <t>00000000043459266272</t>
  </si>
  <si>
    <t>Jacqui Retief</t>
  </si>
  <si>
    <t>Jeremy</t>
  </si>
  <si>
    <t>Sibley</t>
  </si>
  <si>
    <t>gabrand</t>
  </si>
  <si>
    <t>43459477273</t>
  </si>
  <si>
    <t>1342 Bodden Town RdGrand Cayman</t>
  </si>
  <si>
    <t>jaxleeretief@hotmail.com</t>
  </si>
  <si>
    <t>3459266272</t>
  </si>
  <si>
    <t>00000000042210570581</t>
  </si>
  <si>
    <t>JAYDE DAVIES</t>
  </si>
  <si>
    <t>JANE</t>
  </si>
  <si>
    <t>PECK</t>
  </si>
  <si>
    <t>Bookkeeper55</t>
  </si>
  <si>
    <t>42211164646</t>
  </si>
  <si>
    <t>#4 Tropical Manor, Tropical Gardens31519 KY1-1207</t>
  </si>
  <si>
    <t>JAYDEDAVIES@HOTMAIL.CO.UK</t>
  </si>
  <si>
    <t>3459220569</t>
  </si>
  <si>
    <t>00000000040000012249</t>
  </si>
  <si>
    <t>JODY THOMPSON</t>
  </si>
  <si>
    <t>JAYJEV2@YAHOO.COM</t>
  </si>
  <si>
    <t>3453281872</t>
  </si>
  <si>
    <t>00000000042131811603</t>
  </si>
  <si>
    <t>Jayne Woollard</t>
  </si>
  <si>
    <t>LAURALIN</t>
  </si>
  <si>
    <t>Forever2heaven</t>
  </si>
  <si>
    <t>42210803714</t>
  </si>
  <si>
    <t>jayne.woollard@yahoo.co.uk</t>
  </si>
  <si>
    <t>236 MAHOGANY WAY, PROSPECT2145 GT, KY1-1105</t>
  </si>
  <si>
    <t>3458153550</t>
  </si>
  <si>
    <t>00000000043459455162</t>
  </si>
  <si>
    <t>Jayne Mitten</t>
  </si>
  <si>
    <t>Jaynemitten@yahoo.com</t>
  </si>
  <si>
    <t>MASTERS</t>
  </si>
  <si>
    <t>3459455162</t>
  </si>
  <si>
    <t>pender83</t>
  </si>
  <si>
    <t>00000000040000011586</t>
  </si>
  <si>
    <t>40000010389</t>
  </si>
  <si>
    <t>51 LIVINGSTON WAY 346</t>
  </si>
  <si>
    <t>JASON SCARFF</t>
  </si>
  <si>
    <t>MARLAND</t>
  </si>
  <si>
    <t>JAYSCARFF@GMAIL.COM</t>
  </si>
  <si>
    <t>54SanSebastian</t>
  </si>
  <si>
    <t>43460124155</t>
  </si>
  <si>
    <t>54 SAN SEBASTIANPO BOX 309 KY1-1104</t>
  </si>
  <si>
    <t>3455262535</t>
  </si>
  <si>
    <t>00000000043459273225</t>
  </si>
  <si>
    <t>Jayson Dacosta</t>
  </si>
  <si>
    <t>DURRAN</t>
  </si>
  <si>
    <t>hurleys6</t>
  </si>
  <si>
    <t>42211101229</t>
  </si>
  <si>
    <t>80 MASTIC RD, P O BOX 3 EEP O BOX 3 EE</t>
  </si>
  <si>
    <t>jayson.dacosta@gmail.com</t>
  </si>
  <si>
    <t>3459273225</t>
  </si>
  <si>
    <t>00000000043459295262</t>
  </si>
  <si>
    <t>Jasmine Rowe</t>
  </si>
  <si>
    <t>Janett</t>
  </si>
  <si>
    <t>Flynn</t>
  </si>
  <si>
    <t>16029</t>
  </si>
  <si>
    <t>42111266128</t>
  </si>
  <si>
    <t>307 Fairbanks Road</t>
  </si>
  <si>
    <t>jazminrowe@yahoo.com</t>
  </si>
  <si>
    <t>3459295262</t>
  </si>
  <si>
    <t>00000000043459266464</t>
  </si>
  <si>
    <t>Joseph Ebanks</t>
  </si>
  <si>
    <t>Janetta</t>
  </si>
  <si>
    <t>Hemans</t>
  </si>
  <si>
    <t>62saxman</t>
  </si>
  <si>
    <t>jbe@candw.ky</t>
  </si>
  <si>
    <t>43459473395</t>
  </si>
  <si>
    <t>184 Sandy Ground Dr.Savannah</t>
  </si>
  <si>
    <t>3459266464</t>
  </si>
  <si>
    <t>00000000042121253082</t>
  </si>
  <si>
    <t>Jason Bechard</t>
  </si>
  <si>
    <t>jbech71@yahoo.com</t>
  </si>
  <si>
    <t>3459394199</t>
  </si>
  <si>
    <t>Wallace</t>
  </si>
  <si>
    <t>00000000042111757481</t>
  </si>
  <si>
    <t>toto/trevine</t>
  </si>
  <si>
    <t>43455483846</t>
  </si>
  <si>
    <t>Janice Brown</t>
  </si>
  <si>
    <t>110 maria drive prospect1944</t>
  </si>
  <si>
    <t>jbrown1ci@yahoo.com</t>
  </si>
  <si>
    <t>3459258819</t>
  </si>
  <si>
    <t>00000000042119781114</t>
  </si>
  <si>
    <t>Simon Artuch</t>
  </si>
  <si>
    <t>Mitchel</t>
  </si>
  <si>
    <t>jbutler@candw.ky</t>
  </si>
  <si>
    <t>janice</t>
  </si>
  <si>
    <t>42199232964</t>
  </si>
  <si>
    <t>130 meadow lakebt</t>
  </si>
  <si>
    <t>3459477625</t>
  </si>
  <si>
    <t>00000000043459457642</t>
  </si>
  <si>
    <t>Jon Corbett</t>
  </si>
  <si>
    <t>Keri</t>
  </si>
  <si>
    <t>Jansen</t>
  </si>
  <si>
    <t>jc@easyconnect.ky</t>
  </si>
  <si>
    <t>myutila21</t>
  </si>
  <si>
    <t>42142479575</t>
  </si>
  <si>
    <t>#8 Coastal Escapes</t>
  </si>
  <si>
    <t>3459457642</t>
  </si>
  <si>
    <t>00000000042211660753</t>
  </si>
  <si>
    <t>ENID WHITE</t>
  </si>
  <si>
    <t>JARED</t>
  </si>
  <si>
    <t>BREMNER</t>
  </si>
  <si>
    <t>#manunited2009</t>
  </si>
  <si>
    <t>JCADAM@CANDW.KY</t>
  </si>
  <si>
    <t>40000010288</t>
  </si>
  <si>
    <t>Governors Square, Unit 3-1101361</t>
  </si>
  <si>
    <t>3453227261</t>
  </si>
  <si>
    <t>00000000043459270428</t>
  </si>
  <si>
    <t>Joy Merren</t>
  </si>
  <si>
    <t>jcmerren@gmail.com</t>
  </si>
  <si>
    <t>3459270428</t>
  </si>
  <si>
    <t>ARMSTRONG</t>
  </si>
  <si>
    <t>00000000043460127655</t>
  </si>
  <si>
    <t>Shockwave8</t>
  </si>
  <si>
    <t>JOHN DARBY</t>
  </si>
  <si>
    <t>43455258011</t>
  </si>
  <si>
    <t>1033 SOUTH SOUND ROADKY11102</t>
  </si>
  <si>
    <t>JDARBY820@YAHOO.COM</t>
  </si>
  <si>
    <t>3453252475</t>
  </si>
  <si>
    <t>00000000043453228462</t>
  </si>
  <si>
    <t>Jasmine</t>
  </si>
  <si>
    <t>Judy Dilbert</t>
  </si>
  <si>
    <t>aalexanderw</t>
  </si>
  <si>
    <t>43459168098</t>
  </si>
  <si>
    <t>PO Box 707, KY1-1502</t>
  </si>
  <si>
    <t>jdbuc3@gmail.com</t>
  </si>
  <si>
    <t>3453228462</t>
  </si>
  <si>
    <t>00000000043460124207</t>
  </si>
  <si>
    <t>Nibali</t>
  </si>
  <si>
    <t>JOAN ANDERSON</t>
  </si>
  <si>
    <t>alexmorgan</t>
  </si>
  <si>
    <t>42199261317</t>
  </si>
  <si>
    <t>213 orange drive prospect</t>
  </si>
  <si>
    <t>JDIAND@YAHOO.COM</t>
  </si>
  <si>
    <t>JASMINE</t>
  </si>
  <si>
    <t>3453217781</t>
  </si>
  <si>
    <t>00000000043460128767</t>
  </si>
  <si>
    <t>jasminej</t>
  </si>
  <si>
    <t>43459225365</t>
  </si>
  <si>
    <t>#36 IMPERIAL WAY2287, KY1-1107</t>
  </si>
  <si>
    <t>JEAN MEEHAN</t>
  </si>
  <si>
    <t>JEAN_MEEHAN@HOTMAIL.COM</t>
  </si>
  <si>
    <t>3455469903</t>
  </si>
  <si>
    <t>00000000042293375504</t>
  </si>
  <si>
    <t>JASMIN</t>
  </si>
  <si>
    <t>SHURGOLD</t>
  </si>
  <si>
    <t>Deborah Hodgson</t>
  </si>
  <si>
    <t>nicole1</t>
  </si>
  <si>
    <t>40000010227</t>
  </si>
  <si>
    <t>397 POINDEXTER RD APT 71001</t>
  </si>
  <si>
    <t>Jason</t>
  </si>
  <si>
    <t>je-annat@hotmail.com</t>
  </si>
  <si>
    <t>jsaq1000</t>
  </si>
  <si>
    <t>3459243520</t>
  </si>
  <si>
    <t>42293410344</t>
  </si>
  <si>
    <t>1</t>
  </si>
  <si>
    <t>00000000043460133241</t>
  </si>
  <si>
    <t>Jeanna Williams</t>
  </si>
  <si>
    <t>jeannawilliams2016@gmail.com</t>
  </si>
  <si>
    <t>GIDDINGS</t>
  </si>
  <si>
    <t>3459260901</t>
  </si>
  <si>
    <t>Network3</t>
  </si>
  <si>
    <t>00000000043460127214</t>
  </si>
  <si>
    <t>43460123586</t>
  </si>
  <si>
    <t>169 LOGWOOD WAY117</t>
  </si>
  <si>
    <t>Jeannine Lee</t>
  </si>
  <si>
    <t>jeanninez@hotmail.com</t>
  </si>
  <si>
    <t>3459242373</t>
  </si>
  <si>
    <t>00000000043459298613</t>
  </si>
  <si>
    <t>Jeanria Conradie</t>
  </si>
  <si>
    <t>HATCH</t>
  </si>
  <si>
    <t>olivia1</t>
  </si>
  <si>
    <t>43460133343</t>
  </si>
  <si>
    <t>509 PROSPECT DRIVE31221 KY1-1205</t>
  </si>
  <si>
    <t>jeanria.conradie@gmail.com</t>
  </si>
  <si>
    <t>3459298613</t>
  </si>
  <si>
    <t>00000000043460132823</t>
  </si>
  <si>
    <t>JOAN HIPP</t>
  </si>
  <si>
    <t>Safe2018!</t>
  </si>
  <si>
    <t>43460127262</t>
  </si>
  <si>
    <t>120 JOHN GREER BLVD 431160</t>
  </si>
  <si>
    <t>JEBHIPP@GMAIL.COM</t>
  </si>
  <si>
    <t>1349243585</t>
  </si>
  <si>
    <t>CLEVE</t>
  </si>
  <si>
    <t>00000000043460124386</t>
  </si>
  <si>
    <t>pipefitter</t>
  </si>
  <si>
    <t>40000012781</t>
  </si>
  <si>
    <t>JED ANCHETA</t>
  </si>
  <si>
    <t>GEORGE TOWN1942</t>
  </si>
  <si>
    <t>CARMZ</t>
  </si>
  <si>
    <t>JED.DAVIS.ANCHETA@GMAIL.COM</t>
  </si>
  <si>
    <t>JAVIER</t>
  </si>
  <si>
    <t>Thecarmz</t>
  </si>
  <si>
    <t>40000012603</t>
  </si>
  <si>
    <t>N/A1463 GT</t>
  </si>
  <si>
    <t>3459381234</t>
  </si>
  <si>
    <t>00000000043459450569</t>
  </si>
  <si>
    <t>Delva Ramoon</t>
  </si>
  <si>
    <t>VIERRA</t>
  </si>
  <si>
    <t>ja051802</t>
  </si>
  <si>
    <t>43460125544</t>
  </si>
  <si>
    <t>2774 JOHN MCLANE #3PO BOX 8</t>
  </si>
  <si>
    <t>jedarpis@hotmail.com</t>
  </si>
  <si>
    <t>3459450569</t>
  </si>
  <si>
    <t>00000000040000012748</t>
  </si>
  <si>
    <t>YEIMI ZELAYA</t>
  </si>
  <si>
    <t>Weeks</t>
  </si>
  <si>
    <t>Rolodex1</t>
  </si>
  <si>
    <t>43459163356</t>
  </si>
  <si>
    <t>125 Water St, North Sound Estates12293 KY1-1011</t>
  </si>
  <si>
    <t>JEEMYFUNES79@GAMIL.COM</t>
  </si>
  <si>
    <t>3459238669</t>
  </si>
  <si>
    <t>00000000043460124057</t>
  </si>
  <si>
    <t>JEFFERY EBANKS</t>
  </si>
  <si>
    <t>Jacqui</t>
  </si>
  <si>
    <t>Retief</t>
  </si>
  <si>
    <t>Jaxlee</t>
  </si>
  <si>
    <t>43459266272</t>
  </si>
  <si>
    <t>35 Windsor Village</t>
  </si>
  <si>
    <t>JEFALLEN_75@HOTMAIL.COM</t>
  </si>
  <si>
    <t>3459174663</t>
  </si>
  <si>
    <t>00000000043455252357</t>
  </si>
  <si>
    <t>Jeff Cummer</t>
  </si>
  <si>
    <t>JAYDE</t>
  </si>
  <si>
    <t>jordan26a</t>
  </si>
  <si>
    <t>42210570581</t>
  </si>
  <si>
    <t>16 VISTA CARIBE1990</t>
  </si>
  <si>
    <t>jeffcummer@gmail.com</t>
  </si>
  <si>
    <t>3455252357</t>
  </si>
  <si>
    <t>00000000043453290311</t>
  </si>
  <si>
    <t>Jeffery Williams</t>
  </si>
  <si>
    <t>JODY</t>
  </si>
  <si>
    <t>josh2014</t>
  </si>
  <si>
    <t>40000012249</t>
  </si>
  <si>
    <t>70 KIMERA WAY11173 KY1-1008</t>
  </si>
  <si>
    <t>jefferywilliams@hurleysmbrewards.com</t>
  </si>
  <si>
    <t>3453290311</t>
  </si>
  <si>
    <t>00000000040000013799</t>
  </si>
  <si>
    <t>Jayne</t>
  </si>
  <si>
    <t>KAREN SOMERS</t>
  </si>
  <si>
    <t>Woollard</t>
  </si>
  <si>
    <t>fulham01</t>
  </si>
  <si>
    <t>42131811603</t>
  </si>
  <si>
    <t>204 Ocean ClubSpotts</t>
  </si>
  <si>
    <t>JEFFKARENSOMERS@GMAIL.COM</t>
  </si>
  <si>
    <t>3459261967</t>
  </si>
  <si>
    <t>00000000043460126655</t>
  </si>
  <si>
    <t>JEFF PARKER</t>
  </si>
  <si>
    <t>Majestic1234</t>
  </si>
  <si>
    <t>43459455162</t>
  </si>
  <si>
    <t>17 lambience</t>
  </si>
  <si>
    <t>JEFFPCAYMAN@GMAIL.COM</t>
  </si>
  <si>
    <t>3459161591</t>
  </si>
  <si>
    <t>00000000043460128873</t>
  </si>
  <si>
    <t>SCARFF</t>
  </si>
  <si>
    <t>Jeffrey Wilson</t>
  </si>
  <si>
    <t>Bokke2019!!</t>
  </si>
  <si>
    <t>40000011586</t>
  </si>
  <si>
    <t>215 WOODSTOCK ROADPO BOX 2503</t>
  </si>
  <si>
    <t>jeffreyw345@gmail.com</t>
  </si>
  <si>
    <t>3459294972</t>
  </si>
  <si>
    <t>00000000042154157172</t>
  </si>
  <si>
    <t>Joylyn Ebanks-king</t>
  </si>
  <si>
    <t>Jayson</t>
  </si>
  <si>
    <t>Dacosta</t>
  </si>
  <si>
    <t>1christ</t>
  </si>
  <si>
    <t>43459273225</t>
  </si>
  <si>
    <t>106 Outpost st apt 1</t>
  </si>
  <si>
    <t>jeking14@hotmail.com</t>
  </si>
  <si>
    <t>3459171363</t>
  </si>
  <si>
    <t>00000000043459252885</t>
  </si>
  <si>
    <t>Jean Ritch</t>
  </si>
  <si>
    <t>Rowe</t>
  </si>
  <si>
    <t>happygirl2</t>
  </si>
  <si>
    <t>43459295262</t>
  </si>
  <si>
    <t>198 rosett closewestbay</t>
  </si>
  <si>
    <t>jellybean173@gmail.com</t>
  </si>
  <si>
    <t>3459252885</t>
  </si>
  <si>
    <t>00000000043460128881</t>
  </si>
  <si>
    <t>rambus</t>
  </si>
  <si>
    <t>43459266464</t>
  </si>
  <si>
    <t>78 Logwood Way</t>
  </si>
  <si>
    <t>JENAI BELLAFONTE</t>
  </si>
  <si>
    <t>JEN.BELLAFONTE@GMAIL.COM</t>
  </si>
  <si>
    <t>3453252000</t>
  </si>
  <si>
    <t>00000000043455250204</t>
  </si>
  <si>
    <t>Jennifer Stundon</t>
  </si>
  <si>
    <t>Bechard</t>
  </si>
  <si>
    <t>Jason9</t>
  </si>
  <si>
    <t>42121253082</t>
  </si>
  <si>
    <t>Sunrise Phase I # 6</t>
  </si>
  <si>
    <t>jen.stundon@gmail.com</t>
  </si>
  <si>
    <t>3455250204</t>
  </si>
  <si>
    <t>00000000043453268130</t>
  </si>
  <si>
    <t>Jennifer Moore</t>
  </si>
  <si>
    <t>42111757481</t>
  </si>
  <si>
    <t>P.O.Box 31227</t>
  </si>
  <si>
    <t>jen24loveable@hotmail.com</t>
  </si>
  <si>
    <t>3453268130</t>
  </si>
  <si>
    <t>Simon</t>
  </si>
  <si>
    <t>00000000042199229285</t>
  </si>
  <si>
    <t>Artuch</t>
  </si>
  <si>
    <t>chelsea</t>
  </si>
  <si>
    <t>42119781114</t>
  </si>
  <si>
    <t>22 Sunrise Blvd</t>
  </si>
  <si>
    <t>Jennidell Bazil</t>
  </si>
  <si>
    <t>jenbazil@yahoo.com</t>
  </si>
  <si>
    <t>Jon</t>
  </si>
  <si>
    <t>Corbett</t>
  </si>
  <si>
    <t>3459264248</t>
  </si>
  <si>
    <t>foxylady</t>
  </si>
  <si>
    <t>43459457642</t>
  </si>
  <si>
    <t>#152 Abbey Way</t>
  </si>
  <si>
    <t>00000000043460125254</t>
  </si>
  <si>
    <t>JENINE WILLIAMS</t>
  </si>
  <si>
    <t>jeninraywil@yahoo.com</t>
  </si>
  <si>
    <t>3453216828</t>
  </si>
  <si>
    <t>00000000043459256299</t>
  </si>
  <si>
    <t>ENID</t>
  </si>
  <si>
    <t>Jennifer Chambers</t>
  </si>
  <si>
    <t>WHITE</t>
  </si>
  <si>
    <t>marva4142</t>
  </si>
  <si>
    <t>42211660753</t>
  </si>
  <si>
    <t>59 WINDFERN CL973</t>
  </si>
  <si>
    <t>jenn.chambersclarke@yahoo.com</t>
  </si>
  <si>
    <t>3459256299</t>
  </si>
  <si>
    <t>00000000042112765059</t>
  </si>
  <si>
    <t>Joy</t>
  </si>
  <si>
    <t>Jennifer Strang</t>
  </si>
  <si>
    <t>Ndgaoivmbw69</t>
  </si>
  <si>
    <t>43459270428</t>
  </si>
  <si>
    <t>#4 178 Poindexter Road12312</t>
  </si>
  <si>
    <t>jenn@candw.ky</t>
  </si>
  <si>
    <t>3459257125</t>
  </si>
  <si>
    <t>00000000043459492619</t>
  </si>
  <si>
    <t>Jenne Figueira</t>
  </si>
  <si>
    <t>DARBY</t>
  </si>
  <si>
    <t>johnzf1dj</t>
  </si>
  <si>
    <t>43460127655</t>
  </si>
  <si>
    <t>SAVANNAH30062</t>
  </si>
  <si>
    <t>jenne_a_f@hotmail.com</t>
  </si>
  <si>
    <t>00000000043453297138</t>
  </si>
  <si>
    <t>Jennie Bodden</t>
  </si>
  <si>
    <t>twilight17</t>
  </si>
  <si>
    <t>43453228462</t>
  </si>
  <si>
    <t>50 Orange Dr.30622</t>
  </si>
  <si>
    <t>jenniebodden@mbrewards.com</t>
  </si>
  <si>
    <t>3459286894</t>
  </si>
  <si>
    <t>00000000043459260432</t>
  </si>
  <si>
    <t>Jennifer Ahearn</t>
  </si>
  <si>
    <t>Dandielion63</t>
  </si>
  <si>
    <t>43460124207</t>
  </si>
  <si>
    <t>62 LEMON ROAD44</t>
  </si>
  <si>
    <t>jennifer.ahearn@gov.ky</t>
  </si>
  <si>
    <t>JEAN</t>
  </si>
  <si>
    <t>3459260432</t>
  </si>
  <si>
    <t>MEEHAN</t>
  </si>
  <si>
    <t>00000000042126330114</t>
  </si>
  <si>
    <t>Clinomania0410</t>
  </si>
  <si>
    <t>43460128767</t>
  </si>
  <si>
    <t>4 THE PLANTATION, 51 SOUTH SOUND ROAD30872 KY1-1204</t>
  </si>
  <si>
    <t>Jennifer Hydes</t>
  </si>
  <si>
    <t>jennifer_hydes1970@yahoo.com</t>
  </si>
  <si>
    <t>3459262608</t>
  </si>
  <si>
    <t>00000000043460126722</t>
  </si>
  <si>
    <t>darrbie1610</t>
  </si>
  <si>
    <t>42293375504</t>
  </si>
  <si>
    <t>#7 Rina DriveSavannah</t>
  </si>
  <si>
    <t>JENNIFER BROWN</t>
  </si>
  <si>
    <t>Jeanna</t>
  </si>
  <si>
    <t>mywayin2010</t>
  </si>
  <si>
    <t>JENNIFER25463@GMAIL.COM</t>
  </si>
  <si>
    <t>43460133241</t>
  </si>
  <si>
    <t>P.O.BOX 31 SAVANNAH31</t>
  </si>
  <si>
    <t>3453257237</t>
  </si>
  <si>
    <t>00000000043459291889</t>
  </si>
  <si>
    <t>Jennifer Cargo</t>
  </si>
  <si>
    <t>Jeannine</t>
  </si>
  <si>
    <t>Ninishurleys1</t>
  </si>
  <si>
    <t>43460127214</t>
  </si>
  <si>
    <t>PO Box 3212732127</t>
  </si>
  <si>
    <t>jennifercargo@gmail.com</t>
  </si>
  <si>
    <t>3459291889</t>
  </si>
  <si>
    <t>00000000043459272786</t>
  </si>
  <si>
    <t>JENNIFER COPELAND</t>
  </si>
  <si>
    <t>Jeanria</t>
  </si>
  <si>
    <t>Conradie</t>
  </si>
  <si>
    <t>jean13579</t>
  </si>
  <si>
    <t>43459298613</t>
  </si>
  <si>
    <t>Old Crewe RoadSunrise Apartments 11</t>
  </si>
  <si>
    <t>JENNIFERCOPELAND15@YAHOO.COM</t>
  </si>
  <si>
    <t>3459272786</t>
  </si>
  <si>
    <t>00000000043459272090</t>
  </si>
  <si>
    <t>Jennifer Allen</t>
  </si>
  <si>
    <t>HIPP</t>
  </si>
  <si>
    <t>40footyacht</t>
  </si>
  <si>
    <t>43460132823</t>
  </si>
  <si>
    <t>REEF RESORT105</t>
  </si>
  <si>
    <t>jenniferlynallen@gmail.com</t>
  </si>
  <si>
    <t>3459272090</t>
  </si>
  <si>
    <t>00000000043453256160</t>
  </si>
  <si>
    <t>Jennifer Simms</t>
  </si>
  <si>
    <t>JED</t>
  </si>
  <si>
    <t>ANCHETA</t>
  </si>
  <si>
    <t>Honeyfrixion1026</t>
  </si>
  <si>
    <t>43460124386</t>
  </si>
  <si>
    <t>62 PALM ROAD510</t>
  </si>
  <si>
    <t>jennifersimms759@yahoo.com</t>
  </si>
  <si>
    <t>3453256160</t>
  </si>
  <si>
    <t>00000000043459222708</t>
  </si>
  <si>
    <t>Delva</t>
  </si>
  <si>
    <t>Ramoon</t>
  </si>
  <si>
    <t>JENNIFER WEST</t>
  </si>
  <si>
    <t>lovergal</t>
  </si>
  <si>
    <t>43459450569</t>
  </si>
  <si>
    <t>Alto Way, Ryan Road</t>
  </si>
  <si>
    <t>JENNIFERSJOURNEY@GMAIL.COM</t>
  </si>
  <si>
    <t>YEIMI</t>
  </si>
  <si>
    <t>3459222708</t>
  </si>
  <si>
    <t>00000000042212710414</t>
  </si>
  <si>
    <t>ZELAYA</t>
  </si>
  <si>
    <t>blocked</t>
  </si>
  <si>
    <t>40000012748</t>
  </si>
  <si>
    <t>jennifer williams</t>
  </si>
  <si>
    <t>JEFFERY</t>
  </si>
  <si>
    <t>jeffery</t>
  </si>
  <si>
    <t>43460124057</t>
  </si>
  <si>
    <t>jenniferspence63@hotmail.com</t>
  </si>
  <si>
    <t>#22 SUCCESS CIRCLE81 G.T.</t>
  </si>
  <si>
    <t>3459497844</t>
  </si>
  <si>
    <t>00000000043460133344</t>
  </si>
  <si>
    <t>JENNIFER STEELE</t>
  </si>
  <si>
    <t>Jeff</t>
  </si>
  <si>
    <t>Cummer</t>
  </si>
  <si>
    <t>1062Cummer</t>
  </si>
  <si>
    <t>43455252357</t>
  </si>
  <si>
    <t>1062 S. Church Street30726, Grand Cayman, KY1-1203, Cayman Islands</t>
  </si>
  <si>
    <t>JENNIFERSTEELE345@GMAIL.COM</t>
  </si>
  <si>
    <t>3453298715</t>
  </si>
  <si>
    <t>00000000043460125560</t>
  </si>
  <si>
    <t>JENNIFER STEINBERG</t>
  </si>
  <si>
    <t>Jeffery</t>
  </si>
  <si>
    <t>nyla</t>
  </si>
  <si>
    <t>43453290311</t>
  </si>
  <si>
    <t>341 Walkers Road</t>
  </si>
  <si>
    <t>JENNIFERSTEINBERG@HOTMAIL.COM</t>
  </si>
  <si>
    <t>3453258377</t>
  </si>
  <si>
    <t>00000000043459278369</t>
  </si>
  <si>
    <t>JENNIS HUNTER</t>
  </si>
  <si>
    <t>SOMERS</t>
  </si>
  <si>
    <t>kSs192622!</t>
  </si>
  <si>
    <t>40000013799</t>
  </si>
  <si>
    <t>418 SELKIRK DR12144 KY1-1010</t>
  </si>
  <si>
    <t>JENNISHUNTER16@GMAIL.COM</t>
  </si>
  <si>
    <t>3459278369</t>
  </si>
  <si>
    <t>00000000040000013905</t>
  </si>
  <si>
    <t>JENNIFER MERCER</t>
  </si>
  <si>
    <t>PARKER</t>
  </si>
  <si>
    <t>zf1jfham</t>
  </si>
  <si>
    <t>43460126655</t>
  </si>
  <si>
    <t>308 BRITANNIA DR #63030749</t>
  </si>
  <si>
    <t>JENNMERCER14@ICLOUD.COM</t>
  </si>
  <si>
    <t>3459284463</t>
  </si>
  <si>
    <t>00000000042159649992</t>
  </si>
  <si>
    <t>Jennodell Myles</t>
  </si>
  <si>
    <t>Jeffrey</t>
  </si>
  <si>
    <t>Debbie88</t>
  </si>
  <si>
    <t>43460128873</t>
  </si>
  <si>
    <t>Destiny Ave, Savannah1022</t>
  </si>
  <si>
    <t>jennodellmyles@yahoo.com</t>
  </si>
  <si>
    <t>3452442366</t>
  </si>
  <si>
    <t>00000000043459165104</t>
  </si>
  <si>
    <t>Jennifer Bodden</t>
  </si>
  <si>
    <t>Joylyn</t>
  </si>
  <si>
    <t>Ebanks-king</t>
  </si>
  <si>
    <t>caleb1</t>
  </si>
  <si>
    <t>42154157172</t>
  </si>
  <si>
    <t>1640 Frank Sound Rd.North Side, Grand Cayman</t>
  </si>
  <si>
    <t>jennybodden04@hotmail.com</t>
  </si>
  <si>
    <t>9165104</t>
  </si>
  <si>
    <t>Ritch</t>
  </si>
  <si>
    <t>00000000043460133073</t>
  </si>
  <si>
    <t>123dougherty</t>
  </si>
  <si>
    <t>43459252885</t>
  </si>
  <si>
    <t>26 Tangelo LaneEast End</t>
  </si>
  <si>
    <t>LUCKIESHA SALMON</t>
  </si>
  <si>
    <t>JENROSEBARNES345@GMAIL.COM</t>
  </si>
  <si>
    <t>JENAI</t>
  </si>
  <si>
    <t>3459242061</t>
  </si>
  <si>
    <t>00000000043459498157</t>
  </si>
  <si>
    <t>Jen@i123</t>
  </si>
  <si>
    <t>43460128881</t>
  </si>
  <si>
    <t>141 PATRICKS ISLAND11228 KY1-1008</t>
  </si>
  <si>
    <t>Jennifer Wilson</t>
  </si>
  <si>
    <t>Stundon</t>
  </si>
  <si>
    <t>jenwil72@gmail.com</t>
  </si>
  <si>
    <t>Namyac76</t>
  </si>
  <si>
    <t>43455250204</t>
  </si>
  <si>
    <t>3459498157</t>
  </si>
  <si>
    <t>209 John Mclean Drive92 East End</t>
  </si>
  <si>
    <t>00000000043459366598</t>
  </si>
  <si>
    <t>JERDANA WOOD</t>
  </si>
  <si>
    <t>JERDANAWOOD@OUTLOOK.COM</t>
  </si>
  <si>
    <t>3459366598</t>
  </si>
  <si>
    <t>00000000042211106232</t>
  </si>
  <si>
    <t>jen</t>
  </si>
  <si>
    <t>JEREMY &amp; KAREN BOMFORD</t>
  </si>
  <si>
    <t>43453268130</t>
  </si>
  <si>
    <t>JEREMY.BOMFORD@MAPLESANDCALDER.COM</t>
  </si>
  <si>
    <t>Jennidell</t>
  </si>
  <si>
    <t>3455265381</t>
  </si>
  <si>
    <t>Bazil</t>
  </si>
  <si>
    <t>00000000043459256616</t>
  </si>
  <si>
    <t>jazkev1808</t>
  </si>
  <si>
    <t>42199229285</t>
  </si>
  <si>
    <t>31 Brushwood WayBodden Town</t>
  </si>
  <si>
    <t>Jeremy Olynik</t>
  </si>
  <si>
    <t>JENINE</t>
  </si>
  <si>
    <t>jeremy_olynik@hotmail.com</t>
  </si>
  <si>
    <t>3459256616</t>
  </si>
  <si>
    <t>00000000040000012758</t>
  </si>
  <si>
    <t>43460125254</t>
  </si>
  <si>
    <t>#51 CONCORD AVENUE, GEORGE TOWN.SA02410</t>
  </si>
  <si>
    <t>JEREMY JOSEPHS</t>
  </si>
  <si>
    <t>JEREMYJJOSEPHS@GMAIL.COM</t>
  </si>
  <si>
    <t>3459259067</t>
  </si>
  <si>
    <t>00000000042210961313</t>
  </si>
  <si>
    <t>nate</t>
  </si>
  <si>
    <t>43459256299</t>
  </si>
  <si>
    <t>JERICHO GUBALLA</t>
  </si>
  <si>
    <t>26brookstone close newlands2174</t>
  </si>
  <si>
    <t>JERICHO.GUBALLA@YAHOO.COM</t>
  </si>
  <si>
    <t>3459280316</t>
  </si>
  <si>
    <t>00000000043459166598</t>
  </si>
  <si>
    <t>Strang</t>
  </si>
  <si>
    <t>a101979sas</t>
  </si>
  <si>
    <t>42112765059</t>
  </si>
  <si>
    <t>2498 GT</t>
  </si>
  <si>
    <t>Natalie r Wood</t>
  </si>
  <si>
    <t>jernatco@candw.ky</t>
  </si>
  <si>
    <t>3459166598</t>
  </si>
  <si>
    <t>00000000040000015008</t>
  </si>
  <si>
    <t>JERRICA WOOD</t>
  </si>
  <si>
    <t>Jenne</t>
  </si>
  <si>
    <t>Figueira</t>
  </si>
  <si>
    <t>1genesis</t>
  </si>
  <si>
    <t>43459492619</t>
  </si>
  <si>
    <t>L47 Silver Oaks</t>
  </si>
  <si>
    <t>JERRICA0228@LIVE.COM</t>
  </si>
  <si>
    <t>3459256598</t>
  </si>
  <si>
    <t>00000000043459278576</t>
  </si>
  <si>
    <t>JESI CONI</t>
  </si>
  <si>
    <t>Jennie</t>
  </si>
  <si>
    <t>jennie</t>
  </si>
  <si>
    <t>43453297138</t>
  </si>
  <si>
    <t>georgetown</t>
  </si>
  <si>
    <t>JESCONI345@GMAIL.COM</t>
  </si>
  <si>
    <t>3459278576</t>
  </si>
  <si>
    <t>00000000042293386476</t>
  </si>
  <si>
    <t>Jessica Harvey</t>
  </si>
  <si>
    <t>Ahearn</t>
  </si>
  <si>
    <t>majordomo</t>
  </si>
  <si>
    <t>43459260432</t>
  </si>
  <si>
    <t>PO Box 453</t>
  </si>
  <si>
    <t>jess.harvey876@gmail.com</t>
  </si>
  <si>
    <t>3459177074</t>
  </si>
  <si>
    <t>00000000043459265554</t>
  </si>
  <si>
    <t>Darlene Mckiel</t>
  </si>
  <si>
    <t>gatkok</t>
  </si>
  <si>
    <t>42126330114</t>
  </si>
  <si>
    <t>61 Leonce Dr.</t>
  </si>
  <si>
    <t>jessemck@candw.ky</t>
  </si>
  <si>
    <t>3459265554</t>
  </si>
  <si>
    <t>00000000040000013324</t>
  </si>
  <si>
    <t>JESSICA MBANDA</t>
  </si>
  <si>
    <t>jenjen2</t>
  </si>
  <si>
    <t>43460126722</t>
  </si>
  <si>
    <t>295 SHAMROCK ROAD12320 KY1-1011</t>
  </si>
  <si>
    <t>JESSGADDES@YAHOO.COM</t>
  </si>
  <si>
    <t>3453296338</t>
  </si>
  <si>
    <t>00000000043459279261</t>
  </si>
  <si>
    <t>Jessica Moore</t>
  </si>
  <si>
    <t>Cargo</t>
  </si>
  <si>
    <t>soccer1</t>
  </si>
  <si>
    <t>43459291889</t>
  </si>
  <si>
    <t>123 Regal Beach Club</t>
  </si>
  <si>
    <t>jessica_sm@live.com</t>
  </si>
  <si>
    <t>3459279261</t>
  </si>
  <si>
    <t>00000000043460127235</t>
  </si>
  <si>
    <t>DELISHA EBANKS</t>
  </si>
  <si>
    <t>elliepang</t>
  </si>
  <si>
    <t>43459272786</t>
  </si>
  <si>
    <t>89 TUSCANY DRIVE, PROSPECT960 GT</t>
  </si>
  <si>
    <t>JESSICAEBANKS@YAHOO.COM</t>
  </si>
  <si>
    <t>3459397027</t>
  </si>
  <si>
    <t>00000000042110394494</t>
  </si>
  <si>
    <t>Jessica Hislop</t>
  </si>
  <si>
    <t>Allen</t>
  </si>
  <si>
    <t>Panthers3</t>
  </si>
  <si>
    <t>43459272090</t>
  </si>
  <si>
    <t>9 Champs Fluer Drive</t>
  </si>
  <si>
    <t>jessicahislop@hotmail.com</t>
  </si>
  <si>
    <t>3459260060</t>
  </si>
  <si>
    <t>00000000040000010950</t>
  </si>
  <si>
    <t>JESSICA MILLER</t>
  </si>
  <si>
    <t>Simms</t>
  </si>
  <si>
    <t>jennifer</t>
  </si>
  <si>
    <t>43453256160</t>
  </si>
  <si>
    <t>prospect marina dr</t>
  </si>
  <si>
    <t>JESSICA-M-MILLER@HOTMAIL.COM</t>
  </si>
  <si>
    <t>3459262694</t>
  </si>
  <si>
    <t>00000000043460123859</t>
  </si>
  <si>
    <t>JESSICA RICHARDS</t>
  </si>
  <si>
    <t>WEST</t>
  </si>
  <si>
    <t>43459222708</t>
  </si>
  <si>
    <t>69 OMEGA DRIVE 963</t>
  </si>
  <si>
    <t>JESSIE2325@HOTMAIL.COM</t>
  </si>
  <si>
    <t>williams</t>
  </si>
  <si>
    <t>3455160954</t>
  </si>
  <si>
    <t>00000000040000011309</t>
  </si>
  <si>
    <t>arlene1</t>
  </si>
  <si>
    <t>42212710414</t>
  </si>
  <si>
    <t>51 candover street499 sav ky1-1502</t>
  </si>
  <si>
    <t>JESSIE DICKSON</t>
  </si>
  <si>
    <t>STEELE</t>
  </si>
  <si>
    <t>Marleen75</t>
  </si>
  <si>
    <t>JESSIEDICKSON@YAHOO.COM</t>
  </si>
  <si>
    <t>43460133344</t>
  </si>
  <si>
    <t>1 77 SOUTH SOUND RDPO BOX 31471</t>
  </si>
  <si>
    <t>3459261512</t>
  </si>
  <si>
    <t>00000000040000012265</t>
  </si>
  <si>
    <t>JESSICA JACKSON</t>
  </si>
  <si>
    <t>STEINBERG</t>
  </si>
  <si>
    <t>spiceyjen</t>
  </si>
  <si>
    <t>43460125560</t>
  </si>
  <si>
    <t>658 SHAMROCK ROAD625</t>
  </si>
  <si>
    <t>JESSJACKS22@GMAIL.COM</t>
  </si>
  <si>
    <t>3459278566</t>
  </si>
  <si>
    <t>00000000043459497397</t>
  </si>
  <si>
    <t>Peggy Bodden</t>
  </si>
  <si>
    <t>JENNIS</t>
  </si>
  <si>
    <t>jodiann1995</t>
  </si>
  <si>
    <t>43459278369</t>
  </si>
  <si>
    <t>jet@candw.ky</t>
  </si>
  <si>
    <t>3459497397</t>
  </si>
  <si>
    <t>00000000042293380145</t>
  </si>
  <si>
    <t>Jevon Gregory</t>
  </si>
  <si>
    <t>MERCER</t>
  </si>
  <si>
    <t>Jevdajigga2@candw.ky</t>
  </si>
  <si>
    <t>CAYMAN19</t>
  </si>
  <si>
    <t>3459265495</t>
  </si>
  <si>
    <t>40000013905</t>
  </si>
  <si>
    <t>SUNRISE APT #26159</t>
  </si>
  <si>
    <t>00000000043455251358</t>
  </si>
  <si>
    <t>John Fleming</t>
  </si>
  <si>
    <t>Jennodell</t>
  </si>
  <si>
    <t>jfleming@applebyglobal.com</t>
  </si>
  <si>
    <t>Bassy25</t>
  </si>
  <si>
    <t>42159649992</t>
  </si>
  <si>
    <t>18 Carnegie WayNorthward</t>
  </si>
  <si>
    <t>3455251358</t>
  </si>
  <si>
    <t>00000000042293398813</t>
  </si>
  <si>
    <t>Johann Fourie</t>
  </si>
  <si>
    <t>jfourie101@gmail.com</t>
  </si>
  <si>
    <t>3454388111</t>
  </si>
  <si>
    <t>00000000043459477249</t>
  </si>
  <si>
    <t>hurleys1</t>
  </si>
  <si>
    <t>Jenny Gabruch</t>
  </si>
  <si>
    <t>43459165104</t>
  </si>
  <si>
    <t>PO Box 31373</t>
  </si>
  <si>
    <t>jgabruch@yahoo.ca</t>
  </si>
  <si>
    <t>3459477249</t>
  </si>
  <si>
    <t>00000000043459161628</t>
  </si>
  <si>
    <t>Aliya Dunstan</t>
  </si>
  <si>
    <t>LUCKIESHA</t>
  </si>
  <si>
    <t>SALMON</t>
  </si>
  <si>
    <t>richie4</t>
  </si>
  <si>
    <t>jhaliyad@gmail.com</t>
  </si>
  <si>
    <t>3459479778</t>
  </si>
  <si>
    <t>43460133073</t>
  </si>
  <si>
    <t>00000000040000011328</t>
  </si>
  <si>
    <t>402 SOUTH SOUND RD30252KY1-1202</t>
  </si>
  <si>
    <t>JOHN CULLINANE</t>
  </si>
  <si>
    <t>JHCULLINANE@HOTMAIL.COM</t>
  </si>
  <si>
    <t>3459166001</t>
  </si>
  <si>
    <t>princess3</t>
  </si>
  <si>
    <t>00000000042210712337</t>
  </si>
  <si>
    <t>43459498157</t>
  </si>
  <si>
    <t>46 Tranquil WayGrand Cayman KY1-1111</t>
  </si>
  <si>
    <t>Francine Brown</t>
  </si>
  <si>
    <t>jhernandez@candw.ky</t>
  </si>
  <si>
    <t>JERDANA</t>
  </si>
  <si>
    <t>3459178506</t>
  </si>
  <si>
    <t>00000000042110866101</t>
  </si>
  <si>
    <t>AidenCT2017!</t>
  </si>
  <si>
    <t>43459366598</t>
  </si>
  <si>
    <t>Jennifer Morgan</t>
  </si>
  <si>
    <t>21 COLESVILLE WAY, MOONBEAM DRIVE10485, GRAND CAYMAN, KY1-1005</t>
  </si>
  <si>
    <t>JHURST4@GMAIL.COM</t>
  </si>
  <si>
    <t>3459171595</t>
  </si>
  <si>
    <t>00000000043460126118</t>
  </si>
  <si>
    <t>JILL SIMS</t>
  </si>
  <si>
    <t>JEREMY</t>
  </si>
  <si>
    <t>&amp; KAREN BOMFORD</t>
  </si>
  <si>
    <t>We4rock</t>
  </si>
  <si>
    <t>42211106232</t>
  </si>
  <si>
    <t>51 MARY READ CRESCENT, SOUTH SOUND309GT</t>
  </si>
  <si>
    <t>JILL.SIMS7375@GMAIL.COM</t>
  </si>
  <si>
    <t>9054381917</t>
  </si>
  <si>
    <t>00000000040000013786</t>
  </si>
  <si>
    <t>JILL KAPUSCINSKI</t>
  </si>
  <si>
    <t>JILL@IRONSHOREPHARMA.COM</t>
  </si>
  <si>
    <t>3459467934</t>
  </si>
  <si>
    <t>Olynik</t>
  </si>
  <si>
    <t>00000000042293361451</t>
  </si>
  <si>
    <t>golfclub</t>
  </si>
  <si>
    <t>43459256616</t>
  </si>
  <si>
    <t>Jill Nelson</t>
  </si>
  <si>
    <t>18 Sunrise Apt, phase 3Sunrise Blvd</t>
  </si>
  <si>
    <t>jillhowes@hotmail.com</t>
  </si>
  <si>
    <t>3459254890</t>
  </si>
  <si>
    <t>00000000043459388354</t>
  </si>
  <si>
    <t>Jillian Caines</t>
  </si>
  <si>
    <t>BARCELONA114</t>
  </si>
  <si>
    <t>40000012758</t>
  </si>
  <si>
    <t>CREW RD VALENCIA HIEGHTS31205</t>
  </si>
  <si>
    <t>jilliancaines@hotmail.ca</t>
  </si>
  <si>
    <t>3459388354</t>
  </si>
  <si>
    <t>00000000042112781404</t>
  </si>
  <si>
    <t>jill james</t>
  </si>
  <si>
    <t>JERICHO</t>
  </si>
  <si>
    <t>GUBALLA</t>
  </si>
  <si>
    <t>jilljames65@yahoo.com</t>
  </si>
  <si>
    <t>Jericho123</t>
  </si>
  <si>
    <t>42210961313</t>
  </si>
  <si>
    <t>15 BIRCH AVE,PROSPECT11739 KY1-1009</t>
  </si>
  <si>
    <t>3459165455</t>
  </si>
  <si>
    <t>00000000042293390857</t>
  </si>
  <si>
    <t>Jill Wood</t>
  </si>
  <si>
    <t>jillwood@candw.ky</t>
  </si>
  <si>
    <t>r Wood</t>
  </si>
  <si>
    <t>woody3</t>
  </si>
  <si>
    <t>3459473693</t>
  </si>
  <si>
    <t>43459166598</t>
  </si>
  <si>
    <t>79 Mimosa LaneBodden Town</t>
  </si>
  <si>
    <t>00000000042212511838</t>
  </si>
  <si>
    <t>JIM ROSS</t>
  </si>
  <si>
    <t>JIM@CANDW.KY</t>
  </si>
  <si>
    <t>JERRICA</t>
  </si>
  <si>
    <t>3459164240</t>
  </si>
  <si>
    <t>00000000040000010433</t>
  </si>
  <si>
    <t>Littlething$</t>
  </si>
  <si>
    <t>40000015008</t>
  </si>
  <si>
    <t>79 MIMOSA LANE , BODDEN TOWN10485, KY1-1005</t>
  </si>
  <si>
    <t>JAMES MCINTYRE</t>
  </si>
  <si>
    <t>JESI</t>
  </si>
  <si>
    <t>JIM1904@GMAIL.COM</t>
  </si>
  <si>
    <t>CONI</t>
  </si>
  <si>
    <t>3455250302</t>
  </si>
  <si>
    <t>M00m00345</t>
  </si>
  <si>
    <t>43459278576</t>
  </si>
  <si>
    <t>00000000043459161501</t>
  </si>
  <si>
    <t>55 Grape Ave, Shinn's Villas Apt #431623</t>
  </si>
  <si>
    <t>Jm Gillies</t>
  </si>
  <si>
    <t>Jessica</t>
  </si>
  <si>
    <t>Harvey</t>
  </si>
  <si>
    <t>food4me</t>
  </si>
  <si>
    <t>42293386476</t>
  </si>
  <si>
    <t>jimgillies@hurleysgroup.com</t>
  </si>
  <si>
    <t>102 Websters DriveGeorge Town</t>
  </si>
  <si>
    <t>3459161501</t>
  </si>
  <si>
    <t>00000000043460124427</t>
  </si>
  <si>
    <t>JIMMY CHENG</t>
  </si>
  <si>
    <t>JIMMYCHENG1993@GMAIL.COM</t>
  </si>
  <si>
    <t>3453249813</t>
  </si>
  <si>
    <t>00000000042293392755</t>
  </si>
  <si>
    <t>Mckiel</t>
  </si>
  <si>
    <t>survival</t>
  </si>
  <si>
    <t>43459265554</t>
  </si>
  <si>
    <t>206-700 ShamrockSpotts</t>
  </si>
  <si>
    <t>Andria Bell</t>
  </si>
  <si>
    <t>jj_albak@candw.ky</t>
  </si>
  <si>
    <t>3459163935</t>
  </si>
  <si>
    <t>MBANDA</t>
  </si>
  <si>
    <t>00000000042110171858</t>
  </si>
  <si>
    <t>Reneandjess1</t>
  </si>
  <si>
    <t>40000013324</t>
  </si>
  <si>
    <t>393 FAIRBANKS ROAD, #60KY1-1001</t>
  </si>
  <si>
    <t>Janet Watler</t>
  </si>
  <si>
    <t>jjskwatler@yahoo.com</t>
  </si>
  <si>
    <t>3459471568</t>
  </si>
  <si>
    <t>00000000040000010715</t>
  </si>
  <si>
    <t>jhzyrsm</t>
  </si>
  <si>
    <t>JHARI GAIO</t>
  </si>
  <si>
    <t>43459279261</t>
  </si>
  <si>
    <t>Marina Drive,Prospect #360</t>
  </si>
  <si>
    <t>JLGAIO345@GMAIL.COM</t>
  </si>
  <si>
    <t>3459395464</t>
  </si>
  <si>
    <t>00000000040000012139</t>
  </si>
  <si>
    <t>DELISHA</t>
  </si>
  <si>
    <t>JEWEL LIVINGSTON</t>
  </si>
  <si>
    <t>123jess</t>
  </si>
  <si>
    <t>43460127235</t>
  </si>
  <si>
    <t>18 TIDE WATER AVENUEKY1-1303</t>
  </si>
  <si>
    <t>JLIVINGSTON@CAYMAN.EDU.KY</t>
  </si>
  <si>
    <t>3453271287</t>
  </si>
  <si>
    <t>00000000043453241977</t>
  </si>
  <si>
    <t>Mary Trumbach</t>
  </si>
  <si>
    <t>Daniella11</t>
  </si>
  <si>
    <t>42110394494</t>
  </si>
  <si>
    <t>56 Woodland Drive</t>
  </si>
  <si>
    <t>jlmfoods@candw.ky</t>
  </si>
  <si>
    <t>3459451556</t>
  </si>
  <si>
    <t>00000000040000013865</t>
  </si>
  <si>
    <t>JUNE WEBSTER</t>
  </si>
  <si>
    <t>hotness</t>
  </si>
  <si>
    <t>40000010950</t>
  </si>
  <si>
    <t>189 FARRELL ROAD11615</t>
  </si>
  <si>
    <t>JMA.APPRAISALS@YAHOO.COM</t>
  </si>
  <si>
    <t>3459225592</t>
  </si>
  <si>
    <t>00000000043460126139</t>
  </si>
  <si>
    <t>JO DAVIDSON</t>
  </si>
  <si>
    <t>aVjplsapzicnpjpd</t>
  </si>
  <si>
    <t>43460123859</t>
  </si>
  <si>
    <t>41 ADONIS DR.575</t>
  </si>
  <si>
    <t>JMARDAV@AOL.COM</t>
  </si>
  <si>
    <t>3256684567</t>
  </si>
  <si>
    <t>00000000042113627803</t>
  </si>
  <si>
    <t>Juliet Mccoy</t>
  </si>
  <si>
    <t>JESSIE</t>
  </si>
  <si>
    <t>jmccoy@candw.ky</t>
  </si>
  <si>
    <t>jessieanne</t>
  </si>
  <si>
    <t>40000011309</t>
  </si>
  <si>
    <t>70 LANTERN POINTP.O.BOX 852 KY1-1503</t>
  </si>
  <si>
    <t>3459161864</t>
  </si>
  <si>
    <t>00000000043459390884</t>
  </si>
  <si>
    <t>JEFF MCGLASHAN</t>
  </si>
  <si>
    <t>JMCGLASHAN1@GMAIL.COM</t>
  </si>
  <si>
    <t>3459390884</t>
  </si>
  <si>
    <t>00000000042199268740</t>
  </si>
  <si>
    <t>Boss1@3air2</t>
  </si>
  <si>
    <t>Joanna Mikutowicz</t>
  </si>
  <si>
    <t>40000012265</t>
  </si>
  <si>
    <t>#4 OCEAN CLUB, SHAMROCK ROAD, SPOTTS1438</t>
  </si>
  <si>
    <t>jmfs40@hotmail.com</t>
  </si>
  <si>
    <t>3459267935</t>
  </si>
  <si>
    <t>Peggy</t>
  </si>
  <si>
    <t>00000000042131791160</t>
  </si>
  <si>
    <t>12345</t>
  </si>
  <si>
    <t>Janet Miller</t>
  </si>
  <si>
    <t>43459497397</t>
  </si>
  <si>
    <t>Washington Blvd</t>
  </si>
  <si>
    <t>jmiller@caymanport.com</t>
  </si>
  <si>
    <t>3459255947</t>
  </si>
  <si>
    <t>Jevon</t>
  </si>
  <si>
    <t>Gregory</t>
  </si>
  <si>
    <t>00000000043459252733</t>
  </si>
  <si>
    <t>jiggaman</t>
  </si>
  <si>
    <t>42293380145</t>
  </si>
  <si>
    <t>#27 Valencia Heights, Crewe Rd</t>
  </si>
  <si>
    <t>Jennie Moore</t>
  </si>
  <si>
    <t>jmoore@candw.ky</t>
  </si>
  <si>
    <t>3459252733</t>
  </si>
  <si>
    <t>Fleming</t>
  </si>
  <si>
    <t>00000000040000012889</t>
  </si>
  <si>
    <t>Outer890</t>
  </si>
  <si>
    <t>43455251358</t>
  </si>
  <si>
    <t>P.O.Box 12167 apoP.O.Box 12167 apo</t>
  </si>
  <si>
    <t>JENNA NIXON</t>
  </si>
  <si>
    <t>JNIXON_12@LIVE.COM</t>
  </si>
  <si>
    <t>3453287980</t>
  </si>
  <si>
    <t>00000000042199280518</t>
  </si>
  <si>
    <t>Johann</t>
  </si>
  <si>
    <t>Fourie</t>
  </si>
  <si>
    <t>1402</t>
  </si>
  <si>
    <t>Joseph Mclean</t>
  </si>
  <si>
    <t>42293398813</t>
  </si>
  <si>
    <t>Century Yard Cricket Square, KY1 -1106</t>
  </si>
  <si>
    <t>jnm1984@hotmail.com</t>
  </si>
  <si>
    <t>1345925634</t>
  </si>
  <si>
    <t>00000000043460125414</t>
  </si>
  <si>
    <t>JEREMY O'SULLIVAN</t>
  </si>
  <si>
    <t>Gabruch</t>
  </si>
  <si>
    <t>chester88</t>
  </si>
  <si>
    <t>43459477249</t>
  </si>
  <si>
    <t>30 morningside drive</t>
  </si>
  <si>
    <t>JNOSULLI@MTU.EDU</t>
  </si>
  <si>
    <t>3459297217</t>
  </si>
  <si>
    <t>00000000042159295872</t>
  </si>
  <si>
    <t>Joan Rivers</t>
  </si>
  <si>
    <t>Aliya</t>
  </si>
  <si>
    <t>Dunstan</t>
  </si>
  <si>
    <t>reece0430</t>
  </si>
  <si>
    <t>joan.c.r8@gmail.com</t>
  </si>
  <si>
    <t>43459161628</t>
  </si>
  <si>
    <t>#4 Lantern Point, 50 Old Prospect Pt. Rd.</t>
  </si>
  <si>
    <t>3459380605</t>
  </si>
  <si>
    <t>00000000042111514338</t>
  </si>
  <si>
    <t>Joan Lindo</t>
  </si>
  <si>
    <t>CULLINANE</t>
  </si>
  <si>
    <t>SASARJC</t>
  </si>
  <si>
    <t>40000011328</t>
  </si>
  <si>
    <t>24 WINDJAMMER QUAY10374</t>
  </si>
  <si>
    <t>joan.lindo@yahoo.com</t>
  </si>
  <si>
    <t>3453269781</t>
  </si>
  <si>
    <t>00000000043459262635</t>
  </si>
  <si>
    <t>Joan Watler</t>
  </si>
  <si>
    <t>Francine</t>
  </si>
  <si>
    <t>42210712337</t>
  </si>
  <si>
    <t>#57 Marina Drive</t>
  </si>
  <si>
    <t>joan.watler@hotmail.com</t>
  </si>
  <si>
    <t>3459476574</t>
  </si>
  <si>
    <t>00000000042199243377</t>
  </si>
  <si>
    <t>Joan Forbes</t>
  </si>
  <si>
    <t>oakley1975</t>
  </si>
  <si>
    <t>42110866101</t>
  </si>
  <si>
    <t>27 MYSTIC RETREATS</t>
  </si>
  <si>
    <t>joanforbes@mbrewards.com</t>
  </si>
  <si>
    <t>3459291653</t>
  </si>
  <si>
    <t>00000000040000011723</t>
  </si>
  <si>
    <t>JOANNA BOXALL</t>
  </si>
  <si>
    <t>SIMS</t>
  </si>
  <si>
    <t>hudson111</t>
  </si>
  <si>
    <t>43460126118</t>
  </si>
  <si>
    <t>46 THORNBURY ST.L1E2C1</t>
  </si>
  <si>
    <t>JOANNA@ACORN.KY</t>
  </si>
  <si>
    <t>3459162413</t>
  </si>
  <si>
    <t>00000000042210323068</t>
  </si>
  <si>
    <t>Joanna Selim</t>
  </si>
  <si>
    <t>KAPUSCINSKI</t>
  </si>
  <si>
    <t>391131QK</t>
  </si>
  <si>
    <t>40000013786</t>
  </si>
  <si>
    <t>10 MARKET STREET, SUITE 715715</t>
  </si>
  <si>
    <t>Joannaselim@hotmail.com</t>
  </si>
  <si>
    <t>3453244985</t>
  </si>
  <si>
    <t>00000000040000010425</t>
  </si>
  <si>
    <t>JOANN ANASCO</t>
  </si>
  <si>
    <t>Warlock13</t>
  </si>
  <si>
    <t>42293361451</t>
  </si>
  <si>
    <t>69 Dr Roy's Drive</t>
  </si>
  <si>
    <t>JOANNCGRUBA@GMAIL.COM</t>
  </si>
  <si>
    <t>3459223431</t>
  </si>
  <si>
    <t>00000000043459292055</t>
  </si>
  <si>
    <t>C. joann West</t>
  </si>
  <si>
    <t>Jillian</t>
  </si>
  <si>
    <t>Caines</t>
  </si>
  <si>
    <t>Reginald21</t>
  </si>
  <si>
    <t>43459388354</t>
  </si>
  <si>
    <t>joannewest@caymanairways.net</t>
  </si>
  <si>
    <t>Cayman Prep and High</t>
  </si>
  <si>
    <t>3459292055</t>
  </si>
  <si>
    <t>00000000042210453861</t>
  </si>
  <si>
    <t>JOBELLE DAQUIS</t>
  </si>
  <si>
    <t>jill</t>
  </si>
  <si>
    <t>JOBDAQUIS@GMAIL.COM</t>
  </si>
  <si>
    <t>Casey501</t>
  </si>
  <si>
    <t>42112781404</t>
  </si>
  <si>
    <t>3459177362</t>
  </si>
  <si>
    <t>#58 Lantern Point1979 George Town</t>
  </si>
  <si>
    <t>00000000043459265263</t>
  </si>
  <si>
    <t>Jocelyn Mcleod</t>
  </si>
  <si>
    <t>justin</t>
  </si>
  <si>
    <t>42293390857</t>
  </si>
  <si>
    <t>P.O.Box 2515</t>
  </si>
  <si>
    <t>Joc_mcl@hotmail.com</t>
  </si>
  <si>
    <t>3459265263</t>
  </si>
  <si>
    <t>00000000042114770633</t>
  </si>
  <si>
    <t>Jocelyn Dacosta</t>
  </si>
  <si>
    <t>JIM</t>
  </si>
  <si>
    <t>bullbutter</t>
  </si>
  <si>
    <t>42212511838</t>
  </si>
  <si>
    <t>jocelyn@maedacsupply.ky</t>
  </si>
  <si>
    <t>105 FAIRVIEW10301, KY1-1003</t>
  </si>
  <si>
    <t>3459492977</t>
  </si>
  <si>
    <t>00000000043459494704</t>
  </si>
  <si>
    <t>Joslin Marshall</t>
  </si>
  <si>
    <t>jockybit@candw.ky</t>
  </si>
  <si>
    <t>MCINTYRE</t>
  </si>
  <si>
    <t>jimbob</t>
  </si>
  <si>
    <t>3459492420</t>
  </si>
  <si>
    <t>40000010433</t>
  </si>
  <si>
    <t>1394 SHAMROCK UNIT A1035 KY1-1503</t>
  </si>
  <si>
    <t>00000000040000012911</t>
  </si>
  <si>
    <t>JODIE SMITH</t>
  </si>
  <si>
    <t>JODIE.SMITH@LIVE.COM</t>
  </si>
  <si>
    <t>3459253600</t>
  </si>
  <si>
    <t>00000000043460125283</t>
  </si>
  <si>
    <t>Jm</t>
  </si>
  <si>
    <t>JODIE MILLER</t>
  </si>
  <si>
    <t>pelicanpoint</t>
  </si>
  <si>
    <t>43459161501</t>
  </si>
  <si>
    <t>T gardens</t>
  </si>
  <si>
    <t>JODIEAIOLFIMILLER@GMAIL.COM</t>
  </si>
  <si>
    <t>3459250860</t>
  </si>
  <si>
    <t>00000000040000013095</t>
  </si>
  <si>
    <t>JOE TORBEY</t>
  </si>
  <si>
    <t>JIMMY</t>
  </si>
  <si>
    <t>CHENG</t>
  </si>
  <si>
    <t>clv303YH</t>
  </si>
  <si>
    <t>43460124427</t>
  </si>
  <si>
    <t>20 South Bay Estates30874</t>
  </si>
  <si>
    <t>JOE.TORBEY@GMAIL.COM</t>
  </si>
  <si>
    <t>3459228118</t>
  </si>
  <si>
    <t>00000000043459161662</t>
  </si>
  <si>
    <t>YOLANDA EBANKS</t>
  </si>
  <si>
    <t>Andria</t>
  </si>
  <si>
    <t>foxtrot123</t>
  </si>
  <si>
    <t>42293392755</t>
  </si>
  <si>
    <t>#85 Devon RoadProspect</t>
  </si>
  <si>
    <t>JOEEBANKS8@GMAIL.COM</t>
  </si>
  <si>
    <t>3459287707</t>
  </si>
  <si>
    <t>00000000040000013026</t>
  </si>
  <si>
    <t>MARIA WALTON</t>
  </si>
  <si>
    <t>JOHANAPINEDA2002@YAHOO.COM</t>
  </si>
  <si>
    <t>3459258937</t>
  </si>
  <si>
    <t>triplec</t>
  </si>
  <si>
    <t>00000000040000012827</t>
  </si>
  <si>
    <t>42110171858</t>
  </si>
  <si>
    <t>27 Bluejay StGrand Cayman KY1-1106</t>
  </si>
  <si>
    <t>JOHN BENNETT</t>
  </si>
  <si>
    <t>JOHN.KBR@ICLOUD.COM</t>
  </si>
  <si>
    <t>3453282923</t>
  </si>
  <si>
    <t>00000000042155238173</t>
  </si>
  <si>
    <t>John Sutlic</t>
  </si>
  <si>
    <t>JHARI</t>
  </si>
  <si>
    <t>john.sutlic@gmail.com</t>
  </si>
  <si>
    <t>GAIO</t>
  </si>
  <si>
    <t>3459382707</t>
  </si>
  <si>
    <t>00000000040000012475</t>
  </si>
  <si>
    <t>IsaBella171</t>
  </si>
  <si>
    <t>40000010715</t>
  </si>
  <si>
    <t>JOHN MCCANN</t>
  </si>
  <si>
    <t>20 EVANS CLOSE, WEST BAYP.O.BOX 171 GT</t>
  </si>
  <si>
    <t>JOHN@TRINITYFUNDADMIN.IE</t>
  </si>
  <si>
    <t>00000000043459175082</t>
  </si>
  <si>
    <t>JOHNATHAN LEVY</t>
  </si>
  <si>
    <t>JEWEL</t>
  </si>
  <si>
    <t>LIVINGSTON</t>
  </si>
  <si>
    <t>Princesion11</t>
  </si>
  <si>
    <t>40000012139</t>
  </si>
  <si>
    <t>107 SUNBLAZE DR. SPOTTS910 KY1-1103</t>
  </si>
  <si>
    <t>JOHNATHAN_LEVY@HOTMAIL.COM</t>
  </si>
  <si>
    <t>3459175082</t>
  </si>
  <si>
    <t>00000000043459391523</t>
  </si>
  <si>
    <t>John Ebanks</t>
  </si>
  <si>
    <t>Mary</t>
  </si>
  <si>
    <t>johnebanks@mbrewards.com</t>
  </si>
  <si>
    <t>Trumbach</t>
  </si>
  <si>
    <t>3459391523</t>
  </si>
  <si>
    <t>tariq</t>
  </si>
  <si>
    <t>00000000042145297811</t>
  </si>
  <si>
    <t>43453241977</t>
  </si>
  <si>
    <t># 41 Trumbach DriveLower Valley</t>
  </si>
  <si>
    <t>J Jackson</t>
  </si>
  <si>
    <t>johnet@candw.ky</t>
  </si>
  <si>
    <t>3459255357</t>
  </si>
  <si>
    <t>00000000042199292595</t>
  </si>
  <si>
    <t>JUNE</t>
  </si>
  <si>
    <t>Douggie76**</t>
  </si>
  <si>
    <t>John Santiago</t>
  </si>
  <si>
    <t>40000013865</t>
  </si>
  <si>
    <t>491 S CHURCH STREET32808</t>
  </si>
  <si>
    <t>johnjsantiago@msn.com</t>
  </si>
  <si>
    <t>3455264326</t>
  </si>
  <si>
    <t>00000000040000010489</t>
  </si>
  <si>
    <t>JOHN MEGHOO</t>
  </si>
  <si>
    <t>JOHNMEGHOO@YAHOO.COM</t>
  </si>
  <si>
    <t>3459165978</t>
  </si>
  <si>
    <t>00000000043459257625</t>
  </si>
  <si>
    <t>JO</t>
  </si>
  <si>
    <t>Orville Williams</t>
  </si>
  <si>
    <t>DAVIDSON</t>
  </si>
  <si>
    <t>Drama2901</t>
  </si>
  <si>
    <t>43460126139</t>
  </si>
  <si>
    <t>5STERLING ESTATES 1108</t>
  </si>
  <si>
    <t>johnone@candw.ky</t>
  </si>
  <si>
    <t>3459257625</t>
  </si>
  <si>
    <t>00000000040000010693</t>
  </si>
  <si>
    <t>Lisa Waugh</t>
  </si>
  <si>
    <t>audrey1</t>
  </si>
  <si>
    <t>42113627803</t>
  </si>
  <si>
    <t>188 Rum Point Dr</t>
  </si>
  <si>
    <t>johnson.lisaw@gmail.com</t>
  </si>
  <si>
    <t>3455483320</t>
  </si>
  <si>
    <t>00000000043453242244</t>
  </si>
  <si>
    <t>Joan Sinclair</t>
  </si>
  <si>
    <t>MCGLASHAN</t>
  </si>
  <si>
    <t>Tahoe2022</t>
  </si>
  <si>
    <t>43459390884</t>
  </si>
  <si>
    <t>60 SANDALWOOD CRESENT992 KY1 1503</t>
  </si>
  <si>
    <t>johnson.pool41@yahoo.com</t>
  </si>
  <si>
    <t>3453242244</t>
  </si>
  <si>
    <t>00000000042210652118</t>
  </si>
  <si>
    <t>QUIDA JOHNSON</t>
  </si>
  <si>
    <t>Joanna</t>
  </si>
  <si>
    <t>Mikutowicz</t>
  </si>
  <si>
    <t>hugsNkisses</t>
  </si>
  <si>
    <t>42199268740</t>
  </si>
  <si>
    <t>28 Lizard Run Drive</t>
  </si>
  <si>
    <t>JOHNSONQUIDA.99@GMAIL.COM</t>
  </si>
  <si>
    <t>3459368444</t>
  </si>
  <si>
    <t>00000000043455474473</t>
  </si>
  <si>
    <t>John Wagner</t>
  </si>
  <si>
    <t>hotgal</t>
  </si>
  <si>
    <t>42131791160</t>
  </si>
  <si>
    <t>23 Fossil Link</t>
  </si>
  <si>
    <t>johnwagner4@mac.com</t>
  </si>
  <si>
    <t>3455474473</t>
  </si>
  <si>
    <t>00000000040000010901</t>
  </si>
  <si>
    <t>KATHY TIBBETTS</t>
  </si>
  <si>
    <t>808</t>
  </si>
  <si>
    <t>43459252733</t>
  </si>
  <si>
    <t>Marina Drive, Prospect#360</t>
  </si>
  <si>
    <t>JOKATI@CANDW.KY</t>
  </si>
  <si>
    <t>3459252203</t>
  </si>
  <si>
    <t>00000000043460125518</t>
  </si>
  <si>
    <t>JOANNA LAING</t>
  </si>
  <si>
    <t>catnap1208</t>
  </si>
  <si>
    <t>40000012889</t>
  </si>
  <si>
    <t>346 SELKIRK DRIVE, GEORGE TOWN915 KY1-1103</t>
  </si>
  <si>
    <t>JOLAING30@GMAIL.COM</t>
  </si>
  <si>
    <t>3453282985</t>
  </si>
  <si>
    <t>00000000040000010325</t>
  </si>
  <si>
    <t>JOLENE TONEY</t>
  </si>
  <si>
    <t>hurleys12</t>
  </si>
  <si>
    <t>42199280518</t>
  </si>
  <si>
    <t>24 Bougainvillea Way</t>
  </si>
  <si>
    <t>JOLENE_TONEY@HOTMAIL.COM</t>
  </si>
  <si>
    <t>3459388315</t>
  </si>
  <si>
    <t>00000000043460127605</t>
  </si>
  <si>
    <t>JOANNA MADDISON</t>
  </si>
  <si>
    <t>O'SULLIVAN</t>
  </si>
  <si>
    <t>K!llingtim3</t>
  </si>
  <si>
    <t>43460125414</t>
  </si>
  <si>
    <t>#23 DESTINY AVENUEP.O.BOX KY1-1506</t>
  </si>
  <si>
    <t>JOMADDISON@HOTMAIL.CO.UK</t>
  </si>
  <si>
    <t>3459260585</t>
  </si>
  <si>
    <t>00000000043460132500</t>
  </si>
  <si>
    <t>LIANE LOXHAM</t>
  </si>
  <si>
    <t>JON.WELLGREEN@GMAIL.COM</t>
  </si>
  <si>
    <t>3455160520</t>
  </si>
  <si>
    <t>00000000043460132517</t>
  </si>
  <si>
    <t>Allmine3</t>
  </si>
  <si>
    <t>JONATHAN JOYCE</t>
  </si>
  <si>
    <t>42159295872</t>
  </si>
  <si>
    <t>69 Pauleach Rd, NorthwardBodden Town</t>
  </si>
  <si>
    <t>JONATHANJOYCE37@GMAIL.COM</t>
  </si>
  <si>
    <t>3459247818</t>
  </si>
  <si>
    <t>00000000042110493740</t>
  </si>
  <si>
    <t>Carole Jones</t>
  </si>
  <si>
    <t>Lindo</t>
  </si>
  <si>
    <t>justinr</t>
  </si>
  <si>
    <t>42111514338</t>
  </si>
  <si>
    <t>jonesmon@candw.ky</t>
  </si>
  <si>
    <t>3459476432</t>
  </si>
  <si>
    <t>io3 tropicana crescentkingston jam</t>
  </si>
  <si>
    <t>00000000042210882136</t>
  </si>
  <si>
    <t>JUNIOR GREAVES</t>
  </si>
  <si>
    <t>JONESNAJA65@GMAIL.COM</t>
  </si>
  <si>
    <t>watler123</t>
  </si>
  <si>
    <t>43459262635</t>
  </si>
  <si>
    <t>3453277084</t>
  </si>
  <si>
    <t>#25 Seaside Way SavannahGrand Cayman</t>
  </si>
  <si>
    <t>00000000043453292282</t>
  </si>
  <si>
    <t>Joseph Steffen</t>
  </si>
  <si>
    <t>jonikramer@hotmail.com</t>
  </si>
  <si>
    <t>3453292282</t>
  </si>
  <si>
    <t>00000000043460127736</t>
  </si>
  <si>
    <t>JORDANA MCLAUGHLIN</t>
  </si>
  <si>
    <t>joan</t>
  </si>
  <si>
    <t>42199243377</t>
  </si>
  <si>
    <t>109 Sandal Wood</t>
  </si>
  <si>
    <t>JORDANA_JESS@HOTMAIL.COM</t>
  </si>
  <si>
    <t>3459262464</t>
  </si>
  <si>
    <t>00000000040000013564</t>
  </si>
  <si>
    <t>GLENN WHITTAKER</t>
  </si>
  <si>
    <t>JOANNA</t>
  </si>
  <si>
    <t>BOXALL</t>
  </si>
  <si>
    <t>JORDEN.DIXON@HOTMAIL.COM</t>
  </si>
  <si>
    <t>nutmeg1970</t>
  </si>
  <si>
    <t>40000011723</t>
  </si>
  <si>
    <t>PATRICK'S ISLAND, PROSPECTPO BOX 31403</t>
  </si>
  <si>
    <t>3459166934</t>
  </si>
  <si>
    <t>00000000042128508149</t>
  </si>
  <si>
    <t>Joseph Solomon</t>
  </si>
  <si>
    <t>joseph@solomontribe.com</t>
  </si>
  <si>
    <t>3453230139</t>
  </si>
  <si>
    <t>00000000043460127283</t>
  </si>
  <si>
    <t>JOSEPH MCFIELD</t>
  </si>
  <si>
    <t>Selim</t>
  </si>
  <si>
    <t>stoneridge</t>
  </si>
  <si>
    <t>42210323068</t>
  </si>
  <si>
    <t>67 old robin road</t>
  </si>
  <si>
    <t>JOSEPH_MCFIELD@HOTMAIL.COM</t>
  </si>
  <si>
    <t>3459170398</t>
  </si>
  <si>
    <t>00000000043459266102</t>
  </si>
  <si>
    <t>Josephine Hislop</t>
  </si>
  <si>
    <t>JOANN</t>
  </si>
  <si>
    <t>ANASCO</t>
  </si>
  <si>
    <t>joann82179</t>
  </si>
  <si>
    <t>josephine.hislop@gmail.com</t>
  </si>
  <si>
    <t>40000010425</t>
  </si>
  <si>
    <t>3459470777</t>
  </si>
  <si>
    <t>00000000043459248909</t>
  </si>
  <si>
    <t>Josephine Medina</t>
  </si>
  <si>
    <t>josephinemedina@caymanairways.net</t>
  </si>
  <si>
    <t>3459248909</t>
  </si>
  <si>
    <t>00000000043455178659</t>
  </si>
  <si>
    <t>C.</t>
  </si>
  <si>
    <t>Josephine Miles</t>
  </si>
  <si>
    <t>joann West</t>
  </si>
  <si>
    <t>joannwest</t>
  </si>
  <si>
    <t>43459292055</t>
  </si>
  <si>
    <t>15 CAPTS COURT ADMIRALS LANDINGRED BAY</t>
  </si>
  <si>
    <t>josephinemiles@mbrewards.com</t>
  </si>
  <si>
    <t>3455178659</t>
  </si>
  <si>
    <t>00000000043460123600</t>
  </si>
  <si>
    <t>DEBBIE FACEY</t>
  </si>
  <si>
    <t>josetteann65@yahoo.com</t>
  </si>
  <si>
    <t>3459248217</t>
  </si>
  <si>
    <t>00000000043460124869</t>
  </si>
  <si>
    <t>JOBELLE</t>
  </si>
  <si>
    <t>DAQUIS</t>
  </si>
  <si>
    <t>JOSHUA LEGGATT</t>
  </si>
  <si>
    <t>Samsungd900i</t>
  </si>
  <si>
    <t>42210453861</t>
  </si>
  <si>
    <t>EISNERAMPER CAYMAN LTD.PO BOX 1782</t>
  </si>
  <si>
    <t>JOSH@LEGGATT.KY</t>
  </si>
  <si>
    <t>3459380565</t>
  </si>
  <si>
    <t>00000000043459178309</t>
  </si>
  <si>
    <t>Ealey Watler</t>
  </si>
  <si>
    <t>josh_jamal@hotmail.com</t>
  </si>
  <si>
    <t>3459161446</t>
  </si>
  <si>
    <t>00000000042211401216</t>
  </si>
  <si>
    <t>Mcleod</t>
  </si>
  <si>
    <t>LESSLEY CHRISTUDOSS</t>
  </si>
  <si>
    <t>43459265263</t>
  </si>
  <si>
    <t>27 viers</t>
  </si>
  <si>
    <t>JOSHNYT@GMAIL.COM</t>
  </si>
  <si>
    <t>3455252041</t>
  </si>
  <si>
    <t>00000000042210117855</t>
  </si>
  <si>
    <t>Joselyn Connolly</t>
  </si>
  <si>
    <t>hartsuga08</t>
  </si>
  <si>
    <t>42114770633</t>
  </si>
  <si>
    <t>380 Water Street</t>
  </si>
  <si>
    <t>josi_k1@yahoo.com</t>
  </si>
  <si>
    <t>3459254490</t>
  </si>
  <si>
    <t>00000000042115071008</t>
  </si>
  <si>
    <t>Josephine Ebanks</t>
  </si>
  <si>
    <t>josren2003@yahoo.com</t>
  </si>
  <si>
    <t>3459394602</t>
  </si>
  <si>
    <t>Joslin</t>
  </si>
  <si>
    <t>00000000043460125220</t>
  </si>
  <si>
    <t>Marshall</t>
  </si>
  <si>
    <t>rajma</t>
  </si>
  <si>
    <t>JOVANI HESSING</t>
  </si>
  <si>
    <t>43459494704</t>
  </si>
  <si>
    <t>#56 sorrel driveTropical Gardens</t>
  </si>
  <si>
    <t>JOVANI.HESSING@SCOTIABANK.COM</t>
  </si>
  <si>
    <t>3459146275</t>
  </si>
  <si>
    <t>00000000043460133171</t>
  </si>
  <si>
    <t>JODIE</t>
  </si>
  <si>
    <t>jovita Steller fallas</t>
  </si>
  <si>
    <t>Yojoren19</t>
  </si>
  <si>
    <t>40000012911</t>
  </si>
  <si>
    <t>78 HOPE DR. HOPE SPRINGS1394</t>
  </si>
  <si>
    <t>jovita_villalobos@yahoo.com</t>
  </si>
  <si>
    <t>3453282491</t>
  </si>
  <si>
    <t>00000000042142297719</t>
  </si>
  <si>
    <t>Joan Williams</t>
  </si>
  <si>
    <t>MumRaff1234</t>
  </si>
  <si>
    <t>43460125283</t>
  </si>
  <si>
    <t>BY THE SEA SOUTH SOUND ROAD446</t>
  </si>
  <si>
    <t>jowilb@candw.ky</t>
  </si>
  <si>
    <t>3453262192</t>
  </si>
  <si>
    <t>00000000043459380656</t>
  </si>
  <si>
    <t>JOY ANDRADE</t>
  </si>
  <si>
    <t>JOE</t>
  </si>
  <si>
    <t>TORBEY</t>
  </si>
  <si>
    <t>19802709Joey</t>
  </si>
  <si>
    <t>40000013095</t>
  </si>
  <si>
    <t>107 SUNBLAZE DRIVE SPOTTS30907 KY1-1204</t>
  </si>
  <si>
    <t>JOY.ANDRADE@LIVE.COM</t>
  </si>
  <si>
    <t>3459380656</t>
  </si>
  <si>
    <t>00000000043459240300</t>
  </si>
  <si>
    <t>JOY ANGLIN</t>
  </si>
  <si>
    <t>yoyo1234</t>
  </si>
  <si>
    <t>43459161662</t>
  </si>
  <si>
    <t>GEORGE TOWN 214. KUN 1104</t>
  </si>
  <si>
    <t>JOY.ANGLIN@CIBCFCIB.COM</t>
  </si>
  <si>
    <t>3459240300</t>
  </si>
  <si>
    <t>00000000042129810499</t>
  </si>
  <si>
    <t>Joy Anson</t>
  </si>
  <si>
    <t>walton</t>
  </si>
  <si>
    <t>40000013026</t>
  </si>
  <si>
    <t>472 WATER ST.306 SAVANNAH KY1-1501</t>
  </si>
  <si>
    <t>joy.anson@yahoo.com</t>
  </si>
  <si>
    <t>3459174391</t>
  </si>
  <si>
    <t>00000000043459160604</t>
  </si>
  <si>
    <t>Ivan Forbes</t>
  </si>
  <si>
    <t>40000012827</t>
  </si>
  <si>
    <t>12 LARKSPUR WAYGENERAL DELIVERY APO</t>
  </si>
  <si>
    <t>joycegroskreutz80@gmail.com</t>
  </si>
  <si>
    <t>3459265634</t>
  </si>
  <si>
    <t>00000000040000010939</t>
  </si>
  <si>
    <t>JOYDEL TRAIL</t>
  </si>
  <si>
    <t>Sutlic</t>
  </si>
  <si>
    <t>2707</t>
  </si>
  <si>
    <t>42155238173</t>
  </si>
  <si>
    <t>8 ForesthavenLegacy Drive</t>
  </si>
  <si>
    <t>JOYDELMTRAIL@YAHOO.COM</t>
  </si>
  <si>
    <t>3455178457</t>
  </si>
  <si>
    <t>00000000042113541768</t>
  </si>
  <si>
    <t>Sandra Ebanks</t>
  </si>
  <si>
    <t>MCCANN</t>
  </si>
  <si>
    <t>Adele0402!</t>
  </si>
  <si>
    <t>40000012475</t>
  </si>
  <si>
    <t>UNIT 61 VELA PHASE TWO KY1-1110</t>
  </si>
  <si>
    <t>joyfacey@hotmail.com</t>
  </si>
  <si>
    <t>3459170576</t>
  </si>
  <si>
    <t>00000000043459473465</t>
  </si>
  <si>
    <t>Joy Gidarisingh</t>
  </si>
  <si>
    <t>JOHNATHAN</t>
  </si>
  <si>
    <t>LEVY</t>
  </si>
  <si>
    <t>43459175082</t>
  </si>
  <si>
    <t>VICTORY DRIVE PROSPECT SUMMIT CRES179 KY1-1801</t>
  </si>
  <si>
    <t>joygidarisingh@mbrewards.com</t>
  </si>
  <si>
    <t>3459473465</t>
  </si>
  <si>
    <t>00000000043455176189</t>
  </si>
  <si>
    <t>Joy Panugaling</t>
  </si>
  <si>
    <t>john</t>
  </si>
  <si>
    <t>43459391523</t>
  </si>
  <si>
    <t>selkirk watler dr2oo</t>
  </si>
  <si>
    <t>joyjocson27@yahoo.com</t>
  </si>
  <si>
    <t>3455176189</t>
  </si>
  <si>
    <t>00000000043459172600</t>
  </si>
  <si>
    <t>Joy Williams</t>
  </si>
  <si>
    <t>J</t>
  </si>
  <si>
    <t>JLIabo2020</t>
  </si>
  <si>
    <t>42145297811</t>
  </si>
  <si>
    <t>c/o butterfield</t>
  </si>
  <si>
    <t>joywilliams@mbrewards.com</t>
  </si>
  <si>
    <t>3459172600</t>
  </si>
  <si>
    <t>00000000040000013394</t>
  </si>
  <si>
    <t>Santiago</t>
  </si>
  <si>
    <t>3626GCM20!8@h!o</t>
  </si>
  <si>
    <t>JUSTIN PENDELPHO</t>
  </si>
  <si>
    <t>42199292595</t>
  </si>
  <si>
    <t>9 Domino St</t>
  </si>
  <si>
    <t>JPENDELPHO@SECURITY.KY</t>
  </si>
  <si>
    <t>3459162632</t>
  </si>
  <si>
    <t>00000000042293391845</t>
  </si>
  <si>
    <t>Justine Plenkiewicz</t>
  </si>
  <si>
    <t>MEGHOO</t>
  </si>
  <si>
    <t>omega56</t>
  </si>
  <si>
    <t>40000010489</t>
  </si>
  <si>
    <t>56 OMEGA DRIVE11274</t>
  </si>
  <si>
    <t>jplenk@gmail.com</t>
  </si>
  <si>
    <t>3453262933</t>
  </si>
  <si>
    <t>00000000043453256756</t>
  </si>
  <si>
    <t>AUGUSTIN POWERS</t>
  </si>
  <si>
    <t>Orville</t>
  </si>
  <si>
    <t>JPOWAZ@GMAIL.COM</t>
  </si>
  <si>
    <t>3453256756</t>
  </si>
  <si>
    <t>00000000042130294978</t>
  </si>
  <si>
    <t>43459257625</t>
  </si>
  <si>
    <t>120 vienna circlesouth sound</t>
  </si>
  <si>
    <t>Jennifer Pratt</t>
  </si>
  <si>
    <t>jpratt@weststartv.com</t>
  </si>
  <si>
    <t>3453252095</t>
  </si>
  <si>
    <t>00000000043459167619</t>
  </si>
  <si>
    <t>Juniour Hydes</t>
  </si>
  <si>
    <t>Lisa</t>
  </si>
  <si>
    <t>Waugh</t>
  </si>
  <si>
    <t>40000010693</t>
  </si>
  <si>
    <t>138 orange drive prospect</t>
  </si>
  <si>
    <t>jr@hydessons.ky</t>
  </si>
  <si>
    <t>3459167619</t>
  </si>
  <si>
    <t>00000000042117904184</t>
  </si>
  <si>
    <t>Sinclair</t>
  </si>
  <si>
    <t>Jssica Eden</t>
  </si>
  <si>
    <t>Sinclair123</t>
  </si>
  <si>
    <t>43453242244</t>
  </si>
  <si>
    <t>36 boltin av west bay</t>
  </si>
  <si>
    <t>jr_dance@yahoo.com</t>
  </si>
  <si>
    <t>3459160146</t>
  </si>
  <si>
    <t>00000000043460123680</t>
  </si>
  <si>
    <t>QUIDA</t>
  </si>
  <si>
    <t>JOSEPH ASTUDILLO</t>
  </si>
  <si>
    <t>Claire2012</t>
  </si>
  <si>
    <t>42210652118</t>
  </si>
  <si>
    <t>19 VIVID WAY, NORTH SOUND GARDENS540</t>
  </si>
  <si>
    <t>JRENWICK39@GMAIL.COM</t>
  </si>
  <si>
    <t>3459293911</t>
  </si>
  <si>
    <t>00000000040000010269</t>
  </si>
  <si>
    <t>Wagner</t>
  </si>
  <si>
    <t>Whitman1</t>
  </si>
  <si>
    <t>SETH HOMER</t>
  </si>
  <si>
    <t>43455474473</t>
  </si>
  <si>
    <t>4 Fair View Villas</t>
  </si>
  <si>
    <t>JRGIFFEN1@GMAIL.COM</t>
  </si>
  <si>
    <t>KATHY</t>
  </si>
  <si>
    <t>3453261833</t>
  </si>
  <si>
    <t>00000000040000012163</t>
  </si>
  <si>
    <t>Jesus123$</t>
  </si>
  <si>
    <t>40000010901</t>
  </si>
  <si>
    <t>BODDEN TOWN, GRAND CAYMAN660 SAV KY1-1502</t>
  </si>
  <si>
    <t>JORGE LAINEZ</t>
  </si>
  <si>
    <t>JRLAINEZHNTX@GMAIL.COM</t>
  </si>
  <si>
    <t>Cayman2017</t>
  </si>
  <si>
    <t>43460125518</t>
  </si>
  <si>
    <t>3453238976</t>
  </si>
  <si>
    <t>A2 SILVER OAKS, 219 CREWE ROAD 11044</t>
  </si>
  <si>
    <t>00000000043459255667</t>
  </si>
  <si>
    <t>JASON ROBINSON</t>
  </si>
  <si>
    <t>JROBIN34@GMAIL.COM</t>
  </si>
  <si>
    <t>JOLENE</t>
  </si>
  <si>
    <t>TONEY</t>
  </si>
  <si>
    <t>3459255667</t>
  </si>
  <si>
    <t>40000010325</t>
  </si>
  <si>
    <t>00000000043459251348</t>
  </si>
  <si>
    <t>SELKIRK DRIVE GEORGE TOWN P.O</t>
  </si>
  <si>
    <t>Jennifer Royer thompson</t>
  </si>
  <si>
    <t>MADDISON</t>
  </si>
  <si>
    <t>jroyer24@hotmail.com</t>
  </si>
  <si>
    <t>Harley0101</t>
  </si>
  <si>
    <t>43460127605</t>
  </si>
  <si>
    <t>80 MEADOWLARK RD APT 3PO BOX 709</t>
  </si>
  <si>
    <t>3459251348</t>
  </si>
  <si>
    <t>00000000040000013249</t>
  </si>
  <si>
    <t>JOHN WESTHEIMER</t>
  </si>
  <si>
    <t>LIANE</t>
  </si>
  <si>
    <t>LOXHAM</t>
  </si>
  <si>
    <t>Harrycat123</t>
  </si>
  <si>
    <t>43460132500</t>
  </si>
  <si>
    <t>20 SUNRISE APT31486</t>
  </si>
  <si>
    <t>JRWESTHEIMER@GMAIL.COM</t>
  </si>
  <si>
    <t>5135354562</t>
  </si>
  <si>
    <t>00000000043460132569</t>
  </si>
  <si>
    <t>JACKIE SMITH</t>
  </si>
  <si>
    <t>JONATHAN</t>
  </si>
  <si>
    <t>JOYCE</t>
  </si>
  <si>
    <t>MkV-CVq-uno-4dy</t>
  </si>
  <si>
    <t>43460132517</t>
  </si>
  <si>
    <t>73 VELA31969</t>
  </si>
  <si>
    <t>JSCAYMAN@GMAIL.COM</t>
  </si>
  <si>
    <t>3459170814</t>
  </si>
  <si>
    <t>00000000042211466686</t>
  </si>
  <si>
    <t>JENNIFER SCOTT</t>
  </si>
  <si>
    <t>2Bornot2B</t>
  </si>
  <si>
    <t>42110493740</t>
  </si>
  <si>
    <t>173 PATRICKS AVEGRAND CAYMAN</t>
  </si>
  <si>
    <t>JSCOTT0410@LIVE.COM</t>
  </si>
  <si>
    <t>3459361073</t>
  </si>
  <si>
    <t>00000000040000010411</t>
  </si>
  <si>
    <t>JENNIFER GARRATT</t>
  </si>
  <si>
    <t>JUNIOR</t>
  </si>
  <si>
    <t>GREAVES</t>
  </si>
  <si>
    <t>qwerty123456</t>
  </si>
  <si>
    <t>42210882136</t>
  </si>
  <si>
    <t>11 SEAGUL ST WINDSOR PK1207</t>
  </si>
  <si>
    <t>JSGARRATT@GMAIL.COM</t>
  </si>
  <si>
    <t>3459287005</t>
  </si>
  <si>
    <t>00000000043459261510</t>
  </si>
  <si>
    <t>Joy Solomon</t>
  </si>
  <si>
    <t>Steffen</t>
  </si>
  <si>
    <t>Cayman2010</t>
  </si>
  <si>
    <t>43453292282</t>
  </si>
  <si>
    <t>22 Caribbean Paradise</t>
  </si>
  <si>
    <t>jsolomon@candw.ky</t>
  </si>
  <si>
    <t>3459261510</t>
  </si>
  <si>
    <t>00000000042155868973</t>
  </si>
  <si>
    <t>Juanita St john</t>
  </si>
  <si>
    <t>JORDANA</t>
  </si>
  <si>
    <t>43460127736</t>
  </si>
  <si>
    <t>150 MANGROVE AVE, PROSPECT7 KY1-1801</t>
  </si>
  <si>
    <t>jstjohn21@hotmail.com</t>
  </si>
  <si>
    <t>3459492648</t>
  </si>
  <si>
    <t>00000000042293386970</t>
  </si>
  <si>
    <t>Josh Parsons</t>
  </si>
  <si>
    <t>GLENN</t>
  </si>
  <si>
    <t>piratekilla101</t>
  </si>
  <si>
    <t>40000013564</t>
  </si>
  <si>
    <t>40 FRANKSOUND UNION STREETPO BOX 121</t>
  </si>
  <si>
    <t>jtp345@hotmail.com</t>
  </si>
  <si>
    <t>3459451530</t>
  </si>
  <si>
    <t>00000000043459241077</t>
  </si>
  <si>
    <t>Juanita Smith</t>
  </si>
  <si>
    <t>42128508149</t>
  </si>
  <si>
    <t>43 Orchid HeightsSpotts</t>
  </si>
  <si>
    <t>juana88@gmail.com</t>
  </si>
  <si>
    <t>chaoticcrow</t>
  </si>
  <si>
    <t>43460127283</t>
  </si>
  <si>
    <t>3459471428</t>
  </si>
  <si>
    <t>#14 LIVINGSTONWAY 336 GT KY1-1106</t>
  </si>
  <si>
    <t>00000000040000014796</t>
  </si>
  <si>
    <t>JUANA ROBINSON</t>
  </si>
  <si>
    <t>hislops2014</t>
  </si>
  <si>
    <t>43459266102</t>
  </si>
  <si>
    <t>813 WebstersSouth Church Street</t>
  </si>
  <si>
    <t>JUANAROB@HOTMAIL.COM</t>
  </si>
  <si>
    <t>3459250415</t>
  </si>
  <si>
    <t>00000000043459385554</t>
  </si>
  <si>
    <t>Juan Garcia</t>
  </si>
  <si>
    <t>Medina</t>
  </si>
  <si>
    <t>miamedina01</t>
  </si>
  <si>
    <t>43459248909</t>
  </si>
  <si>
    <t>19 carrington lanepease bay</t>
  </si>
  <si>
    <t>juangarcia1926@live.com</t>
  </si>
  <si>
    <t>3459168330</t>
  </si>
  <si>
    <t>00000000042210655316</t>
  </si>
  <si>
    <t>ROSEMARIE WILLIAMS</t>
  </si>
  <si>
    <t>JUD62@YAHOO.COM</t>
  </si>
  <si>
    <t>Miles</t>
  </si>
  <si>
    <t>3453215154</t>
  </si>
  <si>
    <t>00000000043460125082</t>
  </si>
  <si>
    <t>josephine</t>
  </si>
  <si>
    <t>43455178659</t>
  </si>
  <si>
    <t>JUDITH KIMOTE</t>
  </si>
  <si>
    <t>202 palm dalegt</t>
  </si>
  <si>
    <t>JUDDY.KIMOTE@YAHOO.COM</t>
  </si>
  <si>
    <t>3453238884</t>
  </si>
  <si>
    <t>00000000042211992982</t>
  </si>
  <si>
    <t>FACEY</t>
  </si>
  <si>
    <t>Judie Carsana</t>
  </si>
  <si>
    <t>Debbief73</t>
  </si>
  <si>
    <t>43460123600</t>
  </si>
  <si>
    <t>37 STAR ANISE DRIVE196 KY1-1104</t>
  </si>
  <si>
    <t>Judie-ann.carsana@gov.ky</t>
  </si>
  <si>
    <t>3459470866</t>
  </si>
  <si>
    <t>00000000042113507370</t>
  </si>
  <si>
    <t>Judith Thompson</t>
  </si>
  <si>
    <t>JOSHUA</t>
  </si>
  <si>
    <t>LEGGATT</t>
  </si>
  <si>
    <t>B3rgkamp</t>
  </si>
  <si>
    <t>43460124869</t>
  </si>
  <si>
    <t>P. O. BOX 30711KY1-1203</t>
  </si>
  <si>
    <t>judithbassant@hotmail.com</t>
  </si>
  <si>
    <t>3453237789</t>
  </si>
  <si>
    <t>00000000043459165754</t>
  </si>
  <si>
    <t>Judith m. Leslie</t>
  </si>
  <si>
    <t>Ealey</t>
  </si>
  <si>
    <t>Skatersonly</t>
  </si>
  <si>
    <t>43459178309</t>
  </si>
  <si>
    <t>newlands moonbeam dr 7 tridelphia way</t>
  </si>
  <si>
    <t>judithmleslie@hotmail.com</t>
  </si>
  <si>
    <t>3459253589</t>
  </si>
  <si>
    <t>00000000042199271769</t>
  </si>
  <si>
    <t>Judy ann Ebanks</t>
  </si>
  <si>
    <t>LESSLEY</t>
  </si>
  <si>
    <t>CHRISTUDOSS</t>
  </si>
  <si>
    <t>lessleyc</t>
  </si>
  <si>
    <t>42211401216</t>
  </si>
  <si>
    <t>HEALTHCITY10590</t>
  </si>
  <si>
    <t>judy.a.ebanks@gmail.com</t>
  </si>
  <si>
    <t>3459161691</t>
  </si>
  <si>
    <t>00000000042212515845</t>
  </si>
  <si>
    <t>JUDY CANSECO</t>
  </si>
  <si>
    <t>Joselyn</t>
  </si>
  <si>
    <t>abc123!!</t>
  </si>
  <si>
    <t>42210117855</t>
  </si>
  <si>
    <t>66 Roberta Way</t>
  </si>
  <si>
    <t>JUDYCANCAN@HOTMAIL.COM</t>
  </si>
  <si>
    <t>3455255833</t>
  </si>
  <si>
    <t>00000000040000010702</t>
  </si>
  <si>
    <t>JUDY DOWNING</t>
  </si>
  <si>
    <t>ssjarren</t>
  </si>
  <si>
    <t>42115071008</t>
  </si>
  <si>
    <t>56 Roberta WayGeorge Town</t>
  </si>
  <si>
    <t>JUDYDOWNING@ROGERS.COM</t>
  </si>
  <si>
    <t>6137267460</t>
  </si>
  <si>
    <t>00000000042118125588</t>
  </si>
  <si>
    <t>Judye Mobley</t>
  </si>
  <si>
    <t>JOVANI</t>
  </si>
  <si>
    <t>HESSING</t>
  </si>
  <si>
    <t>Jojo0728</t>
  </si>
  <si>
    <t>judyemobley1@yahoo.com</t>
  </si>
  <si>
    <t>43460125220</t>
  </si>
  <si>
    <t>3453242528</t>
  </si>
  <si>
    <t>LOWER VALLEY46, KY1-1101</t>
  </si>
  <si>
    <t>00000000040000013913</t>
  </si>
  <si>
    <t>JULIA JENSEN</t>
  </si>
  <si>
    <t>jovita</t>
  </si>
  <si>
    <t>Steller fallas</t>
  </si>
  <si>
    <t>flormula24</t>
  </si>
  <si>
    <t>43460133171</t>
  </si>
  <si>
    <t>190 prospect drive gt.2721 KY1-1508</t>
  </si>
  <si>
    <t>JULIA.JENSENFTB@GMAIL.COM</t>
  </si>
  <si>
    <t>9522390198</t>
  </si>
  <si>
    <t>00000000042210300658</t>
  </si>
  <si>
    <t>Julia Stenson</t>
  </si>
  <si>
    <t>Juliadominika@yahoo.co.uk</t>
  </si>
  <si>
    <t>3459250177</t>
  </si>
  <si>
    <t>MOMMOM123</t>
  </si>
  <si>
    <t>00000000043459257815</t>
  </si>
  <si>
    <t>42142297719</t>
  </si>
  <si>
    <t>George TownKY1-1102</t>
  </si>
  <si>
    <t>Julie Bain</t>
  </si>
  <si>
    <t>julie.bain@yahoo.com</t>
  </si>
  <si>
    <t>JOY</t>
  </si>
  <si>
    <t>3459257815</t>
  </si>
  <si>
    <t>00000000042111924481</t>
  </si>
  <si>
    <t>axxess7875</t>
  </si>
  <si>
    <t>43459380656</t>
  </si>
  <si>
    <t>266 WILL T DRIVE, LOWER VALLEY10444 APO, GRAND CAYMAN KY1-1004</t>
  </si>
  <si>
    <t>Julie Edwards</t>
  </si>
  <si>
    <t>julie.edwards@kirkfreeport.com</t>
  </si>
  <si>
    <t>ANGLIN</t>
  </si>
  <si>
    <t>3459250959</t>
  </si>
  <si>
    <t>pitomiro</t>
  </si>
  <si>
    <t>43459240300</t>
  </si>
  <si>
    <t>00000000043459262820</t>
  </si>
  <si>
    <t>#66 AURORA DRIVE, WB68 GRAND CAYMAN KY1-1102</t>
  </si>
  <si>
    <t>Julie Grant</t>
  </si>
  <si>
    <t>julie.faulknor@hotmail.com</t>
  </si>
  <si>
    <t>42129810499</t>
  </si>
  <si>
    <t>3459262820</t>
  </si>
  <si>
    <t>23 Mi Jall Road</t>
  </si>
  <si>
    <t>00000000040000012157</t>
  </si>
  <si>
    <t>Julie Arnall</t>
  </si>
  <si>
    <t>julie@amos.ky</t>
  </si>
  <si>
    <t>3455476023</t>
  </si>
  <si>
    <t>00000000040000012070</t>
  </si>
  <si>
    <t>JULIE PRITCHARD</t>
  </si>
  <si>
    <t>5258cleo</t>
  </si>
  <si>
    <t>43459160604</t>
  </si>
  <si>
    <t>80 Poindexter Rd.Willow Pointe</t>
  </si>
  <si>
    <t>JULIE@PWEXECUTIVE.COM</t>
  </si>
  <si>
    <t>3459268742</t>
  </si>
  <si>
    <t>00000000043455266036</t>
  </si>
  <si>
    <t>JOYDEL</t>
  </si>
  <si>
    <t>TRAIL</t>
  </si>
  <si>
    <t>Julie-ann Allard</t>
  </si>
  <si>
    <t>dumpling1984</t>
  </si>
  <si>
    <t>40000010939</t>
  </si>
  <si>
    <t>17 DESMOND DRIVE0000</t>
  </si>
  <si>
    <t>sandra</t>
  </si>
  <si>
    <t>42113541768</t>
  </si>
  <si>
    <t>9 Satinwood StreetProspect</t>
  </si>
  <si>
    <t>julie-ann.allard@ubs.com</t>
  </si>
  <si>
    <t>3455266036</t>
  </si>
  <si>
    <t>00000000040000014673</t>
  </si>
  <si>
    <t>JULIE-ANN WALTERS</t>
  </si>
  <si>
    <t>JULIE-ANNTHOMPSON@HOTMAIL.COM</t>
  </si>
  <si>
    <t>3453295276</t>
  </si>
  <si>
    <t>00000000043459264626</t>
  </si>
  <si>
    <t>Julie Beck</t>
  </si>
  <si>
    <t>Gidarisingh</t>
  </si>
  <si>
    <t>joy</t>
  </si>
  <si>
    <t>43459473465</t>
  </si>
  <si>
    <t>54 Lakeview DrBodden Town</t>
  </si>
  <si>
    <t>juliedwilson@gmail.com</t>
  </si>
  <si>
    <t>3459264626</t>
  </si>
  <si>
    <t>00000000043455263366</t>
  </si>
  <si>
    <t>Juliet Fenn</t>
  </si>
  <si>
    <t>Panugaling</t>
  </si>
  <si>
    <t>mercury</t>
  </si>
  <si>
    <t>43455176189</t>
  </si>
  <si>
    <t>37B MANGO TURNWALKERS GT</t>
  </si>
  <si>
    <t>juliet.fenn@gmail.com</t>
  </si>
  <si>
    <t>3455263366</t>
  </si>
  <si>
    <t>00000000043453265294</t>
  </si>
  <si>
    <t>Juliet Thompson</t>
  </si>
  <si>
    <t>43459172600</t>
  </si>
  <si>
    <t>8 oaklane streetgt</t>
  </si>
  <si>
    <t>juliet.thompson@gov.ky</t>
  </si>
  <si>
    <t>3453265294</t>
  </si>
  <si>
    <t>00000000042199273641</t>
  </si>
  <si>
    <t>Juliet Downer</t>
  </si>
  <si>
    <t>JUSTIN</t>
  </si>
  <si>
    <t>PENDELPHO</t>
  </si>
  <si>
    <t>snooker</t>
  </si>
  <si>
    <t>40000013394</t>
  </si>
  <si>
    <t>PRINTER WAY10055</t>
  </si>
  <si>
    <t>julietdowner@mbrewards.com</t>
  </si>
  <si>
    <t>3459270522</t>
  </si>
  <si>
    <t>00000000043460125097</t>
  </si>
  <si>
    <t>Justine</t>
  </si>
  <si>
    <t>Plenkiewicz</t>
  </si>
  <si>
    <t>Juliet Carty</t>
  </si>
  <si>
    <t>lawskool</t>
  </si>
  <si>
    <t>42293391845</t>
  </si>
  <si>
    <t>PO Box 31177</t>
  </si>
  <si>
    <t>julietjue723@yahoo.com</t>
  </si>
  <si>
    <t>AUGUSTIN</t>
  </si>
  <si>
    <t>POWERS</t>
  </si>
  <si>
    <t>3453264513</t>
  </si>
  <si>
    <t>HURLEYSPOWERS</t>
  </si>
  <si>
    <t>43453256756</t>
  </si>
  <si>
    <t>168 SELKIRK DRIVE2538</t>
  </si>
  <si>
    <t>00000000043459259779</t>
  </si>
  <si>
    <t>Juliet Bell</t>
  </si>
  <si>
    <t>Pratt</t>
  </si>
  <si>
    <t>julietvgrant@yahoo.com</t>
  </si>
  <si>
    <t>cloedog</t>
  </si>
  <si>
    <t>42130294978</t>
  </si>
  <si>
    <t>75 RosemaryKY1-1203</t>
  </si>
  <si>
    <t>3459259779</t>
  </si>
  <si>
    <t>00000000043459161758</t>
  </si>
  <si>
    <t>Juline Black</t>
  </si>
  <si>
    <t>juline188@hotmail.com</t>
  </si>
  <si>
    <t>Juniour</t>
  </si>
  <si>
    <t>3459161758</t>
  </si>
  <si>
    <t>43459167619</t>
  </si>
  <si>
    <t>00000000043460124812</t>
  </si>
  <si>
    <t>#58 astral way</t>
  </si>
  <si>
    <t>JULIO VILLAFRANCA</t>
  </si>
  <si>
    <t>JULIOZELAYA52@GMAIL.COM</t>
  </si>
  <si>
    <t>Jssica</t>
  </si>
  <si>
    <t>3459238974</t>
  </si>
  <si>
    <t>00000000043460132832</t>
  </si>
  <si>
    <t>42117904184</t>
  </si>
  <si>
    <t>JUNEAU BARNETT</t>
  </si>
  <si>
    <t>P.O. Box 1250</t>
  </si>
  <si>
    <t>JUNEAUB1@GMAIL.COM</t>
  </si>
  <si>
    <t>3459392408</t>
  </si>
  <si>
    <t>00000000042111541272</t>
  </si>
  <si>
    <t>June Bryan</t>
  </si>
  <si>
    <t>ASTUDILLO</t>
  </si>
  <si>
    <t>nliakjijpiipagch</t>
  </si>
  <si>
    <t>43460123680</t>
  </si>
  <si>
    <t>199 APT. 5 PROSPECT DRIVEP.O. BOX 10550 APO</t>
  </si>
  <si>
    <t>junebryan@mbrewards.com</t>
  </si>
  <si>
    <t>3459177462</t>
  </si>
  <si>
    <t>00000000043459255100</t>
  </si>
  <si>
    <t>Jason Ebanks</t>
  </si>
  <si>
    <t>SETH</t>
  </si>
  <si>
    <t>HOMER</t>
  </si>
  <si>
    <t>pink127</t>
  </si>
  <si>
    <t>40000010269</t>
  </si>
  <si>
    <t>700 SHAMROCK ROAD #201835</t>
  </si>
  <si>
    <t>LAINEZ</t>
  </si>
  <si>
    <t>junit@candw.ky</t>
  </si>
  <si>
    <t>NACAOME</t>
  </si>
  <si>
    <t>40000012163</t>
  </si>
  <si>
    <t>31 HURLSTON ST1</t>
  </si>
  <si>
    <t>3459255100</t>
  </si>
  <si>
    <t>00000000040000014011</t>
  </si>
  <si>
    <t>JUNNETTE JARDELOZA</t>
  </si>
  <si>
    <t>JUNNETTE.JARDELOZA@GMAIL.COM</t>
  </si>
  <si>
    <t>Hurleys623</t>
  </si>
  <si>
    <t>43459255667</t>
  </si>
  <si>
    <t>3453236983</t>
  </si>
  <si>
    <t>CRICKET SQUARE493</t>
  </si>
  <si>
    <t>00000000042122742564</t>
  </si>
  <si>
    <t>Feliciano Unsay</t>
  </si>
  <si>
    <t>Royer thompson</t>
  </si>
  <si>
    <t>35163516</t>
  </si>
  <si>
    <t>jununsay@yahoo.com</t>
  </si>
  <si>
    <t>43459251348</t>
  </si>
  <si>
    <t>PO Box 30262</t>
  </si>
  <si>
    <t>3459279183</t>
  </si>
  <si>
    <t>00000000042211533855</t>
  </si>
  <si>
    <t>ARGENT ROSS</t>
  </si>
  <si>
    <t>JUST4YOUFASHIONS21@HOTMAIL.COM</t>
  </si>
  <si>
    <t>3459173535</t>
  </si>
  <si>
    <t>00000000042210831352</t>
  </si>
  <si>
    <t>BESSY BUSH</t>
  </si>
  <si>
    <t>WESTHEIMER</t>
  </si>
  <si>
    <t>2rachel1</t>
  </si>
  <si>
    <t>40000013249</t>
  </si>
  <si>
    <t>1598 RUM POINT DRIVE0000</t>
  </si>
  <si>
    <t>JUSTIN1376@OUTLOOOK.COM</t>
  </si>
  <si>
    <t>3459224139</t>
  </si>
  <si>
    <t>00000000040000015048</t>
  </si>
  <si>
    <t>JUSTINA ANDERSON</t>
  </si>
  <si>
    <t>JACKIE</t>
  </si>
  <si>
    <t>JUSTINAANDERSON94@GMAIL.COM</t>
  </si>
  <si>
    <t>Oliver12</t>
  </si>
  <si>
    <t>43460132569</t>
  </si>
  <si>
    <t>46A BEACH BAY ROAD702, KY1-1502</t>
  </si>
  <si>
    <t>3453254501</t>
  </si>
  <si>
    <t>00000000040000012693</t>
  </si>
  <si>
    <t>JUSTIN MORNEAULT</t>
  </si>
  <si>
    <t>JUSTINMORNEAULT@GMAIL.COM</t>
  </si>
  <si>
    <t>twins2015</t>
  </si>
  <si>
    <t>3459262936</t>
  </si>
  <si>
    <t>42211466686</t>
  </si>
  <si>
    <t>33 CASKWELL DRIVE, SAVANNAH1508</t>
  </si>
  <si>
    <t>00000000042199285081</t>
  </si>
  <si>
    <t>Justin Tibbetts</t>
  </si>
  <si>
    <t>GARRATT</t>
  </si>
  <si>
    <t>Lighthouse18</t>
  </si>
  <si>
    <t>40000010411</t>
  </si>
  <si>
    <t>JENNY GARRATTPO BOX 837 KY1-1502</t>
  </si>
  <si>
    <t>justinstibbetts@yahoo.com</t>
  </si>
  <si>
    <t>3459282374</t>
  </si>
  <si>
    <t>00000000043460133177</t>
  </si>
  <si>
    <t>EVE SALOMON</t>
  </si>
  <si>
    <t>gr1sham</t>
  </si>
  <si>
    <t>43459261510</t>
  </si>
  <si>
    <t>80 Parsons Circle</t>
  </si>
  <si>
    <t>JUSTUS164@HOTMAIL.COM</t>
  </si>
  <si>
    <t>3459298446</t>
  </si>
  <si>
    <t>00000000043459164923</t>
  </si>
  <si>
    <t>Juanita</t>
  </si>
  <si>
    <t>St john</t>
  </si>
  <si>
    <t>Joanna Humphries</t>
  </si>
  <si>
    <t>foxy</t>
  </si>
  <si>
    <t>42155868973</t>
  </si>
  <si>
    <t>67 Nettie Rivers Lane</t>
  </si>
  <si>
    <t>jvd@candw.ky</t>
  </si>
  <si>
    <t>3459164923</t>
  </si>
  <si>
    <t>00000000043453229115</t>
  </si>
  <si>
    <t>Julie Law</t>
  </si>
  <si>
    <t>southside1</t>
  </si>
  <si>
    <t>42293386970</t>
  </si>
  <si>
    <t>17 Liguinea Cirlce</t>
  </si>
  <si>
    <t>jwatler69@gmail.com</t>
  </si>
  <si>
    <t>3453229115</t>
  </si>
  <si>
    <t>00000000043459255626</t>
  </si>
  <si>
    <t>Joan West-dacres</t>
  </si>
  <si>
    <t>quianna</t>
  </si>
  <si>
    <t>43459241077</t>
  </si>
  <si>
    <t>2611 SEAVIEW DR EAST END</t>
  </si>
  <si>
    <t>jwest-dacres@ndc.ky</t>
  </si>
  <si>
    <t>3459255626</t>
  </si>
  <si>
    <t>00000000040000012444</t>
  </si>
  <si>
    <t>JAMES WHITTAKER</t>
  </si>
  <si>
    <t>JUANA</t>
  </si>
  <si>
    <t>Sydney9rob</t>
  </si>
  <si>
    <t>40000014796</t>
  </si>
  <si>
    <t>7 ELLICOTT AVENUE 2343 GT</t>
  </si>
  <si>
    <t>JWHITTAKERKY@GMAIL.COM</t>
  </si>
  <si>
    <t>3459167246</t>
  </si>
  <si>
    <t>00000000043459260021</t>
  </si>
  <si>
    <t>Jeff Wight</t>
  </si>
  <si>
    <t>Juan</t>
  </si>
  <si>
    <t>Garcia</t>
  </si>
  <si>
    <t>juan9168330</t>
  </si>
  <si>
    <t>43459385554</t>
  </si>
  <si>
    <t>16 andy drive apt: 2Windsor Park</t>
  </si>
  <si>
    <t>jwight21@yahoo.com</t>
  </si>
  <si>
    <t>3459260021</t>
  </si>
  <si>
    <t>00000000043455251278</t>
  </si>
  <si>
    <t>Ruth Kibe</t>
  </si>
  <si>
    <t>ROSEMARIE</t>
  </si>
  <si>
    <t>heavenbound</t>
  </si>
  <si>
    <t>42210655316</t>
  </si>
  <si>
    <t>23 NICKEL LANE, WEST BAY, GRAND CAYMAN176</t>
  </si>
  <si>
    <t>jwkibe@gmail.com</t>
  </si>
  <si>
    <t>1345251278</t>
  </si>
  <si>
    <t>00000000043459165213</t>
  </si>
  <si>
    <t>Judy Young</t>
  </si>
  <si>
    <t>JUDITH</t>
  </si>
  <si>
    <t>KIMOTE</t>
  </si>
  <si>
    <t>foolagain</t>
  </si>
  <si>
    <t>43460125082</t>
  </si>
  <si>
    <t>63, LAKESIDE30082</t>
  </si>
  <si>
    <t>jyoung@candw.ky</t>
  </si>
  <si>
    <t>3459479876</t>
  </si>
  <si>
    <t>Judie</t>
  </si>
  <si>
    <t>00000000040000012859</t>
  </si>
  <si>
    <t>Carsana</t>
  </si>
  <si>
    <t>ADVANTAGE</t>
  </si>
  <si>
    <t>42211992982</t>
  </si>
  <si>
    <t>124 meadow lark rd spotts newlands</t>
  </si>
  <si>
    <t>Kayla Wood</t>
  </si>
  <si>
    <t>k.a.wood@hotmail.com</t>
  </si>
  <si>
    <t>3459284633</t>
  </si>
  <si>
    <t>00000000043460128665</t>
  </si>
  <si>
    <t>Judith</t>
  </si>
  <si>
    <t>KRYSTLE MCLEAN</t>
  </si>
  <si>
    <t>judith</t>
  </si>
  <si>
    <t>42113507370</t>
  </si>
  <si>
    <t>111 beach bay rd</t>
  </si>
  <si>
    <t>K.ANGLIN@HOTMAIL.COM</t>
  </si>
  <si>
    <t>3459263331</t>
  </si>
  <si>
    <t>00000000043460125004</t>
  </si>
  <si>
    <t>KENNETH KIM CATAPANG</t>
  </si>
  <si>
    <t>m. Leslie</t>
  </si>
  <si>
    <t>43459165754</t>
  </si>
  <si>
    <t>171 Savannah AveKy1-1502</t>
  </si>
  <si>
    <t>K.CATAPANG@YAHOO.COM</t>
  </si>
  <si>
    <t>3459298969</t>
  </si>
  <si>
    <t>00000000043460123521</t>
  </si>
  <si>
    <t>KAYDEON GRANT-STEWART</t>
  </si>
  <si>
    <t>ann Ebanks</t>
  </si>
  <si>
    <t>K.GRANTSTEWART@GMAIL.COM</t>
  </si>
  <si>
    <t>Boat4swain</t>
  </si>
  <si>
    <t>42199271769</t>
  </si>
  <si>
    <t>139 Water Quay Rd</t>
  </si>
  <si>
    <t>3453244970</t>
  </si>
  <si>
    <t>00000000040000013071</t>
  </si>
  <si>
    <t>KEVIN KNIGHT</t>
  </si>
  <si>
    <t>CANSECO</t>
  </si>
  <si>
    <t>42212515845</t>
  </si>
  <si>
    <t>658 SHAMROCK RD.P.O. BOX 30524</t>
  </si>
  <si>
    <t>K.KNIGHT77@YAHOO.COM</t>
  </si>
  <si>
    <t>3453221986</t>
  </si>
  <si>
    <t>00000000043459263050</t>
  </si>
  <si>
    <t>Karen Myren</t>
  </si>
  <si>
    <t>DOWNING</t>
  </si>
  <si>
    <t>tashawasha</t>
  </si>
  <si>
    <t>40000010702</t>
  </si>
  <si>
    <t>MOONBAY CONDOS #30BODDENTOWN</t>
  </si>
  <si>
    <t>k.myren@hotmail.com</t>
  </si>
  <si>
    <t>3452443837</t>
  </si>
  <si>
    <t>00000000042199281506</t>
  </si>
  <si>
    <t>Judye</t>
  </si>
  <si>
    <t>Mobley</t>
  </si>
  <si>
    <t>Myrick00000</t>
  </si>
  <si>
    <t>42118125588</t>
  </si>
  <si>
    <t>#3 forest haven</t>
  </si>
  <si>
    <t>Kenneth Miller</t>
  </si>
  <si>
    <t>JENSEN</t>
  </si>
  <si>
    <t>k_miller@candw.ky</t>
  </si>
  <si>
    <t>Cayman2020!</t>
  </si>
  <si>
    <t>40000013913</t>
  </si>
  <si>
    <t>14401 HIGHLAND DR100</t>
  </si>
  <si>
    <t>3459498162</t>
  </si>
  <si>
    <t>00000000042199272627</t>
  </si>
  <si>
    <t>Kerry Powery</t>
  </si>
  <si>
    <t>K_powery@hotmail.com</t>
  </si>
  <si>
    <t>Julia</t>
  </si>
  <si>
    <t>Stenson</t>
  </si>
  <si>
    <t>3459258218</t>
  </si>
  <si>
    <t>Ju1iawew</t>
  </si>
  <si>
    <t>00000000043459495595</t>
  </si>
  <si>
    <t>42210300658</t>
  </si>
  <si>
    <t>19 Oxford Court</t>
  </si>
  <si>
    <t>KAREN GODDARD</t>
  </si>
  <si>
    <t>K65GODDARD@GMAIL.COM</t>
  </si>
  <si>
    <t>3459495595</t>
  </si>
  <si>
    <t>Julie</t>
  </si>
  <si>
    <t>00000000043453226718</t>
  </si>
  <si>
    <t>dingdong5</t>
  </si>
  <si>
    <t>43459257815</t>
  </si>
  <si>
    <t>241 Linford Pierson Hwy</t>
  </si>
  <si>
    <t>Iris Dixon</t>
  </si>
  <si>
    <t>kadi2laprof@yahoo.com</t>
  </si>
  <si>
    <t>3453226718</t>
  </si>
  <si>
    <t>erinkate</t>
  </si>
  <si>
    <t>00000000043453269989</t>
  </si>
  <si>
    <t>42111924481</t>
  </si>
  <si>
    <t>2507 Bodden Town Rd</t>
  </si>
  <si>
    <t>Kdian Dyer -edie</t>
  </si>
  <si>
    <t>KADYAMELIA@GMAIL.COM</t>
  </si>
  <si>
    <t>3453269989</t>
  </si>
  <si>
    <t>00000000040000012697</t>
  </si>
  <si>
    <t>KADIAN BOLAND</t>
  </si>
  <si>
    <t>Jules9904</t>
  </si>
  <si>
    <t>43459262820</t>
  </si>
  <si>
    <t>63A Pond RdSmith Rd</t>
  </si>
  <si>
    <t>KADYHYPE@YAHOO.COM</t>
  </si>
  <si>
    <t>3453268864</t>
  </si>
  <si>
    <t>00000000043453240805</t>
  </si>
  <si>
    <t>Lydia Ramos</t>
  </si>
  <si>
    <t>Arnall</t>
  </si>
  <si>
    <t>caspar888</t>
  </si>
  <si>
    <t>40000012157</t>
  </si>
  <si>
    <t>93 Phelan CloseGrand Cayman KY1-1006</t>
  </si>
  <si>
    <t>kai42008@hotmail.com</t>
  </si>
  <si>
    <t>3453240805</t>
  </si>
  <si>
    <t>00000000042124540942</t>
  </si>
  <si>
    <t>Patrick Panton</t>
  </si>
  <si>
    <t>PRITCHARD</t>
  </si>
  <si>
    <t>zabu7903</t>
  </si>
  <si>
    <t>kaibookey@hotmail.com</t>
  </si>
  <si>
    <t>40000012070</t>
  </si>
  <si>
    <t>MARKET ST, CAMANA BAY359</t>
  </si>
  <si>
    <t>3459264231</t>
  </si>
  <si>
    <t>00000000043460132648</t>
  </si>
  <si>
    <t>KAITLAN DACOSTA</t>
  </si>
  <si>
    <t>Allard</t>
  </si>
  <si>
    <t>KAITLAND10@GMAIL.COM</t>
  </si>
  <si>
    <t>3459221738</t>
  </si>
  <si>
    <t>ashton01</t>
  </si>
  <si>
    <t>00000000043460127295</t>
  </si>
  <si>
    <t>43455266036</t>
  </si>
  <si>
    <t>9 Lakeland Villas</t>
  </si>
  <si>
    <t>KAREEN CUNNINGHAM</t>
  </si>
  <si>
    <t>KAJOSHDEL@GMAIL.COM</t>
  </si>
  <si>
    <t>JULIE-ANN</t>
  </si>
  <si>
    <t>3453282615</t>
  </si>
  <si>
    <t>00000000043453276767</t>
  </si>
  <si>
    <t>androyemonique1</t>
  </si>
  <si>
    <t>40000014673</t>
  </si>
  <si>
    <t>STAR ANIS DRIVE SAVANNAHPO BOX 212</t>
  </si>
  <si>
    <t>Kalene Mclaughlin</t>
  </si>
  <si>
    <t>kalenyvette@candw.ky</t>
  </si>
  <si>
    <t>Beck</t>
  </si>
  <si>
    <t>3453276767</t>
  </si>
  <si>
    <t>anthony99</t>
  </si>
  <si>
    <t>00000000040000011311</t>
  </si>
  <si>
    <t>43459264626</t>
  </si>
  <si>
    <t>560 South Sound Rd</t>
  </si>
  <si>
    <t>KALESHA EDWARDS</t>
  </si>
  <si>
    <t>Fenn</t>
  </si>
  <si>
    <t>hurleys200665</t>
  </si>
  <si>
    <t>KALESHAEDWARDS07@GMAIL.COM</t>
  </si>
  <si>
    <t>43455263366</t>
  </si>
  <si>
    <t>3453267494</t>
  </si>
  <si>
    <t>00000000043459258941</t>
  </si>
  <si>
    <t>Barbara Watler</t>
  </si>
  <si>
    <t>diaviaun</t>
  </si>
  <si>
    <t>43453265294</t>
  </si>
  <si>
    <t>kalwatler@candw.ky</t>
  </si>
  <si>
    <t>32 Imperial WayNewlands</t>
  </si>
  <si>
    <t>3459258941</t>
  </si>
  <si>
    <t>00000000043453222453</t>
  </si>
  <si>
    <t>Daniel Lee</t>
  </si>
  <si>
    <t>kamana_ltd@yahoo.com</t>
  </si>
  <si>
    <t>3453222453</t>
  </si>
  <si>
    <t>00000000043453220636</t>
  </si>
  <si>
    <t>Hudson Muriu</t>
  </si>
  <si>
    <t>Downer</t>
  </si>
  <si>
    <t>juliet</t>
  </si>
  <si>
    <t>42199273641</t>
  </si>
  <si>
    <t>8 Beach Bay RoadBodden Town</t>
  </si>
  <si>
    <t>kamau.muriu@ritz.edu</t>
  </si>
  <si>
    <t>3453220636</t>
  </si>
  <si>
    <t>00000000040000013751</t>
  </si>
  <si>
    <t>ELENA RANKIN</t>
  </si>
  <si>
    <t>Carty</t>
  </si>
  <si>
    <t>Blessings129</t>
  </si>
  <si>
    <t>43460125097</t>
  </si>
  <si>
    <t>KAMIHE77@LIVE.COM</t>
  </si>
  <si>
    <t>Newlands1616 GT</t>
  </si>
  <si>
    <t>3459286598</t>
  </si>
  <si>
    <t>00000000040000012785</t>
  </si>
  <si>
    <t>KD KERN &amp;/ KAREN OWENS</t>
  </si>
  <si>
    <t>KANDKOW@GMAIL.COM</t>
  </si>
  <si>
    <t>butterfly2905</t>
  </si>
  <si>
    <t>3459268401</t>
  </si>
  <si>
    <t>43459259779</t>
  </si>
  <si>
    <t>381 Raven AveSpotts Newlands</t>
  </si>
  <si>
    <t>00000000042110976648</t>
  </si>
  <si>
    <t>Kara Coe</t>
  </si>
  <si>
    <t>Juline</t>
  </si>
  <si>
    <t>kara.coe@gmail.com</t>
  </si>
  <si>
    <t>Black</t>
  </si>
  <si>
    <t>3453253303</t>
  </si>
  <si>
    <t>00000000043459393919</t>
  </si>
  <si>
    <t>dubaidame</t>
  </si>
  <si>
    <t>43459161758</t>
  </si>
  <si>
    <t>188 Mahogany Way</t>
  </si>
  <si>
    <t>Darrah Jervis</t>
  </si>
  <si>
    <t>karameldee@hotmail.com</t>
  </si>
  <si>
    <t>3459393919</t>
  </si>
  <si>
    <t>00000000040000010539</t>
  </si>
  <si>
    <t>KARA FORBES</t>
  </si>
  <si>
    <t>JULIO</t>
  </si>
  <si>
    <t>VILLAFRANCA</t>
  </si>
  <si>
    <t>honduras1.</t>
  </si>
  <si>
    <t>43460124812</t>
  </si>
  <si>
    <t>OLD CREW ROAD345</t>
  </si>
  <si>
    <t>KARASWAY@ICLOUD.COM</t>
  </si>
  <si>
    <t>3459267106</t>
  </si>
  <si>
    <t>00000000042107151048</t>
  </si>
  <si>
    <t>Karen Paciorek</t>
  </si>
  <si>
    <t>Karen.Paciorek@gmail.com</t>
  </si>
  <si>
    <t>3459477449</t>
  </si>
  <si>
    <t>00000000043459261094</t>
  </si>
  <si>
    <t>Karen Rankin</t>
  </si>
  <si>
    <t>JUNEAU</t>
  </si>
  <si>
    <t>BARNETT</t>
  </si>
  <si>
    <t>Steelers1!</t>
  </si>
  <si>
    <t>43460132832</t>
  </si>
  <si>
    <t>126 BANKERS RD2490</t>
  </si>
  <si>
    <t>karen.rankin@hsa.ky</t>
  </si>
  <si>
    <t>3452442858</t>
  </si>
  <si>
    <t>00000000043459257666</t>
  </si>
  <si>
    <t>KAREN SMITH-JAMES</t>
  </si>
  <si>
    <t>June</t>
  </si>
  <si>
    <t>42111541272</t>
  </si>
  <si>
    <t>Ketura streetGeorgeTown</t>
  </si>
  <si>
    <t>KAREN.SMITHJAMES@HOTMAIL.COM</t>
  </si>
  <si>
    <t>3459257666</t>
  </si>
  <si>
    <t>00000000042199283378</t>
  </si>
  <si>
    <t>jayjay27</t>
  </si>
  <si>
    <t>Karen Riivers</t>
  </si>
  <si>
    <t>43459255100</t>
  </si>
  <si>
    <t>242B LINFORD PIERSON#27</t>
  </si>
  <si>
    <t>karenrivers@live.com</t>
  </si>
  <si>
    <t>3459381958</t>
  </si>
  <si>
    <t>00000000040000013667</t>
  </si>
  <si>
    <t>JUNNETTE</t>
  </si>
  <si>
    <t>JARDELOZA</t>
  </si>
  <si>
    <t>KAREY SCHRECK</t>
  </si>
  <si>
    <t>Jjj3j@28</t>
  </si>
  <si>
    <t>40000014011</t>
  </si>
  <si>
    <t>189 Smith Road, Town and Country Apartments, Apt.4PO BOX 32348</t>
  </si>
  <si>
    <t>KAREYANN71@GMAIL.COM</t>
  </si>
  <si>
    <t>3459367618</t>
  </si>
  <si>
    <t>00000000043459264475</t>
  </si>
  <si>
    <t>Karlene Bramwell</t>
  </si>
  <si>
    <t>Feliciano</t>
  </si>
  <si>
    <t>Unsay</t>
  </si>
  <si>
    <t>cleofe</t>
  </si>
  <si>
    <t>42122742564</t>
  </si>
  <si>
    <t>6Maple Road</t>
  </si>
  <si>
    <t>Karib74_2000@yahoo.com</t>
  </si>
  <si>
    <t>3459264475</t>
  </si>
  <si>
    <t>00000000043460125640</t>
  </si>
  <si>
    <t>KARIE BERGSTROM</t>
  </si>
  <si>
    <t>ARGENT</t>
  </si>
  <si>
    <t>Argent343</t>
  </si>
  <si>
    <t>42211533855</t>
  </si>
  <si>
    <t>343 CREWE ROAD, GEORGE TOWN10974 , GRAND CAYMAN, KY1-1007</t>
  </si>
  <si>
    <t>KARIEBERGSTROM@ME.COM</t>
  </si>
  <si>
    <t>3459385858</t>
  </si>
  <si>
    <t>00000000043460126113</t>
  </si>
  <si>
    <t>GROOME FAMILY</t>
  </si>
  <si>
    <t>BESSY</t>
  </si>
  <si>
    <t>bbbush</t>
  </si>
  <si>
    <t>42210831352</t>
  </si>
  <si>
    <t>WESTBAYP.O.</t>
  </si>
  <si>
    <t>KARIR0294@HOTMAIL.COM</t>
  </si>
  <si>
    <t>3459274430</t>
  </si>
  <si>
    <t>00000000043459257151</t>
  </si>
  <si>
    <t>Karlene Edwards</t>
  </si>
  <si>
    <t>JUSTINA</t>
  </si>
  <si>
    <t>Lighthouse345</t>
  </si>
  <si>
    <t>40000015048</t>
  </si>
  <si>
    <t>1033 CAYMAN CROSSING12426 APO</t>
  </si>
  <si>
    <t>karlene_edwards@yahoo.com</t>
  </si>
  <si>
    <t>3459257151</t>
  </si>
  <si>
    <t>00000000042121521896</t>
  </si>
  <si>
    <t>Carmen Solis</t>
  </si>
  <si>
    <t>MORNEAULT</t>
  </si>
  <si>
    <t>Fordfiesta9!</t>
  </si>
  <si>
    <t>40000012693</t>
  </si>
  <si>
    <t>6 CAYMAN ESCAPE 24 OMEGA DRIVE493</t>
  </si>
  <si>
    <t>karmen_zolis@hotmail.com</t>
  </si>
  <si>
    <t>3459261066</t>
  </si>
  <si>
    <t>00000000042147788104</t>
  </si>
  <si>
    <t>Karen Coles</t>
  </si>
  <si>
    <t>Justin</t>
  </si>
  <si>
    <t>Hellantlem1</t>
  </si>
  <si>
    <t>42199285081</t>
  </si>
  <si>
    <t>94 Selkirk Drive</t>
  </si>
  <si>
    <t>kasey@candw.ky</t>
  </si>
  <si>
    <t>3459496210</t>
  </si>
  <si>
    <t>EVE</t>
  </si>
  <si>
    <t>00000000040000015179</t>
  </si>
  <si>
    <t>SALOMON</t>
  </si>
  <si>
    <t>salomon2020</t>
  </si>
  <si>
    <t>43460133177</t>
  </si>
  <si>
    <t>NORTHWARD 766 GT KY1-1103</t>
  </si>
  <si>
    <t>KASEY POWELL</t>
  </si>
  <si>
    <t>KASEYANNE@HOTMAIL.COM</t>
  </si>
  <si>
    <t>Humphries</t>
  </si>
  <si>
    <t>3459392736</t>
  </si>
  <si>
    <t>00000000043459252552</t>
  </si>
  <si>
    <t>anastasia</t>
  </si>
  <si>
    <t>43459164923</t>
  </si>
  <si>
    <t>10 Cayman SandsWest Bay Rd</t>
  </si>
  <si>
    <t>Kasinda Rankine</t>
  </si>
  <si>
    <t>Kasinda_25@hotmail.com</t>
  </si>
  <si>
    <t>3459252552</t>
  </si>
  <si>
    <t>00000000043460127350</t>
  </si>
  <si>
    <t>Jewels</t>
  </si>
  <si>
    <t>43453229115</t>
  </si>
  <si>
    <t>147 Sea Spray Drive, Beach Bay249 Savannah, Bodden Town KY1-1501</t>
  </si>
  <si>
    <t>MARCUS KASUMBA</t>
  </si>
  <si>
    <t>KASUMBA@HOTMAIL.COM</t>
  </si>
  <si>
    <t>3455255182</t>
  </si>
  <si>
    <t>West-dacres</t>
  </si>
  <si>
    <t>00000000043459166061</t>
  </si>
  <si>
    <t>#IamFIT1976</t>
  </si>
  <si>
    <t>43459255626</t>
  </si>
  <si>
    <t>45 Ellicott Ave</t>
  </si>
  <si>
    <t>Kate Dunne</t>
  </si>
  <si>
    <t>kate@flow.ky</t>
  </si>
  <si>
    <t>3459166061</t>
  </si>
  <si>
    <t>00000000040000014492</t>
  </si>
  <si>
    <t>KATHERINE CLEMENTE</t>
  </si>
  <si>
    <t>cayman123</t>
  </si>
  <si>
    <t>40000012444</t>
  </si>
  <si>
    <t>PERIWINKLE, UNIT #112, GRAND HARBOR, GRAND CAYMAN732</t>
  </si>
  <si>
    <t>KATECLEMENTE20@GMAIL.COM</t>
  </si>
  <si>
    <t>3453216555</t>
  </si>
  <si>
    <t>00000000043460126082</t>
  </si>
  <si>
    <t>KATE MOLITOR</t>
  </si>
  <si>
    <t>Wight</t>
  </si>
  <si>
    <t>kidstoys81</t>
  </si>
  <si>
    <t>43459260021</t>
  </si>
  <si>
    <t>29 Melmac Ave.</t>
  </si>
  <si>
    <t>KATEMOLITOR@YAHOO.COM</t>
  </si>
  <si>
    <t>3453263103</t>
  </si>
  <si>
    <t>00000000043460123768</t>
  </si>
  <si>
    <t>KATHY DELANEY</t>
  </si>
  <si>
    <t>Ruth</t>
  </si>
  <si>
    <t>Kibe</t>
  </si>
  <si>
    <t>wambugu</t>
  </si>
  <si>
    <t>43455251278</t>
  </si>
  <si>
    <t>Linford Pierson Highway: Magroove pointe</t>
  </si>
  <si>
    <t>KATHDELANEY@GMAIL.COM</t>
  </si>
  <si>
    <t>3459223087</t>
  </si>
  <si>
    <t>00000000043459260270</t>
  </si>
  <si>
    <t>Katherine Arch</t>
  </si>
  <si>
    <t>Young</t>
  </si>
  <si>
    <t>Judy59</t>
  </si>
  <si>
    <t>43459165213</t>
  </si>
  <si>
    <t>48 Palm Island Circle, Patrick Island</t>
  </si>
  <si>
    <t>katherine.arch@aon.com</t>
  </si>
  <si>
    <t>3459496321</t>
  </si>
  <si>
    <t>00000000043460128367</t>
  </si>
  <si>
    <t>Kayla</t>
  </si>
  <si>
    <t>KATHERINE JOHNSON</t>
  </si>
  <si>
    <t>applepie76</t>
  </si>
  <si>
    <t>40000012859</t>
  </si>
  <si>
    <t>175 Will T. Drive, Lower ValleyBodden Town, Grand Cayman</t>
  </si>
  <si>
    <t>KATHERINE.DUTRIZAC@GMAIL.COM</t>
  </si>
  <si>
    <t>3459163212</t>
  </si>
  <si>
    <t>00000000042130927511</t>
  </si>
  <si>
    <t>Kathryn Myles</t>
  </si>
  <si>
    <t>KRYSTLE</t>
  </si>
  <si>
    <t>kjm2020</t>
  </si>
  <si>
    <t>43460128665</t>
  </si>
  <si>
    <t>91 SORREL DRIVE 1307 KY1-1503</t>
  </si>
  <si>
    <t>Kathryn.myles2@gmail.com</t>
  </si>
  <si>
    <t>3459164939</t>
  </si>
  <si>
    <t>00000000043459168275</t>
  </si>
  <si>
    <t>KATHRYN WALSH</t>
  </si>
  <si>
    <t>KENNETH</t>
  </si>
  <si>
    <t>KIM CATAPANG</t>
  </si>
  <si>
    <t>kimkimkim5863</t>
  </si>
  <si>
    <t>43460125004</t>
  </si>
  <si>
    <t>6B CARIBBEAN COURT10742 KY1-1007</t>
  </si>
  <si>
    <t>KATHRYN.ROFFEY@GMAIL.COM</t>
  </si>
  <si>
    <t>3459168275</t>
  </si>
  <si>
    <t>00000000040000010231</t>
  </si>
  <si>
    <t>KATHRYN TURLEY</t>
  </si>
  <si>
    <t>KAYDEON</t>
  </si>
  <si>
    <t>GRANT-STEWART</t>
  </si>
  <si>
    <t>wyatt7905</t>
  </si>
  <si>
    <t>43460123521</t>
  </si>
  <si>
    <t>KATHRYN.TURLEY.3@GMAIL.COM</t>
  </si>
  <si>
    <t>3459223256</t>
  </si>
  <si>
    <t>00000000042293411774</t>
  </si>
  <si>
    <t>Matthew Seegelaar</t>
  </si>
  <si>
    <t>KNIGHT</t>
  </si>
  <si>
    <t>Khaleb18</t>
  </si>
  <si>
    <t>40000013071</t>
  </si>
  <si>
    <t>14 DEVONSHIRE DRIVE1726 GT</t>
  </si>
  <si>
    <t>Kathryn.willman@yahoo.co.uk</t>
  </si>
  <si>
    <t>3459276668</t>
  </si>
  <si>
    <t>00000000043459275680</t>
  </si>
  <si>
    <t>Katherin Haughton</t>
  </si>
  <si>
    <t>Myren</t>
  </si>
  <si>
    <t>soinlove</t>
  </si>
  <si>
    <t>43459263050</t>
  </si>
  <si>
    <t>213 Mahogany Way</t>
  </si>
  <si>
    <t>kathyhaugmart@hotmail.com</t>
  </si>
  <si>
    <t>3455460419</t>
  </si>
  <si>
    <t>00000000042211130294</t>
  </si>
  <si>
    <t>KATHY NG</t>
  </si>
  <si>
    <t>teach</t>
  </si>
  <si>
    <t>42199281506</t>
  </si>
  <si>
    <t>24 Patricks Avenue</t>
  </si>
  <si>
    <t>KATHYNG0227@HOTMAIL.COM</t>
  </si>
  <si>
    <t>3459225821</t>
  </si>
  <si>
    <t>00000000040000012393</t>
  </si>
  <si>
    <t>Kerry</t>
  </si>
  <si>
    <t>KALIA CONNOR</t>
  </si>
  <si>
    <t>Slipry1</t>
  </si>
  <si>
    <t>42199272627</t>
  </si>
  <si>
    <t>Grand caymanKy1-1601</t>
  </si>
  <si>
    <t>KATIAYOVETH@HOTMAIL.COM</t>
  </si>
  <si>
    <t>3459283274</t>
  </si>
  <si>
    <t>00000000042212132041</t>
  </si>
  <si>
    <t>GODDARD</t>
  </si>
  <si>
    <t>KATIE PYWELL</t>
  </si>
  <si>
    <t>symmetry</t>
  </si>
  <si>
    <t>43459495595</t>
  </si>
  <si>
    <t>63 ANTOINETTE AVE1910</t>
  </si>
  <si>
    <t>KATIEPYWELL@YAHOO.COM</t>
  </si>
  <si>
    <t>3459247120</t>
  </si>
  <si>
    <t>00000000043459267915</t>
  </si>
  <si>
    <t>Katrina Davis</t>
  </si>
  <si>
    <t>Iris</t>
  </si>
  <si>
    <t>kadi01</t>
  </si>
  <si>
    <t>43453226718</t>
  </si>
  <si>
    <t>Savannah61 gt</t>
  </si>
  <si>
    <t>katrina_davis50@hotmail.com</t>
  </si>
  <si>
    <t>3459267915</t>
  </si>
  <si>
    <t>00000000042133226002</t>
  </si>
  <si>
    <t>Yvette Turner</t>
  </si>
  <si>
    <t>Kdian</t>
  </si>
  <si>
    <t>Dyer -edie</t>
  </si>
  <si>
    <t>8204852</t>
  </si>
  <si>
    <t>43453269989</t>
  </si>
  <si>
    <t>22 PENNSLYVANIA AVENUESPOTTS NEWLANDS</t>
  </si>
  <si>
    <t>katrinaky@gmail.com</t>
  </si>
  <si>
    <t>3459283416</t>
  </si>
  <si>
    <t>00000000040000011111</t>
  </si>
  <si>
    <t>KATRINE DAVID</t>
  </si>
  <si>
    <t>KADIAN</t>
  </si>
  <si>
    <t>BOLAND</t>
  </si>
  <si>
    <t>kadianboland</t>
  </si>
  <si>
    <t>40000012697</t>
  </si>
  <si>
    <t>SURVIVOR ROAD0000</t>
  </si>
  <si>
    <t>KATRINEDAVID@OUTLOOK.COM</t>
  </si>
  <si>
    <t>3459228677</t>
  </si>
  <si>
    <t>00000000040000012683</t>
  </si>
  <si>
    <t>ARUN KAVINGAL</t>
  </si>
  <si>
    <t>Lydia</t>
  </si>
  <si>
    <t>Ramos</t>
  </si>
  <si>
    <t>224445</t>
  </si>
  <si>
    <t>43453240805</t>
  </si>
  <si>
    <t>mangrove ave #156</t>
  </si>
  <si>
    <t>KAVARUN96@GMAIL.COM</t>
  </si>
  <si>
    <t>3455262516</t>
  </si>
  <si>
    <t>00000000043460128703</t>
  </si>
  <si>
    <t>KYU MIN KIM</t>
  </si>
  <si>
    <t>cinnamon</t>
  </si>
  <si>
    <t>42124540942</t>
  </si>
  <si>
    <t>349 Austin Conolly Dr.</t>
  </si>
  <si>
    <t>KAYKYUMINKIM@GMAIL.COM</t>
  </si>
  <si>
    <t>3459267929</t>
  </si>
  <si>
    <t>00000000043460125743</t>
  </si>
  <si>
    <t>KAYLA YOUNG</t>
  </si>
  <si>
    <t>KAITLAN</t>
  </si>
  <si>
    <t>C@yman345</t>
  </si>
  <si>
    <t>43460132648</t>
  </si>
  <si>
    <t>19 ORCHARD LN.31892</t>
  </si>
  <si>
    <t>KAYLA.R.YOUNG@GMAIL.COM</t>
  </si>
  <si>
    <t>3459258339</t>
  </si>
  <si>
    <t>00000000043460128008</t>
  </si>
  <si>
    <t>KAYLA SOLOMON</t>
  </si>
  <si>
    <t>KAYLA.S.SOLOMON@GMAIL.COM</t>
  </si>
  <si>
    <t>3459173889</t>
  </si>
  <si>
    <t>KAREEN</t>
  </si>
  <si>
    <t>00000000040000012028</t>
  </si>
  <si>
    <t>CUNNINGHAM</t>
  </si>
  <si>
    <t>KAYNESHA HURLSTON</t>
  </si>
  <si>
    <t>savings</t>
  </si>
  <si>
    <t>43460127295</t>
  </si>
  <si>
    <t>507 CREWE ROAD134 KY1-1101</t>
  </si>
  <si>
    <t>KAYNESHA_HURLSTON@HOTMAIL.COM</t>
  </si>
  <si>
    <t>3453245333</t>
  </si>
  <si>
    <t>00000000042111230069</t>
  </si>
  <si>
    <t>Heather Miller</t>
  </si>
  <si>
    <t>Kalene</t>
  </si>
  <si>
    <t>kalaye99</t>
  </si>
  <si>
    <t>43453276767</t>
  </si>
  <si>
    <t>PO Box 55</t>
  </si>
  <si>
    <t>kayonmiller@hotmail.com</t>
  </si>
  <si>
    <t>3453225720</t>
  </si>
  <si>
    <t>00000000042131546288</t>
  </si>
  <si>
    <t>Kathy Barnett</t>
  </si>
  <si>
    <t>KALESHA</t>
  </si>
  <si>
    <t>Haven07.18</t>
  </si>
  <si>
    <t>40000011311</t>
  </si>
  <si>
    <t>55 STARWOOD DRIVE1532</t>
  </si>
  <si>
    <t>kbarnett@pdl.com.ky</t>
  </si>
  <si>
    <t>3455256778</t>
  </si>
  <si>
    <t>00000000043459262507</t>
  </si>
  <si>
    <t>Karen Chin</t>
  </si>
  <si>
    <t>islandkiki</t>
  </si>
  <si>
    <t>43459258941</t>
  </si>
  <si>
    <t>23 John B Dr.</t>
  </si>
  <si>
    <t>kc20039@hotmail.com</t>
  </si>
  <si>
    <t>3459262507</t>
  </si>
  <si>
    <t>00000000040000010536</t>
  </si>
  <si>
    <t>KARLENE STEWART</t>
  </si>
  <si>
    <t>Password18</t>
  </si>
  <si>
    <t>KCDSTEWART@GMAIL.COM</t>
  </si>
  <si>
    <t>43453222453</t>
  </si>
  <si>
    <t>72 litigate street30650 ky1 1203</t>
  </si>
  <si>
    <t>3459254905</t>
  </si>
  <si>
    <t>00000000043459166565</t>
  </si>
  <si>
    <t>KENNETH GUILLEN</t>
  </si>
  <si>
    <t>KCOLE1762@GMAIL.COM</t>
  </si>
  <si>
    <t>3459166565</t>
  </si>
  <si>
    <t>00000000043460128155</t>
  </si>
  <si>
    <t>KELLY CORBIN</t>
  </si>
  <si>
    <t>Hudson</t>
  </si>
  <si>
    <t>Muriu</t>
  </si>
  <si>
    <t>michiah16</t>
  </si>
  <si>
    <t>43453220636</t>
  </si>
  <si>
    <t># 72 Wilt Dr</t>
  </si>
  <si>
    <t>KCORBIN128@GMAIL.COM</t>
  </si>
  <si>
    <t>3459267508</t>
  </si>
  <si>
    <t>00000000040000014666</t>
  </si>
  <si>
    <t>KARAN DAVE</t>
  </si>
  <si>
    <t>KDAVE.HEALTHCARE@GMAIL.COM</t>
  </si>
  <si>
    <t>3453252623</t>
  </si>
  <si>
    <t>00000000043459247321</t>
  </si>
  <si>
    <t>tarjetadescuento</t>
  </si>
  <si>
    <t>40000013751</t>
  </si>
  <si>
    <t>PROSPECTN/A</t>
  </si>
  <si>
    <t>Karelle Dacosta</t>
  </si>
  <si>
    <t>kdenine@hotmail.com</t>
  </si>
  <si>
    <t>3459247321</t>
  </si>
  <si>
    <t>00000000040000013221</t>
  </si>
  <si>
    <t>KD</t>
  </si>
  <si>
    <t>KERN &amp;/ KAREN OWENS</t>
  </si>
  <si>
    <t>MARVA SCOTT</t>
  </si>
  <si>
    <t>chaddeh05</t>
  </si>
  <si>
    <t>40000012785</t>
  </si>
  <si>
    <t>140 PKWAY DR2221, KY1-1105</t>
  </si>
  <si>
    <t>KDJMARVA@GMAIL.COM</t>
  </si>
  <si>
    <t>3453241930</t>
  </si>
  <si>
    <t>00000000043459168985</t>
  </si>
  <si>
    <t>Kadie Malin</t>
  </si>
  <si>
    <t>Kara</t>
  </si>
  <si>
    <t>warning24</t>
  </si>
  <si>
    <t>42110976648</t>
  </si>
  <si>
    <t>kdmasu80@yahoo.com</t>
  </si>
  <si>
    <t>52 Bougainvillea WaySAV</t>
  </si>
  <si>
    <t>3459168985</t>
  </si>
  <si>
    <t>00000000042199288318</t>
  </si>
  <si>
    <t>Keith Mccarthy</t>
  </si>
  <si>
    <t>Ke.mcc1@gmail.com</t>
  </si>
  <si>
    <t>3459263565</t>
  </si>
  <si>
    <t>00000000040000013869</t>
  </si>
  <si>
    <t>Darrah</t>
  </si>
  <si>
    <t>KEANA SMITHSON</t>
  </si>
  <si>
    <t>dredre2</t>
  </si>
  <si>
    <t>43459393919</t>
  </si>
  <si>
    <t>#10 Constantine StNS</t>
  </si>
  <si>
    <t>KEANASMITHSON@OUTLOOK.COM</t>
  </si>
  <si>
    <t>3459241791</t>
  </si>
  <si>
    <t>00000000043460128953</t>
  </si>
  <si>
    <t>KAREN EDEN</t>
  </si>
  <si>
    <t>KEDEN0911@GMAIL.COM</t>
  </si>
  <si>
    <t>KARA</t>
  </si>
  <si>
    <t>3459170480</t>
  </si>
  <si>
    <t>00000000042210500487</t>
  </si>
  <si>
    <t>karaforbes</t>
  </si>
  <si>
    <t>40000010539</t>
  </si>
  <si>
    <t>KEEGAN BEZUIDENHOUT</t>
  </si>
  <si>
    <t>122 WRANGLER RD1954</t>
  </si>
  <si>
    <t>KEEGAN.BEZUIDENHOUT@MARSH.COM</t>
  </si>
  <si>
    <t>3453253232</t>
  </si>
  <si>
    <t>00000000043459231923</t>
  </si>
  <si>
    <t>Souhilla Moore</t>
  </si>
  <si>
    <t>Paciorek</t>
  </si>
  <si>
    <t>turtle29</t>
  </si>
  <si>
    <t>keehon79@gmail.com</t>
  </si>
  <si>
    <t>42107151048</t>
  </si>
  <si>
    <t>2289 Queens Hwy</t>
  </si>
  <si>
    <t>3459237656</t>
  </si>
  <si>
    <t>00000000043460125774</t>
  </si>
  <si>
    <t>KEILLI POWELL</t>
  </si>
  <si>
    <t>KEILLIPOWELL@HOTMAIL.COM</t>
  </si>
  <si>
    <t>vincent</t>
  </si>
  <si>
    <t>43459261094</t>
  </si>
  <si>
    <t>Moonlight Springs Apt. #7 Omega Drive, Prospect</t>
  </si>
  <si>
    <t>3459399467</t>
  </si>
  <si>
    <t>00000000043453261696</t>
  </si>
  <si>
    <t>keisha parcells robb</t>
  </si>
  <si>
    <t>SMITH-JAMES</t>
  </si>
  <si>
    <t>Dakarai2610</t>
  </si>
  <si>
    <t>keisha.parcellsrobb@ritzcarlton.com</t>
  </si>
  <si>
    <t>43459257666</t>
  </si>
  <si>
    <t>9 QUAIL STREET378</t>
  </si>
  <si>
    <t>3453261696</t>
  </si>
  <si>
    <t>00000000043453298702</t>
  </si>
  <si>
    <t>Keisha Pringle crawford</t>
  </si>
  <si>
    <t>keisha_crawford75@yahoo.com</t>
  </si>
  <si>
    <t>3459460299</t>
  </si>
  <si>
    <t>00000000043455266937</t>
  </si>
  <si>
    <t>Riivers</t>
  </si>
  <si>
    <t>landrover71</t>
  </si>
  <si>
    <t>42199283378</t>
  </si>
  <si>
    <t>Keith Strang</t>
  </si>
  <si>
    <t>164 fairbanks rd</t>
  </si>
  <si>
    <t>keith@candw.ky</t>
  </si>
  <si>
    <t>3455266937</t>
  </si>
  <si>
    <t>KAREY</t>
  </si>
  <si>
    <t>SCHRECK</t>
  </si>
  <si>
    <t>00000000040000014300</t>
  </si>
  <si>
    <t>Sophie0913!</t>
  </si>
  <si>
    <t>40000013667</t>
  </si>
  <si>
    <t>146 MAGELLAN QUAY 4265</t>
  </si>
  <si>
    <t>KEITH HIGH</t>
  </si>
  <si>
    <t>KEITHHIGH@CANDW.KY</t>
  </si>
  <si>
    <t>3459165414</t>
  </si>
  <si>
    <t>00000000040000013509</t>
  </si>
  <si>
    <t>Karlene</t>
  </si>
  <si>
    <t>Bramwell</t>
  </si>
  <si>
    <t>MARVIN HIRSH</t>
  </si>
  <si>
    <t>Sunshine2014</t>
  </si>
  <si>
    <t>43459264475</t>
  </si>
  <si>
    <t>22 Rodeo Close , Savannah</t>
  </si>
  <si>
    <t>KEKINNE15@AOL.COM</t>
  </si>
  <si>
    <t>3459495369</t>
  </si>
  <si>
    <t>00000000040000012649</t>
  </si>
  <si>
    <t>KELLY GEORGE</t>
  </si>
  <si>
    <t>KARIE</t>
  </si>
  <si>
    <t>BERGSTROM</t>
  </si>
  <si>
    <t>kikibola3</t>
  </si>
  <si>
    <t>43460125640</t>
  </si>
  <si>
    <t>180 WATER ST483</t>
  </si>
  <si>
    <t>KELG1104@YAHOO.COM</t>
  </si>
  <si>
    <t>3459261011</t>
  </si>
  <si>
    <t>00000000043453241380</t>
  </si>
  <si>
    <t>Kelly Cochrane</t>
  </si>
  <si>
    <t>kellycochrane00@gmail.com</t>
  </si>
  <si>
    <t>GROOME</t>
  </si>
  <si>
    <t>FAMILY</t>
  </si>
  <si>
    <t>3453241380</t>
  </si>
  <si>
    <t>00000000043459473065</t>
  </si>
  <si>
    <t>Rankingroome</t>
  </si>
  <si>
    <t>43460126113</t>
  </si>
  <si>
    <t>160 MEADOWLARK RD UNIT 1493</t>
  </si>
  <si>
    <t>Jane Kelly</t>
  </si>
  <si>
    <t>Andrienne75</t>
  </si>
  <si>
    <t>43459257151</t>
  </si>
  <si>
    <t>19 A Duke wayRed Bay</t>
  </si>
  <si>
    <t>kellyjane5590@gmail.com</t>
  </si>
  <si>
    <t>3459473065</t>
  </si>
  <si>
    <t>00000000040000013299</t>
  </si>
  <si>
    <t>RORY BELINFANTIE</t>
  </si>
  <si>
    <t>Solis</t>
  </si>
  <si>
    <t>carmen</t>
  </si>
  <si>
    <t>42121521896</t>
  </si>
  <si>
    <t>tropic brezee apt 16</t>
  </si>
  <si>
    <t>KELSYANNBRAHAM@GMAIL.COM</t>
  </si>
  <si>
    <t>3453274681</t>
  </si>
  <si>
    <t>00000000043460124935</t>
  </si>
  <si>
    <t>KELTIE BARNES</t>
  </si>
  <si>
    <t>bananas12</t>
  </si>
  <si>
    <t>42147788104</t>
  </si>
  <si>
    <t>5 The Point11802APO</t>
  </si>
  <si>
    <t>KELTIE_WOODFORD@HOTMAIL.COM</t>
  </si>
  <si>
    <t>3459382518</t>
  </si>
  <si>
    <t>00000000043459246753</t>
  </si>
  <si>
    <t>KEMISHA CLARKE</t>
  </si>
  <si>
    <t>KEMISHA@POLARBEAR.KY</t>
  </si>
  <si>
    <t>KASEY</t>
  </si>
  <si>
    <t>3459246753</t>
  </si>
  <si>
    <t>00000000043459290347</t>
  </si>
  <si>
    <t>Mar-97</t>
  </si>
  <si>
    <t>Kencer Watler</t>
  </si>
  <si>
    <t>40000015179</t>
  </si>
  <si>
    <t>18 MASTIC ROAD1623</t>
  </si>
  <si>
    <t>kencerw@yahoo.com</t>
  </si>
  <si>
    <t>3459290347</t>
  </si>
  <si>
    <t>Kasinda</t>
  </si>
  <si>
    <t>00000000040000011993</t>
  </si>
  <si>
    <t>jahniya1123</t>
  </si>
  <si>
    <t>43459252552</t>
  </si>
  <si>
    <t>105 Norfolk driveP.O. Box 247 KY1-1501</t>
  </si>
  <si>
    <t>KENDRA RANKIN</t>
  </si>
  <si>
    <t>KENDRA.RT@HOTMAIL.COM</t>
  </si>
  <si>
    <t>MARCUS</t>
  </si>
  <si>
    <t>KASUMBA</t>
  </si>
  <si>
    <t>3459220073</t>
  </si>
  <si>
    <t>pipHtol</t>
  </si>
  <si>
    <t>43460127350</t>
  </si>
  <si>
    <t>UGLAND HOUSE309</t>
  </si>
  <si>
    <t>00000000043460123489</t>
  </si>
  <si>
    <t>KENNETH BAER</t>
  </si>
  <si>
    <t>KENJOSB@AOL.COM</t>
  </si>
  <si>
    <t>5188575680</t>
  </si>
  <si>
    <t>00000000043460123744</t>
  </si>
  <si>
    <t>MICHELLE MCINTOSH</t>
  </si>
  <si>
    <t>Kate</t>
  </si>
  <si>
    <t>Dunne</t>
  </si>
  <si>
    <t>yblybr</t>
  </si>
  <si>
    <t>43459166061</t>
  </si>
  <si>
    <t>#31 Orchard Lane</t>
  </si>
  <si>
    <t>KENKEN99@GMAIL.COM</t>
  </si>
  <si>
    <t>3459248352</t>
  </si>
  <si>
    <t>KATHERINE</t>
  </si>
  <si>
    <t>00000000042293411982</t>
  </si>
  <si>
    <t>CLEMENTE</t>
  </si>
  <si>
    <t>40000014492</t>
  </si>
  <si>
    <t>BODDEN TOWN ROAD 166 SAVANNAH/BODDEN TOWN TURTLE NEST CONDO #8166</t>
  </si>
  <si>
    <t>Ann Pooley</t>
  </si>
  <si>
    <t>Kennethpooley@hotmail.com</t>
  </si>
  <si>
    <t>3459498540</t>
  </si>
  <si>
    <t>MOLITOR</t>
  </si>
  <si>
    <t>00000000043460132473</t>
  </si>
  <si>
    <t>stella5</t>
  </si>
  <si>
    <t>43460126082</t>
  </si>
  <si>
    <t>916 SOUTH CHURCH STP.O. 2752 GT KY1-1111</t>
  </si>
  <si>
    <t>KEN NUTTER</t>
  </si>
  <si>
    <t>KENNUTTER9@HOTMAIL.COM</t>
  </si>
  <si>
    <t>DELANEY</t>
  </si>
  <si>
    <t>3459385551</t>
  </si>
  <si>
    <t>Talopia</t>
  </si>
  <si>
    <t>00000000043459178542</t>
  </si>
  <si>
    <t>43460123768</t>
  </si>
  <si>
    <t>47 SATINWOOD30759 KY1-1204</t>
  </si>
  <si>
    <t>Keneisha Mighty</t>
  </si>
  <si>
    <t>Katherine</t>
  </si>
  <si>
    <t>345kayman</t>
  </si>
  <si>
    <t>kennykbaby@hotmail.com</t>
  </si>
  <si>
    <t>43459260270</t>
  </si>
  <si>
    <t>51 Melody LaneGeorge Town, Grand Cayman</t>
  </si>
  <si>
    <t>3459249059</t>
  </si>
  <si>
    <t>00000000042293409395</t>
  </si>
  <si>
    <t>Jacqueline Beezer</t>
  </si>
  <si>
    <t>kennykbaby@yahoo.com</t>
  </si>
  <si>
    <t>3459284570</t>
  </si>
  <si>
    <t>sheepies</t>
  </si>
  <si>
    <t>00000000042100502614</t>
  </si>
  <si>
    <t>43460128367</t>
  </si>
  <si>
    <t>74 PEBBLES WAY886</t>
  </si>
  <si>
    <t>Robert Norman</t>
  </si>
  <si>
    <t>kennyn7@hotmail.com</t>
  </si>
  <si>
    <t>3459497890</t>
  </si>
  <si>
    <t>Kathryn</t>
  </si>
  <si>
    <t>00000000043459176914</t>
  </si>
  <si>
    <t>WinTer2020</t>
  </si>
  <si>
    <t>42130927511</t>
  </si>
  <si>
    <t>41 Navis Close717 KY1 1103</t>
  </si>
  <si>
    <t>Kenrick Brown</t>
  </si>
  <si>
    <t>kenrickbrown@mbrewards.com</t>
  </si>
  <si>
    <t>3459176914</t>
  </si>
  <si>
    <t>KATHRYN</t>
  </si>
  <si>
    <t>00000000042199236045</t>
  </si>
  <si>
    <t>43459168275</t>
  </si>
  <si>
    <t>174 Admirals Avenue1, KY1-1101</t>
  </si>
  <si>
    <t>Deviekin Tibbetts</t>
  </si>
  <si>
    <t>kentibbetts@gmail.com</t>
  </si>
  <si>
    <t>TURLEY</t>
  </si>
  <si>
    <t>3459282279</t>
  </si>
  <si>
    <t>Aerosmith1!</t>
  </si>
  <si>
    <t>40000010231</t>
  </si>
  <si>
    <t>00000000042211370431</t>
  </si>
  <si>
    <t>43 SUNRISE BLVD24</t>
  </si>
  <si>
    <t>KENTON PATTERSON</t>
  </si>
  <si>
    <t>Matthew</t>
  </si>
  <si>
    <t>Seegelaar</t>
  </si>
  <si>
    <t>malikisfit</t>
  </si>
  <si>
    <t>42293411774</t>
  </si>
  <si>
    <t>Cricket squareGrand cayman ky1-1106</t>
  </si>
  <si>
    <t>KENTONPATTERSON45@GMAIL.COM</t>
  </si>
  <si>
    <t>3453251222</t>
  </si>
  <si>
    <t>00000000043460124997</t>
  </si>
  <si>
    <t>ELLA DACOSTA</t>
  </si>
  <si>
    <t>Katherin</t>
  </si>
  <si>
    <t>emilianojose1308</t>
  </si>
  <si>
    <t>43459275680</t>
  </si>
  <si>
    <t>62 Tuscany dr. Spott</t>
  </si>
  <si>
    <t>KENYA04@GMAIL.COM</t>
  </si>
  <si>
    <t>3459265475</t>
  </si>
  <si>
    <t>00000000043459281519</t>
  </si>
  <si>
    <t>Kereita Mclaughlin</t>
  </si>
  <si>
    <t>NG</t>
  </si>
  <si>
    <t>MM841026</t>
  </si>
  <si>
    <t>42211130294</t>
  </si>
  <si>
    <t>APT 58 SOUTH PALMS, BLK 59 GLEN EDEN RD, SOUTH CHURCH ST, CAYMAN ISLANDKY1-1100</t>
  </si>
  <si>
    <t>kereita.mclaughlin@cibcfcib.com</t>
  </si>
  <si>
    <t>3459281519</t>
  </si>
  <si>
    <t>00000000040000014428</t>
  </si>
  <si>
    <t>KERRIN KELLY</t>
  </si>
  <si>
    <t>KALIA</t>
  </si>
  <si>
    <t>kengel08</t>
  </si>
  <si>
    <t>40000012393</t>
  </si>
  <si>
    <t>340 PROSPECT DRIVEKY1-1201 30088</t>
  </si>
  <si>
    <t>KERKEL_KHRUSHELK@YAHOO.COM</t>
  </si>
  <si>
    <t>3459271971</t>
  </si>
  <si>
    <t>00000000043459165482</t>
  </si>
  <si>
    <t>PYWELL</t>
  </si>
  <si>
    <t>seven663Hurleys</t>
  </si>
  <si>
    <t>42212132041</t>
  </si>
  <si>
    <t>94 POINT FOUR STREET1111</t>
  </si>
  <si>
    <t>kerrie.mcmillan@hotmail.com</t>
  </si>
  <si>
    <t>3459165482</t>
  </si>
  <si>
    <t>00000000042211410505</t>
  </si>
  <si>
    <t>KERRY TATUM</t>
  </si>
  <si>
    <t>Katrina</t>
  </si>
  <si>
    <t>jentak</t>
  </si>
  <si>
    <t>43459267915</t>
  </si>
  <si>
    <t>Sunrise Apt #20</t>
  </si>
  <si>
    <t>KERRY.TATUM@YAHOO.COM</t>
  </si>
  <si>
    <t>3453244960</t>
  </si>
  <si>
    <t>00000000043459259579</t>
  </si>
  <si>
    <t>Kerry Christian</t>
  </si>
  <si>
    <t>kerry79@candw.ky</t>
  </si>
  <si>
    <t>3459259579</t>
  </si>
  <si>
    <t>00000000040000014931</t>
  </si>
  <si>
    <t>KERRY-ANN SALOME</t>
  </si>
  <si>
    <t>Yvette</t>
  </si>
  <si>
    <t>Turner</t>
  </si>
  <si>
    <t>katrinaky</t>
  </si>
  <si>
    <t>42133226002</t>
  </si>
  <si>
    <t>298 Lake Willow DriveUnit H3</t>
  </si>
  <si>
    <t>KERRYANN.SALOME@YAHOO.COM</t>
  </si>
  <si>
    <t>3453235057</t>
  </si>
  <si>
    <t>00000000040000014265</t>
  </si>
  <si>
    <t>KERRY-ANN STEWART</t>
  </si>
  <si>
    <t>KATRINE</t>
  </si>
  <si>
    <t>rEyn2018</t>
  </si>
  <si>
    <t>40000011111</t>
  </si>
  <si>
    <t>50 DAIRY ROAD, NORTHWARD ROADP.O. BOX 94, KY1-1501</t>
  </si>
  <si>
    <t>KERRYANN.STEWART@GMAIL.COM</t>
  </si>
  <si>
    <t>3455161931</t>
  </si>
  <si>
    <t>00000000043460127495</t>
  </si>
  <si>
    <t>Kerryann Simpson</t>
  </si>
  <si>
    <t>kerryann12_@hotmail.com</t>
  </si>
  <si>
    <t>3459283717</t>
  </si>
  <si>
    <t>00000000042144991466</t>
  </si>
  <si>
    <t>Kerry Watts</t>
  </si>
  <si>
    <t>kerryconnolly95@gmail.com</t>
  </si>
  <si>
    <t>ARUN</t>
  </si>
  <si>
    <t>3459162142</t>
  </si>
  <si>
    <t>KAVINGAL</t>
  </si>
  <si>
    <t>00000000042293362062</t>
  </si>
  <si>
    <t>Kerry Forbes</t>
  </si>
  <si>
    <t>november7*</t>
  </si>
  <si>
    <t>40000012683</t>
  </si>
  <si>
    <t>kerrygforbes@gmail.com</t>
  </si>
  <si>
    <t>3459473696</t>
  </si>
  <si>
    <t>#4 STERLING ESTATE, COEMER DRIVE31078</t>
  </si>
  <si>
    <t>00000000043460125438</t>
  </si>
  <si>
    <t>KETAN CHITLANGIA</t>
  </si>
  <si>
    <t>KETAN2087@GMAIL.COM</t>
  </si>
  <si>
    <t>3459239944</t>
  </si>
  <si>
    <t>00000000043460126975</t>
  </si>
  <si>
    <t>KETESHA SALMON</t>
  </si>
  <si>
    <t>KETSBEAU_4@YAHOO.COM</t>
  </si>
  <si>
    <t>3455474064</t>
  </si>
  <si>
    <t>00000000043459167575</t>
  </si>
  <si>
    <t>Keva Robb</t>
  </si>
  <si>
    <t>keva_997@hotmail.com</t>
  </si>
  <si>
    <t>3459167575</t>
  </si>
  <si>
    <t>00000000043459273744</t>
  </si>
  <si>
    <t>Rachel Bush Hughes-Hallett</t>
  </si>
  <si>
    <t>KYU</t>
  </si>
  <si>
    <t>MIN KIM</t>
  </si>
  <si>
    <t>rbals111</t>
  </si>
  <si>
    <t>43460128703</t>
  </si>
  <si>
    <t>39 BUCKBOARD CLOSE GT000000</t>
  </si>
  <si>
    <t>kevin_93804@hotmail.com</t>
  </si>
  <si>
    <t>3459273744</t>
  </si>
  <si>
    <t>00000000042293406626</t>
  </si>
  <si>
    <t>Kevin Connolly</t>
  </si>
  <si>
    <t>KAYLA</t>
  </si>
  <si>
    <t>kRy981165!</t>
  </si>
  <si>
    <t>43460125743</t>
  </si>
  <si>
    <t>LANTERN POINT #7PO 1365 KY1-1108</t>
  </si>
  <si>
    <t>kevinc@candw.ky</t>
  </si>
  <si>
    <t>3459282624</t>
  </si>
  <si>
    <t>00000000043459173564</t>
  </si>
  <si>
    <t>Kevin Gourzong</t>
  </si>
  <si>
    <t>hellokitty712</t>
  </si>
  <si>
    <t>43460128008</t>
  </si>
  <si>
    <t>128 RACKLEY BLVD., SAVANNAH, BODDEN TOWN511 SAVANNAH KY1 1502</t>
  </si>
  <si>
    <t>kevingourzong@mbrewards.com</t>
  </si>
  <si>
    <t>3459173564</t>
  </si>
  <si>
    <t>00000000040000013300</t>
  </si>
  <si>
    <t>KEVIN MORGAN</t>
  </si>
  <si>
    <t>KAYNESHA</t>
  </si>
  <si>
    <t>40000012028</t>
  </si>
  <si>
    <t>25 ANGUILLA DRIVE191</t>
  </si>
  <si>
    <t>KEVINMORGAN2017@ICLOUD.COM</t>
  </si>
  <si>
    <t>3463287520</t>
  </si>
  <si>
    <t>00000000043453216126</t>
  </si>
  <si>
    <t>Kevin Ropes</t>
  </si>
  <si>
    <t>kevinropes@yahoo.com</t>
  </si>
  <si>
    <t>3459397556</t>
  </si>
  <si>
    <t>00000000042153829539</t>
  </si>
  <si>
    <t>zack</t>
  </si>
  <si>
    <t>42111230069</t>
  </si>
  <si>
    <t>Keysha Wynn</t>
  </si>
  <si>
    <t>71 rock hole rd george town1781ky1-1109</t>
  </si>
  <si>
    <t>keysha@candw.ky</t>
  </si>
  <si>
    <t>3459467783</t>
  </si>
  <si>
    <t>00000000043459252557</t>
  </si>
  <si>
    <t>Kim Farris</t>
  </si>
  <si>
    <t>Kathy</t>
  </si>
  <si>
    <t>Vence2019</t>
  </si>
  <si>
    <t>42131546288</t>
  </si>
  <si>
    <t>10 the PointPO Box 10107</t>
  </si>
  <si>
    <t>kf_7@hotmail.com</t>
  </si>
  <si>
    <t>3459252557</t>
  </si>
  <si>
    <t>00000000043460127632</t>
  </si>
  <si>
    <t>KEVIN MCLEAN</t>
  </si>
  <si>
    <t>1easyride</t>
  </si>
  <si>
    <t>43459262507</t>
  </si>
  <si>
    <t>Newlands, Savannah</t>
  </si>
  <si>
    <t>KG@CANDW.KY</t>
  </si>
  <si>
    <t>3459161641</t>
  </si>
  <si>
    <t>00000000042199274993</t>
  </si>
  <si>
    <t>Kevin Gibson</t>
  </si>
  <si>
    <t>KARLENE</t>
  </si>
  <si>
    <t>Advin2018*</t>
  </si>
  <si>
    <t>40000010536</t>
  </si>
  <si>
    <t>WOODLAND GLEN, PROSPECT309GT</t>
  </si>
  <si>
    <t>Kgibson@yahoo.com</t>
  </si>
  <si>
    <t>3456494222</t>
  </si>
  <si>
    <t>00000000043460125060</t>
  </si>
  <si>
    <t>KELLY GILLESPIE</t>
  </si>
  <si>
    <t>GUILLEN</t>
  </si>
  <si>
    <t>43459166565</t>
  </si>
  <si>
    <t>327 MARINA DRIVE 2783KY1-1112</t>
  </si>
  <si>
    <t>KGILL022@FIU.EDU</t>
  </si>
  <si>
    <t>3459241173</t>
  </si>
  <si>
    <t>00000000043460125882</t>
  </si>
  <si>
    <t>KATHIANN GODOY</t>
  </si>
  <si>
    <t>CORBIN</t>
  </si>
  <si>
    <t>KGODOY79@HOTMAIL.COM</t>
  </si>
  <si>
    <t>Abbyemmy1</t>
  </si>
  <si>
    <t>3459230395</t>
  </si>
  <si>
    <t>43460128155</t>
  </si>
  <si>
    <t>38 CAPTAINS COURT1549</t>
  </si>
  <si>
    <t>00000000043459279665</t>
  </si>
  <si>
    <t>Khadine Moodie</t>
  </si>
  <si>
    <t>KARAN</t>
  </si>
  <si>
    <t>khadinebramble128@hotmail.com</t>
  </si>
  <si>
    <t>asdpwd123</t>
  </si>
  <si>
    <t>40000014666</t>
  </si>
  <si>
    <t>3459279665</t>
  </si>
  <si>
    <t>215, OCEAN CLUB437 KY1-1502</t>
  </si>
  <si>
    <t>00000000043459266634</t>
  </si>
  <si>
    <t>Khalesiah Barboram</t>
  </si>
  <si>
    <t>Karelle</t>
  </si>
  <si>
    <t>Islandgirl03</t>
  </si>
  <si>
    <t>43459247321</t>
  </si>
  <si>
    <t>Khalesiah.Barboram@gmail.com</t>
  </si>
  <si>
    <t>5 Summit Cr, #2Vista Village</t>
  </si>
  <si>
    <t>3459266634</t>
  </si>
  <si>
    <t>00000000043459261044</t>
  </si>
  <si>
    <t>Keniethlou Camacho</t>
  </si>
  <si>
    <t>khen.ky@hotmail.com</t>
  </si>
  <si>
    <t>Chase1969</t>
  </si>
  <si>
    <t>40000013221</t>
  </si>
  <si>
    <t>517 HIRST RD10251</t>
  </si>
  <si>
    <t>00000000043460126499</t>
  </si>
  <si>
    <t>Hermelita Kelly</t>
  </si>
  <si>
    <t>Kadie</t>
  </si>
  <si>
    <t>Malin</t>
  </si>
  <si>
    <t>wisowa</t>
  </si>
  <si>
    <t>43459168985</t>
  </si>
  <si>
    <t>#17 Cayman Crossing</t>
  </si>
  <si>
    <t>khermeblue@yahoo.com</t>
  </si>
  <si>
    <t>3453254474</t>
  </si>
  <si>
    <t>00000000043459269520</t>
  </si>
  <si>
    <t>Khichala Carey</t>
  </si>
  <si>
    <t>khichcarey@hotmail.com</t>
  </si>
  <si>
    <t>Keith</t>
  </si>
  <si>
    <t>3459269520</t>
  </si>
  <si>
    <t>00000000043460127293</t>
  </si>
  <si>
    <t>Winston01</t>
  </si>
  <si>
    <t>42199288318</t>
  </si>
  <si>
    <t>10 Market StreetCamana bay</t>
  </si>
  <si>
    <t>OLGA KHODZHAEVA</t>
  </si>
  <si>
    <t>KHODZHAEVA@HOTMAIL.COM</t>
  </si>
  <si>
    <t>3459272969</t>
  </si>
  <si>
    <t>00000000040000012801</t>
  </si>
  <si>
    <t>KIANA THOMAS</t>
  </si>
  <si>
    <t>KEANA</t>
  </si>
  <si>
    <t>SMITHSON</t>
  </si>
  <si>
    <t>keana2012</t>
  </si>
  <si>
    <t>40000013869</t>
  </si>
  <si>
    <t>KIANA.RANKINE93@GMAIL.COM</t>
  </si>
  <si>
    <t>21PAXTON STREET SMITH ROAD VILLAS880</t>
  </si>
  <si>
    <t>3459233755</t>
  </si>
  <si>
    <t>00000000040000011149</t>
  </si>
  <si>
    <t>KIARA KERINS</t>
  </si>
  <si>
    <t>EDEN</t>
  </si>
  <si>
    <t>EdenAngels</t>
  </si>
  <si>
    <t>43460128953</t>
  </si>
  <si>
    <t>29 KEYSTONE STREET NEWLANDS 224 KY1-1501</t>
  </si>
  <si>
    <t>KIARAKERINS@HOTMAIL.COM</t>
  </si>
  <si>
    <t>3453268945</t>
  </si>
  <si>
    <t>00000000043455250302</t>
  </si>
  <si>
    <t>LYNDA HICKS</t>
  </si>
  <si>
    <t>KEEGAN</t>
  </si>
  <si>
    <t>BEZUIDENHOUT</t>
  </si>
  <si>
    <t>KICKASSMOMOF31972@GMAIL.COM</t>
  </si>
  <si>
    <t>3455250338</t>
  </si>
  <si>
    <t>Keegan6939</t>
  </si>
  <si>
    <t>42210500487</t>
  </si>
  <si>
    <t>00000000043459161151</t>
  </si>
  <si>
    <t>UNIT 8 SOUTH BAY ESTATES BEL AIR DRIVE1063</t>
  </si>
  <si>
    <t>Meredith Rankine</t>
  </si>
  <si>
    <t>kiekas@candw.ky</t>
  </si>
  <si>
    <t>Souhilla</t>
  </si>
  <si>
    <t>3459161151</t>
  </si>
  <si>
    <t>00000000042131352592</t>
  </si>
  <si>
    <t>thelawyer22</t>
  </si>
  <si>
    <t>43459231923</t>
  </si>
  <si>
    <t>47 Bel Air Drive. South Sound2741, KY1-1111, George Town, Grand Cayman</t>
  </si>
  <si>
    <t>Kim Miller</t>
  </si>
  <si>
    <t>kim.miller@cic.com.ky</t>
  </si>
  <si>
    <t>3458147232</t>
  </si>
  <si>
    <t>KEILLI</t>
  </si>
  <si>
    <t>00000000042212106682</t>
  </si>
  <si>
    <t>Alicia12byles</t>
  </si>
  <si>
    <t>43460125774</t>
  </si>
  <si>
    <t>18 WESTWOOD DRIVE PROSPECT 12165 KY1-1010</t>
  </si>
  <si>
    <t>Kimberly Owens</t>
  </si>
  <si>
    <t>kim.owen76@gmail.com</t>
  </si>
  <si>
    <t>3459255456</t>
  </si>
  <si>
    <t>00000000043460125965</t>
  </si>
  <si>
    <t>keisha</t>
  </si>
  <si>
    <t>KIM REMIZOWSKI</t>
  </si>
  <si>
    <t>parcells robb</t>
  </si>
  <si>
    <t>parcells4</t>
  </si>
  <si>
    <t>43453261696</t>
  </si>
  <si>
    <t>97 anchorage ave</t>
  </si>
  <si>
    <t>KIM.REMIZOWSKI@GMAIL.COM</t>
  </si>
  <si>
    <t>3459164134</t>
  </si>
  <si>
    <t>00000000043453221171</t>
  </si>
  <si>
    <t>Keisha</t>
  </si>
  <si>
    <t>Pringle crawford</t>
  </si>
  <si>
    <t>KEITH MANDISH</t>
  </si>
  <si>
    <t>sancia</t>
  </si>
  <si>
    <t>43453298702</t>
  </si>
  <si>
    <t>46 Leroy Frederick Dr Bodden Town Grand Cayman Cay12345</t>
  </si>
  <si>
    <t>KIMANDISH@GMAIL.COM</t>
  </si>
  <si>
    <t>3453221171</t>
  </si>
  <si>
    <t>00000000040000012900</t>
  </si>
  <si>
    <t>KIMBERLEY LAYNE</t>
  </si>
  <si>
    <t>batman26</t>
  </si>
  <si>
    <t>43455266937</t>
  </si>
  <si>
    <t>Oxford Court30484</t>
  </si>
  <si>
    <t>KIMBERLEY.LAYNE@LIVE.COM</t>
  </si>
  <si>
    <t>3459266955</t>
  </si>
  <si>
    <t>00000000042139905188</t>
  </si>
  <si>
    <t>Alice Powell</t>
  </si>
  <si>
    <t>KEITH</t>
  </si>
  <si>
    <t>HIGH</t>
  </si>
  <si>
    <t>picklegirl21</t>
  </si>
  <si>
    <t>40000014300</t>
  </si>
  <si>
    <t>MIDSUMMER DR 7510058 KY1-1001</t>
  </si>
  <si>
    <t>kimberley.powell@gov.ky</t>
  </si>
  <si>
    <t>3459495600</t>
  </si>
  <si>
    <t>00000000043460128854</t>
  </si>
  <si>
    <t>GLENDA BENEGAS</t>
  </si>
  <si>
    <t>MARVIN</t>
  </si>
  <si>
    <t>HIRSH</t>
  </si>
  <si>
    <t>40000013509</t>
  </si>
  <si>
    <t>346 PEDRO CASTLE ROAD1272</t>
  </si>
  <si>
    <t>KIMBERLEY_RIVERS@HOTMAIL.COM</t>
  </si>
  <si>
    <t>3459226029</t>
  </si>
  <si>
    <t>00000000043460127745</t>
  </si>
  <si>
    <t>KIMBERLEY GRIFFITH C/O GRIFFITH</t>
  </si>
  <si>
    <t>george78</t>
  </si>
  <si>
    <t>KIMBERLEY-GRIFFITH@HOTMAIL.COM</t>
  </si>
  <si>
    <t>40000012649</t>
  </si>
  <si>
    <t>1861 WEST BAY ROAD544</t>
  </si>
  <si>
    <t>2152601601</t>
  </si>
  <si>
    <t>00000000040000011176</t>
  </si>
  <si>
    <t>KIMBERLY MYLES</t>
  </si>
  <si>
    <t>KIMBERLY.MYLES29@GMAIL.COM</t>
  </si>
  <si>
    <t>3453290403</t>
  </si>
  <si>
    <t>00000000043460123532</t>
  </si>
  <si>
    <t>Cochrane</t>
  </si>
  <si>
    <t>Nurse123</t>
  </si>
  <si>
    <t>43453241380</t>
  </si>
  <si>
    <t>63 Mary Read Cres</t>
  </si>
  <si>
    <t>Kimberly Wood</t>
  </si>
  <si>
    <t>Kimberly.OWood@outlook.com</t>
  </si>
  <si>
    <t>3459245322</t>
  </si>
  <si>
    <t>00000000042110340266</t>
  </si>
  <si>
    <t>Jane</t>
  </si>
  <si>
    <t>Kimberly Arch</t>
  </si>
  <si>
    <t>brillig</t>
  </si>
  <si>
    <t>43459473065</t>
  </si>
  <si>
    <t>45 nathan merren drive1234</t>
  </si>
  <si>
    <t>kimberlyarch@hotmail.com</t>
  </si>
  <si>
    <t>3459395052</t>
  </si>
  <si>
    <t>00000000043453256984</t>
  </si>
  <si>
    <t>RORY</t>
  </si>
  <si>
    <t>BELINFANTIE</t>
  </si>
  <si>
    <t>Kimberly Dilbert</t>
  </si>
  <si>
    <t>stripe345</t>
  </si>
  <si>
    <t>40000013299</t>
  </si>
  <si>
    <t>34 RYAN RD GEORGE TOWN0000</t>
  </si>
  <si>
    <t>kimberlydilbert@mbrewards.com</t>
  </si>
  <si>
    <t>3453256984</t>
  </si>
  <si>
    <t>00000000042293371721</t>
  </si>
  <si>
    <t>KELTIE</t>
  </si>
  <si>
    <t>Kimberly Watler</t>
  </si>
  <si>
    <t>43460124935</t>
  </si>
  <si>
    <t>540 MARINA DR UNIT 111747 GT</t>
  </si>
  <si>
    <t>kimberlywatler@gmail.com</t>
  </si>
  <si>
    <t>3459241369</t>
  </si>
  <si>
    <t>00000000043459258696</t>
  </si>
  <si>
    <t>KEMISHA</t>
  </si>
  <si>
    <t>Kim Chin</t>
  </si>
  <si>
    <t>kissmyas</t>
  </si>
  <si>
    <t>43459246753</t>
  </si>
  <si>
    <t>54 ROSEMARY STREETP.O. BOX 31698</t>
  </si>
  <si>
    <t>kimdchin@hotmail.com</t>
  </si>
  <si>
    <t>3459258696</t>
  </si>
  <si>
    <t>00000000042199232561</t>
  </si>
  <si>
    <t>Kim Pisano</t>
  </si>
  <si>
    <t>Kencer</t>
  </si>
  <si>
    <t>43459290347</t>
  </si>
  <si>
    <t>28 Agnes WayAirport Rd</t>
  </si>
  <si>
    <t>kimpisano@rocketmail.com</t>
  </si>
  <si>
    <t>3455265559</t>
  </si>
  <si>
    <t>00000000040000011956</t>
  </si>
  <si>
    <t>KIMBERLEY SUPERVILLE</t>
  </si>
  <si>
    <t>KENDRA</t>
  </si>
  <si>
    <t>josemarie13</t>
  </si>
  <si>
    <t>40000011993</t>
  </si>
  <si>
    <t>28 MINZENTT DR225</t>
  </si>
  <si>
    <t>KIMSUPERVILLE@GMAIL.COM</t>
  </si>
  <si>
    <t>3453263660</t>
  </si>
  <si>
    <t>00000000043460124186</t>
  </si>
  <si>
    <t>KIM WALLACE</t>
  </si>
  <si>
    <t>BAER</t>
  </si>
  <si>
    <t>Kennethj1947</t>
  </si>
  <si>
    <t>43460123489</t>
  </si>
  <si>
    <t>BOX 1164, TROY, NY 12181P.O. BOX 1164</t>
  </si>
  <si>
    <t>KIMWALLACE565@GMAIL.COM</t>
  </si>
  <si>
    <t>3453263290</t>
  </si>
  <si>
    <t>00000000040000012893</t>
  </si>
  <si>
    <t>SUSAN EDEN YATES</t>
  </si>
  <si>
    <t>anna78</t>
  </si>
  <si>
    <t>43460123744</t>
  </si>
  <si>
    <t>25 CORRINE DR11953</t>
  </si>
  <si>
    <t>KINGSLEY.CB@GMAIL.COM</t>
  </si>
  <si>
    <t>3459277886</t>
  </si>
  <si>
    <t>00000000042110279738</t>
  </si>
  <si>
    <t>Akira Spence</t>
  </si>
  <si>
    <t>Pooley</t>
  </si>
  <si>
    <t>koshi</t>
  </si>
  <si>
    <t>42293411982</t>
  </si>
  <si>
    <t>28 Coral Sage Drive1942</t>
  </si>
  <si>
    <t>kippnkiki@yahoo.com</t>
  </si>
  <si>
    <t>3459472101</t>
  </si>
  <si>
    <t>00000000042199247732</t>
  </si>
  <si>
    <t>Kiristen Cousins</t>
  </si>
  <si>
    <t>KEN</t>
  </si>
  <si>
    <t>NUTTER</t>
  </si>
  <si>
    <t>hurleys2020</t>
  </si>
  <si>
    <t>43460132473</t>
  </si>
  <si>
    <t>497 WALKERS ROAD #8PO BOX 11700 KY1-1009</t>
  </si>
  <si>
    <t>kiristen@gmail.com</t>
  </si>
  <si>
    <t>3459250450</t>
  </si>
  <si>
    <t>00000000043459244689</t>
  </si>
  <si>
    <t>Kirk R. Smith</t>
  </si>
  <si>
    <t>Keneisha</t>
  </si>
  <si>
    <t>Mighty</t>
  </si>
  <si>
    <t>mighty</t>
  </si>
  <si>
    <t>43459178542</t>
  </si>
  <si>
    <t>237 prospect</t>
  </si>
  <si>
    <t>kirk_smith2011@live.com</t>
  </si>
  <si>
    <t>3459244689</t>
  </si>
  <si>
    <t>00000000042210511026</t>
  </si>
  <si>
    <t>KIRSTEN COAK</t>
  </si>
  <si>
    <t>Beezer</t>
  </si>
  <si>
    <t>42293409395</t>
  </si>
  <si>
    <t>50 MACAW DR</t>
  </si>
  <si>
    <t>KIRSTEN.COAK@MAC.COM</t>
  </si>
  <si>
    <t>3453265403</t>
  </si>
  <si>
    <t>00000000043460126508</t>
  </si>
  <si>
    <t>KIRSTEN MCMILLAN</t>
  </si>
  <si>
    <t>Norman</t>
  </si>
  <si>
    <t>racecar88</t>
  </si>
  <si>
    <t>42100502614</t>
  </si>
  <si>
    <t>166 aspiration drive</t>
  </si>
  <si>
    <t>KIRSTEN.MCMILLAN@MAPLESANDCALDER.COM</t>
  </si>
  <si>
    <t>3453241741</t>
  </si>
  <si>
    <t>00000000040000015180</t>
  </si>
  <si>
    <t>KIRSTEN ANTHONY</t>
  </si>
  <si>
    <t>Kenrick</t>
  </si>
  <si>
    <t>kenrick</t>
  </si>
  <si>
    <t>43459176914</t>
  </si>
  <si>
    <t>33 Vision StNewlands</t>
  </si>
  <si>
    <t>KIRSTENANTHONY0@GMAIL.COM</t>
  </si>
  <si>
    <t>3459396790</t>
  </si>
  <si>
    <t>00000000042113243849</t>
  </si>
  <si>
    <t>Kirstie Miller</t>
  </si>
  <si>
    <t>Deviekin</t>
  </si>
  <si>
    <t>duchess</t>
  </si>
  <si>
    <t>42199236045</t>
  </si>
  <si>
    <t>17 Bayfield Cres.Newlands</t>
  </si>
  <si>
    <t>Kirstiemiller25@gmail.com</t>
  </si>
  <si>
    <t>3459234337</t>
  </si>
  <si>
    <t>00000000043460125232</t>
  </si>
  <si>
    <t>KIRSTIN MICUCCI</t>
  </si>
  <si>
    <t>KENTON</t>
  </si>
  <si>
    <t>PATTERSON</t>
  </si>
  <si>
    <t>Alienware26</t>
  </si>
  <si>
    <t>42211370431</t>
  </si>
  <si>
    <t>156 OMEGA DRIVE 2326</t>
  </si>
  <si>
    <t>KIRSTIN.MICUCCI@GMAIL.COM</t>
  </si>
  <si>
    <t>3459362106</t>
  </si>
  <si>
    <t>00000000043460125094</t>
  </si>
  <si>
    <t>KIRSTY O'SULLIVAN</t>
  </si>
  <si>
    <t>43460124997</t>
  </si>
  <si>
    <t>GEORGE TOWN 11689 KY1-1009</t>
  </si>
  <si>
    <t>KIRSTYANNOSULLIVAN@GMAIL.COM</t>
  </si>
  <si>
    <t>3459220076</t>
  </si>
  <si>
    <t>00000000043460126669</t>
  </si>
  <si>
    <t>MELANIE RIVERS</t>
  </si>
  <si>
    <t>Kereita</t>
  </si>
  <si>
    <t>kerryt</t>
  </si>
  <si>
    <t>43459281519</t>
  </si>
  <si>
    <t>175 PROSPECT DRIVEGEORGE TOWN</t>
  </si>
  <si>
    <t>KITTENPISCES@HOTMAIL.COM</t>
  </si>
  <si>
    <t>3459250453</t>
  </si>
  <si>
    <t>00000000043459266911</t>
  </si>
  <si>
    <t>Catherine Porter</t>
  </si>
  <si>
    <t>KERRIN</t>
  </si>
  <si>
    <t>Karole@1</t>
  </si>
  <si>
    <t>40000014428</t>
  </si>
  <si>
    <t>64 ALMOND AVE BOX 2471 KY1-1105</t>
  </si>
  <si>
    <t>kittycat.howes@gmail.com</t>
  </si>
  <si>
    <t>3459266911</t>
  </si>
  <si>
    <t>00000000040000014687</t>
  </si>
  <si>
    <t>KATHRINE WELCOME</t>
  </si>
  <si>
    <t>Oscardog1</t>
  </si>
  <si>
    <t>43459165482</t>
  </si>
  <si>
    <t>191 Tropical Gardens RoadGeorge Town</t>
  </si>
  <si>
    <t>KIWE0330@HOTMAIL.COM</t>
  </si>
  <si>
    <t>3459260288</t>
  </si>
  <si>
    <t>00000000043459266513</t>
  </si>
  <si>
    <t>Katrina Ebanks</t>
  </si>
  <si>
    <t>KERRY</t>
  </si>
  <si>
    <t>Samuel1924</t>
  </si>
  <si>
    <t>42211410505</t>
  </si>
  <si>
    <t>74 GREENALL STREET 547 SAV KY1-1502</t>
  </si>
  <si>
    <t>kjebanks@hotmail.com</t>
  </si>
  <si>
    <t>3459232682</t>
  </si>
  <si>
    <t>00000000042140243006</t>
  </si>
  <si>
    <t>Kathy Jorge</t>
  </si>
  <si>
    <t>43459259579</t>
  </si>
  <si>
    <t>169 Lakeside Dr</t>
  </si>
  <si>
    <t>kjorge7@gmail.com</t>
  </si>
  <si>
    <t>KERRY-ANN</t>
  </si>
  <si>
    <t>SALOME</t>
  </si>
  <si>
    <t>3459255668</t>
  </si>
  <si>
    <t>Debrownk22@</t>
  </si>
  <si>
    <t>40000014931</t>
  </si>
  <si>
    <t>00000000043459245743</t>
  </si>
  <si>
    <t>2B HYRE POINT TROPICAL GARDENS GRAND CAYMAN258</t>
  </si>
  <si>
    <t>KEN WENDORF</t>
  </si>
  <si>
    <t>KJW69VETTE@GMAIL.COM</t>
  </si>
  <si>
    <t>6310AEae!</t>
  </si>
  <si>
    <t>3459245743</t>
  </si>
  <si>
    <t>40000014265</t>
  </si>
  <si>
    <t>87 GLEN EDEN ROADP.O. BOX 270 KY1-1501</t>
  </si>
  <si>
    <t>00000000042100821946</t>
  </si>
  <si>
    <t>Karen Hunter</t>
  </si>
  <si>
    <t>Simpson</t>
  </si>
  <si>
    <t>kkhunter@candw.ky</t>
  </si>
  <si>
    <t>hPassword</t>
  </si>
  <si>
    <t>3459471577</t>
  </si>
  <si>
    <t>43460127495</t>
  </si>
  <si>
    <t>10 KIMERA WAY1656 GT</t>
  </si>
  <si>
    <t>00000000043459247478</t>
  </si>
  <si>
    <t>Kobe Mclaughlin</t>
  </si>
  <si>
    <t>kkobem@hotmail.com</t>
  </si>
  <si>
    <t>kerry1234</t>
  </si>
  <si>
    <t>42144991466</t>
  </si>
  <si>
    <t>29 Anise Dr SavannahPO BOX 1669 KY1-1504</t>
  </si>
  <si>
    <t>3459247478</t>
  </si>
  <si>
    <t>00000000040000010735</t>
  </si>
  <si>
    <t>MIHAILO JANKOVIC</t>
  </si>
  <si>
    <t>KLAUS0214@HOTMAIL.COM</t>
  </si>
  <si>
    <t>3455162387</t>
  </si>
  <si>
    <t>00000000043460132867</t>
  </si>
  <si>
    <t>1991December27</t>
  </si>
  <si>
    <t>42293362062</t>
  </si>
  <si>
    <t>Stacy Watler PavillionAgricola Drive/Lottery Road</t>
  </si>
  <si>
    <t>KATIE BLOOMFIELD</t>
  </si>
  <si>
    <t>KLBLOOMFIELD@LIVE.CO.UK</t>
  </si>
  <si>
    <t>3453295320</t>
  </si>
  <si>
    <t>00000000043459253131</t>
  </si>
  <si>
    <t>Marcia Walters</t>
  </si>
  <si>
    <t>KETAN</t>
  </si>
  <si>
    <t>CHITLANGIA</t>
  </si>
  <si>
    <t>Devi@1961</t>
  </si>
  <si>
    <t>klovecia@hotmail.com</t>
  </si>
  <si>
    <t>43460125438</t>
  </si>
  <si>
    <t>C/o Ernst &amp; Young, 62 FORUM LANE, CAMANA BAY,510, Grand Cayman, Cayman Island</t>
  </si>
  <si>
    <t>3459253131</t>
  </si>
  <si>
    <t>00000000040000012225</t>
  </si>
  <si>
    <t>KERRY SALAZAR</t>
  </si>
  <si>
    <t>KLSALAZAR27@GMAIL.COM</t>
  </si>
  <si>
    <t>3459391089</t>
  </si>
  <si>
    <t>KETESHA</t>
  </si>
  <si>
    <t>00000000040000011800</t>
  </si>
  <si>
    <t>KATHERINE LUE-FATT</t>
  </si>
  <si>
    <t>monkeyhead</t>
  </si>
  <si>
    <t>43460126975</t>
  </si>
  <si>
    <t>GEORGE TOWN10195</t>
  </si>
  <si>
    <t>KLUEFATT@GMAIL.COM</t>
  </si>
  <si>
    <t>3459380372</t>
  </si>
  <si>
    <t>00000000042210260927</t>
  </si>
  <si>
    <t>Kimberly Malleolo</t>
  </si>
  <si>
    <t>Keva</t>
  </si>
  <si>
    <t>Robb</t>
  </si>
  <si>
    <t>sunnyday1</t>
  </si>
  <si>
    <t>43459167575</t>
  </si>
  <si>
    <t>45 Northward Rd</t>
  </si>
  <si>
    <t>Kmalleolo@gmail.com</t>
  </si>
  <si>
    <t>8458914400</t>
  </si>
  <si>
    <t>00000000043459263296</t>
  </si>
  <si>
    <t>Dawn Mccoy</t>
  </si>
  <si>
    <t>Rachel</t>
  </si>
  <si>
    <t>Bush Hughes-Hallett</t>
  </si>
  <si>
    <t>streamfishing</t>
  </si>
  <si>
    <t>43459273744</t>
  </si>
  <si>
    <t>kmandawn@candw.ky</t>
  </si>
  <si>
    <t>#98 Summit CrescentProspect</t>
  </si>
  <si>
    <t>3459263296</t>
  </si>
  <si>
    <t>00000000043459165959</t>
  </si>
  <si>
    <t>INGA THOMPSON</t>
  </si>
  <si>
    <t>KMANINGA@MSN.COM</t>
  </si>
  <si>
    <t>3459165959</t>
  </si>
  <si>
    <t>Forgiveh3r!</t>
  </si>
  <si>
    <t>42293406626</t>
  </si>
  <si>
    <t>00000000043459471490</t>
  </si>
  <si>
    <t>45 Seaside WayKY1-1501</t>
  </si>
  <si>
    <t>Jennifer Ritchie</t>
  </si>
  <si>
    <t>kevin</t>
  </si>
  <si>
    <t>43459173564</t>
  </si>
  <si>
    <t>House 29 Scooner LaneWest Bay</t>
  </si>
  <si>
    <t>kmanmama@hotmail.com</t>
  </si>
  <si>
    <t>3459471490</t>
  </si>
  <si>
    <t>00000000043459264270</t>
  </si>
  <si>
    <t>Mayca Thompson</t>
  </si>
  <si>
    <t>morgan17</t>
  </si>
  <si>
    <t>40000013300</t>
  </si>
  <si>
    <t>4 FRIG TREE DRIVE11487</t>
  </si>
  <si>
    <t>Kmanmayca@hotmail.com</t>
  </si>
  <si>
    <t>00000000043459267662</t>
  </si>
  <si>
    <t>Ropes</t>
  </si>
  <si>
    <t>Joelee Powell</t>
  </si>
  <si>
    <t>2314krkr</t>
  </si>
  <si>
    <t>43453216126</t>
  </si>
  <si>
    <t>3097 shamrock rd bodden twn</t>
  </si>
  <si>
    <t>kmansweetie@yahoo.com</t>
  </si>
  <si>
    <t>3459267662</t>
  </si>
  <si>
    <t>00000000043459167001</t>
  </si>
  <si>
    <t>Reginald Nixon</t>
  </si>
  <si>
    <t>Keysha</t>
  </si>
  <si>
    <t>Wynn</t>
  </si>
  <si>
    <t>diandra</t>
  </si>
  <si>
    <t>42153829539</t>
  </si>
  <si>
    <t>Brightside Street</t>
  </si>
  <si>
    <t>kmarc@candw.ky</t>
  </si>
  <si>
    <t>3459167001</t>
  </si>
  <si>
    <t>00000000040000013831</t>
  </si>
  <si>
    <t>KIMBERLY MCNAMEE</t>
  </si>
  <si>
    <t>Kim</t>
  </si>
  <si>
    <t>Farris</t>
  </si>
  <si>
    <t>43459252557</t>
  </si>
  <si>
    <t>478 Marina Drive</t>
  </si>
  <si>
    <t>KMCNAMEE96@GMAIL.COM</t>
  </si>
  <si>
    <t>3459270793</t>
  </si>
  <si>
    <t>00000000043459172939</t>
  </si>
  <si>
    <t>Doyle Glasgow</t>
  </si>
  <si>
    <t>kevgla09</t>
  </si>
  <si>
    <t>43460127632</t>
  </si>
  <si>
    <t>92 MAHOGANY WAY12263, GRAND CAYMAN KY1-1011</t>
  </si>
  <si>
    <t>kmgplans@yahoo.com</t>
  </si>
  <si>
    <t>3459172939</t>
  </si>
  <si>
    <t>00000000042293378494</t>
  </si>
  <si>
    <t>Merisa Hydes</t>
  </si>
  <si>
    <t>Gibson</t>
  </si>
  <si>
    <t>kmhydes@candw.ky</t>
  </si>
  <si>
    <t>3459268636</t>
  </si>
  <si>
    <t>meatman</t>
  </si>
  <si>
    <t>42199274993</t>
  </si>
  <si>
    <t>00000000040000013639</t>
  </si>
  <si>
    <t>187 victory avenueProspect</t>
  </si>
  <si>
    <t>KHYLAR MILLER</t>
  </si>
  <si>
    <t>GILLESPIE</t>
  </si>
  <si>
    <t>Kelly8870</t>
  </si>
  <si>
    <t>KMILLER@MCGRATHTONNER.COM</t>
  </si>
  <si>
    <t>43460125060</t>
  </si>
  <si>
    <t>45 SAN SEBASTIAN 45 SAN SEBASTIAN</t>
  </si>
  <si>
    <t>3453278375</t>
  </si>
  <si>
    <t>00000000043460126216</t>
  </si>
  <si>
    <t>IVA SMITH</t>
  </si>
  <si>
    <t>KMONPAKR@HOTMAIL.COM</t>
  </si>
  <si>
    <t>KATHIANN</t>
  </si>
  <si>
    <t>GODOY</t>
  </si>
  <si>
    <t>Robine.1</t>
  </si>
  <si>
    <t>43460125882</t>
  </si>
  <si>
    <t>165 FARRELL RD.384 KY1-1501</t>
  </si>
  <si>
    <t>3459168746</t>
  </si>
  <si>
    <t>00000000043455250477</t>
  </si>
  <si>
    <t>Karen Obrien</t>
  </si>
  <si>
    <t>Khadine</t>
  </si>
  <si>
    <t>Moodie</t>
  </si>
  <si>
    <t>150597hurleys</t>
  </si>
  <si>
    <t>43459279665</t>
  </si>
  <si>
    <t>77 Abbey Way10083 KY11001</t>
  </si>
  <si>
    <t>kobrien@candw.ky</t>
  </si>
  <si>
    <t>3455250477</t>
  </si>
  <si>
    <t>00000000043460127705</t>
  </si>
  <si>
    <t>KHAILAN OCONNOR</t>
  </si>
  <si>
    <t>Khalesiah</t>
  </si>
  <si>
    <t>Barboram</t>
  </si>
  <si>
    <t>hope777</t>
  </si>
  <si>
    <t>43459266634</t>
  </si>
  <si>
    <t>18 Jumpling StProspect, Red Bay</t>
  </si>
  <si>
    <t>KOCONNOR@SMSAPPS.ORG</t>
  </si>
  <si>
    <t>3459244555</t>
  </si>
  <si>
    <t>00000000042293361828</t>
  </si>
  <si>
    <t>Tichina Rickfield</t>
  </si>
  <si>
    <t>Keniethlou</t>
  </si>
  <si>
    <t>yzekeil</t>
  </si>
  <si>
    <t>43459261044</t>
  </si>
  <si>
    <t>491 Fairlawn RoadHyre Point Apt.#4</t>
  </si>
  <si>
    <t>kodrickfield@yahoo.com</t>
  </si>
  <si>
    <t>3459269955</t>
  </si>
  <si>
    <t>00000000043460127839</t>
  </si>
  <si>
    <t>Hermelita</t>
  </si>
  <si>
    <t>BARTOSZ POLUDNIAK</t>
  </si>
  <si>
    <t>november0322</t>
  </si>
  <si>
    <t>43460126499</t>
  </si>
  <si>
    <t>2970 shamrock road</t>
  </si>
  <si>
    <t>KOJAMBO84@LIVE.CO.UK</t>
  </si>
  <si>
    <t>3459248404</t>
  </si>
  <si>
    <t>00000000042114798722</t>
  </si>
  <si>
    <t>Khichala</t>
  </si>
  <si>
    <t>khalil</t>
  </si>
  <si>
    <t>Korie Drummond</t>
  </si>
  <si>
    <t>43459269520</t>
  </si>
  <si>
    <t>222 Pennsylvania Avenue</t>
  </si>
  <si>
    <t>koried@gmail.com</t>
  </si>
  <si>
    <t>OLGA</t>
  </si>
  <si>
    <t>KHODZHAEVA</t>
  </si>
  <si>
    <t>3459160900</t>
  </si>
  <si>
    <t>olechka1008</t>
  </si>
  <si>
    <t>43460127293</t>
  </si>
  <si>
    <t>00000000043459253845</t>
  </si>
  <si>
    <t>UNIT 20 SAN SABASTIAN SOUTH SOUND GRAND CAYMAN 10091</t>
  </si>
  <si>
    <t>Kourtni Jackson</t>
  </si>
  <si>
    <t>KIANA</t>
  </si>
  <si>
    <t>thomas2K18</t>
  </si>
  <si>
    <t>40000012801</t>
  </si>
  <si>
    <t>#9 OMEGA BAY GARDENS, PROSPECT 812, KY1-1502</t>
  </si>
  <si>
    <t>kourtni@mbts.ky</t>
  </si>
  <si>
    <t>00000000040000014201</t>
  </si>
  <si>
    <t>KENYAH PINNOCK</t>
  </si>
  <si>
    <t>KIARA</t>
  </si>
  <si>
    <t>KERINS</t>
  </si>
  <si>
    <t>0133094@Kk</t>
  </si>
  <si>
    <t>40000011149</t>
  </si>
  <si>
    <t>2 PALM SPRINGS1</t>
  </si>
  <si>
    <t>KP_KENYAH1996@HOTMAIL.COM</t>
  </si>
  <si>
    <t>3459274188</t>
  </si>
  <si>
    <t>00000000043453269727</t>
  </si>
  <si>
    <t>Kenisha Palmer</t>
  </si>
  <si>
    <t>k-palmer@hotmail.com</t>
  </si>
  <si>
    <t>LYNDA</t>
  </si>
  <si>
    <t>3453269727</t>
  </si>
  <si>
    <t>Hicks5</t>
  </si>
  <si>
    <t>00000000043459297894</t>
  </si>
  <si>
    <t>43455250302</t>
  </si>
  <si>
    <t>1394 SHAMROCK RDNA</t>
  </si>
  <si>
    <t>Cheryl Bell</t>
  </si>
  <si>
    <t>krazyc@candw.ky</t>
  </si>
  <si>
    <t>3459297894</t>
  </si>
  <si>
    <t>00000000042104104738</t>
  </si>
  <si>
    <t>Meredith</t>
  </si>
  <si>
    <t>KENNETH FERGUSON</t>
  </si>
  <si>
    <t>luv2teach</t>
  </si>
  <si>
    <t>43459161151</t>
  </si>
  <si>
    <t>25 Terrysville Lane</t>
  </si>
  <si>
    <t>KRFERGUSON46@GMAIL.COM</t>
  </si>
  <si>
    <t>3455467186</t>
  </si>
  <si>
    <t>00000000043460126670</t>
  </si>
  <si>
    <t>KRISTINA SANDOROVA</t>
  </si>
  <si>
    <t>kaycorhal</t>
  </si>
  <si>
    <t>42131352592</t>
  </si>
  <si>
    <t>#83Savannah AveSavannah Meadows</t>
  </si>
  <si>
    <t>KRISSAND12@GMAIL.COM</t>
  </si>
  <si>
    <t>3453210101</t>
  </si>
  <si>
    <t>00000000043459289723</t>
  </si>
  <si>
    <t>Kimberly</t>
  </si>
  <si>
    <t>Owens</t>
  </si>
  <si>
    <t>Kristen Ford</t>
  </si>
  <si>
    <t>ko9493419</t>
  </si>
  <si>
    <t>42212106682</t>
  </si>
  <si>
    <t>56 Parkview Crescent</t>
  </si>
  <si>
    <t>krissieford@gmail.com</t>
  </si>
  <si>
    <t>3459289723</t>
  </si>
  <si>
    <t>00000000042211850223</t>
  </si>
  <si>
    <t>REMIZOWSKI</t>
  </si>
  <si>
    <t>Krista O'connell</t>
  </si>
  <si>
    <t>Remjob</t>
  </si>
  <si>
    <t>43460125965</t>
  </si>
  <si>
    <t>9 SNUG HARBOUR VILLASP.O. BOX 11185</t>
  </si>
  <si>
    <t>kristaboudreau@hotmail.com</t>
  </si>
  <si>
    <t>3459176634</t>
  </si>
  <si>
    <t>00000000040000011049</t>
  </si>
  <si>
    <t>KRISTE RANKIN</t>
  </si>
  <si>
    <t>MANDISH</t>
  </si>
  <si>
    <t>kman7887</t>
  </si>
  <si>
    <t>43453221171</t>
  </si>
  <si>
    <t>272 PALM HEIGHTS DR #730221</t>
  </si>
  <si>
    <t>KRISTE.RANKIN@YAHOO.COM</t>
  </si>
  <si>
    <t>3459161479</t>
  </si>
  <si>
    <t>00000000043459385089</t>
  </si>
  <si>
    <t>Kristen Thomson</t>
  </si>
  <si>
    <t>KIMBERLEY</t>
  </si>
  <si>
    <t>LAYNE</t>
  </si>
  <si>
    <t>Appletree3</t>
  </si>
  <si>
    <t>40000012900</t>
  </si>
  <si>
    <t>APT 7 61I SUMMIT CRESCENT VICTORY AVE PROSPECTPO BOX 493</t>
  </si>
  <si>
    <t>kristenjthomson@gmail.com</t>
  </si>
  <si>
    <t>3459385089</t>
  </si>
  <si>
    <t>00000000042293375738</t>
  </si>
  <si>
    <t>Cecilyn Jackson</t>
  </si>
  <si>
    <t>earlsimm</t>
  </si>
  <si>
    <t>42139905188</t>
  </si>
  <si>
    <t>181 Birch Ave</t>
  </si>
  <si>
    <t>kristinamclean27@yahoo.com</t>
  </si>
  <si>
    <t>1349160633</t>
  </si>
  <si>
    <t>00000000040000013281</t>
  </si>
  <si>
    <t>KRISTINA POWELL</t>
  </si>
  <si>
    <t>GLENDA</t>
  </si>
  <si>
    <t>BENEGAS</t>
  </si>
  <si>
    <t>gmb345</t>
  </si>
  <si>
    <t>43460128854</t>
  </si>
  <si>
    <t>SELKIRK DRIVE238</t>
  </si>
  <si>
    <t>KRISTINA-POWELL@HOTMAIL.COM</t>
  </si>
  <si>
    <t>3459246458</t>
  </si>
  <si>
    <t>00000000042107490162</t>
  </si>
  <si>
    <t>KRISTIN KOOPMAN</t>
  </si>
  <si>
    <t>GRIFFITH C/O GRIFFITH</t>
  </si>
  <si>
    <t>kimroswaygrif</t>
  </si>
  <si>
    <t>43460127745</t>
  </si>
  <si>
    <t>33 SUNSET APARTMENTS KY1-1102</t>
  </si>
  <si>
    <t>KRISTINP1219@YAHOO.COM</t>
  </si>
  <si>
    <t>3459160054</t>
  </si>
  <si>
    <t>00000000043459163007</t>
  </si>
  <si>
    <t>Kristy Van den broek</t>
  </si>
  <si>
    <t>KIMBERLY</t>
  </si>
  <si>
    <t>kimmy29</t>
  </si>
  <si>
    <t>40000011176</t>
  </si>
  <si>
    <t>BODDEN TOWN LEROY FREDRICK DRIVE #3KY1-1300</t>
  </si>
  <si>
    <t>kristy.vandenbroek@yahoo.ca</t>
  </si>
  <si>
    <t>3459163007</t>
  </si>
  <si>
    <t>00000000043459164601</t>
  </si>
  <si>
    <t>KRISTY HYLTON</t>
  </si>
  <si>
    <t>1992SHOP</t>
  </si>
  <si>
    <t>43460123532</t>
  </si>
  <si>
    <t>433C Prospect Point Road 19 Lantern PointPO BOX 190</t>
  </si>
  <si>
    <t>KRISTYHYLTON@HOTMAIL.COM</t>
  </si>
  <si>
    <t>3459264601</t>
  </si>
  <si>
    <t>00000000040000012068</t>
  </si>
  <si>
    <t>Kennedy Kelly</t>
  </si>
  <si>
    <t>Peanut7</t>
  </si>
  <si>
    <t>42110340266</t>
  </si>
  <si>
    <t>12 Melody Lane</t>
  </si>
  <si>
    <t>krkelly08@candw.ky</t>
  </si>
  <si>
    <t>3459252202</t>
  </si>
  <si>
    <t>00000000042147109210</t>
  </si>
  <si>
    <t>Mark Ross</t>
  </si>
  <si>
    <t>kross1256@yahoo.com</t>
  </si>
  <si>
    <t>3459361235</t>
  </si>
  <si>
    <t>00000000042123011895</t>
  </si>
  <si>
    <t>Kmberley Wedderburn</t>
  </si>
  <si>
    <t>kim</t>
  </si>
  <si>
    <t>43453256984</t>
  </si>
  <si>
    <t>Northward RoadBodden Town</t>
  </si>
  <si>
    <t>krwalton87@candw.ky</t>
  </si>
  <si>
    <t>3459250242</t>
  </si>
  <si>
    <t>00000000043460132817</t>
  </si>
  <si>
    <t>KRZYSZTOF KUKULA</t>
  </si>
  <si>
    <t>2426</t>
  </si>
  <si>
    <t>42293371721</t>
  </si>
  <si>
    <t>12 Fairfax WayGT</t>
  </si>
  <si>
    <t>KRZYSIOKUK@YAHOO.COM</t>
  </si>
  <si>
    <t>3459283167</t>
  </si>
  <si>
    <t>00000000043459263492</t>
  </si>
  <si>
    <t>Karlene Singh</t>
  </si>
  <si>
    <t>kst.singh@gmail.com</t>
  </si>
  <si>
    <t>3459263492</t>
  </si>
  <si>
    <t>00000000042211260386</t>
  </si>
  <si>
    <t>KATIE STREITWIESER</t>
  </si>
  <si>
    <t>uncletony</t>
  </si>
  <si>
    <t>43459258696</t>
  </si>
  <si>
    <t>207 MARINA DRPROSPECT</t>
  </si>
  <si>
    <t>KSTREITW@YAHOO.COM</t>
  </si>
  <si>
    <t>6316786514</t>
  </si>
  <si>
    <t>00000000042105910580</t>
  </si>
  <si>
    <t>Kevin Tibbetts</t>
  </si>
  <si>
    <t>ktcayman@gmail.com</t>
  </si>
  <si>
    <t>3453218890</t>
  </si>
  <si>
    <t>00000000040000014219</t>
  </si>
  <si>
    <t>KENNETH THOMPSON</t>
  </si>
  <si>
    <t>Pisano</t>
  </si>
  <si>
    <t>fergieluck</t>
  </si>
  <si>
    <t>42199232561</t>
  </si>
  <si>
    <t>Shamrock Road</t>
  </si>
  <si>
    <t>KTTHOMPSON9704@GMAIL.COM</t>
  </si>
  <si>
    <t>3459259704</t>
  </si>
  <si>
    <t>00000000040000010207</t>
  </si>
  <si>
    <t>HANNINGTON TAITI</t>
  </si>
  <si>
    <t>SUPERVILLE</t>
  </si>
  <si>
    <t>KURIAT88@GMAIL.COM</t>
  </si>
  <si>
    <t>vinton</t>
  </si>
  <si>
    <t>40000011956</t>
  </si>
  <si>
    <t>3459282701</t>
  </si>
  <si>
    <t>UNIT 10, VISTA CARIBE, 120 SHAMROCK ROAD, GRAND HARBOUR10157 KY1-1002</t>
  </si>
  <si>
    <t>00000000042210531462</t>
  </si>
  <si>
    <t>ANGELINE KURTH</t>
  </si>
  <si>
    <t>KURTHA@HOTMAIL.COM</t>
  </si>
  <si>
    <t>kimmie01</t>
  </si>
  <si>
    <t>3453263750</t>
  </si>
  <si>
    <t>43460124186</t>
  </si>
  <si>
    <t>PROSPECT1672</t>
  </si>
  <si>
    <t>00000000042212320095</t>
  </si>
  <si>
    <t>Kim Kerslake</t>
  </si>
  <si>
    <t>SUSAN</t>
  </si>
  <si>
    <t>EDEN YATES</t>
  </si>
  <si>
    <t>40000012893</t>
  </si>
  <si>
    <t>WEST BAY185</t>
  </si>
  <si>
    <t>kvkerslake@gmail.com</t>
  </si>
  <si>
    <t>3459251141</t>
  </si>
  <si>
    <t>00000000042103934902</t>
  </si>
  <si>
    <t>Karen Wade</t>
  </si>
  <si>
    <t>Akira</t>
  </si>
  <si>
    <t>aspence2008</t>
  </si>
  <si>
    <t>42110279738</t>
  </si>
  <si>
    <t>209b bt rdbt</t>
  </si>
  <si>
    <t>kwade@candw.ky</t>
  </si>
  <si>
    <t>3458146129</t>
  </si>
  <si>
    <t>00000000042114128813</t>
  </si>
  <si>
    <t>Audrey Rankin</t>
  </si>
  <si>
    <t>Kiristen</t>
  </si>
  <si>
    <t>Cousins</t>
  </si>
  <si>
    <t>boostan</t>
  </si>
  <si>
    <t>42199247732</t>
  </si>
  <si>
    <t>862 S Church St #5</t>
  </si>
  <si>
    <t>kwan.audrey@gmail.com</t>
  </si>
  <si>
    <t>3459267979</t>
  </si>
  <si>
    <t>00000000042110511293</t>
  </si>
  <si>
    <t>Regina Mclaughlin</t>
  </si>
  <si>
    <t>R. Smith</t>
  </si>
  <si>
    <t>bigdick</t>
  </si>
  <si>
    <t>43459244689</t>
  </si>
  <si>
    <t>22 Croton Ln Tropical Gardens161 GT KY1104</t>
  </si>
  <si>
    <t>KXSugaMama@gmail.com</t>
  </si>
  <si>
    <t>3459271104</t>
  </si>
  <si>
    <t>00000000040000011536</t>
  </si>
  <si>
    <t>KYLA SEYMOUR</t>
  </si>
  <si>
    <t>KIRSTEN</t>
  </si>
  <si>
    <t>COAK</t>
  </si>
  <si>
    <t>Tombi1979</t>
  </si>
  <si>
    <t>42210511026</t>
  </si>
  <si>
    <t>144A BEL AIR DRIVE, SOUTH SOUND309, UGLAND HOUSE, GEORGE TOWN, KY1 1104</t>
  </si>
  <si>
    <t>KYLAKRISTINASEYMOUR@YAHOO.COM</t>
  </si>
  <si>
    <t>3453284983</t>
  </si>
  <si>
    <t>00000000043455473610</t>
  </si>
  <si>
    <t>Kim Jones</t>
  </si>
  <si>
    <t>MCMILLAN</t>
  </si>
  <si>
    <t>jacobtalia</t>
  </si>
  <si>
    <t>43460126508</t>
  </si>
  <si>
    <t>85 MALLARD DRIVE309 GT</t>
  </si>
  <si>
    <t>kym7@live.co.uk</t>
  </si>
  <si>
    <t>3455473610</t>
  </si>
  <si>
    <t>00000000043459260379</t>
  </si>
  <si>
    <t>Damaris Jackson</t>
  </si>
  <si>
    <t>40000015180</t>
  </si>
  <si>
    <t>149 JENNIFER DRIVE12325</t>
  </si>
  <si>
    <t>labebajackson@hotmail.com</t>
  </si>
  <si>
    <t>3459260379</t>
  </si>
  <si>
    <t>00000000043460124282</t>
  </si>
  <si>
    <t>LEIGHANNE BENNETT</t>
  </si>
  <si>
    <t>Kirstie</t>
  </si>
  <si>
    <t>Hearts21</t>
  </si>
  <si>
    <t>42113243849</t>
  </si>
  <si>
    <t>31 Sunset Retreat964 GT KY11102</t>
  </si>
  <si>
    <t>LABENNETT@MYLOGIC.KY</t>
  </si>
  <si>
    <t>3459251133</t>
  </si>
  <si>
    <t>00000000040000012890</t>
  </si>
  <si>
    <t>LISA BODDEN</t>
  </si>
  <si>
    <t>KIRSTIN</t>
  </si>
  <si>
    <t>MICUCCI</t>
  </si>
  <si>
    <t>3I674MlJ</t>
  </si>
  <si>
    <t>43460125232</t>
  </si>
  <si>
    <t>3A 160 Spinnaker Road, Red Bay1159</t>
  </si>
  <si>
    <t>LABSIRION@HOTMAIL.COM</t>
  </si>
  <si>
    <t>3459175386</t>
  </si>
  <si>
    <t>00000000040000011343</t>
  </si>
  <si>
    <t>ERIC LACASSE</t>
  </si>
  <si>
    <t>KIRSTY</t>
  </si>
  <si>
    <t>!T1m0thy!</t>
  </si>
  <si>
    <t>43460125094</t>
  </si>
  <si>
    <t>24 Valencia HeightsKY1 1002</t>
  </si>
  <si>
    <t>LACAERIC@HOTMAIL.COM</t>
  </si>
  <si>
    <t>3459380254</t>
  </si>
  <si>
    <t>00000000042199290593</t>
  </si>
  <si>
    <t>Kitten1975</t>
  </si>
  <si>
    <t>Lacey Cherry</t>
  </si>
  <si>
    <t>43460126669</t>
  </si>
  <si>
    <t>274 VICTORY AVE10466 GRAND CAYMAN KY1-1004</t>
  </si>
  <si>
    <t>laceycherry311@gmail.com</t>
  </si>
  <si>
    <t>3453261635</t>
  </si>
  <si>
    <t>Porter</t>
  </si>
  <si>
    <t>00000000043459290957</t>
  </si>
  <si>
    <t>Mouse01</t>
  </si>
  <si>
    <t>43459266911</t>
  </si>
  <si>
    <t>Ugland HouseGeorge Town</t>
  </si>
  <si>
    <t>Rosalva McDonalD</t>
  </si>
  <si>
    <t>KATHRINE</t>
  </si>
  <si>
    <t>ladamafina@hotmail.es</t>
  </si>
  <si>
    <t>WELCOME</t>
  </si>
  <si>
    <t>3455489320</t>
  </si>
  <si>
    <t>irbjcPlqkaAddEpi</t>
  </si>
  <si>
    <t>00000000040000015027</t>
  </si>
  <si>
    <t>40000014687</t>
  </si>
  <si>
    <t>PROSPECT1007KY 10953</t>
  </si>
  <si>
    <t>MONIQUE ANDERSON-COKE</t>
  </si>
  <si>
    <t>LADYCOKE25@YAHOO.COM</t>
  </si>
  <si>
    <t>3453251880</t>
  </si>
  <si>
    <t>00000000040000013640</t>
  </si>
  <si>
    <t>43459266513</t>
  </si>
  <si>
    <t>16 JAYSON AVESavannah</t>
  </si>
  <si>
    <t>KATHY PARCHMENT</t>
  </si>
  <si>
    <t>LADYK345@HOTMAIL.COM</t>
  </si>
  <si>
    <t>3459291764</t>
  </si>
  <si>
    <t>Jorge</t>
  </si>
  <si>
    <t>00000000043459166342</t>
  </si>
  <si>
    <t>42140243006</t>
  </si>
  <si>
    <t>1384 B Bodden Town</t>
  </si>
  <si>
    <t>Zandria Abrahams</t>
  </si>
  <si>
    <t>ladyza1107@gmail.com</t>
  </si>
  <si>
    <t>WENDORF</t>
  </si>
  <si>
    <t>3459166342</t>
  </si>
  <si>
    <t>1969kiasoul</t>
  </si>
  <si>
    <t>00000000043459247814</t>
  </si>
  <si>
    <t>43459245743</t>
  </si>
  <si>
    <t>47 MULBERRY DRIVE12390 KY1-1011</t>
  </si>
  <si>
    <t>Ruth Valladares</t>
  </si>
  <si>
    <t>laflaca_valladares81@yahoo.es</t>
  </si>
  <si>
    <t>batscave74</t>
  </si>
  <si>
    <t>3216632000</t>
  </si>
  <si>
    <t>42100821946</t>
  </si>
  <si>
    <t>74 Coralstone Way</t>
  </si>
  <si>
    <t>00000000040000010215</t>
  </si>
  <si>
    <t>LESLIE HAYES</t>
  </si>
  <si>
    <t>Kobe</t>
  </si>
  <si>
    <t>LAHAYES29@GMAIL.COM</t>
  </si>
  <si>
    <t>3453271248</t>
  </si>
  <si>
    <t>00000000040000014200</t>
  </si>
  <si>
    <t>chowder</t>
  </si>
  <si>
    <t>43459247478</t>
  </si>
  <si>
    <t>150 mangrove ave prospectcrandbroke drive crew road</t>
  </si>
  <si>
    <t>LAI NGUYEN</t>
  </si>
  <si>
    <t>LAI07@HOTMAIL.COM</t>
  </si>
  <si>
    <t>3453239833</t>
  </si>
  <si>
    <t>00000000043459175655</t>
  </si>
  <si>
    <t>MIHAILO</t>
  </si>
  <si>
    <t>JANKOVIC</t>
  </si>
  <si>
    <t>Marla Laidlaw</t>
  </si>
  <si>
    <t>bonika3155</t>
  </si>
  <si>
    <t>40000010735</t>
  </si>
  <si>
    <t>CREW ROAD, ROSEDALE 76532348</t>
  </si>
  <si>
    <t>laidlawmarla@yahoo.com</t>
  </si>
  <si>
    <t>BLOOMFIELD</t>
  </si>
  <si>
    <t>3459175655</t>
  </si>
  <si>
    <t>wefca0-bExmot-robtyz</t>
  </si>
  <si>
    <t>00000000040000013777</t>
  </si>
  <si>
    <t>43460132867</t>
  </si>
  <si>
    <t>79 VELAPO 1001</t>
  </si>
  <si>
    <t>ALAN LAIDLER</t>
  </si>
  <si>
    <t>Marcia</t>
  </si>
  <si>
    <t>LAIDLER21@GMAIL.COM</t>
  </si>
  <si>
    <t>lagga63</t>
  </si>
  <si>
    <t>43459253131</t>
  </si>
  <si>
    <t>savannahGrand Cayman</t>
  </si>
  <si>
    <t>3459380183</t>
  </si>
  <si>
    <t>00000000043459382463</t>
  </si>
  <si>
    <t>Laine Smyth</t>
  </si>
  <si>
    <t>laineellice@gmail.com</t>
  </si>
  <si>
    <t>SALAZAR</t>
  </si>
  <si>
    <t>3459382463</t>
  </si>
  <si>
    <t>bjVhianbbitaXadh</t>
  </si>
  <si>
    <t>00000000043455252044</t>
  </si>
  <si>
    <t>40000012225</t>
  </si>
  <si>
    <t>SAN TROPEZ GEORGETOWN31160 KY1-1205</t>
  </si>
  <si>
    <t>Lalitha Amancharla</t>
  </si>
  <si>
    <t>lalitha.amancherla@gmail.com</t>
  </si>
  <si>
    <t>3455252044</t>
  </si>
  <si>
    <t>00000000042212550706</t>
  </si>
  <si>
    <t>LUE-FATT</t>
  </si>
  <si>
    <t>Kitkat1606</t>
  </si>
  <si>
    <t>40000011800</t>
  </si>
  <si>
    <t>TRACY-ANN LAMONT</t>
  </si>
  <si>
    <t>81 KETURAH STREET 8B689</t>
  </si>
  <si>
    <t>LAMONTTA@HOTMAIL.COM</t>
  </si>
  <si>
    <t>3459276760</t>
  </si>
  <si>
    <t>00000000043460132957</t>
  </si>
  <si>
    <t>Malleolo</t>
  </si>
  <si>
    <t>Carter0630!</t>
  </si>
  <si>
    <t>LANE STOUT</t>
  </si>
  <si>
    <t>42210260927</t>
  </si>
  <si>
    <t>283 Hobbs Lane</t>
  </si>
  <si>
    <t>LANE@POLARBEAR.KY</t>
  </si>
  <si>
    <t>3455163550</t>
  </si>
  <si>
    <t>00000000040000010300</t>
  </si>
  <si>
    <t>926dawn</t>
  </si>
  <si>
    <t>43459263296</t>
  </si>
  <si>
    <t>20 Maple RdGrand Cayman KY1-1106</t>
  </si>
  <si>
    <t>MEGAN LANITA PEARSON</t>
  </si>
  <si>
    <t>LANETA.PERASON@GMAIL.COM</t>
  </si>
  <si>
    <t>INGA</t>
  </si>
  <si>
    <t>3459260723</t>
  </si>
  <si>
    <t>hurleys2019</t>
  </si>
  <si>
    <t>00000000043459281506</t>
  </si>
  <si>
    <t>43459165959</t>
  </si>
  <si>
    <t>52 CLEARWATER AVE, SAVANNAH MEADOWS10834</t>
  </si>
  <si>
    <t>Lanisia Mclaughlin</t>
  </si>
  <si>
    <t>laniemclaughlin@hotmail.com</t>
  </si>
  <si>
    <t>Ritchie</t>
  </si>
  <si>
    <t>3459281506</t>
  </si>
  <si>
    <t>00000000042199276787</t>
  </si>
  <si>
    <t>43459471490</t>
  </si>
  <si>
    <t>Bonnie View AvenueProspect</t>
  </si>
  <si>
    <t>Robert Lankford</t>
  </si>
  <si>
    <t>Mayca</t>
  </si>
  <si>
    <t>lankford.bob@gmail.com</t>
  </si>
  <si>
    <t>3459167303</t>
  </si>
  <si>
    <t>snoopy</t>
  </si>
  <si>
    <t>43459264270</t>
  </si>
  <si>
    <t>00000000043459288720</t>
  </si>
  <si>
    <t>Glen Eden Rd</t>
  </si>
  <si>
    <t>Lanna Bush hyde</t>
  </si>
  <si>
    <t>Joelee</t>
  </si>
  <si>
    <t>lannahyde@yahoo.com</t>
  </si>
  <si>
    <t>love2011</t>
  </si>
  <si>
    <t>3459288720</t>
  </si>
  <si>
    <t>43459267662</t>
  </si>
  <si>
    <t>P.O. Box 1976</t>
  </si>
  <si>
    <t>00000000042210720979</t>
  </si>
  <si>
    <t>MALCOLM NIXON</t>
  </si>
  <si>
    <t>LARA@EASYCONNECT.KY</t>
  </si>
  <si>
    <t>3459278472</t>
  </si>
  <si>
    <t>00000000040000013886</t>
  </si>
  <si>
    <t>Reginald</t>
  </si>
  <si>
    <t>Nixon</t>
  </si>
  <si>
    <t>LARA SHAFFER</t>
  </si>
  <si>
    <t>rampage</t>
  </si>
  <si>
    <t>43459167001</t>
  </si>
  <si>
    <t>2037 Shamrock RdLower Valley</t>
  </si>
  <si>
    <t>LARASHAFFER@GMAIL.COM</t>
  </si>
  <si>
    <t>3453294779</t>
  </si>
  <si>
    <t>00000000043459161942</t>
  </si>
  <si>
    <t>MCNAMEE</t>
  </si>
  <si>
    <t>Bella121</t>
  </si>
  <si>
    <t>40000013831</t>
  </si>
  <si>
    <t>KENSINGTON HOUSE, 69 DR. ROY'S DR. GEORGE TOWN2190</t>
  </si>
  <si>
    <t>Margott Lares</t>
  </si>
  <si>
    <t>laresm8@gmail.com</t>
  </si>
  <si>
    <t>Doyle</t>
  </si>
  <si>
    <t>3459161942</t>
  </si>
  <si>
    <t>00000000040000013693</t>
  </si>
  <si>
    <t>cashmaster62</t>
  </si>
  <si>
    <t>43459172939</t>
  </si>
  <si>
    <t>23 Randyke Gardens</t>
  </si>
  <si>
    <t>LARISSA BALSOM</t>
  </si>
  <si>
    <t>LARISSA.BALSOM@YAHOO.COM</t>
  </si>
  <si>
    <t>3457496800</t>
  </si>
  <si>
    <t>Merisa</t>
  </si>
  <si>
    <t>00000000040000013042</t>
  </si>
  <si>
    <t>1725</t>
  </si>
  <si>
    <t>42293378494</t>
  </si>
  <si>
    <t>LARISSA JOHNSON</t>
  </si>
  <si>
    <t>#60 Trinity Way</t>
  </si>
  <si>
    <t>KHYLAR</t>
  </si>
  <si>
    <t>1000113</t>
  </si>
  <si>
    <t>LARISSAGABRIELLEJ@GMAIL.COM</t>
  </si>
  <si>
    <t>40000013639</t>
  </si>
  <si>
    <t>240 WINDWARD RD114</t>
  </si>
  <si>
    <t>3459253315</t>
  </si>
  <si>
    <t>00000000042157059957</t>
  </si>
  <si>
    <t>Lascelles Johnson</t>
  </si>
  <si>
    <t>IVA</t>
  </si>
  <si>
    <t>dabybLCkdadaahbj</t>
  </si>
  <si>
    <t>43460126216</t>
  </si>
  <si>
    <t>lascellesjohnsonii@gmail.com</t>
  </si>
  <si>
    <t>172 TOWN HALL RD149</t>
  </si>
  <si>
    <t>3455265004</t>
  </si>
  <si>
    <t>00000000042199268545</t>
  </si>
  <si>
    <t>Lashauna Barrett</t>
  </si>
  <si>
    <t>Obrien</t>
  </si>
  <si>
    <t>luther</t>
  </si>
  <si>
    <t>lashaunabarrett@yahoo.com</t>
  </si>
  <si>
    <t>43455250477</t>
  </si>
  <si>
    <t>45 Paradise Close</t>
  </si>
  <si>
    <t>3455161218</t>
  </si>
  <si>
    <t>00000000043459472597</t>
  </si>
  <si>
    <t>Latasha Nixon</t>
  </si>
  <si>
    <t>KHAILAN</t>
  </si>
  <si>
    <t>OCONNOR</t>
  </si>
  <si>
    <t>pass1234</t>
  </si>
  <si>
    <t>latashanix@gmail.com</t>
  </si>
  <si>
    <t>43460127705</t>
  </si>
  <si>
    <t>77 BONAVENTURE RD42 WEST BAY</t>
  </si>
  <si>
    <t>3459472597</t>
  </si>
  <si>
    <t>00000000043453239012</t>
  </si>
  <si>
    <t>LATETIA MCLAUGHLIN</t>
  </si>
  <si>
    <t>Tichina</t>
  </si>
  <si>
    <t>Rickfield</t>
  </si>
  <si>
    <t>LATETIALITCHMORE83@GMAIL.COM</t>
  </si>
  <si>
    <t>Hanginginthere</t>
  </si>
  <si>
    <t>42293361828</t>
  </si>
  <si>
    <t>P.O. Box 1640KY1-1109</t>
  </si>
  <si>
    <t>3453239012</t>
  </si>
  <si>
    <t>00000000040000011569</t>
  </si>
  <si>
    <t>BERYL WILSON</t>
  </si>
  <si>
    <t>BARTOSZ</t>
  </si>
  <si>
    <t>POLUDNIAK</t>
  </si>
  <si>
    <t>Inlinesk08</t>
  </si>
  <si>
    <t>43460127839</t>
  </si>
  <si>
    <t>25 MOXAM ROAD, 4 GRAND PALMS309</t>
  </si>
  <si>
    <t>LATOYAJACKSON345@YAHOO.COM</t>
  </si>
  <si>
    <t>3453288815</t>
  </si>
  <si>
    <t>00000000042143437140</t>
  </si>
  <si>
    <t>Laura Egglishaw</t>
  </si>
  <si>
    <t>Korie</t>
  </si>
  <si>
    <t>Drummond</t>
  </si>
  <si>
    <t>giftsforme</t>
  </si>
  <si>
    <t>42114798722</t>
  </si>
  <si>
    <t>154 Oleander Dr</t>
  </si>
  <si>
    <t>laura.egglishaw@candw.ky</t>
  </si>
  <si>
    <t>3459498777</t>
  </si>
  <si>
    <t>00000000042293406301</t>
  </si>
  <si>
    <t>Laura Hurlston</t>
  </si>
  <si>
    <t>Kourtni</t>
  </si>
  <si>
    <t>chrciakash</t>
  </si>
  <si>
    <t>43459253845</t>
  </si>
  <si>
    <t>492 Water StreetGrand Cayman</t>
  </si>
  <si>
    <t>laura.hurlston@yahoo.com</t>
  </si>
  <si>
    <t>3459269762</t>
  </si>
  <si>
    <t>00000000043460125276</t>
  </si>
  <si>
    <t>LAURA WATLER</t>
  </si>
  <si>
    <t>KENYAH</t>
  </si>
  <si>
    <t>PINNOCK</t>
  </si>
  <si>
    <t>Psyken20</t>
  </si>
  <si>
    <t>40000014201</t>
  </si>
  <si>
    <t>13 DUKE WAY, SELKIRK DRIVE626 GT</t>
  </si>
  <si>
    <t>LAURA.WATLER@GMAIL.COM</t>
  </si>
  <si>
    <t>3459252646</t>
  </si>
  <si>
    <t>00000000040000013129</t>
  </si>
  <si>
    <t>LAURA ALLEYNE</t>
  </si>
  <si>
    <t>Palmer</t>
  </si>
  <si>
    <t>43453269727</t>
  </si>
  <si>
    <t>43 Brushwwood</t>
  </si>
  <si>
    <t>LAURAJUNEY@GMAIL.COM</t>
  </si>
  <si>
    <t>3453251718</t>
  </si>
  <si>
    <t>00000000043459165297</t>
  </si>
  <si>
    <t>Lleb1952</t>
  </si>
  <si>
    <t>Lauren Nelson</t>
  </si>
  <si>
    <t>43459297894</t>
  </si>
  <si>
    <t>6 morning side drprospect</t>
  </si>
  <si>
    <t>lauren.nelson@ky.ey.com</t>
  </si>
  <si>
    <t>3459165297</t>
  </si>
  <si>
    <t>00000000040000012426</t>
  </si>
  <si>
    <t>Radical71</t>
  </si>
  <si>
    <t>42104104738</t>
  </si>
  <si>
    <t>APT#4 8 JUMP LINKGENERAL DELIVERY</t>
  </si>
  <si>
    <t>LAUREN INGGS</t>
  </si>
  <si>
    <t>LAUREN4FLETCHER@GMAIL.COM</t>
  </si>
  <si>
    <t>3453252299</t>
  </si>
  <si>
    <t>00000000043460125287</t>
  </si>
  <si>
    <t>SANDOROVA</t>
  </si>
  <si>
    <t>hurleys-12</t>
  </si>
  <si>
    <t>43460126670</t>
  </si>
  <si>
    <t>LAUREN WILLIAMS</t>
  </si>
  <si>
    <t>72 OLD CREWE ROAD 191 NORTHSIDE</t>
  </si>
  <si>
    <t>LAURENOW58@GMAIL.COM</t>
  </si>
  <si>
    <t>3453263554</t>
  </si>
  <si>
    <t>00000000040000011927</t>
  </si>
  <si>
    <t>Kristen</t>
  </si>
  <si>
    <t>Ford</t>
  </si>
  <si>
    <t>LAURIKA DE WAAL</t>
  </si>
  <si>
    <t>1025</t>
  </si>
  <si>
    <t>43459289723</t>
  </si>
  <si>
    <t>24 Hilton Estates</t>
  </si>
  <si>
    <t>Krista</t>
  </si>
  <si>
    <t>O'connell</t>
  </si>
  <si>
    <t>LAURIKA.ARP@HOTMAIL.COM</t>
  </si>
  <si>
    <t>Matty0C0</t>
  </si>
  <si>
    <t>42211850223</t>
  </si>
  <si>
    <t>67D South Sound Rd30927</t>
  </si>
  <si>
    <t>3453215696</t>
  </si>
  <si>
    <t>00000000042199266582</t>
  </si>
  <si>
    <t>Lee-ann Austin</t>
  </si>
  <si>
    <t>KRISTE</t>
  </si>
  <si>
    <t>laustincayman@hotmail.com</t>
  </si>
  <si>
    <t>eaakccFicGpjHdSk</t>
  </si>
  <si>
    <t>40000011049</t>
  </si>
  <si>
    <t>3459254019</t>
  </si>
  <si>
    <t>383 HIRST ROAD947 KY1-1503</t>
  </si>
  <si>
    <t>00000000043459476383</t>
  </si>
  <si>
    <t>Lavania Hume-ebanks</t>
  </si>
  <si>
    <t>lavania_1234@hotmail.com</t>
  </si>
  <si>
    <t>Thomson</t>
  </si>
  <si>
    <t>Possibility</t>
  </si>
  <si>
    <t>43459385089</t>
  </si>
  <si>
    <t>3459476383</t>
  </si>
  <si>
    <t>45 trophy crres #5</t>
  </si>
  <si>
    <t>00000000042293367431</t>
  </si>
  <si>
    <t>Lavern Suckoo</t>
  </si>
  <si>
    <t>Cecilyn</t>
  </si>
  <si>
    <t>lorna1234</t>
  </si>
  <si>
    <t>42293375738</t>
  </si>
  <si>
    <t>Bodden Town Road</t>
  </si>
  <si>
    <t>lavern_suckoo@hotmail.com</t>
  </si>
  <si>
    <t>3459433130</t>
  </si>
  <si>
    <t>00000000043459290467</t>
  </si>
  <si>
    <t>Lavinia Hernandez</t>
  </si>
  <si>
    <t>laviniahernandez@hotmail.com</t>
  </si>
  <si>
    <t>KJPowell</t>
  </si>
  <si>
    <t>40000013281</t>
  </si>
  <si>
    <t>3459290467</t>
  </si>
  <si>
    <t>54 SOUND GARDENS DRIVE 468</t>
  </si>
  <si>
    <t>00000000043460123607</t>
  </si>
  <si>
    <t>JOSEPH LAWRENCE</t>
  </si>
  <si>
    <t>KRISTIN</t>
  </si>
  <si>
    <t>KOOPMAN</t>
  </si>
  <si>
    <t>LAWRENCEJOBA@GMAIL.COM</t>
  </si>
  <si>
    <t>Watter1219</t>
  </si>
  <si>
    <t>42107490162</t>
  </si>
  <si>
    <t>601 PROSPECT DRIVE10051</t>
  </si>
  <si>
    <t>3459223902</t>
  </si>
  <si>
    <t>00000000043459261508</t>
  </si>
  <si>
    <t>Layla Eden</t>
  </si>
  <si>
    <t>Kristy</t>
  </si>
  <si>
    <t>laylaeden345@gmail.com</t>
  </si>
  <si>
    <t>Van den broek</t>
  </si>
  <si>
    <t>3459261508</t>
  </si>
  <si>
    <t>Swimming2005</t>
  </si>
  <si>
    <t>00000000043459273551</t>
  </si>
  <si>
    <t>43459163007</t>
  </si>
  <si>
    <t>#38 Secret Gardens</t>
  </si>
  <si>
    <t>Lazarus Moraes</t>
  </si>
  <si>
    <t>lazarusmoraes@hotmail.com</t>
  </si>
  <si>
    <t>KRISTY</t>
  </si>
  <si>
    <t>3459273551</t>
  </si>
  <si>
    <t>00000000043459387002</t>
  </si>
  <si>
    <t>43459164601</t>
  </si>
  <si>
    <t>26 BOUNTY CLOSE63 KY1-1601</t>
  </si>
  <si>
    <t>LORI BERGMAN</t>
  </si>
  <si>
    <t>LBERGMAN@CANDW.KY</t>
  </si>
  <si>
    <t>Kennedy</t>
  </si>
  <si>
    <t>3459387002</t>
  </si>
  <si>
    <t>00000000042110027419</t>
  </si>
  <si>
    <t>brett88</t>
  </si>
  <si>
    <t>40000012068</t>
  </si>
  <si>
    <t>48 Guava Drive</t>
  </si>
  <si>
    <t>Lucy Bodden</t>
  </si>
  <si>
    <t>lbodden@morvalbank.com</t>
  </si>
  <si>
    <t>3459262163</t>
  </si>
  <si>
    <t>Mark</t>
  </si>
  <si>
    <t>00000000042159526824</t>
  </si>
  <si>
    <t>mark1256</t>
  </si>
  <si>
    <t>Lloyd Parchment</t>
  </si>
  <si>
    <t>42147109210</t>
  </si>
  <si>
    <t>A105 Windsor LakesGeorgre Town</t>
  </si>
  <si>
    <t>lcnryparchment@yahoo.com</t>
  </si>
  <si>
    <t>Kmberley</t>
  </si>
  <si>
    <t>aiden1103</t>
  </si>
  <si>
    <t>42123011895</t>
  </si>
  <si>
    <t>PO Box 24 KY1-1601</t>
  </si>
  <si>
    <t>3459492511</t>
  </si>
  <si>
    <t>00000000040000012641</t>
  </si>
  <si>
    <t>LEAH WATSON</t>
  </si>
  <si>
    <t>KRZYSZTOF</t>
  </si>
  <si>
    <t>KUKULA</t>
  </si>
  <si>
    <t>Krzysio1</t>
  </si>
  <si>
    <t>43460132817</t>
  </si>
  <si>
    <t>120 SHAMROCK RD.2000</t>
  </si>
  <si>
    <t>LEAHSARAI345@GMAIL.COM</t>
  </si>
  <si>
    <t>3453225871</t>
  </si>
  <si>
    <t>00000000042111453207</t>
  </si>
  <si>
    <t>Lisa Ebanks</t>
  </si>
  <si>
    <t>Singh</t>
  </si>
  <si>
    <t>1russel1</t>
  </si>
  <si>
    <t>43459263492</t>
  </si>
  <si>
    <t>29 VERNEICE BODDEN DR.Bodden Town</t>
  </si>
  <si>
    <t>lebanks@furnituredepot.ky</t>
  </si>
  <si>
    <t>3459254229</t>
  </si>
  <si>
    <t>00000000042210855904</t>
  </si>
  <si>
    <t>DWAYNE LEE</t>
  </si>
  <si>
    <t>STREITWIESER</t>
  </si>
  <si>
    <t>dog25Kite</t>
  </si>
  <si>
    <t>42211260386</t>
  </si>
  <si>
    <t>CORAL BAY VILLASNA</t>
  </si>
  <si>
    <t>LEE.DWAYNE@GMAIL.COM</t>
  </si>
  <si>
    <t>3459268706</t>
  </si>
  <si>
    <t>00000000042212231354</t>
  </si>
  <si>
    <t>LEE HALLIDAY-DAVIS</t>
  </si>
  <si>
    <t>Wabbitt1</t>
  </si>
  <si>
    <t>42105910580</t>
  </si>
  <si>
    <t>LEE.HALLIDAYDAVIS@GMAIL.COM</t>
  </si>
  <si>
    <t>39 Sunrise Blvd652 KY1-1502</t>
  </si>
  <si>
    <t>3453244644</t>
  </si>
  <si>
    <t>00000000042293372748</t>
  </si>
  <si>
    <t>Robert Lee</t>
  </si>
  <si>
    <t>Thom7452</t>
  </si>
  <si>
    <t>40000014219</t>
  </si>
  <si>
    <t>COCONUT VILLAGE 24 KY1-1101</t>
  </si>
  <si>
    <t>lee_gcm@candw.ky</t>
  </si>
  <si>
    <t>3459470649</t>
  </si>
  <si>
    <t>00000000043460128381</t>
  </si>
  <si>
    <t>Lee Royle</t>
  </si>
  <si>
    <t>HANNINGTON</t>
  </si>
  <si>
    <t>TAITI</t>
  </si>
  <si>
    <t>Taiti1813</t>
  </si>
  <si>
    <t>40000010207</t>
  </si>
  <si>
    <t>40 SELKIRK DRIVEP.O. BOX 493 CENTURY YARD, CRICKET SQUARE GRAND CAYMAN KY1-1106</t>
  </si>
  <si>
    <t>lee_royle@hotmail.com</t>
  </si>
  <si>
    <t>3455250580</t>
  </si>
  <si>
    <t>00000000043460124341</t>
  </si>
  <si>
    <t>LAURA LEE</t>
  </si>
  <si>
    <t>ANGELINE</t>
  </si>
  <si>
    <t>KURTH</t>
  </si>
  <si>
    <t>purple32</t>
  </si>
  <si>
    <t>42210531462</t>
  </si>
  <si>
    <t>89 NEXUS WAYKY1-9009</t>
  </si>
  <si>
    <t>LEELAURAS@GMAIL.COM</t>
  </si>
  <si>
    <t>3459178082</t>
  </si>
  <si>
    <t>00000000040000010457</t>
  </si>
  <si>
    <t>LEDRA LAWRENCE</t>
  </si>
  <si>
    <t>Kerslake</t>
  </si>
  <si>
    <t>joshua1989</t>
  </si>
  <si>
    <t>42212320095</t>
  </si>
  <si>
    <t>120 Shamrock Rd</t>
  </si>
  <si>
    <t>LEELEE345@GMAIL.COM</t>
  </si>
  <si>
    <t>3459254560</t>
  </si>
  <si>
    <t>00000000040000014424</t>
  </si>
  <si>
    <t>LEE SHEE VONG LEE BAW</t>
  </si>
  <si>
    <t>m1chel0b</t>
  </si>
  <si>
    <t>42103934902</t>
  </si>
  <si>
    <t>#20 Palms@Patrick's Island</t>
  </si>
  <si>
    <t>LEESVLEEBAW@YAHOO.COM</t>
  </si>
  <si>
    <t>3453243686</t>
  </si>
  <si>
    <t>00000000040000012422</t>
  </si>
  <si>
    <t>TANYA LEGALL</t>
  </si>
  <si>
    <t>Audrey</t>
  </si>
  <si>
    <t>Rank5346*</t>
  </si>
  <si>
    <t>42114128813</t>
  </si>
  <si>
    <t>PO Box 309 GT309</t>
  </si>
  <si>
    <t>LEGTAN@GMAIL.COM</t>
  </si>
  <si>
    <t>3459387339</t>
  </si>
  <si>
    <t>00000000040000010400</t>
  </si>
  <si>
    <t>LEIGH SMELLIE</t>
  </si>
  <si>
    <t>LEIGHSMELLIE@GMAIL.COM</t>
  </si>
  <si>
    <t>must love cats</t>
  </si>
  <si>
    <t>3453250369</t>
  </si>
  <si>
    <t>42110511293</t>
  </si>
  <si>
    <t>00000000042212490539</t>
  </si>
  <si>
    <t>118 Fairbanks RdTripple C School</t>
  </si>
  <si>
    <t>Leith Bodden</t>
  </si>
  <si>
    <t>KYLA</t>
  </si>
  <si>
    <t>Kristina1</t>
  </si>
  <si>
    <t>40000011536</t>
  </si>
  <si>
    <t>#14 LEMON BREEZE11970 KY1-1010</t>
  </si>
  <si>
    <t>leithbodden@yahoo.com</t>
  </si>
  <si>
    <t>3459269525</t>
  </si>
  <si>
    <t>00000000043460124934</t>
  </si>
  <si>
    <t>ZUZANA LEITMANNOVA</t>
  </si>
  <si>
    <t>sugden7</t>
  </si>
  <si>
    <t>LEITMANNOVA.ZUZANA@GMAIL.COM</t>
  </si>
  <si>
    <t>43455473610</t>
  </si>
  <si>
    <t>3459242240</t>
  </si>
  <si>
    <t>00000000043459241065</t>
  </si>
  <si>
    <t>Leleith Ebanks</t>
  </si>
  <si>
    <t>Damaris</t>
  </si>
  <si>
    <t>DAMARIS</t>
  </si>
  <si>
    <t>43459260379</t>
  </si>
  <si>
    <t>leleith.ebanks@gmail.com</t>
  </si>
  <si>
    <t>97 Victory Ave</t>
  </si>
  <si>
    <t>3459241065</t>
  </si>
  <si>
    <t>00000000043459248720</t>
  </si>
  <si>
    <t>Lellian Mcfield</t>
  </si>
  <si>
    <t>LEIGHANNE</t>
  </si>
  <si>
    <t>lellianmcfield@mbrewards.com</t>
  </si>
  <si>
    <t>vistacarib</t>
  </si>
  <si>
    <t>43460124282</t>
  </si>
  <si>
    <t>35 PARADISE KY1-1003</t>
  </si>
  <si>
    <t>3459477442</t>
  </si>
  <si>
    <t>00000000043459275526</t>
  </si>
  <si>
    <t>LENA BOTHWELL</t>
  </si>
  <si>
    <t>titanium50</t>
  </si>
  <si>
    <t>40000012890</t>
  </si>
  <si>
    <t>1679 SEAVIEW RD, EEC/O P.O. BX 95</t>
  </si>
  <si>
    <t>LENAB@CANDW.KY</t>
  </si>
  <si>
    <t>3459275526</t>
  </si>
  <si>
    <t>00000000043455477816</t>
  </si>
  <si>
    <t>Lena Griffiths</t>
  </si>
  <si>
    <t>LACASSE</t>
  </si>
  <si>
    <t>808State!</t>
  </si>
  <si>
    <t>lenagriffiths@mbrewards.com</t>
  </si>
  <si>
    <t>40000011343</t>
  </si>
  <si>
    <t>64 CONCH DRIVE11236</t>
  </si>
  <si>
    <t>3459389120</t>
  </si>
  <si>
    <t>00000000042121282652</t>
  </si>
  <si>
    <t>Lenecia Pearson-russell</t>
  </si>
  <si>
    <t>Lacey</t>
  </si>
  <si>
    <t>yecaliam</t>
  </si>
  <si>
    <t>leneciapearson@live.com</t>
  </si>
  <si>
    <t>42199290593</t>
  </si>
  <si>
    <t>#7 The Point</t>
  </si>
  <si>
    <t>3459242027</t>
  </si>
  <si>
    <t>00000000043460126971</t>
  </si>
  <si>
    <t>LENFORD BUTLER</t>
  </si>
  <si>
    <t>LENFORD.BUTLER@RCIPS.KY</t>
  </si>
  <si>
    <t>Rosalva</t>
  </si>
  <si>
    <t>McDonalD</t>
  </si>
  <si>
    <t>3453230889</t>
  </si>
  <si>
    <t>00000000043460125275</t>
  </si>
  <si>
    <t>yorwan</t>
  </si>
  <si>
    <t>43459290957</t>
  </si>
  <si>
    <t>570 marina drive prospect cayman island10550</t>
  </si>
  <si>
    <t>LENI TATUM</t>
  </si>
  <si>
    <t>ANDERSON-COKE</t>
  </si>
  <si>
    <t>ljvdPidviHOaSvla</t>
  </si>
  <si>
    <t>LENI.TATUM@HOTMAIL.COM</t>
  </si>
  <si>
    <t>40000015027</t>
  </si>
  <si>
    <t>39 TIMBERLAND CLOSEP.O BOX 1108</t>
  </si>
  <si>
    <t>3459295832</t>
  </si>
  <si>
    <t>00000000042210640329</t>
  </si>
  <si>
    <t>ASHLEY FREDERICK</t>
  </si>
  <si>
    <t>leniamoore09@gmail.com</t>
  </si>
  <si>
    <t>3459263800</t>
  </si>
  <si>
    <t>dvjhgklspclndcdd</t>
  </si>
  <si>
    <t>00000000043459281986</t>
  </si>
  <si>
    <t>40000013640</t>
  </si>
  <si>
    <t>199 BIRCH TREE HILLP.O. BOX 509</t>
  </si>
  <si>
    <t>Leonardo Huffington</t>
  </si>
  <si>
    <t>Zandria</t>
  </si>
  <si>
    <t>Abrahams</t>
  </si>
  <si>
    <t>lennyhuffington@yahoo.com</t>
  </si>
  <si>
    <t>Zayden12</t>
  </si>
  <si>
    <t>43459166342</t>
  </si>
  <si>
    <t>93 Devon St.</t>
  </si>
  <si>
    <t>3459281986</t>
  </si>
  <si>
    <t>00000000042124011154</t>
  </si>
  <si>
    <t>Leonard Christian</t>
  </si>
  <si>
    <t>Valladares</t>
  </si>
  <si>
    <t>herrera38</t>
  </si>
  <si>
    <t>43459247814</t>
  </si>
  <si>
    <t>savannah12208</t>
  </si>
  <si>
    <t>leonardchristian@mbrewards.com</t>
  </si>
  <si>
    <t>3455173086</t>
  </si>
  <si>
    <t>00000000043459175845</t>
  </si>
  <si>
    <t>HAYES</t>
  </si>
  <si>
    <t>Leonie Taber</t>
  </si>
  <si>
    <t>oct292005</t>
  </si>
  <si>
    <t>40000010215</t>
  </si>
  <si>
    <t>244 PALM HEIGHTS DRIVE30984 KY1-1204</t>
  </si>
  <si>
    <t>leonietaber@gmail.com</t>
  </si>
  <si>
    <t>LAI</t>
  </si>
  <si>
    <t>NGUYEN</t>
  </si>
  <si>
    <t>1349175845</t>
  </si>
  <si>
    <t>00000000042199270872</t>
  </si>
  <si>
    <t>akdSsdlbjJlaTiql</t>
  </si>
  <si>
    <t>40000014200</t>
  </si>
  <si>
    <t>307 FAIRBANKS ROAD 72506513</t>
  </si>
  <si>
    <t>Melinda Webb</t>
  </si>
  <si>
    <t>Leonine778@gmail.com</t>
  </si>
  <si>
    <t>3459249775</t>
  </si>
  <si>
    <t>Marla</t>
  </si>
  <si>
    <t>00000000043460132855</t>
  </si>
  <si>
    <t>Laidlaw</t>
  </si>
  <si>
    <t>sheena</t>
  </si>
  <si>
    <t>43459175655</t>
  </si>
  <si>
    <t>114 Bayfield Crescent11656 apo. ky1 1009</t>
  </si>
  <si>
    <t>LEONOR WALTERS</t>
  </si>
  <si>
    <t>LEONORWALTERS@YAHOO.COM</t>
  </si>
  <si>
    <t>3459295126</t>
  </si>
  <si>
    <t>LAIDLER</t>
  </si>
  <si>
    <t>00000000043459260335</t>
  </si>
  <si>
    <t>laidler21</t>
  </si>
  <si>
    <t>40000013777</t>
  </si>
  <si>
    <t>110 MEADOWLANDS DR30055 KY1-1201</t>
  </si>
  <si>
    <t>Leslie Pacifico</t>
  </si>
  <si>
    <t>lepacifico21@aol.com</t>
  </si>
  <si>
    <t>Laine</t>
  </si>
  <si>
    <t>Smyth</t>
  </si>
  <si>
    <t>3459260335</t>
  </si>
  <si>
    <t>00000000042211840319</t>
  </si>
  <si>
    <t>l121982s</t>
  </si>
  <si>
    <t>43459382463</t>
  </si>
  <si>
    <t>117 The Careenage</t>
  </si>
  <si>
    <t>LESA COVER</t>
  </si>
  <si>
    <t>LESACOVER@GMAIL.COM</t>
  </si>
  <si>
    <t>3459257521</t>
  </si>
  <si>
    <t>Lalitha</t>
  </si>
  <si>
    <t>00000000043459246213</t>
  </si>
  <si>
    <t>Amancharla</t>
  </si>
  <si>
    <t>ramya100</t>
  </si>
  <si>
    <t>Lesa Jackson</t>
  </si>
  <si>
    <t>43455252044</t>
  </si>
  <si>
    <t>114 South ShoreShamrock Road</t>
  </si>
  <si>
    <t>lesajackson@hurleysgroup.com</t>
  </si>
  <si>
    <t>3459390794</t>
  </si>
  <si>
    <t>00000000043455472433</t>
  </si>
  <si>
    <t>TRACY-ANN</t>
  </si>
  <si>
    <t>LAMONT</t>
  </si>
  <si>
    <t>london99</t>
  </si>
  <si>
    <t>Lesa Thompson</t>
  </si>
  <si>
    <t>42212550706</t>
  </si>
  <si>
    <t>18 FORGET ME NOT ROAD11731 APO</t>
  </si>
  <si>
    <t>lesathompson@gmail.com</t>
  </si>
  <si>
    <t>3455472433</t>
  </si>
  <si>
    <t>00000000043459284805</t>
  </si>
  <si>
    <t>Lesbia Fernandez</t>
  </si>
  <si>
    <t>LANE</t>
  </si>
  <si>
    <t>STOUT</t>
  </si>
  <si>
    <t>popopo000</t>
  </si>
  <si>
    <t>43460132957</t>
  </si>
  <si>
    <t>37 DOGWOOD ST 1993</t>
  </si>
  <si>
    <t>lesbia1962@hotmail.com</t>
  </si>
  <si>
    <t>3459284805</t>
  </si>
  <si>
    <t>00000000043459232400</t>
  </si>
  <si>
    <t>Lesley-ann Bernard</t>
  </si>
  <si>
    <t>LANITA PEARSON</t>
  </si>
  <si>
    <t>pearson345</t>
  </si>
  <si>
    <t>40000010300</t>
  </si>
  <si>
    <t>41 CURLEW DRIVE BODDEN TOWN30393</t>
  </si>
  <si>
    <t>lesleyannbernard@yahoo.com</t>
  </si>
  <si>
    <t>3459232400</t>
  </si>
  <si>
    <t>00000000043459258386</t>
  </si>
  <si>
    <t>Lesley Thompson</t>
  </si>
  <si>
    <t>Lanisia</t>
  </si>
  <si>
    <t>skyline</t>
  </si>
  <si>
    <t>43459281506</t>
  </si>
  <si>
    <t>1 Elimire DriveGeorge Town</t>
  </si>
  <si>
    <t>lesleyhmorris@hotmail.com</t>
  </si>
  <si>
    <t>3459258386</t>
  </si>
  <si>
    <t>00000000043459292509</t>
  </si>
  <si>
    <t>Leslie Foreshaw</t>
  </si>
  <si>
    <t>Lankford</t>
  </si>
  <si>
    <t>leslieforeshaw@mbrewards.com</t>
  </si>
  <si>
    <t>1710delnorte</t>
  </si>
  <si>
    <t>42199276787</t>
  </si>
  <si>
    <t>13 Marsh Rd.1234</t>
  </si>
  <si>
    <t>3459292509</t>
  </si>
  <si>
    <t>00000000040000015151</t>
  </si>
  <si>
    <t>SHERNA LESLIE</t>
  </si>
  <si>
    <t>LESLIESHERNA@YAHOO.COM</t>
  </si>
  <si>
    <t>3453234847</t>
  </si>
  <si>
    <t>00000000042115541486</t>
  </si>
  <si>
    <t>Lanna</t>
  </si>
  <si>
    <t>Leticia Dacosta</t>
  </si>
  <si>
    <t>Bush hyde</t>
  </si>
  <si>
    <t>lanna</t>
  </si>
  <si>
    <t>43459288720</t>
  </si>
  <si>
    <t>280 Hirst RoadNewlands</t>
  </si>
  <si>
    <t>leticia_dacosta@mccormick.com</t>
  </si>
  <si>
    <t>3458144100</t>
  </si>
  <si>
    <t>00000000043460126311</t>
  </si>
  <si>
    <t>LETICIA CEROLENI</t>
  </si>
  <si>
    <t>msn1962</t>
  </si>
  <si>
    <t>42210720979</t>
  </si>
  <si>
    <t>997 NORTH SIDE ROAD18 KY1-1701</t>
  </si>
  <si>
    <t>LETICIACEROLENI@GMAIL.COM</t>
  </si>
  <si>
    <t>3453277855</t>
  </si>
  <si>
    <t>00000000043459268282</t>
  </si>
  <si>
    <t>Letitia Solomon</t>
  </si>
  <si>
    <t>LARA</t>
  </si>
  <si>
    <t>SHAFFER</t>
  </si>
  <si>
    <t>puppydog1</t>
  </si>
  <si>
    <t>40000013886</t>
  </si>
  <si>
    <t>125 OCEAN CLUB SHAMROCK ROAD11597</t>
  </si>
  <si>
    <t>letitiasolomon@yahoo.com</t>
  </si>
  <si>
    <t>3459268282</t>
  </si>
  <si>
    <t>00000000040000012678</t>
  </si>
  <si>
    <t>UEL FRANCIS</t>
  </si>
  <si>
    <t>Margott</t>
  </si>
  <si>
    <t>Lares</t>
  </si>
  <si>
    <t>mala1971</t>
  </si>
  <si>
    <t>43459161942</t>
  </si>
  <si>
    <t>KY1-1106454</t>
  </si>
  <si>
    <t>LEUSICNARF@GMAIL.COM</t>
  </si>
  <si>
    <t>3453222144</t>
  </si>
  <si>
    <t>00000000042111300082</t>
  </si>
  <si>
    <t>Aileen Bodden</t>
  </si>
  <si>
    <t>LARISSA</t>
  </si>
  <si>
    <t>BALSOM</t>
  </si>
  <si>
    <t>Vacation10</t>
  </si>
  <si>
    <t>40000013693</t>
  </si>
  <si>
    <t>244 PROSPECT POINT ROAD522</t>
  </si>
  <si>
    <t>lewis@candw.ky</t>
  </si>
  <si>
    <t>3459250829</t>
  </si>
  <si>
    <t>00000000042293391559</t>
  </si>
  <si>
    <t>Woodley Scott</t>
  </si>
  <si>
    <t>Qwgktylj</t>
  </si>
  <si>
    <t>40000013042</t>
  </si>
  <si>
    <t>48 MERRIMAC CRESCENTPO BOX 1218</t>
  </si>
  <si>
    <t>lewkarkay@hotmail.com</t>
  </si>
  <si>
    <t>3459244542</t>
  </si>
  <si>
    <t>00000000043460124695</t>
  </si>
  <si>
    <t>Lascelles</t>
  </si>
  <si>
    <t>KIRLEW WATSON</t>
  </si>
  <si>
    <t>$3curi7y87</t>
  </si>
  <si>
    <t>42157059957</t>
  </si>
  <si>
    <t>48 Merrimac Crescent</t>
  </si>
  <si>
    <t>LEWSON40@HOTMAIL.COM</t>
  </si>
  <si>
    <t>3453215374</t>
  </si>
  <si>
    <t>00000000043460133274</t>
  </si>
  <si>
    <t>Lashauna</t>
  </si>
  <si>
    <t>Barrett</t>
  </si>
  <si>
    <t>lorenzo2</t>
  </si>
  <si>
    <t>42199268545</t>
  </si>
  <si>
    <t>LEXIE SOLOMON</t>
  </si>
  <si>
    <t>40 selkirk drive</t>
  </si>
  <si>
    <t>LEXIE.SOLOMON@LIVE.COM</t>
  </si>
  <si>
    <t>3453295103</t>
  </si>
  <si>
    <t>00000000043459252698</t>
  </si>
  <si>
    <t>Wendy Foreman</t>
  </si>
  <si>
    <t>Latasha</t>
  </si>
  <si>
    <t>nixon126</t>
  </si>
  <si>
    <t>43459472597</t>
  </si>
  <si>
    <t>126 Summit Crest.Prospect, GT</t>
  </si>
  <si>
    <t>lezwend@candw.ky</t>
  </si>
  <si>
    <t>9252698000</t>
  </si>
  <si>
    <t>LATETIA</t>
  </si>
  <si>
    <t>00000000043460127089</t>
  </si>
  <si>
    <t>camellia</t>
  </si>
  <si>
    <t>43453239012</t>
  </si>
  <si>
    <t>40 LUANA LANE, GT880 KY1-1103</t>
  </si>
  <si>
    <t>LATOYA GAYE</t>
  </si>
  <si>
    <t>BERYL</t>
  </si>
  <si>
    <t>LGAYE16@GMAIL.COM</t>
  </si>
  <si>
    <t>wilson123</t>
  </si>
  <si>
    <t>3453271174</t>
  </si>
  <si>
    <t>40000011569</t>
  </si>
  <si>
    <t>66 CORELLA DRIVE 290 SAVANAH</t>
  </si>
  <si>
    <t>00000000043459167626</t>
  </si>
  <si>
    <t>Cindy Hislop</t>
  </si>
  <si>
    <t>Egglishaw</t>
  </si>
  <si>
    <t>laura</t>
  </si>
  <si>
    <t>42143437140</t>
  </si>
  <si>
    <t>#94 parkside drivegeorge town</t>
  </si>
  <si>
    <t>lhislop@deloitte.com</t>
  </si>
  <si>
    <t>3458142316</t>
  </si>
  <si>
    <t>00000000040000011121</t>
  </si>
  <si>
    <t>MARLON LOPEZ</t>
  </si>
  <si>
    <t>edu4me</t>
  </si>
  <si>
    <t>42293406301</t>
  </si>
  <si>
    <t>P.O. Box 193KY1-1501</t>
  </si>
  <si>
    <t>LHON20168@GMAIL.COM</t>
  </si>
  <si>
    <t>3453257929</t>
  </si>
  <si>
    <t>00000000043460133046</t>
  </si>
  <si>
    <t>MADRILIN URBANOZO</t>
  </si>
  <si>
    <t>Shadow1</t>
  </si>
  <si>
    <t>43460125276</t>
  </si>
  <si>
    <t>124 SHEFFIELD DR.71</t>
  </si>
  <si>
    <t>LHYNN24_PHILS@YAHOO.COM</t>
  </si>
  <si>
    <t>3453249101</t>
  </si>
  <si>
    <t>00000000042293409512</t>
  </si>
  <si>
    <t>Liana Van den Berg</t>
  </si>
  <si>
    <t>ALLEYNE</t>
  </si>
  <si>
    <t>Damllc#3960</t>
  </si>
  <si>
    <t>40000013129</t>
  </si>
  <si>
    <t>APT 5 #15 CHINABERRY, PROSPECT0000</t>
  </si>
  <si>
    <t>liana.croux@gmail.com</t>
  </si>
  <si>
    <t>3459392111</t>
  </si>
  <si>
    <t>00000000040000010963</t>
  </si>
  <si>
    <t>Lauren</t>
  </si>
  <si>
    <t>Bull1dog!</t>
  </si>
  <si>
    <t>LIANE.LOXHAM@GMAIL.COM</t>
  </si>
  <si>
    <t>43459165297</t>
  </si>
  <si>
    <t>24 Logwood Way</t>
  </si>
  <si>
    <t>3453239490</t>
  </si>
  <si>
    <t>00000000043459392857</t>
  </si>
  <si>
    <t>Natalee Blair</t>
  </si>
  <si>
    <t>LAUREN</t>
  </si>
  <si>
    <t>INGGS</t>
  </si>
  <si>
    <t>mhbi121080</t>
  </si>
  <si>
    <t>40000012426</t>
  </si>
  <si>
    <t>98 SAN SEBASTIAN 61</t>
  </si>
  <si>
    <t>liemar@live.com</t>
  </si>
  <si>
    <t>3459392857</t>
  </si>
  <si>
    <t>00000000042117140257</t>
  </si>
  <si>
    <t>Donna Mitchell</t>
  </si>
  <si>
    <t>Arcadia61</t>
  </si>
  <si>
    <t>43460125287</t>
  </si>
  <si>
    <t>lifestyl@candw.ky</t>
  </si>
  <si>
    <t>120 SHAMROCK ROAD11031</t>
  </si>
  <si>
    <t>3459297512</t>
  </si>
  <si>
    <t>00000000040000011169</t>
  </si>
  <si>
    <t>CAROLINE WARNOCK-SMITH</t>
  </si>
  <si>
    <t>LAURIKA</t>
  </si>
  <si>
    <t>DE WAAL</t>
  </si>
  <si>
    <t>Laurika001</t>
  </si>
  <si>
    <t>LIGHTNINGFAITH@HOTMAIL.COM</t>
  </si>
  <si>
    <t>40000011927</t>
  </si>
  <si>
    <t>18 WILLOW POINTE, 80 POINTDEXTER ROAD, SPOTTSPO BOX 915, GRAND CAYMAN KY1-1 103</t>
  </si>
  <si>
    <t>3453262243</t>
  </si>
  <si>
    <t>00000000040000012408</t>
  </si>
  <si>
    <t>LIJIN KUMAR PUSHPANGADAN</t>
  </si>
  <si>
    <t>Lee-ann</t>
  </si>
  <si>
    <t>teeling123</t>
  </si>
  <si>
    <t>42199266582</t>
  </si>
  <si>
    <t>P.O. Box 31928Seven Mile Beach</t>
  </si>
  <si>
    <t>LIJINKUMAR2011@GMAIL.COM</t>
  </si>
  <si>
    <t>3453259694</t>
  </si>
  <si>
    <t>00000000043459476427</t>
  </si>
  <si>
    <t>Mary Whittaker</t>
  </si>
  <si>
    <t>Lavania</t>
  </si>
  <si>
    <t>Hume-ebanks</t>
  </si>
  <si>
    <t>lavania</t>
  </si>
  <si>
    <t>43459476383</t>
  </si>
  <si>
    <t>107 Devon</t>
  </si>
  <si>
    <t>lil_j_prospecta@hotmail.com</t>
  </si>
  <si>
    <t>3459476427</t>
  </si>
  <si>
    <t>00000000043459165484</t>
  </si>
  <si>
    <t>Ellen Schwartz</t>
  </si>
  <si>
    <t>Lavern</t>
  </si>
  <si>
    <t>Suckoo</t>
  </si>
  <si>
    <t>marian</t>
  </si>
  <si>
    <t>42293367431</t>
  </si>
  <si>
    <t>187 Outpost street GT.</t>
  </si>
  <si>
    <t>lilellen@hotmail.com</t>
  </si>
  <si>
    <t>3459165484</t>
  </si>
  <si>
    <t>00000000042145167556</t>
  </si>
  <si>
    <t>LILIA CONOLLY</t>
  </si>
  <si>
    <t>Lavinia</t>
  </si>
  <si>
    <t>43459290467</t>
  </si>
  <si>
    <t>89-6 Holly Drive32081</t>
  </si>
  <si>
    <t>LILIA.CONOLLY@GMAIL.COM</t>
  </si>
  <si>
    <t>3455168735</t>
  </si>
  <si>
    <t>LAWRENCE</t>
  </si>
  <si>
    <t>00000000043459258660</t>
  </si>
  <si>
    <t>milana</t>
  </si>
  <si>
    <t>43460123607</t>
  </si>
  <si>
    <t>405 BIMINI DR2177</t>
  </si>
  <si>
    <t>Liliana Wright</t>
  </si>
  <si>
    <t>lilianaise@candw.ky</t>
  </si>
  <si>
    <t>3459258660</t>
  </si>
  <si>
    <t>Layla</t>
  </si>
  <si>
    <t>00000000043460127797</t>
  </si>
  <si>
    <t>redbayprimary</t>
  </si>
  <si>
    <t>43459261508</t>
  </si>
  <si>
    <t>Lantern Point12297 KY1-1011</t>
  </si>
  <si>
    <t>LILIAN KEMUNTO ONGWACHO</t>
  </si>
  <si>
    <t>Lazarus</t>
  </si>
  <si>
    <t>Moraes</t>
  </si>
  <si>
    <t>quintina</t>
  </si>
  <si>
    <t>43459273551</t>
  </si>
  <si>
    <t>48 Canyon Dawn DriveSpotts</t>
  </si>
  <si>
    <t>LILKEM31@GMAIL.COM</t>
  </si>
  <si>
    <t>3459279818</t>
  </si>
  <si>
    <t>00000000042293400308</t>
  </si>
  <si>
    <t>LILLA ARLIANI</t>
  </si>
  <si>
    <t>LORI</t>
  </si>
  <si>
    <t>BERGMAN</t>
  </si>
  <si>
    <t>Canada01</t>
  </si>
  <si>
    <t>43459387002</t>
  </si>
  <si>
    <t>119 DISCOVER DRIVEP.O. BOX 1104</t>
  </si>
  <si>
    <t>lilla.arliany@gmail.com</t>
  </si>
  <si>
    <t>3453244262</t>
  </si>
  <si>
    <t>00000000043459268802</t>
  </si>
  <si>
    <t>Lilly Smith</t>
  </si>
  <si>
    <t>Lucy</t>
  </si>
  <si>
    <t>Sothankful</t>
  </si>
  <si>
    <t>42110027419</t>
  </si>
  <si>
    <t>192 Abbey Way</t>
  </si>
  <si>
    <t>lilly.smith68@yahoo.com</t>
  </si>
  <si>
    <t>3459268802</t>
  </si>
  <si>
    <t>00000000040000012124</t>
  </si>
  <si>
    <t>LILIE BARD</t>
  </si>
  <si>
    <t>mommyboy</t>
  </si>
  <si>
    <t>42159526824</t>
  </si>
  <si>
    <t>54 paxton street</t>
  </si>
  <si>
    <t>LILYBARD@HOTMAIL.COM</t>
  </si>
  <si>
    <t>3453214405</t>
  </si>
  <si>
    <t>00000000042199270924</t>
  </si>
  <si>
    <t>Lilymae Bodden</t>
  </si>
  <si>
    <t>lilymae@candw.ky</t>
  </si>
  <si>
    <t>3459492747</t>
  </si>
  <si>
    <t>00000000043460125152</t>
  </si>
  <si>
    <t>LINDA BENNETT</t>
  </si>
  <si>
    <t>LEAH</t>
  </si>
  <si>
    <t>WATSON</t>
  </si>
  <si>
    <t>Abigail0309</t>
  </si>
  <si>
    <t>40000012641</t>
  </si>
  <si>
    <t>23 ELLICOTT AVE727 KY1-1103</t>
  </si>
  <si>
    <t>LIN.BENNETT@OUTLOOK.COM</t>
  </si>
  <si>
    <t>3459236307</t>
  </si>
  <si>
    <t>00000000040000015196</t>
  </si>
  <si>
    <t>LINA GIBSON</t>
  </si>
  <si>
    <t>LINACUK@YAHOO.CO.UK</t>
  </si>
  <si>
    <t>3459245401</t>
  </si>
  <si>
    <t>00000000042103124644</t>
  </si>
  <si>
    <t>mygato</t>
  </si>
  <si>
    <t>42111453207</t>
  </si>
  <si>
    <t>Linda Christian</t>
  </si>
  <si>
    <t>Mangrove Pointe Unit 13</t>
  </si>
  <si>
    <t>lindachristian@mbrewards.com</t>
  </si>
  <si>
    <t>3459477459</t>
  </si>
  <si>
    <t>00000000042112029869</t>
  </si>
  <si>
    <t>Linda Riley</t>
  </si>
  <si>
    <t>DWAYNE</t>
  </si>
  <si>
    <t>42210855904</t>
  </si>
  <si>
    <t>FAIRBANKS RD1759</t>
  </si>
  <si>
    <t>lindadalton120@hotmail.com</t>
  </si>
  <si>
    <t>3455256106</t>
  </si>
  <si>
    <t>00000000043460133290</t>
  </si>
  <si>
    <t>LINDA MCFIELD</t>
  </si>
  <si>
    <t>LINDALMCFIELD@HOTMAIL.COM</t>
  </si>
  <si>
    <t>3459265611</t>
  </si>
  <si>
    <t>00000000042130288371</t>
  </si>
  <si>
    <t>Bernadine Mills</t>
  </si>
  <si>
    <t>HALLIDAY-DAVIS</t>
  </si>
  <si>
    <t>ifbjacWdbbedajcc</t>
  </si>
  <si>
    <t>lindamber@gmail.com</t>
  </si>
  <si>
    <t>42212231354</t>
  </si>
  <si>
    <t>2 HARBOUR POINTPOBOX 36, GT KY1-1101</t>
  </si>
  <si>
    <t>3459298431</t>
  </si>
  <si>
    <t>00000000040000015024</t>
  </si>
  <si>
    <t>LINDA HEARN</t>
  </si>
  <si>
    <t>LINDAMHEARN@LIVE.COM</t>
  </si>
  <si>
    <t>3459164096</t>
  </si>
  <si>
    <t>00000000042211676087</t>
  </si>
  <si>
    <t>LINDA MCPEEK</t>
  </si>
  <si>
    <t>LINDAMVARGAS@GMAIL.COM</t>
  </si>
  <si>
    <t>3459254079</t>
  </si>
  <si>
    <t>00000000042211160234</t>
  </si>
  <si>
    <t>LINDA KILBY</t>
  </si>
  <si>
    <t>control</t>
  </si>
  <si>
    <t>42293372748</t>
  </si>
  <si>
    <t>Newlands</t>
  </si>
  <si>
    <t>LINDATKILBY@HOTMAIL.COM</t>
  </si>
  <si>
    <t>3455256860</t>
  </si>
  <si>
    <t>00000000040000011088</t>
  </si>
  <si>
    <t>LINDI VIDAS</t>
  </si>
  <si>
    <t>LINDI.VIDAS@GMAIL.COM</t>
  </si>
  <si>
    <t>Royle</t>
  </si>
  <si>
    <t>3459175642</t>
  </si>
  <si>
    <t>appleton</t>
  </si>
  <si>
    <t>00000000043459172882</t>
  </si>
  <si>
    <t>43460128381</t>
  </si>
  <si>
    <t>#71 Lantern PointProspect</t>
  </si>
  <si>
    <t>Valrie Lindo</t>
  </si>
  <si>
    <t>lindo4life@hotmail.com</t>
  </si>
  <si>
    <t>3459172882</t>
  </si>
  <si>
    <t>00000000043459272683</t>
  </si>
  <si>
    <t>Lindo Mcgowan</t>
  </si>
  <si>
    <t>pr1vate</t>
  </si>
  <si>
    <t>43460124341</t>
  </si>
  <si>
    <t>PO BOX 31170 SMBKY1 - 1205</t>
  </si>
  <si>
    <t>lindomcgowan@mbrewards.com</t>
  </si>
  <si>
    <t>3459272683</t>
  </si>
  <si>
    <t>00000000043460126090</t>
  </si>
  <si>
    <t>LINDSAY HUSKISSON</t>
  </si>
  <si>
    <t>LINDSAYCRAIG33@HOTMAIL.COM</t>
  </si>
  <si>
    <t>3459251518</t>
  </si>
  <si>
    <t>00000000042110208547</t>
  </si>
  <si>
    <t>Lindsey Macfee</t>
  </si>
  <si>
    <t>LEDRA</t>
  </si>
  <si>
    <t>carmelmac</t>
  </si>
  <si>
    <t>40000010457</t>
  </si>
  <si>
    <t>22 DOUBLETREE LANE, SAN1030 KY1-1102</t>
  </si>
  <si>
    <t>lindseym@candw.ky</t>
  </si>
  <si>
    <t>1345916822</t>
  </si>
  <si>
    <t>00000000042119054816</t>
  </si>
  <si>
    <t>Linnette Rankine</t>
  </si>
  <si>
    <t>linnette.rankin@yahoo.com</t>
  </si>
  <si>
    <t>SHEE VONG LEE BAW</t>
  </si>
  <si>
    <t>3453274693</t>
  </si>
  <si>
    <t>00000000043459385466</t>
  </si>
  <si>
    <t>Linden Swan</t>
  </si>
  <si>
    <t>Pyramid89</t>
  </si>
  <si>
    <t>40000014424</t>
  </si>
  <si>
    <t>25 OCEAN CLUBKY1-1010</t>
  </si>
  <si>
    <t>linrswan@hotmail.com</t>
  </si>
  <si>
    <t>3459385466</t>
  </si>
  <si>
    <t>00000000043459497908</t>
  </si>
  <si>
    <t>Linton Nembhard</t>
  </si>
  <si>
    <t>lintonnembhard@mbrewards.com</t>
  </si>
  <si>
    <t>TANYA</t>
  </si>
  <si>
    <t>LEGALL</t>
  </si>
  <si>
    <t>3459497908</t>
  </si>
  <si>
    <t>00000000042199237215</t>
  </si>
  <si>
    <t>TanyaL17</t>
  </si>
  <si>
    <t>40000012422</t>
  </si>
  <si>
    <t>GEORGE TOWN1820 KY1-1109</t>
  </si>
  <si>
    <t>Jerry Frazier</t>
  </si>
  <si>
    <t>liquid@candw.ky</t>
  </si>
  <si>
    <t>3459161690</t>
  </si>
  <si>
    <t>00000000042293415128</t>
  </si>
  <si>
    <t>Lisa Bingham</t>
  </si>
  <si>
    <t>LEIGH</t>
  </si>
  <si>
    <t>SMELLIE</t>
  </si>
  <si>
    <t>beawesome1</t>
  </si>
  <si>
    <t>Lisa.bingham27@gmail.com</t>
  </si>
  <si>
    <t>40000010400</t>
  </si>
  <si>
    <t>52 EDGEMERE CIRCLE562</t>
  </si>
  <si>
    <t>3459289281</t>
  </si>
  <si>
    <t>00000000042199250124</t>
  </si>
  <si>
    <t>LISA MALICE</t>
  </si>
  <si>
    <t>LISA.HILL-MALICE@GOV.KY</t>
  </si>
  <si>
    <t>3459254963</t>
  </si>
  <si>
    <t>00000000040000011073</t>
  </si>
  <si>
    <t>LISA SMALL</t>
  </si>
  <si>
    <t>Leith</t>
  </si>
  <si>
    <t>34hurleys</t>
  </si>
  <si>
    <t>42212490539</t>
  </si>
  <si>
    <t>34 Nickel Lane</t>
  </si>
  <si>
    <t>LISA.SMALL@MAIL.COM</t>
  </si>
  <si>
    <t>3455255781</t>
  </si>
  <si>
    <t>00000000043455255781</t>
  </si>
  <si>
    <t>Lisa Small</t>
  </si>
  <si>
    <t>lisa_marie_small@hotmail.com</t>
  </si>
  <si>
    <t>00000000043459167814</t>
  </si>
  <si>
    <t>Lisa Shemwell</t>
  </si>
  <si>
    <t>ZUZANA</t>
  </si>
  <si>
    <t>LEITMANNOVA</t>
  </si>
  <si>
    <t>zuzana1978</t>
  </si>
  <si>
    <t>lisa_shemwell@hotmail.com</t>
  </si>
  <si>
    <t>43460124934</t>
  </si>
  <si>
    <t>#1 OMEGA BAY GARDENS30359</t>
  </si>
  <si>
    <t>3459167814</t>
  </si>
  <si>
    <t>00000000042199243013</t>
  </si>
  <si>
    <t>Lisa Holness</t>
  </si>
  <si>
    <t>lisa16holness@yahoo.com</t>
  </si>
  <si>
    <t>3459450475</t>
  </si>
  <si>
    <t>00000000043459287053</t>
  </si>
  <si>
    <t>Lisa Mangroo</t>
  </si>
  <si>
    <t>lisa2plz@msn.com</t>
  </si>
  <si>
    <t>3459287053</t>
  </si>
  <si>
    <t>00000000043460127051</t>
  </si>
  <si>
    <t>Leleith</t>
  </si>
  <si>
    <t>LISA CHARLES</t>
  </si>
  <si>
    <t>lovely-25</t>
  </si>
  <si>
    <t>43459241065</t>
  </si>
  <si>
    <t>#11 Brookstone CloseSavannah Newlands</t>
  </si>
  <si>
    <t>LISACHARLES17@GMAIL.COM</t>
  </si>
  <si>
    <t>3459270325</t>
  </si>
  <si>
    <t>00000000043459273765</t>
  </si>
  <si>
    <t>Lisa Hindle</t>
  </si>
  <si>
    <t>lisachel@hotmail.com</t>
  </si>
  <si>
    <t>3459273765</t>
  </si>
  <si>
    <t>00000000040000011273</t>
  </si>
  <si>
    <t>LISA JARVIS</t>
  </si>
  <si>
    <t>Lellian</t>
  </si>
  <si>
    <t>mcfield</t>
  </si>
  <si>
    <t>43459248720</t>
  </si>
  <si>
    <t>36 CREW ROADGEORGE TOWN</t>
  </si>
  <si>
    <t>LISAJARVIS0323@YAHOO.COM</t>
  </si>
  <si>
    <t>3453260042</t>
  </si>
  <si>
    <t>00000000040000010453</t>
  </si>
  <si>
    <t>LISA REID</t>
  </si>
  <si>
    <t>LENA</t>
  </si>
  <si>
    <t>BOTHWELL</t>
  </si>
  <si>
    <t>LISAKDREID@GMAIL.COM</t>
  </si>
  <si>
    <t>3459162239</t>
  </si>
  <si>
    <t>00000000042210516522</t>
  </si>
  <si>
    <t>43459275526</t>
  </si>
  <si>
    <t>LISA POWERY BRIGHTLY</t>
  </si>
  <si>
    <t>LISALILLIE@OUTLOOK.COM</t>
  </si>
  <si>
    <t>3459281257</t>
  </si>
  <si>
    <t>00000000040000014587</t>
  </si>
  <si>
    <t>Lena</t>
  </si>
  <si>
    <t>LISA MORGAN</t>
  </si>
  <si>
    <t>Griffiths</t>
  </si>
  <si>
    <t>lena</t>
  </si>
  <si>
    <t>43455477816</t>
  </si>
  <si>
    <t>109 canyon dawn drspotts newlands</t>
  </si>
  <si>
    <t>LISAMORGAN671@GMAIL.COM</t>
  </si>
  <si>
    <t>3459251341</t>
  </si>
  <si>
    <t>00000000043453269733</t>
  </si>
  <si>
    <t>Lisa Smiley</t>
  </si>
  <si>
    <t>Lenecia</t>
  </si>
  <si>
    <t>Pearson-russell</t>
  </si>
  <si>
    <t>money</t>
  </si>
  <si>
    <t>42121282652</t>
  </si>
  <si>
    <t>East End</t>
  </si>
  <si>
    <t>lisasmiley27@yahoo.com</t>
  </si>
  <si>
    <t>3453269733</t>
  </si>
  <si>
    <t>00000000043460125620</t>
  </si>
  <si>
    <t>LISET SUAREZ WONG</t>
  </si>
  <si>
    <t>LISETSW@YAHOO.COM</t>
  </si>
  <si>
    <t>LENFORD</t>
  </si>
  <si>
    <t>3453221418</t>
  </si>
  <si>
    <t>BUTLER</t>
  </si>
  <si>
    <t>00000000043460128800</t>
  </si>
  <si>
    <t>bethany1</t>
  </si>
  <si>
    <t>43460126971</t>
  </si>
  <si>
    <t>69 ELGIN AVE, GEORGE TOWN1461 KY1 1504</t>
  </si>
  <si>
    <t>LISVIEL LOPEZ</t>
  </si>
  <si>
    <t>LISVIELLOPEZ1999@GMAIL.COM</t>
  </si>
  <si>
    <t>3459228855</t>
  </si>
  <si>
    <t>00000000043459262580</t>
  </si>
  <si>
    <t>Randal Daije</t>
  </si>
  <si>
    <t>LENI</t>
  </si>
  <si>
    <t>Elizabeth2013</t>
  </si>
  <si>
    <t>43460125275</t>
  </si>
  <si>
    <t>6 CHINA BERRY DRIVE618</t>
  </si>
  <si>
    <t>litdarl@candw.ky</t>
  </si>
  <si>
    <t>3459262580</t>
  </si>
  <si>
    <t>00000000042143801796</t>
  </si>
  <si>
    <t>Kelly Watson</t>
  </si>
  <si>
    <t>littlesthobbo@hotmail.com</t>
  </si>
  <si>
    <t>ashley2009</t>
  </si>
  <si>
    <t>42210640329</t>
  </si>
  <si>
    <t>2265 SEA VIEW RD357 GT</t>
  </si>
  <si>
    <t>3459252446</t>
  </si>
  <si>
    <t>00000000043459253176</t>
  </si>
  <si>
    <t>Marion Pandohie</t>
  </si>
  <si>
    <t>littletrail24@yahoo.com</t>
  </si>
  <si>
    <t>3459253176</t>
  </si>
  <si>
    <t>00000000040000014154</t>
  </si>
  <si>
    <t>LIVI HECHT</t>
  </si>
  <si>
    <t>Leonardo</t>
  </si>
  <si>
    <t>Huffington</t>
  </si>
  <si>
    <t>leonardo</t>
  </si>
  <si>
    <t>43459281986</t>
  </si>
  <si>
    <t>126 hutland rdnorthside</t>
  </si>
  <si>
    <t>LIVIHECHT@GMAIL.COM</t>
  </si>
  <si>
    <t>3455164253</t>
  </si>
  <si>
    <t>00000000040000014198</t>
  </si>
  <si>
    <t>ALISON LIVINGSTON</t>
  </si>
  <si>
    <t>Leonard</t>
  </si>
  <si>
    <t>LIVINGSTONALISON765@GMAIL.COM</t>
  </si>
  <si>
    <t>leonard</t>
  </si>
  <si>
    <t>42124011154</t>
  </si>
  <si>
    <t>3459274912</t>
  </si>
  <si>
    <t>mahogany wayprospect</t>
  </si>
  <si>
    <t>00000000042212580346</t>
  </si>
  <si>
    <t>MARIA JACKSON</t>
  </si>
  <si>
    <t>LIWAYTIGLEY@YAHOO.COM</t>
  </si>
  <si>
    <t>3459390221</t>
  </si>
  <si>
    <t>00000000043460132808</t>
  </si>
  <si>
    <t>LIZA LAO</t>
  </si>
  <si>
    <t>Leonie</t>
  </si>
  <si>
    <t>Taber</t>
  </si>
  <si>
    <t>bennymiff</t>
  </si>
  <si>
    <t>43459175845</t>
  </si>
  <si>
    <t>Suite 685KY1-9006</t>
  </si>
  <si>
    <t>LIZA_LAO27@YAHOO.COM</t>
  </si>
  <si>
    <t>1345372535</t>
  </si>
  <si>
    <t>00000000040000011596</t>
  </si>
  <si>
    <t>LIZ ANDREWS</t>
  </si>
  <si>
    <t>Melinda</t>
  </si>
  <si>
    <t>Webb</t>
  </si>
  <si>
    <t>leorelame</t>
  </si>
  <si>
    <t>42199270872</t>
  </si>
  <si>
    <t>LIZHANDREWS@HOTMAIL.COM</t>
  </si>
  <si>
    <t>122 smith road</t>
  </si>
  <si>
    <t>3459228222</t>
  </si>
  <si>
    <t>00000000042211362549</t>
  </si>
  <si>
    <t>ELIZABETH MALKIN</t>
  </si>
  <si>
    <t>LIZMJC@HOTMAIL.CO.UK</t>
  </si>
  <si>
    <t>3453263883</t>
  </si>
  <si>
    <t>00000000042116493880</t>
  </si>
  <si>
    <t>Liz Scholefield</t>
  </si>
  <si>
    <t>lizscho@candw.ky</t>
  </si>
  <si>
    <t>3459492062</t>
  </si>
  <si>
    <t>LEONOR</t>
  </si>
  <si>
    <t>00000000040000012155</t>
  </si>
  <si>
    <t>7pasturesgrn</t>
  </si>
  <si>
    <t>43460132855</t>
  </si>
  <si>
    <t>209 OMEGA DRIVE, PROSPECT11883 KY1-1010</t>
  </si>
  <si>
    <t>LAURA JARDINE</t>
  </si>
  <si>
    <t>LJARDINE89@HOTMAIL.CO.UK</t>
  </si>
  <si>
    <t>3459167034</t>
  </si>
  <si>
    <t>00000000040000014995</t>
  </si>
  <si>
    <t>LAURIE JACKSON</t>
  </si>
  <si>
    <t>Leslie</t>
  </si>
  <si>
    <t>Pacifico</t>
  </si>
  <si>
    <t>nov1806</t>
  </si>
  <si>
    <t>43459260335</t>
  </si>
  <si>
    <t>12 Grace Street</t>
  </si>
  <si>
    <t>LJCHILLIN5@HOTMAIL.COM</t>
  </si>
  <si>
    <t>3459163557</t>
  </si>
  <si>
    <t>00000000040000013477</t>
  </si>
  <si>
    <t>LIN LEE</t>
  </si>
  <si>
    <t>LKALANON@GMAIL.COM</t>
  </si>
  <si>
    <t>3455261665</t>
  </si>
  <si>
    <t>00000000040000012838</t>
  </si>
  <si>
    <t>LESA</t>
  </si>
  <si>
    <t>COVER</t>
  </si>
  <si>
    <t>LINDSAY MCGILL</t>
  </si>
  <si>
    <t>lesacover</t>
  </si>
  <si>
    <t>42211840319</t>
  </si>
  <si>
    <t>RED BAY 2590 G.T KY1-1103</t>
  </si>
  <si>
    <t>LL_MCGILL@HOTMAIL.COM</t>
  </si>
  <si>
    <t>3453240298</t>
  </si>
  <si>
    <t>00000000040000011535</t>
  </si>
  <si>
    <t>LELAINE HUNT</t>
  </si>
  <si>
    <t>LLAINE1942@HOTMAIL.COM</t>
  </si>
  <si>
    <t>Lesa</t>
  </si>
  <si>
    <t>3459252526</t>
  </si>
  <si>
    <t>00000000040000012829</t>
  </si>
  <si>
    <t>cory</t>
  </si>
  <si>
    <t>43459246213</t>
  </si>
  <si>
    <t>roch hole# 61 apt # 5</t>
  </si>
  <si>
    <t>LLANDINO MCLEAN</t>
  </si>
  <si>
    <t>LLANDINOMCLEAN@YAHOO.COM</t>
  </si>
  <si>
    <t>3453242873</t>
  </si>
  <si>
    <t>00000000043455256602</t>
  </si>
  <si>
    <t>Loyd Brown</t>
  </si>
  <si>
    <t>llcaychef@hotmail.com</t>
  </si>
  <si>
    <t>lesa</t>
  </si>
  <si>
    <t>3455256602</t>
  </si>
  <si>
    <t>43455472433</t>
  </si>
  <si>
    <t>00000000043460128923</t>
  </si>
  <si>
    <t>202 PALMDALERED BAY</t>
  </si>
  <si>
    <t>LOVENIA EBANKS</t>
  </si>
  <si>
    <t>LLEBANKS@PREMIERGROUP.KY</t>
  </si>
  <si>
    <t>3459160264</t>
  </si>
  <si>
    <t>00000000043459171721</t>
  </si>
  <si>
    <t>Alvin Watkins</t>
  </si>
  <si>
    <t>lloyd-watkins@hotmail.com</t>
  </si>
  <si>
    <t>Lesbia</t>
  </si>
  <si>
    <t>3459460485</t>
  </si>
  <si>
    <t>Fernandez</t>
  </si>
  <si>
    <t>00000000040000014872</t>
  </si>
  <si>
    <t>lesbia</t>
  </si>
  <si>
    <t>43459284805</t>
  </si>
  <si>
    <t>#80 Willow PointePointdexter Rd</t>
  </si>
  <si>
    <t>LETICIA GORING</t>
  </si>
  <si>
    <t>LMDAVIS_12@YAHOO.COM</t>
  </si>
  <si>
    <t>3459386100</t>
  </si>
  <si>
    <t>00000000043460133245</t>
  </si>
  <si>
    <t>LORI MACINTYRE</t>
  </si>
  <si>
    <t>Lesley-ann</t>
  </si>
  <si>
    <t>butterfly</t>
  </si>
  <si>
    <t>43459232400</t>
  </si>
  <si>
    <t>135 Bayfield Crescent</t>
  </si>
  <si>
    <t>LMIPAD1@GMAIL.COM</t>
  </si>
  <si>
    <t>3455251880</t>
  </si>
  <si>
    <t>00000000042113287418</t>
  </si>
  <si>
    <t>Lyneth Monteith</t>
  </si>
  <si>
    <t>lmonteith@jghs.edu.ky</t>
  </si>
  <si>
    <t>3459254337</t>
  </si>
  <si>
    <t>00000000042211250141</t>
  </si>
  <si>
    <t>NEIL MURRAY</t>
  </si>
  <si>
    <t>Lesley</t>
  </si>
  <si>
    <t>shandrill</t>
  </si>
  <si>
    <t>43459258386</t>
  </si>
  <si>
    <t>#39 Willow PointePoindexter Road</t>
  </si>
  <si>
    <t>L-MURRAY@CANDW.KY</t>
  </si>
  <si>
    <t>3459258793</t>
  </si>
  <si>
    <t>00000000043459474556</t>
  </si>
  <si>
    <t>Lynda Nutt</t>
  </si>
  <si>
    <t>Foreshaw</t>
  </si>
  <si>
    <t>lnutt@abt-mi.com</t>
  </si>
  <si>
    <t>leslie</t>
  </si>
  <si>
    <t>43459292509</t>
  </si>
  <si>
    <t>19 Duke WaySelkirk Dr. RedBay</t>
  </si>
  <si>
    <t>3459474556</t>
  </si>
  <si>
    <t>00000000042210836706</t>
  </si>
  <si>
    <t>NICOLA LOBBAN</t>
  </si>
  <si>
    <t>LOBBANNICOLA@GMAIL.COM</t>
  </si>
  <si>
    <t>3459163468</t>
  </si>
  <si>
    <t>00000000043459471440</t>
  </si>
  <si>
    <t>Lois Elliott</t>
  </si>
  <si>
    <t>SHERNA</t>
  </si>
  <si>
    <t>40000015151</t>
  </si>
  <si>
    <t>334 MAHOGANY WAYKY11205</t>
  </si>
  <si>
    <t>loiselliott@mbrewards.com</t>
  </si>
  <si>
    <t>3459471440</t>
  </si>
  <si>
    <t>00000000043458145420</t>
  </si>
  <si>
    <t>Loletta Hanna</t>
  </si>
  <si>
    <t>lolita.hanna@gmail.com</t>
  </si>
  <si>
    <t>Leticia</t>
  </si>
  <si>
    <t>3458145420</t>
  </si>
  <si>
    <t>00000000043459263417</t>
  </si>
  <si>
    <t>liana1450</t>
  </si>
  <si>
    <t>42115541486</t>
  </si>
  <si>
    <t># 58 Kingfisher St.Spotts Newlands Rd</t>
  </si>
  <si>
    <t>Susan Fausett</t>
  </si>
  <si>
    <t>lonelysuzy@hotmail.com</t>
  </si>
  <si>
    <t>3459263417</t>
  </si>
  <si>
    <t>00000000042211340222</t>
  </si>
  <si>
    <t>Reynold Matthews</t>
  </si>
  <si>
    <t>LETICIA</t>
  </si>
  <si>
    <t>CEROLENI</t>
  </si>
  <si>
    <t>lele1982</t>
  </si>
  <si>
    <t>43460126311</t>
  </si>
  <si>
    <t>80 POINTDEXTER ROAD 11 WILLOWPOINTE132</t>
  </si>
  <si>
    <t>lonya_27@hotmail.com</t>
  </si>
  <si>
    <t>3453265487</t>
  </si>
  <si>
    <t>00000000042199228427</t>
  </si>
  <si>
    <t>Michelle Bonthorne</t>
  </si>
  <si>
    <t>lookgoodgal@hotmail.com</t>
  </si>
  <si>
    <t>3459273136</t>
  </si>
  <si>
    <t>00000000043460125798</t>
  </si>
  <si>
    <t>LAURA HICKS</t>
  </si>
  <si>
    <t>Letitia</t>
  </si>
  <si>
    <t>fofypo</t>
  </si>
  <si>
    <t>43459268282</t>
  </si>
  <si>
    <t>Willow Point, Poindexter RdGrand Cayman KY1-1008</t>
  </si>
  <si>
    <t>LOOPY-LAURA1@HOTMAIL.COM</t>
  </si>
  <si>
    <t>3459361134</t>
  </si>
  <si>
    <t>00000000042158080109</t>
  </si>
  <si>
    <t>Rhudielou Lopez</t>
  </si>
  <si>
    <t>lopezgamboa_odie@yahoo.com</t>
  </si>
  <si>
    <t>UEL</t>
  </si>
  <si>
    <t>3453234827</t>
  </si>
  <si>
    <t>hurleys1984</t>
  </si>
  <si>
    <t>00000000042293363752</t>
  </si>
  <si>
    <t>40000012678</t>
  </si>
  <si>
    <t>39 CAPTAIN REGINALD PARSON DRIVE, WEST BAY598</t>
  </si>
  <si>
    <t>Lorderly Mosqueda</t>
  </si>
  <si>
    <t>lorderlynm@yahoo.com</t>
  </si>
  <si>
    <t>3453252987</t>
  </si>
  <si>
    <t>00000000043459257372</t>
  </si>
  <si>
    <t>Lorena Andrade</t>
  </si>
  <si>
    <t>johnathon</t>
  </si>
  <si>
    <t>42111300082</t>
  </si>
  <si>
    <t>lorenaandrdaes83@yahoo.com</t>
  </si>
  <si>
    <t>3459257372</t>
  </si>
  <si>
    <t>00000000040000011300</t>
  </si>
  <si>
    <t>LORENA DE ROSSI</t>
  </si>
  <si>
    <t>LORENADEROSSI73@GMAIL.COM</t>
  </si>
  <si>
    <t>3453237935</t>
  </si>
  <si>
    <t>Woodley</t>
  </si>
  <si>
    <t>00000000043459285563</t>
  </si>
  <si>
    <t>weallare4</t>
  </si>
  <si>
    <t>42293391559</t>
  </si>
  <si>
    <t>Loretta Rankin</t>
  </si>
  <si>
    <t>Ryan's Retreat Apt. #34Crewe Road, G.T.</t>
  </si>
  <si>
    <t>loretta.rankin@gov.ky</t>
  </si>
  <si>
    <t>9285563</t>
  </si>
  <si>
    <t>00000000043460126269</t>
  </si>
  <si>
    <t>LORETTA NEYRA</t>
  </si>
  <si>
    <t>LORETTA_NEYRA2000@YAHOO.COM</t>
  </si>
  <si>
    <t>3459241733</t>
  </si>
  <si>
    <t>KIRLEW</t>
  </si>
  <si>
    <t>00000000042211250226</t>
  </si>
  <si>
    <t>Daughter4</t>
  </si>
  <si>
    <t>43460124695</t>
  </si>
  <si>
    <t>21 TUREN LINK, GEORGE TOWN1108</t>
  </si>
  <si>
    <t>LORI JAGER</t>
  </si>
  <si>
    <t>LORIJAGER@GMAIL.COM</t>
  </si>
  <si>
    <t>3459227378</t>
  </si>
  <si>
    <t>00000000043460125584</t>
  </si>
  <si>
    <t>LORNA BUSH</t>
  </si>
  <si>
    <t>LEXIE</t>
  </si>
  <si>
    <t>Password10!</t>
  </si>
  <si>
    <t>43460133274</t>
  </si>
  <si>
    <t>#55 LANTERN POINT1262 KY1-1108</t>
  </si>
  <si>
    <t>LORNABUSH@HOTMAIL.COM</t>
  </si>
  <si>
    <t>3453261808</t>
  </si>
  <si>
    <t>00000000043459397826</t>
  </si>
  <si>
    <t>Lorna Blackman</t>
  </si>
  <si>
    <t>lorns_51@hotmail.com</t>
  </si>
  <si>
    <t>3459397826</t>
  </si>
  <si>
    <t>00000000042210820227</t>
  </si>
  <si>
    <t>Foreman</t>
  </si>
  <si>
    <t>LUZ ORTIZ</t>
  </si>
  <si>
    <t>43459252698</t>
  </si>
  <si>
    <t>37 valley drivelower valley</t>
  </si>
  <si>
    <t>LORTIZ7620@AOL.COM</t>
  </si>
  <si>
    <t>3459281856</t>
  </si>
  <si>
    <t>00000000043459284980</t>
  </si>
  <si>
    <t>Louane Silva</t>
  </si>
  <si>
    <t>louanems@yahoo.com.br</t>
  </si>
  <si>
    <t>LATOYA</t>
  </si>
  <si>
    <t>3459284980</t>
  </si>
  <si>
    <t>00000000042111215557</t>
  </si>
  <si>
    <t>tawny699</t>
  </si>
  <si>
    <t>43460127089</t>
  </si>
  <si>
    <t>106 BRIGHT SIDE STREET605 KY1-1502</t>
  </si>
  <si>
    <t>Louella Thompson</t>
  </si>
  <si>
    <t>louella.thompson@gov.ky</t>
  </si>
  <si>
    <t>3459279926</t>
  </si>
  <si>
    <t>00000000042113480226</t>
  </si>
  <si>
    <t>Louise Green</t>
  </si>
  <si>
    <t>ethanmegan</t>
  </si>
  <si>
    <t>43459167626</t>
  </si>
  <si>
    <t>49 Silver Thatch Dr</t>
  </si>
  <si>
    <t>louisegreen01@gmail.com</t>
  </si>
  <si>
    <t>1349160208</t>
  </si>
  <si>
    <t>00000000042211320634</t>
  </si>
  <si>
    <t>LOUIS ELBERT FORBES</t>
  </si>
  <si>
    <t>LOUISFORBES@MBREWARDS.COM</t>
  </si>
  <si>
    <t>3453261125</t>
  </si>
  <si>
    <t>00000000043459494351</t>
  </si>
  <si>
    <t>Louiza Slocock</t>
  </si>
  <si>
    <t>MARLON</t>
  </si>
  <si>
    <t>Marlonlopez8</t>
  </si>
  <si>
    <t>40000011121</t>
  </si>
  <si>
    <t>13 HOWKINS DRIVE GT972 SAV</t>
  </si>
  <si>
    <t>louizas@gmail.com</t>
  </si>
  <si>
    <t>3459494351</t>
  </si>
  <si>
    <t>00000000040000011902</t>
  </si>
  <si>
    <t>LOUISE PENNINGTON</t>
  </si>
  <si>
    <t>loupennington00@gmail.com</t>
  </si>
  <si>
    <t>3453210784</t>
  </si>
  <si>
    <t>00000000043460127490</t>
  </si>
  <si>
    <t>MADRILIN</t>
  </si>
  <si>
    <t>URBANOZO</t>
  </si>
  <si>
    <t>alexandrea07</t>
  </si>
  <si>
    <t>43460133046</t>
  </si>
  <si>
    <t>LOVELLA RICHARDS</t>
  </si>
  <si>
    <t>V2 BOILERS ROAD GEORGE TOWN2040</t>
  </si>
  <si>
    <t>LOVE83.RICHARDS@GMAIL.COM</t>
  </si>
  <si>
    <t>3459255823</t>
  </si>
  <si>
    <t>00000000043460132680</t>
  </si>
  <si>
    <t>ESTELLA WILLIAMS</t>
  </si>
  <si>
    <t>Liana</t>
  </si>
  <si>
    <t>Van den Berg</t>
  </si>
  <si>
    <t>kossies</t>
  </si>
  <si>
    <t>42293409512</t>
  </si>
  <si>
    <t>120A shamrock road</t>
  </si>
  <si>
    <t>LOVELYCHIC6@YAHOO.COM</t>
  </si>
  <si>
    <t>3459233399</t>
  </si>
  <si>
    <t>00000000043460123456</t>
  </si>
  <si>
    <t>DAVID SCOTT ALLEN</t>
  </si>
  <si>
    <t>LOVEMYDOVE22@YAHOO.COM</t>
  </si>
  <si>
    <t>3453232431</t>
  </si>
  <si>
    <t>00000000042110713700</t>
  </si>
  <si>
    <t>Lovesa Welds-hedberg</t>
  </si>
  <si>
    <t>bdapiIvalIfhlbpc</t>
  </si>
  <si>
    <t>40000010963</t>
  </si>
  <si>
    <t>24 DOGWOOD ST UNIT 131486</t>
  </si>
  <si>
    <t>loveweld@candw.ky</t>
  </si>
  <si>
    <t>3459251918</t>
  </si>
  <si>
    <t>00000000040000012980</t>
  </si>
  <si>
    <t>LETITIA PADDYFOOTE</t>
  </si>
  <si>
    <t>LPADDYFOOTE@GMAIL.COM</t>
  </si>
  <si>
    <t>Natalee</t>
  </si>
  <si>
    <t>3459383553</t>
  </si>
  <si>
    <t>00000000040000013941</t>
  </si>
  <si>
    <t>blairsweet</t>
  </si>
  <si>
    <t>43459392857</t>
  </si>
  <si>
    <t>20 GrackleG T</t>
  </si>
  <si>
    <t>LUKE CHART</t>
  </si>
  <si>
    <t>LPC.HRG@GMAIL.COM</t>
  </si>
  <si>
    <t>3455164805</t>
  </si>
  <si>
    <t>00000000042142030138</t>
  </si>
  <si>
    <t>Lria Peterson</t>
  </si>
  <si>
    <t>lpeterson@boddenholdings.com</t>
  </si>
  <si>
    <t>M5mddkyd</t>
  </si>
  <si>
    <t>42117140257</t>
  </si>
  <si>
    <t>Island House #2079</t>
  </si>
  <si>
    <t>3459161773</t>
  </si>
  <si>
    <t>00000000043460132827</t>
  </si>
  <si>
    <t>LASHONDA POWELL</t>
  </si>
  <si>
    <t>LPOWELL345@GMAIL.COM</t>
  </si>
  <si>
    <t>3459176684</t>
  </si>
  <si>
    <t>00000000043460127657</t>
  </si>
  <si>
    <t>ROHAN RAFFINGTON</t>
  </si>
  <si>
    <t>WARNOCK-SMITH</t>
  </si>
  <si>
    <t>Cayman2018</t>
  </si>
  <si>
    <t>40000011169</t>
  </si>
  <si>
    <t>20 LAGUNA DEL MAR10100</t>
  </si>
  <si>
    <t>LRAFFINGTON@YAHOO.COM</t>
  </si>
  <si>
    <t>3453220022</t>
  </si>
  <si>
    <t>00000000042293360502</t>
  </si>
  <si>
    <t>Luana Guilfoyle</t>
  </si>
  <si>
    <t>luana10000@hotmail.com</t>
  </si>
  <si>
    <t>LIJIN</t>
  </si>
  <si>
    <t>KUMAR PUSHPANGADAN</t>
  </si>
  <si>
    <t>3455261075</t>
  </si>
  <si>
    <t>00000000043459172606</t>
  </si>
  <si>
    <t>stryker1</t>
  </si>
  <si>
    <t>40000012408</t>
  </si>
  <si>
    <t>UNIT #2,169, OLD CREW ROAD,LAKELAND VILLAS 300, KY1-1902</t>
  </si>
  <si>
    <t>Lucie Manderson</t>
  </si>
  <si>
    <t>lucie.m@live.com</t>
  </si>
  <si>
    <t>3459172606</t>
  </si>
  <si>
    <t>00000000043459269103</t>
  </si>
  <si>
    <t>Aimee Randolph</t>
  </si>
  <si>
    <t>celicia28</t>
  </si>
  <si>
    <t>43459476427</t>
  </si>
  <si>
    <t>245 Victory Ave</t>
  </si>
  <si>
    <t>luckyaims@gmail.com</t>
  </si>
  <si>
    <t>3459269103</t>
  </si>
  <si>
    <t>00000000043459258086</t>
  </si>
  <si>
    <t>LUCY TIBBETTS</t>
  </si>
  <si>
    <t>LUCY@TIBBETTS.KY</t>
  </si>
  <si>
    <t>Schwartz</t>
  </si>
  <si>
    <t>travel24</t>
  </si>
  <si>
    <t>3459258086</t>
  </si>
  <si>
    <t>43459165484</t>
  </si>
  <si>
    <t>P.O. Box 213</t>
  </si>
  <si>
    <t>00000000043453261557</t>
  </si>
  <si>
    <t>Lucy Beighton</t>
  </si>
  <si>
    <t>lucybeighton@mac.com</t>
  </si>
  <si>
    <t>3453261557</t>
  </si>
  <si>
    <t>00000000040000011765</t>
  </si>
  <si>
    <t>LILIA</t>
  </si>
  <si>
    <t>LUISA HILL</t>
  </si>
  <si>
    <t>HurleysRewards012377</t>
  </si>
  <si>
    <t>42145167556</t>
  </si>
  <si>
    <t>PO BOX 11424GRAND CAYMAN KY1-1008</t>
  </si>
  <si>
    <t>LUISAHILL60@HOTMAIL.COM</t>
  </si>
  <si>
    <t>3459274574</t>
  </si>
  <si>
    <t>00000000040000012555</t>
  </si>
  <si>
    <t>LUKE BURGESS-SHANNON</t>
  </si>
  <si>
    <t>LUKEBSHANNON@LIVE.CO.UK</t>
  </si>
  <si>
    <t>Liliana</t>
  </si>
  <si>
    <t>3453293859</t>
  </si>
  <si>
    <t>00000000043460126337</t>
  </si>
  <si>
    <t>43459258660</t>
  </si>
  <si>
    <t>Tuckermans lane</t>
  </si>
  <si>
    <t>LUNE VERMEIRE</t>
  </si>
  <si>
    <t>LUNE.VERMEIRE@GMAIL.COM</t>
  </si>
  <si>
    <t>3455474515</t>
  </si>
  <si>
    <t>00000000043459268474</t>
  </si>
  <si>
    <t>Laetitia Bush</t>
  </si>
  <si>
    <t>LILIAN</t>
  </si>
  <si>
    <t>KEMUNTO ONGWACHO</t>
  </si>
  <si>
    <t>Dylan2016</t>
  </si>
  <si>
    <t>43460127797</t>
  </si>
  <si>
    <t>175 PALM DALE2450</t>
  </si>
  <si>
    <t>lvlaine@hotmail.com</t>
  </si>
  <si>
    <t>3459268474</t>
  </si>
  <si>
    <t>00000000040000014530</t>
  </si>
  <si>
    <t>LACHLAN DYETT</t>
  </si>
  <si>
    <t>LWDJR@GMAIL.COM</t>
  </si>
  <si>
    <t>3459270627</t>
  </si>
  <si>
    <t>00000000043460127595</t>
  </si>
  <si>
    <t>LILLA</t>
  </si>
  <si>
    <t>ARLIANI</t>
  </si>
  <si>
    <t>kimmyWhite</t>
  </si>
  <si>
    <t>LAURA WILLIGHAN</t>
  </si>
  <si>
    <t>42293400308</t>
  </si>
  <si>
    <t>140 WEBSTER'S DRIVE30121</t>
  </si>
  <si>
    <t>LWILLIGHAN@HOTMAIL.CO.UK</t>
  </si>
  <si>
    <t>3459245683</t>
  </si>
  <si>
    <t>00000000043460124952</t>
  </si>
  <si>
    <t>ELIZABETH REYNOLDS</t>
  </si>
  <si>
    <t>Lilly</t>
  </si>
  <si>
    <t>lillysmith</t>
  </si>
  <si>
    <t>43459268802</t>
  </si>
  <si>
    <t>LYBBY@BTINTERNET.COM</t>
  </si>
  <si>
    <t>3459177005</t>
  </si>
  <si>
    <t>00000000043459382260</t>
  </si>
  <si>
    <t>Lydia Booker</t>
  </si>
  <si>
    <t>lydia@mbts.ky</t>
  </si>
  <si>
    <t>3459382260</t>
  </si>
  <si>
    <t>LILIE</t>
  </si>
  <si>
    <t>00000000040000014558</t>
  </si>
  <si>
    <t>dolly777</t>
  </si>
  <si>
    <t>40000012124</t>
  </si>
  <si>
    <t>LYDIA WATLING</t>
  </si>
  <si>
    <t>42 OTTOS AVENUE191</t>
  </si>
  <si>
    <t>LYDIAWATLING@HOTMAIL.COM</t>
  </si>
  <si>
    <t>3453243176</t>
  </si>
  <si>
    <t>00000000043453299018</t>
  </si>
  <si>
    <t>Maureen Mcfield</t>
  </si>
  <si>
    <t>Lilymae</t>
  </si>
  <si>
    <t>sandy</t>
  </si>
  <si>
    <t>42199270924</t>
  </si>
  <si>
    <t>#129 Hines WayGrand Cayman KY1-1107</t>
  </si>
  <si>
    <t>Lydz-93@hotmail.com</t>
  </si>
  <si>
    <t>3453299018</t>
  </si>
  <si>
    <t>00000000043460123598</t>
  </si>
  <si>
    <t>LYNN HURLSTON</t>
  </si>
  <si>
    <t>LYNN_H@CANDW.KY</t>
  </si>
  <si>
    <t>3459255759</t>
  </si>
  <si>
    <t>00000000043460124955</t>
  </si>
  <si>
    <t>LYNNE WALTON</t>
  </si>
  <si>
    <t>martini</t>
  </si>
  <si>
    <t>43460125152</t>
  </si>
  <si>
    <t>103 ROYAL PALM DRIVE175</t>
  </si>
  <si>
    <t>LYNNE@RAINBOW.KY</t>
  </si>
  <si>
    <t>3459270807</t>
  </si>
  <si>
    <t>00000000043459473049</t>
  </si>
  <si>
    <t>Leolin Espeut</t>
  </si>
  <si>
    <t>LINA</t>
  </si>
  <si>
    <t>GIBSON</t>
  </si>
  <si>
    <t>Cayman30</t>
  </si>
  <si>
    <t>40000015196</t>
  </si>
  <si>
    <t>CAYMAN PREP HIGH SCHOOL10013</t>
  </si>
  <si>
    <t>lynne1@candw.ky</t>
  </si>
  <si>
    <t>3459473049</t>
  </si>
  <si>
    <t>00000000043459255557</t>
  </si>
  <si>
    <t>Lynn Walsh</t>
  </si>
  <si>
    <t>lynnw@candw.ky</t>
  </si>
  <si>
    <t>34592555578</t>
  </si>
  <si>
    <t>00000000043459166341</t>
  </si>
  <si>
    <t>linda</t>
  </si>
  <si>
    <t>Lysha Manderson</t>
  </si>
  <si>
    <t>42103124644</t>
  </si>
  <si>
    <t>23 ee</t>
  </si>
  <si>
    <t>lysha.manderson@gmail.com</t>
  </si>
  <si>
    <t>3459262111</t>
  </si>
  <si>
    <t>00000000040000010323</t>
  </si>
  <si>
    <t>MARNUS EHLERS</t>
  </si>
  <si>
    <t>Riley</t>
  </si>
  <si>
    <t>chlorine</t>
  </si>
  <si>
    <t>42112029869</t>
  </si>
  <si>
    <t>Patricks AvePatricks Island</t>
  </si>
  <si>
    <t>M.EHLERS@RUBIS-CARIBBEAN.COM</t>
  </si>
  <si>
    <t>3459264227</t>
  </si>
  <si>
    <t>00000000040000013245</t>
  </si>
  <si>
    <t>MARVIN MENENDEZ</t>
  </si>
  <si>
    <t>M.MENENDEZ.90@HOTMAIL.COM</t>
  </si>
  <si>
    <t>3453269194</t>
  </si>
  <si>
    <t>Mcfield1</t>
  </si>
  <si>
    <t>43460133290</t>
  </si>
  <si>
    <t>00000000042113110181</t>
  </si>
  <si>
    <t>92 RED GATE ROADP.O. BOX 592</t>
  </si>
  <si>
    <t>Marcia Rennie</t>
  </si>
  <si>
    <t>m.rennie@rogers.com</t>
  </si>
  <si>
    <t>3459263354</t>
  </si>
  <si>
    <t>00000000042135692295</t>
  </si>
  <si>
    <t>Molly Whitelock</t>
  </si>
  <si>
    <t>Mills</t>
  </si>
  <si>
    <t>vanessa</t>
  </si>
  <si>
    <t>42130288371</t>
  </si>
  <si>
    <t>East EndGrand Cayman</t>
  </si>
  <si>
    <t>m_whitelock@hotmail.com</t>
  </si>
  <si>
    <t>3459499467</t>
  </si>
  <si>
    <t>00000000043460128636</t>
  </si>
  <si>
    <t>MARTA PIRES</t>
  </si>
  <si>
    <t>HEARN</t>
  </si>
  <si>
    <t>Sallyfirst</t>
  </si>
  <si>
    <t>40000015024</t>
  </si>
  <si>
    <t>M4RTAP@HOTMAIL.COM</t>
  </si>
  <si>
    <t>32 GLORIA MAY DRIVE, SAVANNAH10117</t>
  </si>
  <si>
    <t>3459393551</t>
  </si>
  <si>
    <t>00000000040000012776</t>
  </si>
  <si>
    <t>MELLANIE ALEXANDER</t>
  </si>
  <si>
    <t>M76ALEXANDER@GMAIL.COM</t>
  </si>
  <si>
    <t>3459264982</t>
  </si>
  <si>
    <t>00000000040000012544</t>
  </si>
  <si>
    <t>MCPEEK</t>
  </si>
  <si>
    <t>yrsa1934</t>
  </si>
  <si>
    <t>42211676087</t>
  </si>
  <si>
    <t>SAVANAH757 KY1 1502</t>
  </si>
  <si>
    <t>MARIA ALEXANDRIA DONOVAN</t>
  </si>
  <si>
    <t>MA_ALEXANDRIA27@HOTMAIL.COM</t>
  </si>
  <si>
    <t>3453261917</t>
  </si>
  <si>
    <t>00000000043460133264</t>
  </si>
  <si>
    <t>KILBY</t>
  </si>
  <si>
    <t>cayman1997</t>
  </si>
  <si>
    <t>42211160234</t>
  </si>
  <si>
    <t>823 BODDEN TOWN ROAD11799</t>
  </si>
  <si>
    <t>GREICY ARTILES</t>
  </si>
  <si>
    <t>MABELARTILES15@GMAIL.COM</t>
  </si>
  <si>
    <t>3453247045</t>
  </si>
  <si>
    <t>00000000043459292597</t>
  </si>
  <si>
    <t>LINDI</t>
  </si>
  <si>
    <t>Mable Vernon</t>
  </si>
  <si>
    <t>VIDAS</t>
  </si>
  <si>
    <t>Darklin01</t>
  </si>
  <si>
    <t>40000011088</t>
  </si>
  <si>
    <t>UNIT 13, LANTERN POINT309</t>
  </si>
  <si>
    <t>mablevernon@mbrewards.com</t>
  </si>
  <si>
    <t>3459292597</t>
  </si>
  <si>
    <t>00000000043459241451</t>
  </si>
  <si>
    <t>MABRY SCOTT</t>
  </si>
  <si>
    <t>Valrie</t>
  </si>
  <si>
    <t>43459172882</t>
  </si>
  <si>
    <t>32 John Carter DriveBodden Town</t>
  </si>
  <si>
    <t>MABRYSCOTT12@OUTLOOK.COM</t>
  </si>
  <si>
    <t>3459241451</t>
  </si>
  <si>
    <t>00000000043459262823</t>
  </si>
  <si>
    <t>Andrew newman Mclaughlin</t>
  </si>
  <si>
    <t>macedris@aol.com</t>
  </si>
  <si>
    <t>lindo</t>
  </si>
  <si>
    <t>43459272683</t>
  </si>
  <si>
    <t>157 Logwood WayMarina Dr., Red Bay</t>
  </si>
  <si>
    <t>3459262823</t>
  </si>
  <si>
    <t>00000000042199248616</t>
  </si>
  <si>
    <t>Elizabeth ann Macfarlane</t>
  </si>
  <si>
    <t>macfar@candw.ky</t>
  </si>
  <si>
    <t>3459470990</t>
  </si>
  <si>
    <t>00000000043459472050</t>
  </si>
  <si>
    <t>HUSKISSON</t>
  </si>
  <si>
    <t>Michael Mclaughlin</t>
  </si>
  <si>
    <t>evalewis7521</t>
  </si>
  <si>
    <t>43460126090</t>
  </si>
  <si>
    <t>103 SOUTH CHURCH STREET472</t>
  </si>
  <si>
    <t>macklink35@gmail.com</t>
  </si>
  <si>
    <t>3459472050</t>
  </si>
  <si>
    <t>00000000040000012213</t>
  </si>
  <si>
    <t>MADENNYS EBANKS</t>
  </si>
  <si>
    <t>Lindsey</t>
  </si>
  <si>
    <t>MADDIEEBANKS@GMAIL.COM</t>
  </si>
  <si>
    <t>Macfee</t>
  </si>
  <si>
    <t>3453250090</t>
  </si>
  <si>
    <t>physiotherapist</t>
  </si>
  <si>
    <t>42110208547</t>
  </si>
  <si>
    <t>00000000040000011744</t>
  </si>
  <si>
    <t>MARIA SEGURA</t>
  </si>
  <si>
    <t>MADEANGS@HOTMAIL.COM</t>
  </si>
  <si>
    <t>3453262092</t>
  </si>
  <si>
    <t>00000000040000014178</t>
  </si>
  <si>
    <t>MARGARET BECKFORD</t>
  </si>
  <si>
    <t>Linnette</t>
  </si>
  <si>
    <t>baby</t>
  </si>
  <si>
    <t>42119054816</t>
  </si>
  <si>
    <t>311 John mclean Dr</t>
  </si>
  <si>
    <t>MADGEBKY@GMAIL.COM</t>
  </si>
  <si>
    <t>3459283319</t>
  </si>
  <si>
    <t>00000000042293422239</t>
  </si>
  <si>
    <t>AMANDA EVANS</t>
  </si>
  <si>
    <t>MAE1799@GMAIL.COM</t>
  </si>
  <si>
    <t>3459254599</t>
  </si>
  <si>
    <t>Linden</t>
  </si>
  <si>
    <t>Swan</t>
  </si>
  <si>
    <t>00000000042293394601</t>
  </si>
  <si>
    <t>5466DONlr</t>
  </si>
  <si>
    <t>43459385466</t>
  </si>
  <si>
    <t>212 Sunblaze Drive, Orchid heights Spotts1419 ky1-1504 GCM</t>
  </si>
  <si>
    <t>Carol Copeland</t>
  </si>
  <si>
    <t>magambit@msn.com</t>
  </si>
  <si>
    <t>3455477694</t>
  </si>
  <si>
    <t>00000000042113690229</t>
  </si>
  <si>
    <t>Magdalena Deliivanov</t>
  </si>
  <si>
    <t>Nembhard</t>
  </si>
  <si>
    <t>43459497908</t>
  </si>
  <si>
    <t>36 Plum Tree RdNorthward</t>
  </si>
  <si>
    <t>magda.deliivanov@harmonic.ky</t>
  </si>
  <si>
    <t>3459265579</t>
  </si>
  <si>
    <t>00000000043459266316</t>
  </si>
  <si>
    <t>Maggie Curbelo</t>
  </si>
  <si>
    <t>Jerry</t>
  </si>
  <si>
    <t>Frazier</t>
  </si>
  <si>
    <t>Nov271960</t>
  </si>
  <si>
    <t>42199237215</t>
  </si>
  <si>
    <t>34 Echo Street</t>
  </si>
  <si>
    <t>Maggie.Curbelo47@gmail.com</t>
  </si>
  <si>
    <t>3459266316</t>
  </si>
  <si>
    <t>00000000042199286121</t>
  </si>
  <si>
    <t>Kathleen Brown-gremli</t>
  </si>
  <si>
    <t>magkay95@hotmail.com</t>
  </si>
  <si>
    <t>3459279777</t>
  </si>
  <si>
    <t>00000000042211594039</t>
  </si>
  <si>
    <t>MAICEL MILLER</t>
  </si>
  <si>
    <t>Bingham</t>
  </si>
  <si>
    <t>lmb92788</t>
  </si>
  <si>
    <t>42293415128</t>
  </si>
  <si>
    <t>23 whirlwind dr1634 ky1-1109</t>
  </si>
  <si>
    <t>MAICELSTAR@HOTMAIL.COM</t>
  </si>
  <si>
    <t>3453241331</t>
  </si>
  <si>
    <t>00000000043459289017</t>
  </si>
  <si>
    <t>Maigreb Hernandez</t>
  </si>
  <si>
    <t>MALICE</t>
  </si>
  <si>
    <t>Madison7</t>
  </si>
  <si>
    <t>42199250124</t>
  </si>
  <si>
    <t>107 WHIRLWIND DRIVE, PROSPECTP.O. BOX 34 KY1-1701</t>
  </si>
  <si>
    <t>maigreb.hernandez@gmail.com</t>
  </si>
  <si>
    <t>3459289017</t>
  </si>
  <si>
    <t>00000000040000010604</t>
  </si>
  <si>
    <t>MAZIE BAILEY</t>
  </si>
  <si>
    <t>MAIZIEBAILEY1991@YAHOO.COM</t>
  </si>
  <si>
    <t>3459291835</t>
  </si>
  <si>
    <t>00000000043459168999</t>
  </si>
  <si>
    <t>princejones1</t>
  </si>
  <si>
    <t>Malaqui Awe</t>
  </si>
  <si>
    <t>40000011073</t>
  </si>
  <si>
    <t>260 SEA WIND CLOSE1093</t>
  </si>
  <si>
    <t>malaquiawe@gmail.com</t>
  </si>
  <si>
    <t>3459168999</t>
  </si>
  <si>
    <t>00000000042116816659</t>
  </si>
  <si>
    <t>Malcolm Saunders</t>
  </si>
  <si>
    <t>Small</t>
  </si>
  <si>
    <t>prince</t>
  </si>
  <si>
    <t>43455255781</t>
  </si>
  <si>
    <t>203 Ocean ClubSpotts</t>
  </si>
  <si>
    <t>malcolmgeorge@mac.com</t>
  </si>
  <si>
    <t>3459473357</t>
  </si>
  <si>
    <t>00000000043460127659</t>
  </si>
  <si>
    <t>MALCOLM HURLSTON</t>
  </si>
  <si>
    <t>Shemwell</t>
  </si>
  <si>
    <t>Lisa1967</t>
  </si>
  <si>
    <t>MALCOLMHURLSTON@YAHOO.COM</t>
  </si>
  <si>
    <t>43459167814</t>
  </si>
  <si>
    <t>118 Ocean ClubSpotts</t>
  </si>
  <si>
    <t>3453245312</t>
  </si>
  <si>
    <t>00000000042116452115</t>
  </si>
  <si>
    <t>Malika Kenisarina</t>
  </si>
  <si>
    <t>malika_san@yahoo.com</t>
  </si>
  <si>
    <t>3453249999</t>
  </si>
  <si>
    <t>00000000040000014215</t>
  </si>
  <si>
    <t>MALLORY WARNOCK</t>
  </si>
  <si>
    <t>MALLORY.WARNOCK@GMAIL.COM</t>
  </si>
  <si>
    <t>3459388827</t>
  </si>
  <si>
    <t>00000000043460132886</t>
  </si>
  <si>
    <t>holness17</t>
  </si>
  <si>
    <t>42199243013</t>
  </si>
  <si>
    <t>32 brush woodway sav</t>
  </si>
  <si>
    <t>CAROLE JONES</t>
  </si>
  <si>
    <t>MAMAJONES@CANDW.KY</t>
  </si>
  <si>
    <t>3459255318</t>
  </si>
  <si>
    <t>00000000043455250765</t>
  </si>
  <si>
    <t>Gianna Barnes</t>
  </si>
  <si>
    <t>mame_bonita@hotmail.com</t>
  </si>
  <si>
    <t>3455250765</t>
  </si>
  <si>
    <t>00000000042130233504</t>
  </si>
  <si>
    <t>Dawn Manderson</t>
  </si>
  <si>
    <t>Mangroo</t>
  </si>
  <si>
    <t>caymangirl</t>
  </si>
  <si>
    <t>43459287053</t>
  </si>
  <si>
    <t>palm dale ave</t>
  </si>
  <si>
    <t>Manderson_dawn@hotmail.com</t>
  </si>
  <si>
    <t>3459252340</t>
  </si>
  <si>
    <t>00000000043460132908</t>
  </si>
  <si>
    <t>MARIA PIA VELASQUEZ</t>
  </si>
  <si>
    <t>cllcaEdjllDWSZdd</t>
  </si>
  <si>
    <t>43460127051</t>
  </si>
  <si>
    <t>28 KINGCHASE DR235</t>
  </si>
  <si>
    <t>MAPI.VELAV@GMAIL.COM</t>
  </si>
  <si>
    <t>3453222369</t>
  </si>
  <si>
    <t>00000000043459261588</t>
  </si>
  <si>
    <t>Maria Phillip</t>
  </si>
  <si>
    <t>Hindle</t>
  </si>
  <si>
    <t>mar.george@gmail.com</t>
  </si>
  <si>
    <t>seahorse</t>
  </si>
  <si>
    <t>43459273765</t>
  </si>
  <si>
    <t>PO Box 10559Grand Cayman</t>
  </si>
  <si>
    <t>3459261588</t>
  </si>
  <si>
    <t>00000000043459396961</t>
  </si>
  <si>
    <t>Mara Blanquicett</t>
  </si>
  <si>
    <t>mara_blanquicett@hotmail.com</t>
  </si>
  <si>
    <t>3459396961</t>
  </si>
  <si>
    <t>00000000043459170910</t>
  </si>
  <si>
    <t>Marilda Panton</t>
  </si>
  <si>
    <t>JARVIS</t>
  </si>
  <si>
    <t>Lincoln#1</t>
  </si>
  <si>
    <t>40000011273</t>
  </si>
  <si>
    <t>21 PALMIRA CT #130865 KY1-1204</t>
  </si>
  <si>
    <t>marapanton1@hotmail.com</t>
  </si>
  <si>
    <t>3459170910</t>
  </si>
  <si>
    <t>00000000043460127357</t>
  </si>
  <si>
    <t>MARA SHARMAINE COLLADO</t>
  </si>
  <si>
    <t>MARASCOLLADO@GMAIL.COM</t>
  </si>
  <si>
    <t>3459288900</t>
  </si>
  <si>
    <t>felix2013</t>
  </si>
  <si>
    <t>40000010453</t>
  </si>
  <si>
    <t>00000000040000013601</t>
  </si>
  <si>
    <t>#9 THE PLANTATION, 51 SOUTH SOUND ROAD1096 - KY1-1102</t>
  </si>
  <si>
    <t>MARC WILLIAMS</t>
  </si>
  <si>
    <t>MARC@SRIZZIL.COM</t>
  </si>
  <si>
    <t>3453214608</t>
  </si>
  <si>
    <t>00000000042110966395</t>
  </si>
  <si>
    <t>MARCELA MARTINEZ</t>
  </si>
  <si>
    <t>POWERY BRIGHTLY</t>
  </si>
  <si>
    <t>lillie1257</t>
  </si>
  <si>
    <t>42210516522</t>
  </si>
  <si>
    <t>53 PLUM TREE RD NORTHWARD915 GT</t>
  </si>
  <si>
    <t>MARCEL;A.EBANKS@YAHOO.COM</t>
  </si>
  <si>
    <t>3459478743</t>
  </si>
  <si>
    <t>00000000042211140073</t>
  </si>
  <si>
    <t>MARCELO JAEGER</t>
  </si>
  <si>
    <t>MARCELO.JAEGER@HOTMAIL.COM</t>
  </si>
  <si>
    <t>3459381935</t>
  </si>
  <si>
    <t>Winsome1</t>
  </si>
  <si>
    <t>40000014587</t>
  </si>
  <si>
    <t>00000000040000015052</t>
  </si>
  <si>
    <t>225 KIMERA WAY 54</t>
  </si>
  <si>
    <t>MARC GERVAIS</t>
  </si>
  <si>
    <t>MARCGERVAIS@LIVE.COM</t>
  </si>
  <si>
    <t>3459254212</t>
  </si>
  <si>
    <t>00000000042293403259</t>
  </si>
  <si>
    <t>URRILIN MITCHELL</t>
  </si>
  <si>
    <t>Smiley</t>
  </si>
  <si>
    <t>halleberry</t>
  </si>
  <si>
    <t>43453269733</t>
  </si>
  <si>
    <t>129 prospect drive129 prospect drive</t>
  </si>
  <si>
    <t>MARCI28JM@GMAIL.COM</t>
  </si>
  <si>
    <t>3459393144</t>
  </si>
  <si>
    <t>00000000043460125050</t>
  </si>
  <si>
    <t>MARCIA WELLINGTON</t>
  </si>
  <si>
    <t>LISET</t>
  </si>
  <si>
    <t>SUAREZ WONG</t>
  </si>
  <si>
    <t>051015</t>
  </si>
  <si>
    <t>43460125620</t>
  </si>
  <si>
    <t>COCONUT VILLAGE 26423 BT</t>
  </si>
  <si>
    <t>MARCIA.WELLINGTON37@GMAIL.COM</t>
  </si>
  <si>
    <t>3453245553</t>
  </si>
  <si>
    <t>00000000043459171316</t>
  </si>
  <si>
    <t>Macia Williams</t>
  </si>
  <si>
    <t>LISVIEL</t>
  </si>
  <si>
    <t>Lopez1028</t>
  </si>
  <si>
    <t>43460128800</t>
  </si>
  <si>
    <t>18 BRIDLE LINK, NEWLANDS, SAVANNAH N/A</t>
  </si>
  <si>
    <t>marcia71elaine@yahoo.com</t>
  </si>
  <si>
    <t>3459172072</t>
  </si>
  <si>
    <t>00000000043460127163</t>
  </si>
  <si>
    <t>Randal</t>
  </si>
  <si>
    <t>MARCIA BROWN</t>
  </si>
  <si>
    <t>Daije</t>
  </si>
  <si>
    <t>darlings</t>
  </si>
  <si>
    <t>43459262580</t>
  </si>
  <si>
    <t>P.O. Box 847</t>
  </si>
  <si>
    <t>MARCIACAYMAN11@GMAIL.COM</t>
  </si>
  <si>
    <t>3459172044</t>
  </si>
  <si>
    <t>00000000042114340249</t>
  </si>
  <si>
    <t>Marcia Frederick</t>
  </si>
  <si>
    <t>Spliff1127</t>
  </si>
  <si>
    <t>42143801796</t>
  </si>
  <si>
    <t>13 Paradise Close</t>
  </si>
  <si>
    <t>MARCIAFREDERICK55@GMAIL.COM</t>
  </si>
  <si>
    <t>Marion</t>
  </si>
  <si>
    <t>Pandohie</t>
  </si>
  <si>
    <t>3459471108</t>
  </si>
  <si>
    <t>00000000043460128084</t>
  </si>
  <si>
    <t>Kitten7</t>
  </si>
  <si>
    <t>43459253176</t>
  </si>
  <si>
    <t>PO Box 30537</t>
  </si>
  <si>
    <t>MARCIA JARRETT</t>
  </si>
  <si>
    <t>LIVI</t>
  </si>
  <si>
    <t>HECHT</t>
  </si>
  <si>
    <t>MARCIAJARRETT58@GMAIL.COM</t>
  </si>
  <si>
    <t>Cirsch123</t>
  </si>
  <si>
    <t>40000014154</t>
  </si>
  <si>
    <t>3453284231</t>
  </si>
  <si>
    <t>112 VELA, SOUTH SOUND ROAD265</t>
  </si>
  <si>
    <t>00000000042199243871</t>
  </si>
  <si>
    <t>Marcia Hurlston</t>
  </si>
  <si>
    <t>felicialewis</t>
  </si>
  <si>
    <t>40000014198</t>
  </si>
  <si>
    <t>137 WATERSHED CIRCLE30120 SMB</t>
  </si>
  <si>
    <t>marciamhurlston@hotmail.com</t>
  </si>
  <si>
    <t>3459499495</t>
  </si>
  <si>
    <t>00000000043455476274</t>
  </si>
  <si>
    <t>Marcia Ellis</t>
  </si>
  <si>
    <t>amazingrace9</t>
  </si>
  <si>
    <t>42212580346</t>
  </si>
  <si>
    <t>140 UNCLE BOB RD. WEST BAYKYI-1001</t>
  </si>
  <si>
    <t>Marcie550@hotmail.com</t>
  </si>
  <si>
    <t>3455476274</t>
  </si>
  <si>
    <t>00000000042211611164</t>
  </si>
  <si>
    <t>MARCUS PATTERSON</t>
  </si>
  <si>
    <t>LIZA</t>
  </si>
  <si>
    <t>LAO</t>
  </si>
  <si>
    <t>adrsliz@3133</t>
  </si>
  <si>
    <t>43460132808</t>
  </si>
  <si>
    <t>HOUSE # 111 ROSEDALE CREWE ROAD11215</t>
  </si>
  <si>
    <t>MARCUS.PATTERSON19@GMAIL.COM</t>
  </si>
  <si>
    <t>3459175368</t>
  </si>
  <si>
    <t>00000000040000010548</t>
  </si>
  <si>
    <t>LIZ</t>
  </si>
  <si>
    <t>MARY ALICE REA</t>
  </si>
  <si>
    <t>ANDREWS</t>
  </si>
  <si>
    <t>White8078</t>
  </si>
  <si>
    <t>40000011596</t>
  </si>
  <si>
    <t>559 WALKERS ROAD10013</t>
  </si>
  <si>
    <t>MAREACAYMAN@YAHOO.COM</t>
  </si>
  <si>
    <t>3459168473</t>
  </si>
  <si>
    <t>00000000043459170235</t>
  </si>
  <si>
    <t>MALKIN</t>
  </si>
  <si>
    <t>Margaret Lue</t>
  </si>
  <si>
    <t>dcjaidJialajaiid</t>
  </si>
  <si>
    <t>42211362549</t>
  </si>
  <si>
    <t>2 SECRET GARDEN10489</t>
  </si>
  <si>
    <t>margaretlue@mbrewards.com</t>
  </si>
  <si>
    <t>3459170235</t>
  </si>
  <si>
    <t>00000000043459161248</t>
  </si>
  <si>
    <t>Margaret Reed</t>
  </si>
  <si>
    <t>Scholefield</t>
  </si>
  <si>
    <t>lizard</t>
  </si>
  <si>
    <t>42116493880</t>
  </si>
  <si>
    <t>44 Windfern Close</t>
  </si>
  <si>
    <t>margie.reed@icloud.com</t>
  </si>
  <si>
    <t>3459161248</t>
  </si>
  <si>
    <t>00000000042210230375</t>
  </si>
  <si>
    <t>Margo Richardson</t>
  </si>
  <si>
    <t>JARDINE</t>
  </si>
  <si>
    <t>rkg4767</t>
  </si>
  <si>
    <t>40000012155</t>
  </si>
  <si>
    <t>115 SUNSET BOULEVARDKY1-1110</t>
  </si>
  <si>
    <t>margo_stone@hotmail.com</t>
  </si>
  <si>
    <t>3459381160</t>
  </si>
  <si>
    <t>00000000042141801295</t>
  </si>
  <si>
    <t>Marguerite Britton</t>
  </si>
  <si>
    <t>LAURIE</t>
  </si>
  <si>
    <t>lalala</t>
  </si>
  <si>
    <t>40000014995</t>
  </si>
  <si>
    <t>115 MALLARD DR.C/O GENERAL DELIVERY SAVANNAH</t>
  </si>
  <si>
    <t>Marguerite.britton@yahoo.com</t>
  </si>
  <si>
    <t>3459258327</t>
  </si>
  <si>
    <t>00000000042293414335</t>
  </si>
  <si>
    <t>LIN</t>
  </si>
  <si>
    <t>Maria Blandford</t>
  </si>
  <si>
    <t>link01</t>
  </si>
  <si>
    <t>40000013477</t>
  </si>
  <si>
    <t>111 SAN SEBASTIANPO BOX 190</t>
  </si>
  <si>
    <t>maria.blandford@yahoo.com</t>
  </si>
  <si>
    <t>MCGILL</t>
  </si>
  <si>
    <t>1349232822</t>
  </si>
  <si>
    <t>JamieM11</t>
  </si>
  <si>
    <t>00000000043460123763</t>
  </si>
  <si>
    <t>40000012838</t>
  </si>
  <si>
    <t>221 OCEAN CLUB2638</t>
  </si>
  <si>
    <t>MARIA LENG</t>
  </si>
  <si>
    <t>LELAINE</t>
  </si>
  <si>
    <t>HUNT</t>
  </si>
  <si>
    <t>Lrjune15</t>
  </si>
  <si>
    <t>40000011535</t>
  </si>
  <si>
    <t>32 HURLSTONE ST NEWLANDS KY1 1503</t>
  </si>
  <si>
    <t>MARIA.LENG@HOTMAIL.COM</t>
  </si>
  <si>
    <t>3459254307</t>
  </si>
  <si>
    <t>00000000043459253992</t>
  </si>
  <si>
    <t>Maria &amp; orvin Campbell</t>
  </si>
  <si>
    <t>LLANDINO</t>
  </si>
  <si>
    <t>llandino</t>
  </si>
  <si>
    <t>40000012829</t>
  </si>
  <si>
    <t>24 MOONSHINE WAY111KY</t>
  </si>
  <si>
    <t>mariabs4u@yahoo.com</t>
  </si>
  <si>
    <t>3459253992</t>
  </si>
  <si>
    <t>00000000043459274320</t>
  </si>
  <si>
    <t>Loyd</t>
  </si>
  <si>
    <t>Marian Scott</t>
  </si>
  <si>
    <t>golfpro66</t>
  </si>
  <si>
    <t>43455256602</t>
  </si>
  <si>
    <t>69 Spruce ln. apt#11</t>
  </si>
  <si>
    <t>marian@thompsonshipping.com</t>
  </si>
  <si>
    <t>3459274320</t>
  </si>
  <si>
    <t>00000000043459179926</t>
  </si>
  <si>
    <t>LOVENIA</t>
  </si>
  <si>
    <t>Maria elena Padilla</t>
  </si>
  <si>
    <t>Cayman1956</t>
  </si>
  <si>
    <t>43460128923</t>
  </si>
  <si>
    <t>NO 60 INVICTA DRIVE1810</t>
  </si>
  <si>
    <t>mariapadilla@mbrewards.com</t>
  </si>
  <si>
    <t>3459179926</t>
  </si>
  <si>
    <t>00000000042211142579</t>
  </si>
  <si>
    <t>Alvin</t>
  </si>
  <si>
    <t>Watkins</t>
  </si>
  <si>
    <t>MARIA THERESA COLLADO</t>
  </si>
  <si>
    <t>merleabi</t>
  </si>
  <si>
    <t>43459171721</t>
  </si>
  <si>
    <t>199 Bottonwood Ave.Prospect</t>
  </si>
  <si>
    <t>MARIATHERESACOLLADO@GMAIL.COM</t>
  </si>
  <si>
    <t>3459290517</t>
  </si>
  <si>
    <t>00000000043459178392</t>
  </si>
  <si>
    <t>Mercedes Phillips</t>
  </si>
  <si>
    <t>GORING</t>
  </si>
  <si>
    <t>Shopping2016</t>
  </si>
  <si>
    <t>40000014872</t>
  </si>
  <si>
    <t>CREWE ROAD, GTP.O. BOX 15 GRAND CAYMAN KY1-1101</t>
  </si>
  <si>
    <t>marie.oxox@live.com</t>
  </si>
  <si>
    <t>3459178392</t>
  </si>
  <si>
    <t>00000000043459174916</t>
  </si>
  <si>
    <t>Rose Shaw</t>
  </si>
  <si>
    <t>MACINTYRE</t>
  </si>
  <si>
    <t>Goofball1</t>
  </si>
  <si>
    <t>43460133245</t>
  </si>
  <si>
    <t>#18, 79 SUNRISE BLVDXXXXXXXXXXXX</t>
  </si>
  <si>
    <t>marie_6760@yahoo.com</t>
  </si>
  <si>
    <t>3459174916</t>
  </si>
  <si>
    <t>00000000040000014100</t>
  </si>
  <si>
    <t>NATASHA DUNCAN</t>
  </si>
  <si>
    <t>Lyneth</t>
  </si>
  <si>
    <t>Monteith</t>
  </si>
  <si>
    <t>egbdf1</t>
  </si>
  <si>
    <t>42113287418</t>
  </si>
  <si>
    <t>14 Woodland Glen</t>
  </si>
  <si>
    <t>MARIEDUNCAN87@GMAIL.COM</t>
  </si>
  <si>
    <t>3459286688</t>
  </si>
  <si>
    <t>00000000043459456424</t>
  </si>
  <si>
    <t>NEIL</t>
  </si>
  <si>
    <t>Marie Levesque</t>
  </si>
  <si>
    <t>larsson</t>
  </si>
  <si>
    <t>42211250141</t>
  </si>
  <si>
    <t>28 SILVER THATCH DRIVE, GT182, KY1-1104</t>
  </si>
  <si>
    <t>mariegadeche@hotmail.com</t>
  </si>
  <si>
    <t>3459456424</t>
  </si>
  <si>
    <t>00000000040000012660</t>
  </si>
  <si>
    <t>Lynda</t>
  </si>
  <si>
    <t>MARIELLE HILAIRE</t>
  </si>
  <si>
    <t>Nutt</t>
  </si>
  <si>
    <t>caymus2000</t>
  </si>
  <si>
    <t>43459474556</t>
  </si>
  <si>
    <t>398 prospect point</t>
  </si>
  <si>
    <t>MARIELLEHILAIRE@YAHOO.COM</t>
  </si>
  <si>
    <t>3453292655</t>
  </si>
  <si>
    <t>NICOLA</t>
  </si>
  <si>
    <t>00000000042210323868</t>
  </si>
  <si>
    <t>LOBBAN</t>
  </si>
  <si>
    <t>maya2013</t>
  </si>
  <si>
    <t>42210836706</t>
  </si>
  <si>
    <t>280 DEBBIE STREET1219</t>
  </si>
  <si>
    <t>Marie Saldeba</t>
  </si>
  <si>
    <t>mariesaldeba5@msn.com</t>
  </si>
  <si>
    <t>Lois</t>
  </si>
  <si>
    <t>Elliott</t>
  </si>
  <si>
    <t>3459455605</t>
  </si>
  <si>
    <t>00000000042116587404</t>
  </si>
  <si>
    <t>lois</t>
  </si>
  <si>
    <t>43459471440</t>
  </si>
  <si>
    <t>Savannah Acres</t>
  </si>
  <si>
    <t>Mari lee Whittaker</t>
  </si>
  <si>
    <t>marileewhittaker@mbrewards.com</t>
  </si>
  <si>
    <t>3459168958</t>
  </si>
  <si>
    <t>00000000043459281876</t>
  </si>
  <si>
    <t>Loletta</t>
  </si>
  <si>
    <t>Hanna</t>
  </si>
  <si>
    <t>Jaedyn08</t>
  </si>
  <si>
    <t>Marilyn Mcdonald</t>
  </si>
  <si>
    <t>43458145420</t>
  </si>
  <si>
    <t>24 Longmead CloseProspect</t>
  </si>
  <si>
    <t>marilynmcdonald@mbrewards.com</t>
  </si>
  <si>
    <t>3459478488</t>
  </si>
  <si>
    <t>00000000042199230676</t>
  </si>
  <si>
    <t>Fausett</t>
  </si>
  <si>
    <t>Marilyn Whittaker</t>
  </si>
  <si>
    <t>$Genesis1</t>
  </si>
  <si>
    <t>43459263417</t>
  </si>
  <si>
    <t>168 Selkirk Drive, Pospect, Grand Cayman1862</t>
  </si>
  <si>
    <t>marilynwhittaker3@gmail.com</t>
  </si>
  <si>
    <t>3459396970</t>
  </si>
  <si>
    <t>00000000043455172171</t>
  </si>
  <si>
    <t>MARYNA KAMINSKAYA</t>
  </si>
  <si>
    <t>Reynold</t>
  </si>
  <si>
    <t>Brobally2899.</t>
  </si>
  <si>
    <t>42211340222</t>
  </si>
  <si>
    <t>172 Logwood WayProspect, Apt#1</t>
  </si>
  <si>
    <t>MARINA.KAMINSKAYA81@GMAIL.COM</t>
  </si>
  <si>
    <t>3455172171</t>
  </si>
  <si>
    <t>00000000040000013391</t>
  </si>
  <si>
    <t>MARINA POPOVIC</t>
  </si>
  <si>
    <t>Bonthorne</t>
  </si>
  <si>
    <t>42199228427</t>
  </si>
  <si>
    <t>75 Mijall RdBodden Town</t>
  </si>
  <si>
    <t>MARINAJPOPOVIC@GMAIL.COM</t>
  </si>
  <si>
    <t>3453217950</t>
  </si>
  <si>
    <t>00000000043459262500</t>
  </si>
  <si>
    <t>Mario Sanchez</t>
  </si>
  <si>
    <t>43460125798</t>
  </si>
  <si>
    <t>14 PINECRESTGEORGE TOWN</t>
  </si>
  <si>
    <t>marioesanchez14@gmail.com</t>
  </si>
  <si>
    <t>3459262500</t>
  </si>
  <si>
    <t>Rhudielou</t>
  </si>
  <si>
    <t>00000000040000013034</t>
  </si>
  <si>
    <t>Lopez</t>
  </si>
  <si>
    <t>centerkorin</t>
  </si>
  <si>
    <t>42158080109</t>
  </si>
  <si>
    <t>203 fern cirlce</t>
  </si>
  <si>
    <t>MARIQUE CLOETE</t>
  </si>
  <si>
    <t>Lorderly</t>
  </si>
  <si>
    <t>MARIQUEELIZ@GMAIL.COM</t>
  </si>
  <si>
    <t>Mosqueda</t>
  </si>
  <si>
    <t>3455168685</t>
  </si>
  <si>
    <t>42293363752</t>
  </si>
  <si>
    <t>58 Anne Bunny Cresent292</t>
  </si>
  <si>
    <t>00000000043460133116</t>
  </si>
  <si>
    <t>MARIZ PERIA</t>
  </si>
  <si>
    <t>MARIZCANARESPERIA@YAHOO.COM</t>
  </si>
  <si>
    <t>Lorena</t>
  </si>
  <si>
    <t>0</t>
  </si>
  <si>
    <t>Andrade</t>
  </si>
  <si>
    <t>00000000042212570975</t>
  </si>
  <si>
    <t>Timmy345</t>
  </si>
  <si>
    <t>43459257372</t>
  </si>
  <si>
    <t>33 LANTERN POINT1234</t>
  </si>
  <si>
    <t>Marjorie Mendoza</t>
  </si>
  <si>
    <t>marj_mayawin@yahoo.com</t>
  </si>
  <si>
    <t>3459257837</t>
  </si>
  <si>
    <t>00000000040000014232</t>
  </si>
  <si>
    <t>LORENA</t>
  </si>
  <si>
    <t>DE ROSSI</t>
  </si>
  <si>
    <t>kikka2011</t>
  </si>
  <si>
    <t>MARJAN KOSTADINOV</t>
  </si>
  <si>
    <t>40000011300</t>
  </si>
  <si>
    <t>CANAL LANE2745 KY11111</t>
  </si>
  <si>
    <t>MARJAN.KOSTADINOV@HOTMAIL.COM</t>
  </si>
  <si>
    <t>3459360520</t>
  </si>
  <si>
    <t>00000000043453252860</t>
  </si>
  <si>
    <t>Loretta</t>
  </si>
  <si>
    <t>loveced1</t>
  </si>
  <si>
    <t>Marjorie Swaby</t>
  </si>
  <si>
    <t>43459285563</t>
  </si>
  <si>
    <t>295 Northside</t>
  </si>
  <si>
    <t>marjorieswaby@mbrewards.com</t>
  </si>
  <si>
    <t>3453237400</t>
  </si>
  <si>
    <t>00000000043460127258</t>
  </si>
  <si>
    <t>LORETTA</t>
  </si>
  <si>
    <t>MARK DIXON</t>
  </si>
  <si>
    <t>NEYRA</t>
  </si>
  <si>
    <t>lorettasun1226</t>
  </si>
  <si>
    <t>43460126269</t>
  </si>
  <si>
    <t>137 FAIRBANKS RDKY1-1500</t>
  </si>
  <si>
    <t>MARK.DIXON@CAACAYMAN.COM</t>
  </si>
  <si>
    <t>3459255489</t>
  </si>
  <si>
    <t>00000000042113237358</t>
  </si>
  <si>
    <t>Mark &amp; lisa Greene</t>
  </si>
  <si>
    <t>JAGER</t>
  </si>
  <si>
    <t>Wallpaper1</t>
  </si>
  <si>
    <t>42211250226</t>
  </si>
  <si>
    <t>63 LANTERN POINT30119</t>
  </si>
  <si>
    <t>Mark.Greene@ITA.com</t>
  </si>
  <si>
    <t>5135438900</t>
  </si>
  <si>
    <t>00000000043460126751</t>
  </si>
  <si>
    <t>LORNA</t>
  </si>
  <si>
    <t>MARK DELOS SANTOS</t>
  </si>
  <si>
    <t>Lorna2o2o</t>
  </si>
  <si>
    <t>43460125584</t>
  </si>
  <si>
    <t>62 MELODY LANE, CREWE ROAD31074, KY1-1205</t>
  </si>
  <si>
    <t>MARKANTHONYDELOSSANTOS11@GMAIL.COM</t>
  </si>
  <si>
    <t>3459392761</t>
  </si>
  <si>
    <t>00000000042119721077</t>
  </si>
  <si>
    <t>Jacqueline Hennings</t>
  </si>
  <si>
    <t>Lorna</t>
  </si>
  <si>
    <t>Blackman</t>
  </si>
  <si>
    <t>Pumpkin6</t>
  </si>
  <si>
    <t>43459397826</t>
  </si>
  <si>
    <t>125 Tropicana Crescent</t>
  </si>
  <si>
    <t>markhnng@candw.ky</t>
  </si>
  <si>
    <t>3455160277</t>
  </si>
  <si>
    <t>00000000042106557621</t>
  </si>
  <si>
    <t>MARK SAHAGIAN</t>
  </si>
  <si>
    <t>MARKMAIL1961@GMAIL.COM</t>
  </si>
  <si>
    <t>3459382621</t>
  </si>
  <si>
    <t>00000000040000011426</t>
  </si>
  <si>
    <t>ORTIZ</t>
  </si>
  <si>
    <t>MARLEAN SMITH</t>
  </si>
  <si>
    <t>Joshuatree02</t>
  </si>
  <si>
    <t>42210820227</t>
  </si>
  <si>
    <t>78 PARSONS CIRCLEP.O. BOX 530-GT</t>
  </si>
  <si>
    <t>MARLEANSMITH65@GMAIL.COM</t>
  </si>
  <si>
    <t>3453242063</t>
  </si>
  <si>
    <t>00000000042211710134</t>
  </si>
  <si>
    <t>Louane</t>
  </si>
  <si>
    <t>Silva</t>
  </si>
  <si>
    <t>MARLEN BROADBENT</t>
  </si>
  <si>
    <t>21282</t>
  </si>
  <si>
    <t>43459284980</t>
  </si>
  <si>
    <t>307 Fairbanks road57 Secret Garden</t>
  </si>
  <si>
    <t>MARLEN@BEACHBAYHOUSE.COM</t>
  </si>
  <si>
    <t>3459476725</t>
  </si>
  <si>
    <t>00000000042111275103</t>
  </si>
  <si>
    <t>Barbara Welcome</t>
  </si>
  <si>
    <t>Louella</t>
  </si>
  <si>
    <t>marlene.conolly@ubs.com</t>
  </si>
  <si>
    <t>louellat</t>
  </si>
  <si>
    <t>42111215557</t>
  </si>
  <si>
    <t>27A pasture drpedro bt</t>
  </si>
  <si>
    <t>3459477536</t>
  </si>
  <si>
    <t>00000000043459256173</t>
  </si>
  <si>
    <t>Marlene Ebanks</t>
  </si>
  <si>
    <t>Louise</t>
  </si>
  <si>
    <t>georgia</t>
  </si>
  <si>
    <t>42113480226</t>
  </si>
  <si>
    <t>c/o Walkers, Walker House87 Mary Street, KY1-9001</t>
  </si>
  <si>
    <t>marlene.ebanks@plantationvillage.com</t>
  </si>
  <si>
    <t>3459494199</t>
  </si>
  <si>
    <t>00000000042293415986</t>
  </si>
  <si>
    <t>Marlene Samuels</t>
  </si>
  <si>
    <t>LOUIS</t>
  </si>
  <si>
    <t>ELBERT FORBES</t>
  </si>
  <si>
    <t>elbert</t>
  </si>
  <si>
    <t>42211320634</t>
  </si>
  <si>
    <t>11 MIDDLE ROAD, GT2807 KY1-111</t>
  </si>
  <si>
    <t>Marlene.samuels@caymannational.com</t>
  </si>
  <si>
    <t>3459472168</t>
  </si>
  <si>
    <t>00000000042199246081</t>
  </si>
  <si>
    <t>Rebie Bodden</t>
  </si>
  <si>
    <t>marlenebb52@gmail.com</t>
  </si>
  <si>
    <t>3459471704</t>
  </si>
  <si>
    <t>Louiza</t>
  </si>
  <si>
    <t>00000000042112783687</t>
  </si>
  <si>
    <t>Slocock</t>
  </si>
  <si>
    <t>rainbow</t>
  </si>
  <si>
    <t>43459494351</t>
  </si>
  <si>
    <t>Marlice Watler</t>
  </si>
  <si>
    <t>81 Honey Hill CrescentSavannah Estates</t>
  </si>
  <si>
    <t>LOUISE</t>
  </si>
  <si>
    <t>PENNINGTON</t>
  </si>
  <si>
    <t>40000011902</t>
  </si>
  <si>
    <t>38 JUNIPER LANE 910</t>
  </si>
  <si>
    <t>LOVELLA</t>
  </si>
  <si>
    <t>Love20Chris</t>
  </si>
  <si>
    <t>43460127490</t>
  </si>
  <si>
    <t>6 HILLSIDE COURT BODDEN TOWN31041</t>
  </si>
  <si>
    <t>marlice_watler@candw.ky</t>
  </si>
  <si>
    <t>3459254717</t>
  </si>
  <si>
    <t>00000000042140234360</t>
  </si>
  <si>
    <t>MARLON BUSH</t>
  </si>
  <si>
    <t>ESTELLA</t>
  </si>
  <si>
    <t>Jae_Nic2</t>
  </si>
  <si>
    <t>43460132680</t>
  </si>
  <si>
    <t>62 RILEY CIRCLE BTP.O BOX 115 GT KY1-1101</t>
  </si>
  <si>
    <t>MARLON.BUSH@GOV.KY</t>
  </si>
  <si>
    <t>3459261822</t>
  </si>
  <si>
    <t>00000000043453277777</t>
  </si>
  <si>
    <t>Marlon Turner</t>
  </si>
  <si>
    <t>SCOTT ALLEN</t>
  </si>
  <si>
    <t>iTlLiKkjdZVbdylb</t>
  </si>
  <si>
    <t>43460123456</t>
  </si>
  <si>
    <t>236 MAHOGANY WAY2145</t>
  </si>
  <si>
    <t>marlon.turner@digicelgroup.com</t>
  </si>
  <si>
    <t>3453277777</t>
  </si>
  <si>
    <t>00000000043459254130</t>
  </si>
  <si>
    <t>Marlon Bryan</t>
  </si>
  <si>
    <t>marlonbryan@hotmail.com</t>
  </si>
  <si>
    <t>3459254130</t>
  </si>
  <si>
    <t>00000000043459474588</t>
  </si>
  <si>
    <t>Paula Ford</t>
  </si>
  <si>
    <t>Lovesa</t>
  </si>
  <si>
    <t>Welds-hedberg</t>
  </si>
  <si>
    <t>1275shiann</t>
  </si>
  <si>
    <t>42110713700</t>
  </si>
  <si>
    <t>1126 NORTH SIDE ROADGRAND CAYMAN</t>
  </si>
  <si>
    <t>marlpaul@candw.ky</t>
  </si>
  <si>
    <t>3459291223</t>
  </si>
  <si>
    <t>00000000040000013145</t>
  </si>
  <si>
    <t>JANETH NARVAEZ</t>
  </si>
  <si>
    <t>MARLY_05_@HOTMAIL.COM</t>
  </si>
  <si>
    <t>3459386202</t>
  </si>
  <si>
    <t>00000000043460133252</t>
  </si>
  <si>
    <t>LETITIA</t>
  </si>
  <si>
    <t>PADDYFOOTE</t>
  </si>
  <si>
    <t>Hurleys#69</t>
  </si>
  <si>
    <t>40000012980</t>
  </si>
  <si>
    <t>MARQUIS MANAHAN</t>
  </si>
  <si>
    <t>1033 SOUTH SOUND RD729, KY1-1103</t>
  </si>
  <si>
    <t>MARQUISMANAHAN@GMAIL.COM</t>
  </si>
  <si>
    <t>3459283781</t>
  </si>
  <si>
    <t>LUKE</t>
  </si>
  <si>
    <t>CHART</t>
  </si>
  <si>
    <t>00000000042111022835</t>
  </si>
  <si>
    <t>tobyluke1</t>
  </si>
  <si>
    <t>40000013941</t>
  </si>
  <si>
    <t>TREVOR CLOSEN/A</t>
  </si>
  <si>
    <t>Marsha Seerattan</t>
  </si>
  <si>
    <t>Lria</t>
  </si>
  <si>
    <t>Peterson</t>
  </si>
  <si>
    <t>rewardslp</t>
  </si>
  <si>
    <t>42142030138</t>
  </si>
  <si>
    <t>P.O. Box 2521</t>
  </si>
  <si>
    <t>marshadookhoo81@hotmail.com</t>
  </si>
  <si>
    <t>3459465336</t>
  </si>
  <si>
    <t>00000000042110683859</t>
  </si>
  <si>
    <t>LASHONDA</t>
  </si>
  <si>
    <t>Lela Marshall</t>
  </si>
  <si>
    <t>Ernestine15!</t>
  </si>
  <si>
    <t>43460132827</t>
  </si>
  <si>
    <t>6 MEADOWLARK ROAD, SPOTTS NEWLANDS1732 GRAND CAYMAN KY1-1109</t>
  </si>
  <si>
    <t>ROHAN</t>
  </si>
  <si>
    <t>RAFFINGTON</t>
  </si>
  <si>
    <t>Cindy1234</t>
  </si>
  <si>
    <t>marshallmandl@candw.ky</t>
  </si>
  <si>
    <t>43460127657</t>
  </si>
  <si>
    <t>82 PERIWINKLE CRES11111</t>
  </si>
  <si>
    <t>3459471032</t>
  </si>
  <si>
    <t>00000000042210550261</t>
  </si>
  <si>
    <t>MARSH SCOTT</t>
  </si>
  <si>
    <t>Luana</t>
  </si>
  <si>
    <t>Guilfoyle</t>
  </si>
  <si>
    <t>42293360502</t>
  </si>
  <si>
    <t>157 Bimini Drive, Grand Cayman, KY1 1106448</t>
  </si>
  <si>
    <t>MARSHOSCOTT@GMAIL.COM</t>
  </si>
  <si>
    <t>3459275054</t>
  </si>
  <si>
    <t>00000000043453261626</t>
  </si>
  <si>
    <t>Robert Marsden</t>
  </si>
  <si>
    <t>Lucie</t>
  </si>
  <si>
    <t>lucie</t>
  </si>
  <si>
    <t>43459172606</t>
  </si>
  <si>
    <t>95 Rockshire DrSpotts, Newlands</t>
  </si>
  <si>
    <t>marsman5154@hotmail.com</t>
  </si>
  <si>
    <t>3453261626</t>
  </si>
  <si>
    <t>00000000043460127761</t>
  </si>
  <si>
    <t>MARTA WILE</t>
  </si>
  <si>
    <t>Aimee</t>
  </si>
  <si>
    <t>Kaos0526</t>
  </si>
  <si>
    <t>43459269103</t>
  </si>
  <si>
    <t>KY1-1003</t>
  </si>
  <si>
    <t>MARTA@THEWILES.CH</t>
  </si>
  <si>
    <t>3459256601</t>
  </si>
  <si>
    <t>00000000043459251210</t>
  </si>
  <si>
    <t>LUCY</t>
  </si>
  <si>
    <t>Martha Watler</t>
  </si>
  <si>
    <t>stingray</t>
  </si>
  <si>
    <t>43459258086</t>
  </si>
  <si>
    <t>10 MARKET STREET101</t>
  </si>
  <si>
    <t>martha.watler@gmail.com</t>
  </si>
  <si>
    <t>Beighton</t>
  </si>
  <si>
    <t>jodiem</t>
  </si>
  <si>
    <t>43453261557</t>
  </si>
  <si>
    <t>3459251210</t>
  </si>
  <si>
    <t>PO Box 12421</t>
  </si>
  <si>
    <t>00000000040000013706</t>
  </si>
  <si>
    <t>MARTHA BUFORD</t>
  </si>
  <si>
    <t>LUISA</t>
  </si>
  <si>
    <t>luisa60</t>
  </si>
  <si>
    <t>40000011765</t>
  </si>
  <si>
    <t>240 BERRY DR BODDEN TOWNKYI-1103</t>
  </si>
  <si>
    <t>MARTHASAHF@GMAIL.COM</t>
  </si>
  <si>
    <t>3459228819</t>
  </si>
  <si>
    <t>00000000042293379261</t>
  </si>
  <si>
    <t>Marvalee Collins</t>
  </si>
  <si>
    <t>BURGESS-SHANNON</t>
  </si>
  <si>
    <t>8urns123</t>
  </si>
  <si>
    <t>40000012555</t>
  </si>
  <si>
    <t>94 SOLARIS AVENUE 94 SOLARIS AVENUE</t>
  </si>
  <si>
    <t>marvacol@yahoo.com</t>
  </si>
  <si>
    <t>3459173652</t>
  </si>
  <si>
    <t>00000000043453219381</t>
  </si>
  <si>
    <t>MARVARENE RICHARDS</t>
  </si>
  <si>
    <t>LUNE</t>
  </si>
  <si>
    <t>VERMEIRE</t>
  </si>
  <si>
    <t>siskelune6</t>
  </si>
  <si>
    <t>43460126337</t>
  </si>
  <si>
    <t>123 SELKIRK DR32348</t>
  </si>
  <si>
    <t>MARVARICH2006@GMAIL.COM</t>
  </si>
  <si>
    <t>3453219382</t>
  </si>
  <si>
    <t>00000000043453284345</t>
  </si>
  <si>
    <t>Marvaten Perry</t>
  </si>
  <si>
    <t>Laetitia</t>
  </si>
  <si>
    <t>lennox</t>
  </si>
  <si>
    <t>43459268474</t>
  </si>
  <si>
    <t>Apt 6 260 Omega Dr</t>
  </si>
  <si>
    <t>marvatenperry@yahoo.com</t>
  </si>
  <si>
    <t>3453284345</t>
  </si>
  <si>
    <t>00000000040000012658</t>
  </si>
  <si>
    <t>MARVIN BRENES</t>
  </si>
  <si>
    <t>LACHLAN</t>
  </si>
  <si>
    <t>DYETT</t>
  </si>
  <si>
    <t>Maximus1</t>
  </si>
  <si>
    <t>40000014530</t>
  </si>
  <si>
    <t>#2 LAKELAND VILLAS APT. #2P.O. BOX 11775</t>
  </si>
  <si>
    <t>MARVINBRENES@HOTMAIL.COM</t>
  </si>
  <si>
    <t>3459178308</t>
  </si>
  <si>
    <t>00000000042144050285</t>
  </si>
  <si>
    <t>MARY PARCHMENT</t>
  </si>
  <si>
    <t>WILLIGHAN</t>
  </si>
  <si>
    <t>Cayman87</t>
  </si>
  <si>
    <t>43460127595</t>
  </si>
  <si>
    <t>559 WALKERS ROAD, WALKERS ROAD10013</t>
  </si>
  <si>
    <t>MARY.PARCHEMNT@FIDELITYCAYMAN.COM</t>
  </si>
  <si>
    <t>3459282065</t>
  </si>
  <si>
    <t>00000000043453268064</t>
  </si>
  <si>
    <t>Mary Brown</t>
  </si>
  <si>
    <t>hurleys@17</t>
  </si>
  <si>
    <t>43460124952</t>
  </si>
  <si>
    <t>CAYMAN PREP &amp; HIGH SCHOOL10013</t>
  </si>
  <si>
    <t>mary_brown@ymail.com</t>
  </si>
  <si>
    <t>3453268064</t>
  </si>
  <si>
    <t>00000000040000011672</t>
  </si>
  <si>
    <t>MARY ANN ESTEBAN</t>
  </si>
  <si>
    <t>Booker</t>
  </si>
  <si>
    <t>emmarose</t>
  </si>
  <si>
    <t>43459382260</t>
  </si>
  <si>
    <t>9 Southchurch St. Unit 25 Windsor VillageKY1-1207</t>
  </si>
  <si>
    <t>MARYANN.ESTEBAN@YAHOO.COM</t>
  </si>
  <si>
    <t>3453291856</t>
  </si>
  <si>
    <t>00000000043459280389</t>
  </si>
  <si>
    <t>WATLING</t>
  </si>
  <si>
    <t>Mary Bodden</t>
  </si>
  <si>
    <t>lyds2210</t>
  </si>
  <si>
    <t>40000014558</t>
  </si>
  <si>
    <t>1234512234</t>
  </si>
  <si>
    <t>43453299018</t>
  </si>
  <si>
    <t>51 Kimera WayNewlands</t>
  </si>
  <si>
    <t>LYNN</t>
  </si>
  <si>
    <t>r4uXy9jF</t>
  </si>
  <si>
    <t>43460123598</t>
  </si>
  <si>
    <t>SOUTH SOUNDPO BOX 10089</t>
  </si>
  <si>
    <t>LYNNE</t>
  </si>
  <si>
    <t>Benharper1</t>
  </si>
  <si>
    <t>43460124955</t>
  </si>
  <si>
    <t>795 CREWE RD684 GT</t>
  </si>
  <si>
    <t>marybodden@mbrewards.com</t>
  </si>
  <si>
    <t>Leolin</t>
  </si>
  <si>
    <t>Espeut</t>
  </si>
  <si>
    <t>3459240086</t>
  </si>
  <si>
    <t>shorty</t>
  </si>
  <si>
    <t>00000000043459498482</t>
  </si>
  <si>
    <t>43459473049</t>
  </si>
  <si>
    <t>#8 Almond Avenue</t>
  </si>
  <si>
    <t>Mary cecile Crighton</t>
  </si>
  <si>
    <t>Lynn</t>
  </si>
  <si>
    <t>Walsh</t>
  </si>
  <si>
    <t>43459255557</t>
  </si>
  <si>
    <t>Mangrove Avenue</t>
  </si>
  <si>
    <t>marycecile41@hotmail.com</t>
  </si>
  <si>
    <t>3459498482</t>
  </si>
  <si>
    <t>00000000042113591754</t>
  </si>
  <si>
    <t>Mary Blake</t>
  </si>
  <si>
    <t>Lysha</t>
  </si>
  <si>
    <t>serendipity</t>
  </si>
  <si>
    <t>43459166341</t>
  </si>
  <si>
    <t>148 Summit CrescentVictory Avenue, Prospect</t>
  </si>
  <si>
    <t>maryelizabethblake@yahoo.com</t>
  </si>
  <si>
    <t>3452442725</t>
  </si>
  <si>
    <t>MARNUS</t>
  </si>
  <si>
    <t>EHLERS</t>
  </si>
  <si>
    <t>00000000040000010803</t>
  </si>
  <si>
    <t>Legend@45</t>
  </si>
  <si>
    <t>40000010323</t>
  </si>
  <si>
    <t>MARYGRACE WOOD</t>
  </si>
  <si>
    <t>1169 SHAMROCK ROAD1152</t>
  </si>
  <si>
    <t>MARYGRACECABARLES@YAHOO.COM</t>
  </si>
  <si>
    <t>3459290538</t>
  </si>
  <si>
    <t>00000000040000013393</t>
  </si>
  <si>
    <t>MARY LANE SAMBILAD</t>
  </si>
  <si>
    <t>MENENDEZ</t>
  </si>
  <si>
    <t>Cayman200</t>
  </si>
  <si>
    <t>40000013245</t>
  </si>
  <si>
    <t>PEDRO CASTLE RD30879 SMB KY1- 1204</t>
  </si>
  <si>
    <t>MARYLANESAMBILAD@GMAIL.COM</t>
  </si>
  <si>
    <t>3459286146</t>
  </si>
  <si>
    <t>00000000043459179328</t>
  </si>
  <si>
    <t>Rennie</t>
  </si>
  <si>
    <t>mysuper</t>
  </si>
  <si>
    <t>42113110181</t>
  </si>
  <si>
    <t>324 Britannia Villas</t>
  </si>
  <si>
    <t>Marylee Smith</t>
  </si>
  <si>
    <t>Molly</t>
  </si>
  <si>
    <t>Whitelock</t>
  </si>
  <si>
    <t>randy123</t>
  </si>
  <si>
    <t>42135692295</t>
  </si>
  <si>
    <t>722 south sound rd722 south south rd</t>
  </si>
  <si>
    <t>marylee.smith43@gmail.com</t>
  </si>
  <si>
    <t>3459179328</t>
  </si>
  <si>
    <t>00000000043459265718</t>
  </si>
  <si>
    <t>Mary-lou Miller</t>
  </si>
  <si>
    <t>MARTA</t>
  </si>
  <si>
    <t>PIRES</t>
  </si>
  <si>
    <t>M4rt4Pires</t>
  </si>
  <si>
    <t>43460128636</t>
  </si>
  <si>
    <t>56 CAYMAN CROSSING1096</t>
  </si>
  <si>
    <t>marylou@candw.ky</t>
  </si>
  <si>
    <t>3459265718</t>
  </si>
  <si>
    <t>00000000042211300134</t>
  </si>
  <si>
    <t>SERGIO SERRANO</t>
  </si>
  <si>
    <t>MELLANIE</t>
  </si>
  <si>
    <t>ALEXANDER</t>
  </si>
  <si>
    <t>mellz624</t>
  </si>
  <si>
    <t>40000012776</t>
  </si>
  <si>
    <t>631 FINCH DRIVE, WEST BAY93 KY1-1401</t>
  </si>
  <si>
    <t>MATADOR.AGS@GMAIL.COM</t>
  </si>
  <si>
    <t>3455267354</t>
  </si>
  <si>
    <t>00000000042144719465</t>
  </si>
  <si>
    <t>Matthew Frederick</t>
  </si>
  <si>
    <t>ALEXANDRIA DONOVAN</t>
  </si>
  <si>
    <t>Maldives2010</t>
  </si>
  <si>
    <t>40000012544</t>
  </si>
  <si>
    <t>#33 HILTON ESTATE KY1-9006</t>
  </si>
  <si>
    <t>Mateo1471@yahoo.com</t>
  </si>
  <si>
    <t>3459250233</t>
  </si>
  <si>
    <t>00000000043455474229</t>
  </si>
  <si>
    <t>Matt Southgate</t>
  </si>
  <si>
    <t>GREICY</t>
  </si>
  <si>
    <t>ARTILES</t>
  </si>
  <si>
    <t>honduras2019</t>
  </si>
  <si>
    <t>43460133264</t>
  </si>
  <si>
    <t>12 WOODLAKE 766 GT KY1-1103</t>
  </si>
  <si>
    <t>matt.southgate@live.com</t>
  </si>
  <si>
    <t>3455474229</t>
  </si>
  <si>
    <t>00000000040000010849</t>
  </si>
  <si>
    <t>MATT VOLKWYN</t>
  </si>
  <si>
    <t>Mable</t>
  </si>
  <si>
    <t>mable</t>
  </si>
  <si>
    <t>43459292597</t>
  </si>
  <si>
    <t>63 fountain rdwestbay</t>
  </si>
  <si>
    <t>MATT.VOLKWYN@GMAIL.COM</t>
  </si>
  <si>
    <t>3459246228</t>
  </si>
  <si>
    <t>00000000042212325457</t>
  </si>
  <si>
    <t>MATT BODMAN</t>
  </si>
  <si>
    <t>MABRY</t>
  </si>
  <si>
    <t>Mabry12</t>
  </si>
  <si>
    <t>43459241451</t>
  </si>
  <si>
    <t>SELKIRK DRIVE156 HELL WEST BAY</t>
  </si>
  <si>
    <t>MATTHEWBODMAN@HOTMAIL.COM</t>
  </si>
  <si>
    <t>3459255666</t>
  </si>
  <si>
    <t>00000000040000012675</t>
  </si>
  <si>
    <t>MATT LAMB</t>
  </si>
  <si>
    <t>newman Mclaughlin</t>
  </si>
  <si>
    <t>Antoine07</t>
  </si>
  <si>
    <t>43459262823</t>
  </si>
  <si>
    <t>36 Sparrow Street</t>
  </si>
  <si>
    <t>MATTLAMB88@GMAIL.COM</t>
  </si>
  <si>
    <t>3453249292</t>
  </si>
  <si>
    <t>00000000042116648001</t>
  </si>
  <si>
    <t>Matthew Rivas</t>
  </si>
  <si>
    <t>ann Macfarlane</t>
  </si>
  <si>
    <t>seafever</t>
  </si>
  <si>
    <t>42199248616</t>
  </si>
  <si>
    <t>64 North Side Road</t>
  </si>
  <si>
    <t>mattrgoleta@gmail.com</t>
  </si>
  <si>
    <t>3459258145</t>
  </si>
  <si>
    <t>00000000040000011616</t>
  </si>
  <si>
    <t>MAURICIO MURAY</t>
  </si>
  <si>
    <t>macklink35</t>
  </si>
  <si>
    <t>43459472050</t>
  </si>
  <si>
    <t>120 Kitty Clover Ave.Corella Drive</t>
  </si>
  <si>
    <t>MAU_MURAY@HOTMAIL.COM</t>
  </si>
  <si>
    <t>3459254587</t>
  </si>
  <si>
    <t>00000000043455471664</t>
  </si>
  <si>
    <t>MAUREEN GREEN</t>
  </si>
  <si>
    <t>MADENNYS</t>
  </si>
  <si>
    <t>lifeofmaddie83</t>
  </si>
  <si>
    <t>40000012213</t>
  </si>
  <si>
    <t>30 STEPPING STONE ROAD872</t>
  </si>
  <si>
    <t>SEGURA</t>
  </si>
  <si>
    <t>Vale1408</t>
  </si>
  <si>
    <t>40000011744</t>
  </si>
  <si>
    <t>90 BAMBOO11142</t>
  </si>
  <si>
    <t>MAUREENGREEN@GMAIL.COM</t>
  </si>
  <si>
    <t>3455171664</t>
  </si>
  <si>
    <t>MARGARET</t>
  </si>
  <si>
    <t>00000000042210810991</t>
  </si>
  <si>
    <t>ma!!60beck</t>
  </si>
  <si>
    <t>40000014178</t>
  </si>
  <si>
    <t>20 BOMBAY ST.30148</t>
  </si>
  <si>
    <t>MAUREEN FORRESTER</t>
  </si>
  <si>
    <t>MAUREENP.FORRESTER@GMAIL.COM</t>
  </si>
  <si>
    <t>3459236653</t>
  </si>
  <si>
    <t>00000000043460124837</t>
  </si>
  <si>
    <t>jaycarly</t>
  </si>
  <si>
    <t>42293422239</t>
  </si>
  <si>
    <t>25 PHELAN CLOSE12360</t>
  </si>
  <si>
    <t>MAURICE SCOTT</t>
  </si>
  <si>
    <t>Copeland</t>
  </si>
  <si>
    <t>blessings</t>
  </si>
  <si>
    <t>42293394601</t>
  </si>
  <si>
    <t>sand castle apt, smith rdGeorge town grand Cayman</t>
  </si>
  <si>
    <t>Magdalena</t>
  </si>
  <si>
    <t>Deliivanov</t>
  </si>
  <si>
    <t>madzik81</t>
  </si>
  <si>
    <t>42113690229</t>
  </si>
  <si>
    <t>MAURICE_ADONIS@HOTMAIL.COM</t>
  </si>
  <si>
    <t>431 West Bay RoadUnit 132, KY1-1204</t>
  </si>
  <si>
    <t>3459381516</t>
  </si>
  <si>
    <t>00000000040000015021</t>
  </si>
  <si>
    <t>IAN O’CONNOR</t>
  </si>
  <si>
    <t>Maggie</t>
  </si>
  <si>
    <t>Curbelo</t>
  </si>
  <si>
    <t>Lexus350</t>
  </si>
  <si>
    <t>43459266316</t>
  </si>
  <si>
    <t>Merrendale Dr1234</t>
  </si>
  <si>
    <t>MAURICEOCS@YAHOO.COM</t>
  </si>
  <si>
    <t>3455471097</t>
  </si>
  <si>
    <t>00000000043460133076</t>
  </si>
  <si>
    <t>CERELINA MAURO</t>
  </si>
  <si>
    <t>Kathleen</t>
  </si>
  <si>
    <t>Brown-gremli</t>
  </si>
  <si>
    <t>magik65</t>
  </si>
  <si>
    <t>42199286121</t>
  </si>
  <si>
    <t>44 Lantern PointProspect Point Road</t>
  </si>
  <si>
    <t>MAUROCERELINA89@GMAIL.COM</t>
  </si>
  <si>
    <t>MAICEL</t>
  </si>
  <si>
    <t>3459274426</t>
  </si>
  <si>
    <t>bergelia1</t>
  </si>
  <si>
    <t>42211594039</t>
  </si>
  <si>
    <t>24 OLD ROBIN ROAD48</t>
  </si>
  <si>
    <t>00000000043455160356</t>
  </si>
  <si>
    <t>Raphael Daniel</t>
  </si>
  <si>
    <t>Maigreb</t>
  </si>
  <si>
    <t>hayhey</t>
  </si>
  <si>
    <t>43459289017</t>
  </si>
  <si>
    <t>Newlands-Roberta Way 10531517</t>
  </si>
  <si>
    <t>MAZIE</t>
  </si>
  <si>
    <t>40000010604</t>
  </si>
  <si>
    <t>681 CREWE ROAD92</t>
  </si>
  <si>
    <t>maxdaniel@mac.com</t>
  </si>
  <si>
    <t>Malaqui</t>
  </si>
  <si>
    <t>3455160356</t>
  </si>
  <si>
    <t>Awe</t>
  </si>
  <si>
    <t>00000000043460125188</t>
  </si>
  <si>
    <t>malandzoe2011</t>
  </si>
  <si>
    <t>43459168999</t>
  </si>
  <si>
    <t>765 A Crewe RdApt# 201</t>
  </si>
  <si>
    <t>MAXINE GREEN GAYLE</t>
  </si>
  <si>
    <t>Malcolm</t>
  </si>
  <si>
    <t>Saunders</t>
  </si>
  <si>
    <t>F1nbarhurl1es$</t>
  </si>
  <si>
    <t>42116816659</t>
  </si>
  <si>
    <t>80 Mijall Road329 KY1 - 1501</t>
  </si>
  <si>
    <t>MAXGAYLE85@YAHOO.COM</t>
  </si>
  <si>
    <t>43460127659</t>
  </si>
  <si>
    <t>68A WHIRLWIND DRIVE2577</t>
  </si>
  <si>
    <t>Malika</t>
  </si>
  <si>
    <t>Kenisarina</t>
  </si>
  <si>
    <t>steelbed773</t>
  </si>
  <si>
    <t>42116452115</t>
  </si>
  <si>
    <t>Mahogany Way</t>
  </si>
  <si>
    <t>3453219385</t>
  </si>
  <si>
    <t>00000000043459261632</t>
  </si>
  <si>
    <t>Maxine Williams</t>
  </si>
  <si>
    <t>MALLORY</t>
  </si>
  <si>
    <t>WARNOCK</t>
  </si>
  <si>
    <t>Cinderella20</t>
  </si>
  <si>
    <t>40000014215</t>
  </si>
  <si>
    <t>142 RILEY CIRCLEP.O. BOX 1010</t>
  </si>
  <si>
    <t>CAROLE</t>
  </si>
  <si>
    <t>maxinewi@gmail.com</t>
  </si>
  <si>
    <t>dragon1950</t>
  </si>
  <si>
    <t>43460132886</t>
  </si>
  <si>
    <t>3459261632</t>
  </si>
  <si>
    <t>173 PATRICK_x0080_S AVE30326</t>
  </si>
  <si>
    <t>00000000042210980211</t>
  </si>
  <si>
    <t>MAXINE RUSSELL</t>
  </si>
  <si>
    <t>Gianna</t>
  </si>
  <si>
    <t>junior01</t>
  </si>
  <si>
    <t>43455250765</t>
  </si>
  <si>
    <t>newlandsbodden town</t>
  </si>
  <si>
    <t>MAXINLRUSSELL@HOTMAIL.COM</t>
  </si>
  <si>
    <t>3453279654</t>
  </si>
  <si>
    <t>00000000040000013093</t>
  </si>
  <si>
    <t>MAC KHANNA</t>
  </si>
  <si>
    <t>2340</t>
  </si>
  <si>
    <t>42130233504</t>
  </si>
  <si>
    <t>65 Leeward Dr.12349</t>
  </si>
  <si>
    <t>MAXKHANNA666@GMAIL.COM</t>
  </si>
  <si>
    <t>3455171387</t>
  </si>
  <si>
    <t>00000000040000014621</t>
  </si>
  <si>
    <t>DAMENIAN MAXWELL</t>
  </si>
  <si>
    <t>PIA VELASQUEZ</t>
  </si>
  <si>
    <t>Mapivelav211</t>
  </si>
  <si>
    <t>43460132908</t>
  </si>
  <si>
    <t>35 BRUSHWOOD WAYP.O. BOX 702</t>
  </si>
  <si>
    <t>MAXWELL1010@HOMAIL.COM</t>
  </si>
  <si>
    <t>3453240670</t>
  </si>
  <si>
    <t>00000000043459175277</t>
  </si>
  <si>
    <t>Maria Christian</t>
  </si>
  <si>
    <t>Phillip</t>
  </si>
  <si>
    <t>assert</t>
  </si>
  <si>
    <t>43459261588</t>
  </si>
  <si>
    <t>B6 Savannah GrandShamrock</t>
  </si>
  <si>
    <t>mayo@candw.ky</t>
  </si>
  <si>
    <t>3459473434</t>
  </si>
  <si>
    <t>00000000042212131617</t>
  </si>
  <si>
    <t>May Douglas</t>
  </si>
  <si>
    <t>Mara</t>
  </si>
  <si>
    <t>Blanquicett</t>
  </si>
  <si>
    <t>Cayman0228</t>
  </si>
  <si>
    <t>43459396961</t>
  </si>
  <si>
    <t>maypdouglas@gmail.com</t>
  </si>
  <si>
    <t>Savanna 1502</t>
  </si>
  <si>
    <t>3459283563</t>
  </si>
  <si>
    <t>00000000040000015165</t>
  </si>
  <si>
    <t>MAYURIE PERERA</t>
  </si>
  <si>
    <t>Marilda</t>
  </si>
  <si>
    <t>43459170910</t>
  </si>
  <si>
    <t>Prospect point</t>
  </si>
  <si>
    <t>MAYURIE.PERERA07@GMAIL.COM</t>
  </si>
  <si>
    <t>3453240147</t>
  </si>
  <si>
    <t>00000000042133085798</t>
  </si>
  <si>
    <t>Brainard Watler</t>
  </si>
  <si>
    <t>MARA</t>
  </si>
  <si>
    <t>SHARMAINE COLLADO</t>
  </si>
  <si>
    <t>Marklove24</t>
  </si>
  <si>
    <t>43460127357</t>
  </si>
  <si>
    <t>#42 RANKIN DRIVE GTNONE</t>
  </si>
  <si>
    <t>mazie.wathis@candw.ky</t>
  </si>
  <si>
    <t>3459494880</t>
  </si>
  <si>
    <t>00000000043460126552</t>
  </si>
  <si>
    <t>MARION JONES</t>
  </si>
  <si>
    <t>MARC</t>
  </si>
  <si>
    <t>ScoobyDoo14</t>
  </si>
  <si>
    <t>40000013601</t>
  </si>
  <si>
    <t>10 MARKET STREET, #320, CAMANA BAY10 MARKET ST, #320, CAMANA BAY</t>
  </si>
  <si>
    <t>MAZJ36@LIVE.CO.UK</t>
  </si>
  <si>
    <t>3459236736</t>
  </si>
  <si>
    <t>00000000042199245171</t>
  </si>
  <si>
    <t>Muhammad Abdullahi</t>
  </si>
  <si>
    <t>MARCELA</t>
  </si>
  <si>
    <t>deciciblallPz3oi</t>
  </si>
  <si>
    <t>42110966395</t>
  </si>
  <si>
    <t>12 HOEPFIELD DR34</t>
  </si>
  <si>
    <t>mbabdul202@gmail.com</t>
  </si>
  <si>
    <t>3459279288</t>
  </si>
  <si>
    <t>00000000043459268104</t>
  </si>
  <si>
    <t>Mercedes Barredo</t>
  </si>
  <si>
    <t>MARCELO</t>
  </si>
  <si>
    <t>JAEGER</t>
  </si>
  <si>
    <t>marcelo9381935</t>
  </si>
  <si>
    <t>42211140073</t>
  </si>
  <si>
    <t>OLD CREWE31360</t>
  </si>
  <si>
    <t>mbarredobravo@yahoo.co.uk</t>
  </si>
  <si>
    <t>3459268104</t>
  </si>
  <si>
    <t>00000000043459255437</t>
  </si>
  <si>
    <t>Monique Frederick</t>
  </si>
  <si>
    <t>mblaaker@yahoo.com</t>
  </si>
  <si>
    <t>3459255437</t>
  </si>
  <si>
    <t>GERVAIS</t>
  </si>
  <si>
    <t>00000000040000012438</t>
  </si>
  <si>
    <t>mgDell9771</t>
  </si>
  <si>
    <t>40000015052</t>
  </si>
  <si>
    <t>190 ELGIN AVENUE, GEORGE TOWN265 GT</t>
  </si>
  <si>
    <t>MARY WHYTE</t>
  </si>
  <si>
    <t>MCALLAGHANWHYTE@GMAIL.COM</t>
  </si>
  <si>
    <t>00000000043459470833</t>
  </si>
  <si>
    <t>URRILIN</t>
  </si>
  <si>
    <t>Tina Cansell</t>
  </si>
  <si>
    <t>mechanic50</t>
  </si>
  <si>
    <t>42293403259</t>
  </si>
  <si>
    <t>9 BARNES DRIVEPO BOX 1453</t>
  </si>
  <si>
    <t>mcansell@candw.ky</t>
  </si>
  <si>
    <t>3459495570</t>
  </si>
  <si>
    <t>00000000042152027791</t>
  </si>
  <si>
    <t>Shaun Mccann</t>
  </si>
  <si>
    <t>MARCIA</t>
  </si>
  <si>
    <t>marciamarlene</t>
  </si>
  <si>
    <t>43460125050</t>
  </si>
  <si>
    <t>35WORDSWORTHS STREET MIDLAND ACERS148 BT</t>
  </si>
  <si>
    <t>mccann@candw.ky</t>
  </si>
  <si>
    <t>3459492233</t>
  </si>
  <si>
    <t>00000000042115270838</t>
  </si>
  <si>
    <t>Ncoela Mccoy</t>
  </si>
  <si>
    <t>Macia</t>
  </si>
  <si>
    <t>MARCIA70</t>
  </si>
  <si>
    <t>43459171316</t>
  </si>
  <si>
    <t>36 Hopewell Dr</t>
  </si>
  <si>
    <t>mccoy@candw.ky</t>
  </si>
  <si>
    <t>3459458558</t>
  </si>
  <si>
    <t>00000000040000013087</t>
  </si>
  <si>
    <t>JODI MCDONALD</t>
  </si>
  <si>
    <t>MCDONALDJODIM@GMAIL.COM</t>
  </si>
  <si>
    <t>3459365679</t>
  </si>
  <si>
    <t>dkimkBYdZagrHirx</t>
  </si>
  <si>
    <t>43460127163</t>
  </si>
  <si>
    <t>00000000043459468896</t>
  </si>
  <si>
    <t>610REGENT COURT31432</t>
  </si>
  <si>
    <t>Jody Mcfarland</t>
  </si>
  <si>
    <t>mcfarl@candw.ky</t>
  </si>
  <si>
    <t>3459468896</t>
  </si>
  <si>
    <t>00000000043460127597</t>
  </si>
  <si>
    <t>evan1</t>
  </si>
  <si>
    <t>42114340249</t>
  </si>
  <si>
    <t>221 RAVEN AVENUESPOTTS NEWLANDS</t>
  </si>
  <si>
    <t>LAURA MCGEEVER</t>
  </si>
  <si>
    <t>MCGEEVERLAURA@GMAIL.COM</t>
  </si>
  <si>
    <t>3453255075</t>
  </si>
  <si>
    <t>00000000040000012732</t>
  </si>
  <si>
    <t>JARRETT</t>
  </si>
  <si>
    <t>mjarrett2424</t>
  </si>
  <si>
    <t>SARAH MCGRAYNOR</t>
  </si>
  <si>
    <t>43460128084</t>
  </si>
  <si>
    <t>BODDEN TOWN498</t>
  </si>
  <si>
    <t>MCGRAYNOR@LIVE.COM</t>
  </si>
  <si>
    <t>3453242741</t>
  </si>
  <si>
    <t>00000000040000011514</t>
  </si>
  <si>
    <t>MERCYLINE CHEMUTAI</t>
  </si>
  <si>
    <t>marone</t>
  </si>
  <si>
    <t>42199243871</t>
  </si>
  <si>
    <t>B14 Savannah GrandSavannah</t>
  </si>
  <si>
    <t>MCHEMUTAIBETT@GMAIL.COM</t>
  </si>
  <si>
    <t>3459231740</t>
  </si>
  <si>
    <t>milli8888</t>
  </si>
  <si>
    <t>00000000042293419249</t>
  </si>
  <si>
    <t>43455476274</t>
  </si>
  <si>
    <t>35 Crockett Ln G.T.</t>
  </si>
  <si>
    <t>Connie Irby</t>
  </si>
  <si>
    <t>mcirby07@yahoo.com</t>
  </si>
  <si>
    <t>3459267811</t>
  </si>
  <si>
    <t>00000000040000010236</t>
  </si>
  <si>
    <t>ALMA MCKENZIE</t>
  </si>
  <si>
    <t>9175368</t>
  </si>
  <si>
    <t>42211611164</t>
  </si>
  <si>
    <t>70 MARINA DRIVE10498</t>
  </si>
  <si>
    <t>MCKENZIEALMA1@GMAIL.COM</t>
  </si>
  <si>
    <t>3459242470</t>
  </si>
  <si>
    <t>00000000040000012833</t>
  </si>
  <si>
    <t>MARY</t>
  </si>
  <si>
    <t>ALICE REA</t>
  </si>
  <si>
    <t>MARGETA FACEY-CLARKE</t>
  </si>
  <si>
    <t>advantage47</t>
  </si>
  <si>
    <t>40000010548</t>
  </si>
  <si>
    <t>WEST BAY92 KY1-1101</t>
  </si>
  <si>
    <t>MCLARKE@CANDW.KY</t>
  </si>
  <si>
    <t>3459176351</t>
  </si>
  <si>
    <t>00000000043459162226</t>
  </si>
  <si>
    <t>Lue</t>
  </si>
  <si>
    <t>43459170235</t>
  </si>
  <si>
    <t>OWEN MCLAUGHLIN</t>
  </si>
  <si>
    <t>40 Selkirk DrRed Bay</t>
  </si>
  <si>
    <t>MCLAUGHLIN.OWEN@GMAIL.COM</t>
  </si>
  <si>
    <t>3459162226</t>
  </si>
  <si>
    <t>Reed</t>
  </si>
  <si>
    <t>00000000042212397670</t>
  </si>
  <si>
    <t>Ryan93</t>
  </si>
  <si>
    <t>43459161248</t>
  </si>
  <si>
    <t>MAURICE LAWSON</t>
  </si>
  <si>
    <t>30 Party RoadGeorge Town</t>
  </si>
  <si>
    <t>MCLCANDW@YAHOO.COM</t>
  </si>
  <si>
    <t>Margo</t>
  </si>
  <si>
    <t>Richardson</t>
  </si>
  <si>
    <t>3455467155</t>
  </si>
  <si>
    <t>00000000043460125208</t>
  </si>
  <si>
    <t>4.2210230376e+011</t>
  </si>
  <si>
    <t>42210230375</t>
  </si>
  <si>
    <t>80 Poindexter DrWillow Pointe 26</t>
  </si>
  <si>
    <t>Javier &amp; Sara MEZA MCLEAN</t>
  </si>
  <si>
    <t>MCLEAN.EBANKS@GMAIL.COM</t>
  </si>
  <si>
    <t>Marguerite</t>
  </si>
  <si>
    <t>3453256520</t>
  </si>
  <si>
    <t>britton</t>
  </si>
  <si>
    <t>00000000043460124907</t>
  </si>
  <si>
    <t>42141801295</t>
  </si>
  <si>
    <t>63 larva drive</t>
  </si>
  <si>
    <t>LINDA MCNALLY</t>
  </si>
  <si>
    <t>Blandford</t>
  </si>
  <si>
    <t>samirmairena</t>
  </si>
  <si>
    <t>42293414335</t>
  </si>
  <si>
    <t>11A Watlers road</t>
  </si>
  <si>
    <t>MCNALLYLINDA641@GMAIL.COM</t>
  </si>
  <si>
    <t>3455250131</t>
  </si>
  <si>
    <t>00000000040000013001</t>
  </si>
  <si>
    <t>PAUL AMIRAULT</t>
  </si>
  <si>
    <t>LENG</t>
  </si>
  <si>
    <t>emilia30</t>
  </si>
  <si>
    <t>43460123763</t>
  </si>
  <si>
    <t>GOVENORS OFFICESUITE 101 GOVERNMENT OFFICE BUILDING</t>
  </si>
  <si>
    <t>MDLANDMARK@COMCAST.NET</t>
  </si>
  <si>
    <t>4103656053</t>
  </si>
  <si>
    <t>00000000043459380717</t>
  </si>
  <si>
    <t>KRISTIAN CECCHIN</t>
  </si>
  <si>
    <t>&amp; orvin Campbell</t>
  </si>
  <si>
    <t>ingrid</t>
  </si>
  <si>
    <t>43459253992</t>
  </si>
  <si>
    <t>Ryan Road</t>
  </si>
  <si>
    <t>MEAT@HURLEYSGROUP.COM</t>
  </si>
  <si>
    <t>3459380717</t>
  </si>
  <si>
    <t>00000000042110710857</t>
  </si>
  <si>
    <t>Marian</t>
  </si>
  <si>
    <t>Mary Boxall</t>
  </si>
  <si>
    <t>43459274320</t>
  </si>
  <si>
    <t>Prospect Haven Apt. # 12Grand Cayman</t>
  </si>
  <si>
    <t>meboxall@boxall.ky</t>
  </si>
  <si>
    <t>3459471505</t>
  </si>
  <si>
    <t>00000000042112247872</t>
  </si>
  <si>
    <t>elena Padilla</t>
  </si>
  <si>
    <t>Abel Medina</t>
  </si>
  <si>
    <t>maria</t>
  </si>
  <si>
    <t>43459179926</t>
  </si>
  <si>
    <t>233 Prospect DrRed Bay</t>
  </si>
  <si>
    <t>medina020608@gmail.com</t>
  </si>
  <si>
    <t>3459472302</t>
  </si>
  <si>
    <t>00000000043459260321</t>
  </si>
  <si>
    <t>Meelin Vernon</t>
  </si>
  <si>
    <t>THERESA COLLADO</t>
  </si>
  <si>
    <t>zkbblJlxfrwiqdlg</t>
  </si>
  <si>
    <t>42211142579</t>
  </si>
  <si>
    <t>#36 BIRCHWOOD RD,CREWE RD G.TNONE</t>
  </si>
  <si>
    <t>meelinhou@live.com</t>
  </si>
  <si>
    <t>3459260321</t>
  </si>
  <si>
    <t>00000000042293378455</t>
  </si>
  <si>
    <t>Meerna Dzaghgouny</t>
  </si>
  <si>
    <t>arita</t>
  </si>
  <si>
    <t>43459178392</t>
  </si>
  <si>
    <t>Savannah NewlandsGeorge Town</t>
  </si>
  <si>
    <t>meerna.k@gmail.com</t>
  </si>
  <si>
    <t>3459294950</t>
  </si>
  <si>
    <t>00000000043460124692</t>
  </si>
  <si>
    <t>Meg Nissen</t>
  </si>
  <si>
    <t>sexyshine</t>
  </si>
  <si>
    <t>43459174916</t>
  </si>
  <si>
    <t>3 a windsor park14 igloo crecent</t>
  </si>
  <si>
    <t>meg@stylefusion.com.au</t>
  </si>
  <si>
    <t>3459286983</t>
  </si>
  <si>
    <t>00000000043459165378</t>
  </si>
  <si>
    <t>NATASHA</t>
  </si>
  <si>
    <t>DUNCAN</t>
  </si>
  <si>
    <t>Evelyn McTaggart</t>
  </si>
  <si>
    <t>jfbOlaclbSjaiUdi</t>
  </si>
  <si>
    <t>40000014100</t>
  </si>
  <si>
    <t>213 ORANGE DRIVE937</t>
  </si>
  <si>
    <t>megan.mct88@gmail.com</t>
  </si>
  <si>
    <t>Marie</t>
  </si>
  <si>
    <t>3459165378</t>
  </si>
  <si>
    <t>00000000040000015141</t>
  </si>
  <si>
    <t>Levesque</t>
  </si>
  <si>
    <t>MEGAN BOYES</t>
  </si>
  <si>
    <t>43459456424</t>
  </si>
  <si>
    <t>27 sorrel</t>
  </si>
  <si>
    <t>MEGANLEEBOYES@GMAIL.COM</t>
  </si>
  <si>
    <t>3453254478</t>
  </si>
  <si>
    <t>00000000043459250518</t>
  </si>
  <si>
    <t>Meghan Wylie</t>
  </si>
  <si>
    <t>MARIELLE</t>
  </si>
  <si>
    <t>HILAIRE</t>
  </si>
  <si>
    <t>Hugo1890</t>
  </si>
  <si>
    <t>40000012660</t>
  </si>
  <si>
    <t>116 CAREENAGE909GT</t>
  </si>
  <si>
    <t>meghanwylie@hotmail.com</t>
  </si>
  <si>
    <t>3459250518</t>
  </si>
  <si>
    <t>00000000042115088728</t>
  </si>
  <si>
    <t>Godfrey Meghoo</t>
  </si>
  <si>
    <t>Saldeba</t>
  </si>
  <si>
    <t>6591</t>
  </si>
  <si>
    <t>42210323868</t>
  </si>
  <si>
    <t>#2 69 Omega DrvProspect</t>
  </si>
  <si>
    <t>meghooge@candw.ky</t>
  </si>
  <si>
    <t>3459477761</t>
  </si>
  <si>
    <t>00000000042199284535</t>
  </si>
  <si>
    <t>Meila Johnson</t>
  </si>
  <si>
    <t>Mari</t>
  </si>
  <si>
    <t>lee Whittaker</t>
  </si>
  <si>
    <t>Marilee</t>
  </si>
  <si>
    <t>42116587404</t>
  </si>
  <si>
    <t>Anthony DriveWindsor Park</t>
  </si>
  <si>
    <t>Mcdonald</t>
  </si>
  <si>
    <t>meilajohnson3@gmail.com</t>
  </si>
  <si>
    <t>leg</t>
  </si>
  <si>
    <t>43459281876</t>
  </si>
  <si>
    <t>3459384725</t>
  </si>
  <si>
    <t>156 shedden road</t>
  </si>
  <si>
    <t>00000000040000013010</t>
  </si>
  <si>
    <t>MEKEDA HAYNES</t>
  </si>
  <si>
    <t>success4life</t>
  </si>
  <si>
    <t>42199230676</t>
  </si>
  <si>
    <t>MEKEDAMHAYNES11@GMAIL.COM</t>
  </si>
  <si>
    <t>3453216414</t>
  </si>
  <si>
    <t>00000000043460124395</t>
  </si>
  <si>
    <t>MELANIE BOKELMAN</t>
  </si>
  <si>
    <t>MARYNA</t>
  </si>
  <si>
    <t>KAMINSKAYA</t>
  </si>
  <si>
    <t>MELANIE.BOKELMAN@GMAIL.COM</t>
  </si>
  <si>
    <t>maryna81</t>
  </si>
  <si>
    <t>43455172171</t>
  </si>
  <si>
    <t>MIDSUMMER DRIVE 75483GT</t>
  </si>
  <si>
    <t>3455268602</t>
  </si>
  <si>
    <t>00000000040000010996</t>
  </si>
  <si>
    <t>MELANIE SHAMBAUGH</t>
  </si>
  <si>
    <t>MARINA</t>
  </si>
  <si>
    <t>POPOVIC</t>
  </si>
  <si>
    <t>MELANIE.SHAMBAUGH@GMAIL.COM</t>
  </si>
  <si>
    <t>Tasenka11</t>
  </si>
  <si>
    <t>40000013391</t>
  </si>
  <si>
    <t>3453229026</t>
  </si>
  <si>
    <t>HOPE SPRINGS 15KY11103</t>
  </si>
  <si>
    <t>00000000040000010991</t>
  </si>
  <si>
    <t>MELANIE KHOURI</t>
  </si>
  <si>
    <t>Mario</t>
  </si>
  <si>
    <t>Sanchez</t>
  </si>
  <si>
    <t>Gabriella12</t>
  </si>
  <si>
    <t>43459262500</t>
  </si>
  <si>
    <t>Old Crew Rd.,Lakeland Villas</t>
  </si>
  <si>
    <t>MELANIEK@CANDW.KY</t>
  </si>
  <si>
    <t>3459254404</t>
  </si>
  <si>
    <t>00000000043453242845</t>
  </si>
  <si>
    <t>MELANIE THOMAS</t>
  </si>
  <si>
    <t>MARIQUE</t>
  </si>
  <si>
    <t>CLOETE</t>
  </si>
  <si>
    <t>Advantage89</t>
  </si>
  <si>
    <t>40000013034</t>
  </si>
  <si>
    <t>68 WHIRLWIND DRIVE258</t>
  </si>
  <si>
    <t>melaniethomas519@gmail.com</t>
  </si>
  <si>
    <t>MARIZ</t>
  </si>
  <si>
    <t>3453242845</t>
  </si>
  <si>
    <t>PERIA</t>
  </si>
  <si>
    <t>00000000043459476775</t>
  </si>
  <si>
    <t>Langga2392</t>
  </si>
  <si>
    <t>43460133116</t>
  </si>
  <si>
    <t>ROSEDALE 11215</t>
  </si>
  <si>
    <t>Meldine v. Powell</t>
  </si>
  <si>
    <t>Marjorie</t>
  </si>
  <si>
    <t>Mendoza</t>
  </si>
  <si>
    <t>Hurleys1228</t>
  </si>
  <si>
    <t>42212570975</t>
  </si>
  <si>
    <t>22 SunrisePhase 1, South Sound</t>
  </si>
  <si>
    <t>meldinepowell@mbrewards.com</t>
  </si>
  <si>
    <t>3459476775</t>
  </si>
  <si>
    <t>00000000043459398844</t>
  </si>
  <si>
    <t>Beverley Brown</t>
  </si>
  <si>
    <t>MARJAN</t>
  </si>
  <si>
    <t>KOSTADINOV</t>
  </si>
  <si>
    <t>man4e2005</t>
  </si>
  <si>
    <t>40000014232</t>
  </si>
  <si>
    <t>37 A BUSH STREET802</t>
  </si>
  <si>
    <t>melfordbeverley@hotmail.com</t>
  </si>
  <si>
    <t>3459398844</t>
  </si>
  <si>
    <t>00000000043459167268</t>
  </si>
  <si>
    <t>MELANIE HULSE</t>
  </si>
  <si>
    <t>Swaby</t>
  </si>
  <si>
    <t>marjorie</t>
  </si>
  <si>
    <t>43453252860</t>
  </si>
  <si>
    <t>Theresa DrWindsor Park</t>
  </si>
  <si>
    <t>MELHULSE@GMAIL.COM</t>
  </si>
  <si>
    <t>3459167268</t>
  </si>
  <si>
    <t>00000000042134151524</t>
  </si>
  <si>
    <t>Roseita r. Ebanks</t>
  </si>
  <si>
    <t>MARK</t>
  </si>
  <si>
    <t>Cayman395984</t>
  </si>
  <si>
    <t>43460127258</t>
  </si>
  <si>
    <t>311 SOUTHSHORE10277</t>
  </si>
  <si>
    <t>meliashaye@yahoo.com</t>
  </si>
  <si>
    <t>3459256948</t>
  </si>
  <si>
    <t>00000000040000013824</t>
  </si>
  <si>
    <t>MELANIE SOLOMON</t>
  </si>
  <si>
    <t>&amp; lisa Greene</t>
  </si>
  <si>
    <t>askme</t>
  </si>
  <si>
    <t>42113237358</t>
  </si>
  <si>
    <t>The Pools #8Kaibo Cresent, Water Cay Road</t>
  </si>
  <si>
    <t>MELINDCI@GMAIL.COM</t>
  </si>
  <si>
    <t>3459259652</t>
  </si>
  <si>
    <t>00000000040000010275</t>
  </si>
  <si>
    <t>MELISA THOMPSON</t>
  </si>
  <si>
    <t>DELOS SANTOS</t>
  </si>
  <si>
    <t>madronio1988</t>
  </si>
  <si>
    <t>43460126751</t>
  </si>
  <si>
    <t>#3 HEATHER LANE GEORGETOWNKY1-1110</t>
  </si>
  <si>
    <t>MELISA@THOMPSON.KY</t>
  </si>
  <si>
    <t>3455163193</t>
  </si>
  <si>
    <t>Hennings</t>
  </si>
  <si>
    <t>00000000043460128939</t>
  </si>
  <si>
    <t>Samantha1</t>
  </si>
  <si>
    <t>42119721077</t>
  </si>
  <si>
    <t>4 Coastal EscapeOmega Drive</t>
  </si>
  <si>
    <t>Loknauth Rajnauth</t>
  </si>
  <si>
    <t>SAHAGIAN</t>
  </si>
  <si>
    <t>42106557621</t>
  </si>
  <si>
    <t>GRAND CAYMAN11902</t>
  </si>
  <si>
    <t>MELISAANNMARIE@GMAIL.COM</t>
  </si>
  <si>
    <t>3453286252</t>
  </si>
  <si>
    <t>00000000043460125812</t>
  </si>
  <si>
    <t>MELISSA COMPARIN</t>
  </si>
  <si>
    <t>MARLEAN</t>
  </si>
  <si>
    <t>1526mg</t>
  </si>
  <si>
    <t>40000011426</t>
  </si>
  <si>
    <t>71 ROCK HOLE RD1282</t>
  </si>
  <si>
    <t>MELISSA.COMPARIN@ROGERS.COM</t>
  </si>
  <si>
    <t>3453269776</t>
  </si>
  <si>
    <t>00000000040000013757</t>
  </si>
  <si>
    <t>MELISSA EVANS</t>
  </si>
  <si>
    <t>MARLEN</t>
  </si>
  <si>
    <t>BROADBENT</t>
  </si>
  <si>
    <t>rJt-A5N-NHt-7S5</t>
  </si>
  <si>
    <t>42211710134</t>
  </si>
  <si>
    <t>29 SEA SPRAY DRIVE1067</t>
  </si>
  <si>
    <t>MELISSACARRILLO@HOTMAIL.COM</t>
  </si>
  <si>
    <t>3459290776</t>
  </si>
  <si>
    <t>00000000043455471936</t>
  </si>
  <si>
    <t>MELLANDA HABIB</t>
  </si>
  <si>
    <t>3610mar</t>
  </si>
  <si>
    <t>42111275103</t>
  </si>
  <si>
    <t>Blue Hill RoadEast End</t>
  </si>
  <si>
    <t>MELLINDA86@YAHOO.COM</t>
  </si>
  <si>
    <t>3455471936</t>
  </si>
  <si>
    <t>00000000042211603452</t>
  </si>
  <si>
    <t>MELLISA RANKINE</t>
  </si>
  <si>
    <t>marlene4199</t>
  </si>
  <si>
    <t>43459256173</t>
  </si>
  <si>
    <t>109 Trinity WayNorth Sound Estates</t>
  </si>
  <si>
    <t>MELLISA.RANKINE81@GMAIL.COM</t>
  </si>
  <si>
    <t>3455171997</t>
  </si>
  <si>
    <t>00000000042113270454</t>
  </si>
  <si>
    <t>Myles Melba</t>
  </si>
  <si>
    <t>alice345</t>
  </si>
  <si>
    <t>42293415986</t>
  </si>
  <si>
    <t>36 buddy's way</t>
  </si>
  <si>
    <t>melmenellie@yahoo.com</t>
  </si>
  <si>
    <t>3459276337</t>
  </si>
  <si>
    <t>00000000043459278010</t>
  </si>
  <si>
    <t>Melrose Whitelocke</t>
  </si>
  <si>
    <t>Rebie</t>
  </si>
  <si>
    <t>42199246081</t>
  </si>
  <si>
    <t>P.Box 2045Grand Cayman, KY1-1105</t>
  </si>
  <si>
    <t>melody.56@live.com</t>
  </si>
  <si>
    <t>3459278010</t>
  </si>
  <si>
    <t>00000000043459267735</t>
  </si>
  <si>
    <t>Melanie Carmichael</t>
  </si>
  <si>
    <t>Marlice</t>
  </si>
  <si>
    <t>Matthew22</t>
  </si>
  <si>
    <t>42112783687</t>
  </si>
  <si>
    <t>1438 Shamrock RdGrand Cayman KY1-1501</t>
  </si>
  <si>
    <t>melodyc2010@gmail.com</t>
  </si>
  <si>
    <t>3459494244</t>
  </si>
  <si>
    <t>00000000043460128299</t>
  </si>
  <si>
    <t>LATOYA ANDERSON</t>
  </si>
  <si>
    <t>westbay</t>
  </si>
  <si>
    <t>42140234360</t>
  </si>
  <si>
    <t>258 MOUNT PLEASANT10501 WB</t>
  </si>
  <si>
    <t>MELRI2013@YAHOO.COM</t>
  </si>
  <si>
    <t>3459245008</t>
  </si>
  <si>
    <t>00000000043459168002</t>
  </si>
  <si>
    <t>Marlon</t>
  </si>
  <si>
    <t>letmein2</t>
  </si>
  <si>
    <t>Melody Whittaker</t>
  </si>
  <si>
    <t>43453277777</t>
  </si>
  <si>
    <t>19 Duke WayApt 4</t>
  </si>
  <si>
    <t>melwhittaker1@hotmail.com</t>
  </si>
  <si>
    <t>3459168002</t>
  </si>
  <si>
    <t>00000000043460128824</t>
  </si>
  <si>
    <t>MSbryan20</t>
  </si>
  <si>
    <t>43459254130</t>
  </si>
  <si>
    <t>#12 Morning Side Drive Prospect</t>
  </si>
  <si>
    <t>SARAH MERCHANT</t>
  </si>
  <si>
    <t>43459474588</t>
  </si>
  <si>
    <t>18 MANGROVE AVEGRAND CAYMAN</t>
  </si>
  <si>
    <t>MERCHANT.SARAH@LIVE.COM</t>
  </si>
  <si>
    <t>2544623140</t>
  </si>
  <si>
    <t>00000000042155719137</t>
  </si>
  <si>
    <t>Mercia Neysmith</t>
  </si>
  <si>
    <t>JANETH</t>
  </si>
  <si>
    <t>NARVAEZ</t>
  </si>
  <si>
    <t>39269222</t>
  </si>
  <si>
    <t>40000013145</t>
  </si>
  <si>
    <t>334 MAHOGANY WAY668 CAMANA BAY KY1 9006</t>
  </si>
  <si>
    <t>mercia_neysmith@yahoo.com</t>
  </si>
  <si>
    <t>9270523</t>
  </si>
  <si>
    <t>00000000040000013611</t>
  </si>
  <si>
    <t>CYNTHIA TRANEL</t>
  </si>
  <si>
    <t>MARQUIS</t>
  </si>
  <si>
    <t>MANAHAN</t>
  </si>
  <si>
    <t>marquis345</t>
  </si>
  <si>
    <t>43460133252</t>
  </si>
  <si>
    <t>40 TIDEWATER 74 BT</t>
  </si>
  <si>
    <t>MERHEJC@GMAIL.COM</t>
  </si>
  <si>
    <t>3453268851</t>
  </si>
  <si>
    <t>Marsha</t>
  </si>
  <si>
    <t>Seerattan</t>
  </si>
  <si>
    <t>00000000043459259250</t>
  </si>
  <si>
    <t>more4mush</t>
  </si>
  <si>
    <t>42111022835</t>
  </si>
  <si>
    <t>6 Beach Bay, BT</t>
  </si>
  <si>
    <t>MERJA JOHNSON</t>
  </si>
  <si>
    <t>Lela</t>
  </si>
  <si>
    <t>42110683859</t>
  </si>
  <si>
    <t>35 Buena VistaGrand Cayman KY11002</t>
  </si>
  <si>
    <t>MERJAJOHNSON@ME.COM</t>
  </si>
  <si>
    <t>3459259250</t>
  </si>
  <si>
    <t>00000000043459165627</t>
  </si>
  <si>
    <t>MERLIN SEYMOUR</t>
  </si>
  <si>
    <t>MERLIN@CANDW.KY</t>
  </si>
  <si>
    <t>3459165627</t>
  </si>
  <si>
    <t>00000000043455252065</t>
  </si>
  <si>
    <t>MARSH</t>
  </si>
  <si>
    <t>Charlene Howell</t>
  </si>
  <si>
    <t>Marsher2215</t>
  </si>
  <si>
    <t>42210550261</t>
  </si>
  <si>
    <t>658 SHAMROCK RDPO BOX 915</t>
  </si>
  <si>
    <t>merlot-75@hotmail.com</t>
  </si>
  <si>
    <t>Marsden</t>
  </si>
  <si>
    <t>3455252065</t>
  </si>
  <si>
    <t>Can13Cay28</t>
  </si>
  <si>
    <t>00000000040000014969</t>
  </si>
  <si>
    <t>43453261626</t>
  </si>
  <si>
    <t>19 Buena Vista Drive31379 SMB</t>
  </si>
  <si>
    <t>MERLYN BROWN</t>
  </si>
  <si>
    <t>WILE</t>
  </si>
  <si>
    <t>baglady23</t>
  </si>
  <si>
    <t>43460127761</t>
  </si>
  <si>
    <t>MERLYN-BROWN92@LIVE.COM</t>
  </si>
  <si>
    <t>COLONIAL CLUB30421 SMB</t>
  </si>
  <si>
    <t>3453219365</t>
  </si>
  <si>
    <t>00000000042199260056</t>
  </si>
  <si>
    <t>JO-ANNE MERODON</t>
  </si>
  <si>
    <t>Martha</t>
  </si>
  <si>
    <t>peaceout</t>
  </si>
  <si>
    <t>43459251210</t>
  </si>
  <si>
    <t>46 Bay Island AveProspect</t>
  </si>
  <si>
    <t>MERODON@YAHOO.COM</t>
  </si>
  <si>
    <t>3453266737</t>
  </si>
  <si>
    <t>00000000043460132982</t>
  </si>
  <si>
    <t>Bill Mervyn</t>
  </si>
  <si>
    <t>BUFORD</t>
  </si>
  <si>
    <t>40000013706</t>
  </si>
  <si>
    <t>256 WATERSHED CIRCLE10175</t>
  </si>
  <si>
    <t>mervyn@candw.ky</t>
  </si>
  <si>
    <t>3459261957</t>
  </si>
  <si>
    <t>00000000043453262518</t>
  </si>
  <si>
    <t>Tessa Hansen</t>
  </si>
  <si>
    <t>Marvalee</t>
  </si>
  <si>
    <t>Azariah_33</t>
  </si>
  <si>
    <t>42293379261</t>
  </si>
  <si>
    <t>391 Esterly Tibbetts Highway</t>
  </si>
  <si>
    <t>message@tessahansen.net</t>
  </si>
  <si>
    <t>3453262518</t>
  </si>
  <si>
    <t>00000000042113221709</t>
  </si>
  <si>
    <t>Metisha Manderson mcinnis</t>
  </si>
  <si>
    <t>MARVARENE</t>
  </si>
  <si>
    <t>shevon19</t>
  </si>
  <si>
    <t>43453219381</t>
  </si>
  <si>
    <t>34 ARMSTRONG ROAD SAHVANNAH286</t>
  </si>
  <si>
    <t>metishamanderson@yahoo.com</t>
  </si>
  <si>
    <t>3453236131</t>
  </si>
  <si>
    <t>00000000042145146345</t>
  </si>
  <si>
    <t>Marvaten</t>
  </si>
  <si>
    <t>Perry</t>
  </si>
  <si>
    <t>jcVbljyxpmdSZTkY</t>
  </si>
  <si>
    <t>Marlene Galbraith</t>
  </si>
  <si>
    <t>43453284345</t>
  </si>
  <si>
    <t>46 Double Three Road,Grand Cayman, Savannah</t>
  </si>
  <si>
    <t>mgalbraith@cuc.ky</t>
  </si>
  <si>
    <t>3459141202</t>
  </si>
  <si>
    <t>00000000043459253406</t>
  </si>
  <si>
    <t>BRENES</t>
  </si>
  <si>
    <t>Melda Ebanks</t>
  </si>
  <si>
    <t>jairdaradavid</t>
  </si>
  <si>
    <t>40000012658</t>
  </si>
  <si>
    <t>37 BLUEJAY ST. SAVANNAH2125</t>
  </si>
  <si>
    <t>mgebanks@yahoo.com</t>
  </si>
  <si>
    <t>3459253406</t>
  </si>
  <si>
    <t>00000000040000014271</t>
  </si>
  <si>
    <t>Marie Goubault</t>
  </si>
  <si>
    <t>deandra</t>
  </si>
  <si>
    <t>42144050285</t>
  </si>
  <si>
    <t>7VISION ST765</t>
  </si>
  <si>
    <t>mgoubault@candw.ky</t>
  </si>
  <si>
    <t>3459253213</t>
  </si>
  <si>
    <t>00000000042212685264</t>
  </si>
  <si>
    <t>MARK HARING</t>
  </si>
  <si>
    <t>avabrown</t>
  </si>
  <si>
    <t>43453268064</t>
  </si>
  <si>
    <t>30 Ryans Retreat Box 30391Georgetown</t>
  </si>
  <si>
    <t>MHARING3@GMAIL.COM</t>
  </si>
  <si>
    <t>3459260159</t>
  </si>
  <si>
    <t>00000000043460127174</t>
  </si>
  <si>
    <t>ANN ESTEBAN</t>
  </si>
  <si>
    <t>ThanksG2@</t>
  </si>
  <si>
    <t>40000011672</t>
  </si>
  <si>
    <t>1114A WEST BAY RD GT32348</t>
  </si>
  <si>
    <t>MELONEY MARTIN</t>
  </si>
  <si>
    <t>MHNC2005@GMAIL.COM</t>
  </si>
  <si>
    <t>3459363199</t>
  </si>
  <si>
    <t>00000000043455259900</t>
  </si>
  <si>
    <t>mary</t>
  </si>
  <si>
    <t>43459280389</t>
  </si>
  <si>
    <t>Michelle Hurst</t>
  </si>
  <si>
    <t>mhurst44@gmail.com</t>
  </si>
  <si>
    <t>3455259900</t>
  </si>
  <si>
    <t>00000000043459163377</t>
  </si>
  <si>
    <t>cecile Crighton</t>
  </si>
  <si>
    <t>Mia Schvartz</t>
  </si>
  <si>
    <t>ceil</t>
  </si>
  <si>
    <t>43459498482</t>
  </si>
  <si>
    <t>mia@candw.ky</t>
  </si>
  <si>
    <t>3459163377</t>
  </si>
  <si>
    <t>00000000043459243753</t>
  </si>
  <si>
    <t>Mirquella De la rosa</t>
  </si>
  <si>
    <t>42113591754</t>
  </si>
  <si>
    <t>58 Tennyson Street Bodden Town#1 Hospital Road George Town</t>
  </si>
  <si>
    <t>miaanniah@gmail.com</t>
  </si>
  <si>
    <t>3459243753</t>
  </si>
  <si>
    <t>00000000043460132673</t>
  </si>
  <si>
    <t>MARYGRACE</t>
  </si>
  <si>
    <t>lFaWduGiQwkiiaZd</t>
  </si>
  <si>
    <t>TERESITA CAN</t>
  </si>
  <si>
    <t>40000010803</t>
  </si>
  <si>
    <t>615 BODDEN TOWN RD.P.O BOX 556 KY1-1602</t>
  </si>
  <si>
    <t>MIAMIVIEW93@GMAIL.COM</t>
  </si>
  <si>
    <t>LANE SAMBILAD</t>
  </si>
  <si>
    <t>3459271907</t>
  </si>
  <si>
    <t>LITTLE22</t>
  </si>
  <si>
    <t>00000000042293406106</t>
  </si>
  <si>
    <t>40000013393</t>
  </si>
  <si>
    <t>283 SOUTH SOUNDKY1</t>
  </si>
  <si>
    <t>MICHELLE POWELL</t>
  </si>
  <si>
    <t>MICH.POWELL@HOTMAIL.COM</t>
  </si>
  <si>
    <t>Marylee</t>
  </si>
  <si>
    <t>3459292396</t>
  </si>
  <si>
    <t>lee9179328</t>
  </si>
  <si>
    <t>00000000043460126011</t>
  </si>
  <si>
    <t>43459179328</t>
  </si>
  <si>
    <t>44B East Blvd1234</t>
  </si>
  <si>
    <t>MIKE LUXTON</t>
  </si>
  <si>
    <t>MICHAEL.LUXTON@OUTLOOK.COM</t>
  </si>
  <si>
    <t>Mary-lou</t>
  </si>
  <si>
    <t>3453258519</t>
  </si>
  <si>
    <t>rpd427ns</t>
  </si>
  <si>
    <t>00000000043453293532</t>
  </si>
  <si>
    <t>43459265718</t>
  </si>
  <si>
    <t>427 Rum Point DrNorth Side</t>
  </si>
  <si>
    <t>Michael Mghty</t>
  </si>
  <si>
    <t>michael.mighty@ymail.com</t>
  </si>
  <si>
    <t>SERGIO</t>
  </si>
  <si>
    <t>SERRANO</t>
  </si>
  <si>
    <t>3453293532</t>
  </si>
  <si>
    <t>ujsd1968</t>
  </si>
  <si>
    <t>00000000043460125466</t>
  </si>
  <si>
    <t>42211300134</t>
  </si>
  <si>
    <t>ITHMAR CIR #10 SPRINGFIELDS30952 SMB</t>
  </si>
  <si>
    <t>MICHAEL WILLIAMS REYES</t>
  </si>
  <si>
    <t>MICHAEL_WILLIAMS@LIVE.COM</t>
  </si>
  <si>
    <t>matthew</t>
  </si>
  <si>
    <t>3459231702</t>
  </si>
  <si>
    <t>42144719465</t>
  </si>
  <si>
    <t>1471Seaview dr East End</t>
  </si>
  <si>
    <t>00000000040000013937</t>
  </si>
  <si>
    <t>REGAL JACKSON</t>
  </si>
  <si>
    <t>MICHAEL28_737@HOTMAIL.COM</t>
  </si>
  <si>
    <t>Southgate</t>
  </si>
  <si>
    <t>3459298582</t>
  </si>
  <si>
    <t>W26mPCcGNmv54se</t>
  </si>
  <si>
    <t>43455474229</t>
  </si>
  <si>
    <t>113 South ShoreProspect, Red Bay</t>
  </si>
  <si>
    <t>00000000043460127529</t>
  </si>
  <si>
    <t>MICHAEL STEWART</t>
  </si>
  <si>
    <t>MICHAELAS1960@GMAIL.COM</t>
  </si>
  <si>
    <t>MATT</t>
  </si>
  <si>
    <t>VOLKWYN</t>
  </si>
  <si>
    <t>3459161685</t>
  </si>
  <si>
    <t>Avalon2017</t>
  </si>
  <si>
    <t>00000000043459260477</t>
  </si>
  <si>
    <t>40000010849</t>
  </si>
  <si>
    <t>98 VELA715 KY1-1107</t>
  </si>
  <si>
    <t>Michael Gayle</t>
  </si>
  <si>
    <t>michaelcgayle@gmail.com</t>
  </si>
  <si>
    <t>3459260477</t>
  </si>
  <si>
    <t>BODMAN</t>
  </si>
  <si>
    <t>00000000043459266126</t>
  </si>
  <si>
    <t>Hurleys2015</t>
  </si>
  <si>
    <t>42212325457</t>
  </si>
  <si>
    <t>#21 St Tropez, 67 South Sound Road909, KY1 - 1103</t>
  </si>
  <si>
    <t>MICHAEL MAES</t>
  </si>
  <si>
    <t>MICHAELMAES@ME.COM</t>
  </si>
  <si>
    <t>3459266125</t>
  </si>
  <si>
    <t>00000000043453276085</t>
  </si>
  <si>
    <t>LAMB</t>
  </si>
  <si>
    <t>MICHAEL MANNING</t>
  </si>
  <si>
    <t>t428ktu</t>
  </si>
  <si>
    <t>40000012675</t>
  </si>
  <si>
    <t>419 OCEAN CLUB SHAMROCK ROAD31473</t>
  </si>
  <si>
    <t>MICHAEL-MANNING@OUTLOOK.COM</t>
  </si>
  <si>
    <t>Rivas</t>
  </si>
  <si>
    <t>mattrgoleta6623</t>
  </si>
  <si>
    <t>42116648001</t>
  </si>
  <si>
    <t>597B Crewe Road#24 Building-2</t>
  </si>
  <si>
    <t>3453276085</t>
  </si>
  <si>
    <t>00000000043459172745</t>
  </si>
  <si>
    <t>Michael Powis</t>
  </si>
  <si>
    <t>MAURICIO</t>
  </si>
  <si>
    <t>MURAY</t>
  </si>
  <si>
    <t>afrodita1</t>
  </si>
  <si>
    <t>40000011616</t>
  </si>
  <si>
    <t>102 ITHMAR CIR. AP. 5 WHISTLER'S PASS38</t>
  </si>
  <si>
    <t>michaelpowis@mbrewards.com</t>
  </si>
  <si>
    <t>3459172745</t>
  </si>
  <si>
    <t>00000000043460132616</t>
  </si>
  <si>
    <t>MICHAEL RHODEN</t>
  </si>
  <si>
    <t>MAUREEN</t>
  </si>
  <si>
    <t>GREEN</t>
  </si>
  <si>
    <t>green5171664</t>
  </si>
  <si>
    <t>43455471664</t>
  </si>
  <si>
    <t>46 SYAPUS LANEGERENAL</t>
  </si>
  <si>
    <t>MICHAELRHODEN6@GMAIL.COM</t>
  </si>
  <si>
    <t>3459227481</t>
  </si>
  <si>
    <t>00000000043460127949</t>
  </si>
  <si>
    <t>MICHAL DANKO</t>
  </si>
  <si>
    <t>FORRESTER</t>
  </si>
  <si>
    <t>fab5482528</t>
  </si>
  <si>
    <t>42210810991</t>
  </si>
  <si>
    <t>55 BODDEN TOWN ROAD BODDEN TOWN GRAND CAYMANBODDEN PO</t>
  </si>
  <si>
    <t>MICHAL_DANKO@ICLOUD.COM</t>
  </si>
  <si>
    <t>3453237457</t>
  </si>
  <si>
    <t>00000000043459265337</t>
  </si>
  <si>
    <t>Michelle Kee</t>
  </si>
  <si>
    <t>MAURICE</t>
  </si>
  <si>
    <t>Barcax32015</t>
  </si>
  <si>
    <t>43460124837</t>
  </si>
  <si>
    <t>168 VERNIECE BODDEN DR.705 KY1-1107</t>
  </si>
  <si>
    <t>michellecall@hotmail.com</t>
  </si>
  <si>
    <t>3458145470</t>
  </si>
  <si>
    <t>00000000040000012318</t>
  </si>
  <si>
    <t>MICHELLE JONES</t>
  </si>
  <si>
    <t>O’CONNOR</t>
  </si>
  <si>
    <t>Ariel2009</t>
  </si>
  <si>
    <t>40000015021</t>
  </si>
  <si>
    <t>130 THOMAS RUSSELL AVENUE910</t>
  </si>
  <si>
    <t>MICHELLEJONES@MISAMJO.COM</t>
  </si>
  <si>
    <t>3459390897</t>
  </si>
  <si>
    <t>00000000040000012674</t>
  </si>
  <si>
    <t>MICHELLE MORTA</t>
  </si>
  <si>
    <t>CERELINA</t>
  </si>
  <si>
    <t>MAURO</t>
  </si>
  <si>
    <t>Cerelinamauro1984</t>
  </si>
  <si>
    <t>43460133076</t>
  </si>
  <si>
    <t>481 BODDEN TOWN RD.125KY 1600</t>
  </si>
  <si>
    <t>MICHELLEMORTA198@YAHOO.COM</t>
  </si>
  <si>
    <t>3459172055</t>
  </si>
  <si>
    <t>00000000043453211673</t>
  </si>
  <si>
    <t>Michelle Wint</t>
  </si>
  <si>
    <t>Raphael</t>
  </si>
  <si>
    <t>Masterbrian1980</t>
  </si>
  <si>
    <t>michellewint@ymail.com</t>
  </si>
  <si>
    <t>43455160356</t>
  </si>
  <si>
    <t>35 Almond AveProspect</t>
  </si>
  <si>
    <t>3453211673</t>
  </si>
  <si>
    <t>00000000042212440796</t>
  </si>
  <si>
    <t>MEREDITH THOMPSON</t>
  </si>
  <si>
    <t>MAXINE</t>
  </si>
  <si>
    <t>GREEN GAYLE</t>
  </si>
  <si>
    <t>MICKOYKIT@YAHOO.COM</t>
  </si>
  <si>
    <t>vantage</t>
  </si>
  <si>
    <t>3459279553</t>
  </si>
  <si>
    <t>43460125188</t>
  </si>
  <si>
    <t>00000000043459161993</t>
  </si>
  <si>
    <t>SAVANNAH1108</t>
  </si>
  <si>
    <t>Mickey Whittaker</t>
  </si>
  <si>
    <t>micwhitt@candw.ky</t>
  </si>
  <si>
    <t>3459161993</t>
  </si>
  <si>
    <t>Favorable1$</t>
  </si>
  <si>
    <t>43459261632</t>
  </si>
  <si>
    <t>00000000043459256758</t>
  </si>
  <si>
    <t>10 Moonstone Way,Savannah, Bodden Town</t>
  </si>
  <si>
    <t>Miguel Mcfarlane</t>
  </si>
  <si>
    <t>miguel@candw.ky</t>
  </si>
  <si>
    <t>3459256758</t>
  </si>
  <si>
    <t>00000000040000013110</t>
  </si>
  <si>
    <t>408640</t>
  </si>
  <si>
    <t>42210980211</t>
  </si>
  <si>
    <t>161 PROSPECT DRIVE1386</t>
  </si>
  <si>
    <t>MIGUEL MONTEIRO</t>
  </si>
  <si>
    <t>MIGUELFBCMONTEIRO@HOTMAIL.COM</t>
  </si>
  <si>
    <t>3459233787</t>
  </si>
  <si>
    <t>00000000042132610143</t>
  </si>
  <si>
    <t>MAC</t>
  </si>
  <si>
    <t>KHANNA</t>
  </si>
  <si>
    <t>Miguel Hodgson</t>
  </si>
  <si>
    <t>IchbildbhbIgdWcl</t>
  </si>
  <si>
    <t>40000013093</t>
  </si>
  <si>
    <t>WEST BAY11011</t>
  </si>
  <si>
    <t>DAMENIAN</t>
  </si>
  <si>
    <t>MAXWELL</t>
  </si>
  <si>
    <t>Lexusis250</t>
  </si>
  <si>
    <t>miguelhodgson@mbrewards.com</t>
  </si>
  <si>
    <t>40000014621</t>
  </si>
  <si>
    <t>134 BODDEN TOWN2514</t>
  </si>
  <si>
    <t>3453288420</t>
  </si>
  <si>
    <t>00000000040000015121</t>
  </si>
  <si>
    <t>MIGLE ANTANAVICIUTE</t>
  </si>
  <si>
    <t>giovanyc</t>
  </si>
  <si>
    <t>43459175277</t>
  </si>
  <si>
    <t>2306 SHAMROCK RD. LOWER VALLEY BODDEN TOWN, GRAND</t>
  </si>
  <si>
    <t>MIIGLEA@YAHOO.COM</t>
  </si>
  <si>
    <t>3453242707</t>
  </si>
  <si>
    <t>00000000043459258326</t>
  </si>
  <si>
    <t>Mikaella Lacerda</t>
  </si>
  <si>
    <t>May</t>
  </si>
  <si>
    <t>carrier79</t>
  </si>
  <si>
    <t>42212131617</t>
  </si>
  <si>
    <t>23 Tennyson St.Pease Bay</t>
  </si>
  <si>
    <t>mika_e_pitta@hotmail.com</t>
  </si>
  <si>
    <t>3459258326</t>
  </si>
  <si>
    <t>00000000040000013109</t>
  </si>
  <si>
    <t>MIKALA MANDERSON</t>
  </si>
  <si>
    <t>MAYURIE</t>
  </si>
  <si>
    <t>PERERA</t>
  </si>
  <si>
    <t>rkpynQjjokbVQhja</t>
  </si>
  <si>
    <t>40000015165</t>
  </si>
  <si>
    <t>222 SUNBLAZE DRIVE2892GT</t>
  </si>
  <si>
    <t>MIKALA_MANDERSON@MSN.COM</t>
  </si>
  <si>
    <t>3459283877</t>
  </si>
  <si>
    <t>00000000042129472338</t>
  </si>
  <si>
    <t>Mike Bishop</t>
  </si>
  <si>
    <t>Brainard</t>
  </si>
  <si>
    <t>pumpkin</t>
  </si>
  <si>
    <t>42133085798</t>
  </si>
  <si>
    <t>#332 South Church St.</t>
  </si>
  <si>
    <t>mike.bishop@walkersglobal.com</t>
  </si>
  <si>
    <t>3458144613</t>
  </si>
  <si>
    <t>MARION</t>
  </si>
  <si>
    <t>00000000043455267753</t>
  </si>
  <si>
    <t>Stella.D0g</t>
  </si>
  <si>
    <t>43460126552</t>
  </si>
  <si>
    <t>305 MANRGROVE AVE, PROSPECT11443 KY1-1008</t>
  </si>
  <si>
    <t>MIKE MYERS</t>
  </si>
  <si>
    <t>MIKE.S.MYERS7@GMAIL.COM</t>
  </si>
  <si>
    <t>3455267753</t>
  </si>
  <si>
    <t>00000000043455258052</t>
  </si>
  <si>
    <t>Muhammad</t>
  </si>
  <si>
    <t>Abdullahi</t>
  </si>
  <si>
    <t>2024hurleys</t>
  </si>
  <si>
    <t>Michael Power</t>
  </si>
  <si>
    <t>42199245171</t>
  </si>
  <si>
    <t>219 Old Crewe Road, 21F Silver OaksGeorge Town, Grand Cayman. Cayman Islands</t>
  </si>
  <si>
    <t>Barredo</t>
  </si>
  <si>
    <t>43459268104</t>
  </si>
  <si>
    <t>57 windswept rd11435 KY1-1008</t>
  </si>
  <si>
    <t>mike.w.power@gmail.com</t>
  </si>
  <si>
    <t>3459385555</t>
  </si>
  <si>
    <t>00000000043455258111</t>
  </si>
  <si>
    <t>Monique</t>
  </si>
  <si>
    <t>Kerry Pratt</t>
  </si>
  <si>
    <t>monylove</t>
  </si>
  <si>
    <t>43459255437</t>
  </si>
  <si>
    <t>20 Honey Hill Cres</t>
  </si>
  <si>
    <t>WHYTE</t>
  </si>
  <si>
    <t>mikecodehead@gmail.com</t>
  </si>
  <si>
    <t>akeemwhyte</t>
  </si>
  <si>
    <t>3455258111</t>
  </si>
  <si>
    <t>40000012438</t>
  </si>
  <si>
    <t>30 RYANS RETREAT30391</t>
  </si>
  <si>
    <t>00000000043460127537</t>
  </si>
  <si>
    <t>MIKE BOWDEN</t>
  </si>
  <si>
    <t>Cansell</t>
  </si>
  <si>
    <t>godisgood</t>
  </si>
  <si>
    <t>43459470833</t>
  </si>
  <si>
    <t>77 Oleander Drive, Savannah</t>
  </si>
  <si>
    <t>MIKEYBOWDEN@MSN.COM</t>
  </si>
  <si>
    <t>3459365719</t>
  </si>
  <si>
    <t>00000000042211230634</t>
  </si>
  <si>
    <t>MIKHAIL CHIN</t>
  </si>
  <si>
    <t>Shaun</t>
  </si>
  <si>
    <t>gemmot</t>
  </si>
  <si>
    <t>42152027791</t>
  </si>
  <si>
    <t>432 South Church St</t>
  </si>
  <si>
    <t>MIKHAILWE@YAHOO.COM</t>
  </si>
  <si>
    <t>3459221616</t>
  </si>
  <si>
    <t>00000000043459253822</t>
  </si>
  <si>
    <t>MAUDE RAMOUTAR</t>
  </si>
  <si>
    <t>Ncoela</t>
  </si>
  <si>
    <t>Mccoys1234</t>
  </si>
  <si>
    <t>42115270838</t>
  </si>
  <si>
    <t>464 Water StreetSunrise Landing</t>
  </si>
  <si>
    <t>JODI</t>
  </si>
  <si>
    <t>grad97</t>
  </si>
  <si>
    <t>40000013087</t>
  </si>
  <si>
    <t>30 NELSON QUAYPO BOX 61</t>
  </si>
  <si>
    <t>MIKIDIB15@YAHOO.COM</t>
  </si>
  <si>
    <t>3459253822</t>
  </si>
  <si>
    <t>Jody</t>
  </si>
  <si>
    <t>00000000040000010721</t>
  </si>
  <si>
    <t>MILAGROS O'BRIEN</t>
  </si>
  <si>
    <t>Mcfarland</t>
  </si>
  <si>
    <t>4612770</t>
  </si>
  <si>
    <t>43459468896</t>
  </si>
  <si>
    <t>1033 South Sound Rd 8</t>
  </si>
  <si>
    <t>MILCAYMAN1@YAHOO.COM</t>
  </si>
  <si>
    <t>3459397730</t>
  </si>
  <si>
    <t>MCGEEVER</t>
  </si>
  <si>
    <t>00000000043459253489</t>
  </si>
  <si>
    <t>ptxjCBakjJciSLwk</t>
  </si>
  <si>
    <t>43460127597</t>
  </si>
  <si>
    <t>218 THE CAREENAGE31106</t>
  </si>
  <si>
    <t>MILDRED GURURE</t>
  </si>
  <si>
    <t>SARAH</t>
  </si>
  <si>
    <t>MCGRAYNOR</t>
  </si>
  <si>
    <t>c08321809</t>
  </si>
  <si>
    <t>40000012732</t>
  </si>
  <si>
    <t>74 SAN SEBASTIAN 000000</t>
  </si>
  <si>
    <t>MILDRED.GURURE@GMAIL.COM</t>
  </si>
  <si>
    <t>3459253489</t>
  </si>
  <si>
    <t>00000000043459232920</t>
  </si>
  <si>
    <t>Mileny Bertrand</t>
  </si>
  <si>
    <t>MERCYLINE</t>
  </si>
  <si>
    <t>CHEMUTAI</t>
  </si>
  <si>
    <t>27416244</t>
  </si>
  <si>
    <t>40000011514</t>
  </si>
  <si>
    <t>23 COCO RETREATP.O BOX 2450</t>
  </si>
  <si>
    <t>mileny_bertrand@hotmail.com</t>
  </si>
  <si>
    <t>3459232920</t>
  </si>
  <si>
    <t>Irby</t>
  </si>
  <si>
    <t>00000000042113431059</t>
  </si>
  <si>
    <t>trust4him</t>
  </si>
  <si>
    <t>42293419249</t>
  </si>
  <si>
    <t>104B Edgewater Way</t>
  </si>
  <si>
    <t>Lois Myles-davis</t>
  </si>
  <si>
    <t>ALMA</t>
  </si>
  <si>
    <t>alma4849</t>
  </si>
  <si>
    <t>40000010236</t>
  </si>
  <si>
    <t>141 ABBEY WAY, RED BAY1283, KY1-1108</t>
  </si>
  <si>
    <t>milez_2go@hotmail.com</t>
  </si>
  <si>
    <t>3459494800</t>
  </si>
  <si>
    <t>00000000042293392716</t>
  </si>
  <si>
    <t>MARGETA</t>
  </si>
  <si>
    <t>FACEY-CLARKE</t>
  </si>
  <si>
    <t>Jodi-lee Calloo</t>
  </si>
  <si>
    <t>mariaisabel84Y</t>
  </si>
  <si>
    <t>40000012833</t>
  </si>
  <si>
    <t>33 WOODSTOCK ROAD2545</t>
  </si>
  <si>
    <t>OWEN</t>
  </si>
  <si>
    <t>Shaye0523</t>
  </si>
  <si>
    <t>43459162226</t>
  </si>
  <si>
    <t>KY1-100911530</t>
  </si>
  <si>
    <t>millianie@hotmail.com</t>
  </si>
  <si>
    <t>3453275532</t>
  </si>
  <si>
    <t>00000000043459241187</t>
  </si>
  <si>
    <t>Millicent Byfield</t>
  </si>
  <si>
    <t>LAWSON</t>
  </si>
  <si>
    <t>Maulaw</t>
  </si>
  <si>
    <t>42212397670</t>
  </si>
  <si>
    <t>64 ARLENE AVE2489 GEORGE TOWN</t>
  </si>
  <si>
    <t>millicentbyfield@mbrewards.com</t>
  </si>
  <si>
    <t>3453282686</t>
  </si>
  <si>
    <t>00000000042113110065</t>
  </si>
  <si>
    <t>Anita Whittaker</t>
  </si>
  <si>
    <t>Javier</t>
  </si>
  <si>
    <t>&amp; Sara MEZA MCLEAN</t>
  </si>
  <si>
    <t>caracola01</t>
  </si>
  <si>
    <t>43460125208</t>
  </si>
  <si>
    <t>16 WILLOW LAKE DRIVE1912 KY1-1505</t>
  </si>
  <si>
    <t>milliea8@gmail.com</t>
  </si>
  <si>
    <t>3459268856</t>
  </si>
  <si>
    <t>00000000043459261551</t>
  </si>
  <si>
    <t>MCNALLY</t>
  </si>
  <si>
    <t>Starfish16!</t>
  </si>
  <si>
    <t>Aanda Serpell</t>
  </si>
  <si>
    <t>43460124907</t>
  </si>
  <si>
    <t>41 PECKWOOD ST956</t>
  </si>
  <si>
    <t>milly@steppingstonescayman.com</t>
  </si>
  <si>
    <t>PAUL</t>
  </si>
  <si>
    <t>3459261551</t>
  </si>
  <si>
    <t>AMIRAULT</t>
  </si>
  <si>
    <t>6685kerr</t>
  </si>
  <si>
    <t>40000013001</t>
  </si>
  <si>
    <t>1522 AUSTIN CONOLLYNA</t>
  </si>
  <si>
    <t>00000000043459165739</t>
  </si>
  <si>
    <t>Milne Samuel</t>
  </si>
  <si>
    <t>KRISTIAN</t>
  </si>
  <si>
    <t>CECCHIN</t>
  </si>
  <si>
    <t>cecchin95</t>
  </si>
  <si>
    <t>43459380717</t>
  </si>
  <si>
    <t>37 MAPLE ROADKY1-1001</t>
  </si>
  <si>
    <t>milne@candw.ky</t>
  </si>
  <si>
    <t>3459165739</t>
  </si>
  <si>
    <t>00000000040000010257</t>
  </si>
  <si>
    <t>MILO RUIZ</t>
  </si>
  <si>
    <t>Boxall</t>
  </si>
  <si>
    <t>42110710857</t>
  </si>
  <si>
    <t>340 Prospect Point Road</t>
  </si>
  <si>
    <t>MILO_RUIZ@HOTMAIL.COM</t>
  </si>
  <si>
    <t>Abel</t>
  </si>
  <si>
    <t>3453233546</t>
  </si>
  <si>
    <t>00000000040000013369</t>
  </si>
  <si>
    <t>abelmedina</t>
  </si>
  <si>
    <t>42112247872</t>
  </si>
  <si>
    <t>49 Kimberly StreetNorth Sound Gardens</t>
  </si>
  <si>
    <t>DEVARRO WHITTAKER</t>
  </si>
  <si>
    <t>Meelin</t>
  </si>
  <si>
    <t>Rosina4688</t>
  </si>
  <si>
    <t>43459260321</t>
  </si>
  <si>
    <t>MILODEV@GMAIL.COM</t>
  </si>
  <si>
    <t>4 by the seas. sound rd</t>
  </si>
  <si>
    <t>3459296515</t>
  </si>
  <si>
    <t>00000000040000013516</t>
  </si>
  <si>
    <t>NINA JETHWA</t>
  </si>
  <si>
    <t>Meerna</t>
  </si>
  <si>
    <t>Dzaghgouny</t>
  </si>
  <si>
    <t>mynameis</t>
  </si>
  <si>
    <t>42293378455</t>
  </si>
  <si>
    <t>433 prospect point rd. 6830561 ky1-1203</t>
  </si>
  <si>
    <t>MINAKSHREE@HOTMAIL.COM</t>
  </si>
  <si>
    <t>3453242422</t>
  </si>
  <si>
    <t>00000000042100185001</t>
  </si>
  <si>
    <t>Mindy Kimball</t>
  </si>
  <si>
    <t>Meg</t>
  </si>
  <si>
    <t>Nissen</t>
  </si>
  <si>
    <t>MaximumPower72</t>
  </si>
  <si>
    <t>43460124692</t>
  </si>
  <si>
    <t>Sunrise ApartmentsPO Box 10489</t>
  </si>
  <si>
    <t>mindykimball@hotmail.com</t>
  </si>
  <si>
    <t>3455266469</t>
  </si>
  <si>
    <t>00000000043459161524</t>
  </si>
  <si>
    <t>Evelyn</t>
  </si>
  <si>
    <t>McTaggart</t>
  </si>
  <si>
    <t>Minnel Marsh</t>
  </si>
  <si>
    <t>benson88</t>
  </si>
  <si>
    <t>43459165378</t>
  </si>
  <si>
    <t>46 Caskwell DriveSavannah</t>
  </si>
  <si>
    <t>minnelmarsh@hotmail.com</t>
  </si>
  <si>
    <t>3459496452</t>
  </si>
  <si>
    <t>00000000042293378052</t>
  </si>
  <si>
    <t>BOYES</t>
  </si>
  <si>
    <t>tygerhofstreet</t>
  </si>
  <si>
    <t>40000015141</t>
  </si>
  <si>
    <t>UNIT 16, SUNRISE APT, PHASE 1KTY1111</t>
  </si>
  <si>
    <t>Miriam Cranston</t>
  </si>
  <si>
    <t>miriam.cranston@mikesice.com</t>
  </si>
  <si>
    <t>Meghan</t>
  </si>
  <si>
    <t>Wylie</t>
  </si>
  <si>
    <t>3459274089</t>
  </si>
  <si>
    <t>00000000040000012363</t>
  </si>
  <si>
    <t>970746</t>
  </si>
  <si>
    <t>43459250518</t>
  </si>
  <si>
    <t>72 Old Crewe Rd.#13</t>
  </si>
  <si>
    <t>MIRIAM RAMOS</t>
  </si>
  <si>
    <t>MIRIAMMCLEANICLOUD.COM@GMAIL.COM</t>
  </si>
  <si>
    <t>Meghoo</t>
  </si>
  <si>
    <t>marina62</t>
  </si>
  <si>
    <t>42115088728</t>
  </si>
  <si>
    <t>293 Marina DR</t>
  </si>
  <si>
    <t>3459259010</t>
  </si>
  <si>
    <t>00000000042199290450</t>
  </si>
  <si>
    <t>Marguerett Isabel</t>
  </si>
  <si>
    <t>Misabel@sympatico.ca</t>
  </si>
  <si>
    <t>3459166866</t>
  </si>
  <si>
    <t>Meila</t>
  </si>
  <si>
    <t>Leschens1</t>
  </si>
  <si>
    <t>42199284535</t>
  </si>
  <si>
    <t>208 Farrel road</t>
  </si>
  <si>
    <t>00000000040000010981</t>
  </si>
  <si>
    <t>HELEN WRIGHT</t>
  </si>
  <si>
    <t>MEKEDA</t>
  </si>
  <si>
    <t>HAYNES</t>
  </si>
  <si>
    <t>MISHHW@YAHOO.COM</t>
  </si>
  <si>
    <t>wtfismypassword</t>
  </si>
  <si>
    <t>40000013010</t>
  </si>
  <si>
    <t>28 LANTERN POINT, PROSPECT, GRAND CAYMAN433</t>
  </si>
  <si>
    <t>3453249005</t>
  </si>
  <si>
    <t>00000000042199282702</t>
  </si>
  <si>
    <t>Michelle Ellison</t>
  </si>
  <si>
    <t>BOKELMAN</t>
  </si>
  <si>
    <t>6December2008#</t>
  </si>
  <si>
    <t>43460124395</t>
  </si>
  <si>
    <t>177 BIMINI DRIVE, GRAND HARBOUR905, GT KY1-1103</t>
  </si>
  <si>
    <t>mis-hwa@hotmail.com</t>
  </si>
  <si>
    <t>3453255074</t>
  </si>
  <si>
    <t>00000000043459386659</t>
  </si>
  <si>
    <t>Philippa Mcfarlane</t>
  </si>
  <si>
    <t>SHAMBAUGH</t>
  </si>
  <si>
    <t>melanie</t>
  </si>
  <si>
    <t>40000010996</t>
  </si>
  <si>
    <t>81 CANDLENUT CLOSEPO30443</t>
  </si>
  <si>
    <t>misspmcfarlane@gmail.com</t>
  </si>
  <si>
    <t>3455259137</t>
  </si>
  <si>
    <t>00000000043460126308</t>
  </si>
  <si>
    <t>KHOURI</t>
  </si>
  <si>
    <t>Rascals67</t>
  </si>
  <si>
    <t>40000010991</t>
  </si>
  <si>
    <t>PHILIPPA MCFARLANE</t>
  </si>
  <si>
    <t>14 JESSICA LINK472</t>
  </si>
  <si>
    <t>misspmcfarlane@googlemail.com</t>
  </si>
  <si>
    <t>3459386659</t>
  </si>
  <si>
    <t>132Lovely</t>
  </si>
  <si>
    <t>00000000042112861076</t>
  </si>
  <si>
    <t>43453242845</t>
  </si>
  <si>
    <t>658 SHAMROCK RD1727</t>
  </si>
  <si>
    <t>Lois Ferguson</t>
  </si>
  <si>
    <t>Meldine</t>
  </si>
  <si>
    <t>missprettyky@hotmail.com</t>
  </si>
  <si>
    <t>v. Powell</t>
  </si>
  <si>
    <t>meldine</t>
  </si>
  <si>
    <t>43459476775</t>
  </si>
  <si>
    <t>BreakersBT</t>
  </si>
  <si>
    <t>3458140104</t>
  </si>
  <si>
    <t>00000000043453227658</t>
  </si>
  <si>
    <t>SUNITA BUTTNER</t>
  </si>
  <si>
    <t>43459398844</t>
  </si>
  <si>
    <t>156 Omega Drive</t>
  </si>
  <si>
    <t>MISSSAIGON1972@GMAIL.COM</t>
  </si>
  <si>
    <t>3453227658</t>
  </si>
  <si>
    <t>00000000043459255642</t>
  </si>
  <si>
    <t>SASKIA SALDEN</t>
  </si>
  <si>
    <t>HULSE</t>
  </si>
  <si>
    <t>Lasolas072</t>
  </si>
  <si>
    <t>43459167268</t>
  </si>
  <si>
    <t>10 VISTA VILAS11882</t>
  </si>
  <si>
    <t>MISSYSMOOCHY@YAHOO.COM</t>
  </si>
  <si>
    <t>3459255642</t>
  </si>
  <si>
    <t>00000000043459168024</t>
  </si>
  <si>
    <t>Darwin Carter</t>
  </si>
  <si>
    <t>Roseita</t>
  </si>
  <si>
    <t>r. Ebanks</t>
  </si>
  <si>
    <t>theashaye</t>
  </si>
  <si>
    <t>42134151524</t>
  </si>
  <si>
    <t>211 MANGROVE AVE PROSPECT</t>
  </si>
  <si>
    <t>mistadcarter@yahoo.com</t>
  </si>
  <si>
    <t>3459168024</t>
  </si>
  <si>
    <t>00000000042293363258</t>
  </si>
  <si>
    <t>Rita sandra Ebanks</t>
  </si>
  <si>
    <t>weyburn85</t>
  </si>
  <si>
    <t>40000013824</t>
  </si>
  <si>
    <t>14 XRYSTAL VILLAGE2721</t>
  </si>
  <si>
    <t>mitaverosa@hotmail.com</t>
  </si>
  <si>
    <t>3459476667</t>
  </si>
  <si>
    <t>00000000043459163854</t>
  </si>
  <si>
    <t>Mitchel Mclaughlin</t>
  </si>
  <si>
    <t>MELISA</t>
  </si>
  <si>
    <t>40000010275</t>
  </si>
  <si>
    <t>15 BANANA QUAY32336</t>
  </si>
  <si>
    <t>mitchelmclaughlin@yahoo.com</t>
  </si>
  <si>
    <t>Loknauth</t>
  </si>
  <si>
    <t>Rajnauth</t>
  </si>
  <si>
    <t>3459163854</t>
  </si>
  <si>
    <t>00000000042124919374</t>
  </si>
  <si>
    <t>Shop12</t>
  </si>
  <si>
    <t>43460128939</t>
  </si>
  <si>
    <t>15 DR ROY'S DRIVE000</t>
  </si>
  <si>
    <t>Junie Rankin</t>
  </si>
  <si>
    <t>mitchref@candw.ky</t>
  </si>
  <si>
    <t>COMPARIN</t>
  </si>
  <si>
    <t>1345939220</t>
  </si>
  <si>
    <t>00000000043460124436</t>
  </si>
  <si>
    <t>ladybug7</t>
  </si>
  <si>
    <t>43460125812</t>
  </si>
  <si>
    <t>154 FAIRBANKS ROAD645</t>
  </si>
  <si>
    <t>MITSUYO MINAKATA</t>
  </si>
  <si>
    <t>MITSUYO_MINAKATA@HOTMAIL.COM</t>
  </si>
  <si>
    <t>Me19771420</t>
  </si>
  <si>
    <t>3459393129</t>
  </si>
  <si>
    <t>40000013757</t>
  </si>
  <si>
    <t>00000000040000010738</t>
  </si>
  <si>
    <t>37 MUSIC CLOSE1230KY1-1503</t>
  </si>
  <si>
    <t>SOLOMON MITTO</t>
  </si>
  <si>
    <t>MELLANDA</t>
  </si>
  <si>
    <t>HABIB</t>
  </si>
  <si>
    <t>Chrisb</t>
  </si>
  <si>
    <t>43455471936</t>
  </si>
  <si>
    <t>127 MAHOGANY WAY 965</t>
  </si>
  <si>
    <t>MITTO.CONSTRUCTION@GMAIL.COM</t>
  </si>
  <si>
    <t>3459167074</t>
  </si>
  <si>
    <t>00000000043460128278</t>
  </si>
  <si>
    <t>MITZIE FORBES</t>
  </si>
  <si>
    <t>MELLISA</t>
  </si>
  <si>
    <t>RANKINE</t>
  </si>
  <si>
    <t>asillem1503</t>
  </si>
  <si>
    <t>42211603452</t>
  </si>
  <si>
    <t>53 RANDYKE GARDENS 1280</t>
  </si>
  <si>
    <t>MITZIE.FORBES@GMAIL.COM</t>
  </si>
  <si>
    <t>3458145662</t>
  </si>
  <si>
    <t>00000000043453272620</t>
  </si>
  <si>
    <t>Mitzie Williams</t>
  </si>
  <si>
    <t>Melba</t>
  </si>
  <si>
    <t>8-Aug</t>
  </si>
  <si>
    <t>42113270454</t>
  </si>
  <si>
    <t>119 Marina Drive</t>
  </si>
  <si>
    <t>Melrose</t>
  </si>
  <si>
    <t>Whitelocke</t>
  </si>
  <si>
    <t>sparco56</t>
  </si>
  <si>
    <t>43459278010</t>
  </si>
  <si>
    <t>mitziedoodles@yahoo.com</t>
  </si>
  <si>
    <t>97 Patricks Ave</t>
  </si>
  <si>
    <t>3453272620</t>
  </si>
  <si>
    <t>00000000043459261006</t>
  </si>
  <si>
    <t>MITZIE TOMLINSON</t>
  </si>
  <si>
    <t>Carmichael</t>
  </si>
  <si>
    <t>grumpie</t>
  </si>
  <si>
    <t>43459267735</t>
  </si>
  <si>
    <t>803 South SoundPO Box 61</t>
  </si>
  <si>
    <t>MITZIETOMLINSON@YAHOO.COM</t>
  </si>
  <si>
    <t>3459261006</t>
  </si>
  <si>
    <t>00000000043460128695</t>
  </si>
  <si>
    <t>MICHAELA JANSE VAN RENSBURG</t>
  </si>
  <si>
    <t>jonesgreen123</t>
  </si>
  <si>
    <t>43460128299</t>
  </si>
  <si>
    <t>15 RANDKYE DRIVE00000</t>
  </si>
  <si>
    <t>MIXYSQUASHGIRL01@HOTMAIL.COM</t>
  </si>
  <si>
    <t>3455470680</t>
  </si>
  <si>
    <t>00000000042110860790</t>
  </si>
  <si>
    <t>Julia Frazer</t>
  </si>
  <si>
    <t>282812</t>
  </si>
  <si>
    <t>43459168002</t>
  </si>
  <si>
    <t>54 Bedrock CircleSpotts</t>
  </si>
  <si>
    <t>mjfrazer@candw.ky</t>
  </si>
  <si>
    <t>3459473154</t>
  </si>
  <si>
    <t>00000000042153676034</t>
  </si>
  <si>
    <t>Michael Havlin</t>
  </si>
  <si>
    <t>MERCHANT</t>
  </si>
  <si>
    <t>Archer1302!</t>
  </si>
  <si>
    <t>43460128824</t>
  </si>
  <si>
    <t>391 EASTERLY TIBBETS HWY, 115CNA</t>
  </si>
  <si>
    <t>mjhavlin@candw.ky</t>
  </si>
  <si>
    <t>3459453717</t>
  </si>
  <si>
    <t>00000000043460133003</t>
  </si>
  <si>
    <t>Mercia</t>
  </si>
  <si>
    <t>Neysmith</t>
  </si>
  <si>
    <t>ringo2012</t>
  </si>
  <si>
    <t>42155719137</t>
  </si>
  <si>
    <t>172 tropicana cres gardens</t>
  </si>
  <si>
    <t>MARCO WHITTAKER</t>
  </si>
  <si>
    <t>MJWHITTAKER1383@GMAIL.COM</t>
  </si>
  <si>
    <t>TRANEL</t>
  </si>
  <si>
    <t>hurleyspassword</t>
  </si>
  <si>
    <t>3453274980</t>
  </si>
  <si>
    <t>40000013611</t>
  </si>
  <si>
    <t>1033 SOUTH SOUNDKY1-9006</t>
  </si>
  <si>
    <t>00000000040000013062</t>
  </si>
  <si>
    <t>MICHELLE AUGENSTEIN</t>
  </si>
  <si>
    <t>MERJA</t>
  </si>
  <si>
    <t>43459259250</t>
  </si>
  <si>
    <t>MKAUGENSTEIN@GMAIL.COM</t>
  </si>
  <si>
    <t>3459260008</t>
  </si>
  <si>
    <t>00000000043459286876</t>
  </si>
  <si>
    <t>Marcia Porter</t>
  </si>
  <si>
    <t>MERLIN</t>
  </si>
  <si>
    <t>43459165627</t>
  </si>
  <si>
    <t>433-66 PROSPECT POINT ROAD1425 GT KY1-1110</t>
  </si>
  <si>
    <t>MKC_PORTER@yahoo.com</t>
  </si>
  <si>
    <t>3459286876</t>
  </si>
  <si>
    <t>00000000040000013264</t>
  </si>
  <si>
    <t>MONESH KUMAR PUDARUTH</t>
  </si>
  <si>
    <t>Howell</t>
  </si>
  <si>
    <t>9294346</t>
  </si>
  <si>
    <t>43455252065</t>
  </si>
  <si>
    <t>PoCSC/O GAB</t>
  </si>
  <si>
    <t>MKPUDARUTH@GMAIL.COM</t>
  </si>
  <si>
    <t>MERLYN</t>
  </si>
  <si>
    <t>3453243747</t>
  </si>
  <si>
    <t>hbjdjafhjiadXlbL</t>
  </si>
  <si>
    <t>00000000042110730818</t>
  </si>
  <si>
    <t>40000014969</t>
  </si>
  <si>
    <t>300 RAVEN AVE932</t>
  </si>
  <si>
    <t>Mitchell Kleinworth</t>
  </si>
  <si>
    <t>mky2k@hotmail.com</t>
  </si>
  <si>
    <t>JO-ANNE</t>
  </si>
  <si>
    <t>MERODON</t>
  </si>
  <si>
    <t>3459171628</t>
  </si>
  <si>
    <t>Caseyboy01</t>
  </si>
  <si>
    <t>00000000042137727931</t>
  </si>
  <si>
    <t>42199260056</t>
  </si>
  <si>
    <t>#64 SECRET GARDENS12247 KY1-1011</t>
  </si>
  <si>
    <t>Molly Braggs</t>
  </si>
  <si>
    <t>Bill</t>
  </si>
  <si>
    <t>mldsa@aol.com</t>
  </si>
  <si>
    <t>Mervyn</t>
  </si>
  <si>
    <t>popeye</t>
  </si>
  <si>
    <t>3455165080</t>
  </si>
  <si>
    <t>43460132982</t>
  </si>
  <si>
    <t>PO 504BTKY1 1602</t>
  </si>
  <si>
    <t>00000000040000011444</t>
  </si>
  <si>
    <t>MARK LEIST</t>
  </si>
  <si>
    <t>Tessa</t>
  </si>
  <si>
    <t>georgiporgy</t>
  </si>
  <si>
    <t>43453262518</t>
  </si>
  <si>
    <t>40 Fossil LinkSpots</t>
  </si>
  <si>
    <t>MLEIST15@YAHOO.COM</t>
  </si>
  <si>
    <t>3459222706</t>
  </si>
  <si>
    <t>00000000043459163839</t>
  </si>
  <si>
    <t>Marvia Rankin</t>
  </si>
  <si>
    <t>Metisha</t>
  </si>
  <si>
    <t>Manderson mcinnis</t>
  </si>
  <si>
    <t>jude</t>
  </si>
  <si>
    <t>42113221709</t>
  </si>
  <si>
    <t>41-B Miss Keppie LaneGeorge Town</t>
  </si>
  <si>
    <t>mlevy@candw.ky</t>
  </si>
  <si>
    <t>3459163839</t>
  </si>
  <si>
    <t>00000000042156624659</t>
  </si>
  <si>
    <t>Galbraith</t>
  </si>
  <si>
    <t>Beverley Hyman</t>
  </si>
  <si>
    <t>hannah7</t>
  </si>
  <si>
    <t>42145146345</t>
  </si>
  <si>
    <t>Grand Cayman KY1-1101</t>
  </si>
  <si>
    <t>mlhyman1@hotmail.com</t>
  </si>
  <si>
    <t>Melda</t>
  </si>
  <si>
    <t>3459177911</t>
  </si>
  <si>
    <t>00000000043455163278</t>
  </si>
  <si>
    <t>apples2</t>
  </si>
  <si>
    <t>43459253406</t>
  </si>
  <si>
    <t>160 Orange DriveProspect</t>
  </si>
  <si>
    <t>Lee Trickett</t>
  </si>
  <si>
    <t>mltrickett@candw.ky</t>
  </si>
  <si>
    <t>3455163278</t>
  </si>
  <si>
    <t>Goubault</t>
  </si>
  <si>
    <t>00000000043459167232</t>
  </si>
  <si>
    <t>marrcg</t>
  </si>
  <si>
    <t>40000014271</t>
  </si>
  <si>
    <t>50 Birch Ave.</t>
  </si>
  <si>
    <t>Matthew Manning</t>
  </si>
  <si>
    <t>HARING</t>
  </si>
  <si>
    <t>whosyourdaddy</t>
  </si>
  <si>
    <t>42212685264</t>
  </si>
  <si>
    <t>2-76 FLEET AVE NEWLANDS561</t>
  </si>
  <si>
    <t>mmanning@candw.ky</t>
  </si>
  <si>
    <t>3459492716</t>
  </si>
  <si>
    <t>00000000043459471684</t>
  </si>
  <si>
    <t>Madrie Bodden</t>
  </si>
  <si>
    <t>MELONEY</t>
  </si>
  <si>
    <t>Ducally06</t>
  </si>
  <si>
    <t>43460127174</t>
  </si>
  <si>
    <t>54 CHIME ST30351 KY1-1202</t>
  </si>
  <si>
    <t>mmbodden@candw.ky</t>
  </si>
  <si>
    <t>3459471684</t>
  </si>
  <si>
    <t>00000000043460127650</t>
  </si>
  <si>
    <t>Hurst</t>
  </si>
  <si>
    <t>MARK CHAPMAN</t>
  </si>
  <si>
    <t>Jakeadam1971</t>
  </si>
  <si>
    <t>43455259900</t>
  </si>
  <si>
    <t>208 Careenage At Cayman Grand Harbour2682 George Town</t>
  </si>
  <si>
    <t>Mia</t>
  </si>
  <si>
    <t>Schvartz</t>
  </si>
  <si>
    <t>M1aSh0pp1ng</t>
  </si>
  <si>
    <t>43459163377</t>
  </si>
  <si>
    <t>Red Bay,</t>
  </si>
  <si>
    <t>MMCHAPMAN80@HOTMAIL.CO.UK</t>
  </si>
  <si>
    <t>3459262533</t>
  </si>
  <si>
    <t>00000000042293380782</t>
  </si>
  <si>
    <t>Annette Henningham</t>
  </si>
  <si>
    <t>Mirquella</t>
  </si>
  <si>
    <t>De la rosa</t>
  </si>
  <si>
    <t>yunia15</t>
  </si>
  <si>
    <t>43459243753</t>
  </si>
  <si>
    <t>#6candle wood Dr savanna1502</t>
  </si>
  <si>
    <t>mmillsannette@yahoo.com</t>
  </si>
  <si>
    <t>3453295130</t>
  </si>
  <si>
    <t>00000000043460128251</t>
  </si>
  <si>
    <t>MARK MUCKENFUSS</t>
  </si>
  <si>
    <t>TERESITA</t>
  </si>
  <si>
    <t>CAN</t>
  </si>
  <si>
    <t>Button@2020</t>
  </si>
  <si>
    <t>43460132673</t>
  </si>
  <si>
    <t>92 OMEGA DRIVE KY100</t>
  </si>
  <si>
    <t>MMUCKEN@YAHOO.COM</t>
  </si>
  <si>
    <t>3459258516</t>
  </si>
  <si>
    <t>00000000042139435951</t>
  </si>
  <si>
    <t>Maria nicole Watler</t>
  </si>
  <si>
    <t>Desandra2</t>
  </si>
  <si>
    <t>42293406106</t>
  </si>
  <si>
    <t>KIMERA WAY, SAVANNAH94 KY1-1301</t>
  </si>
  <si>
    <t>mnwatler@candw.ky</t>
  </si>
  <si>
    <t>MIKE</t>
  </si>
  <si>
    <t>LUXTON</t>
  </si>
  <si>
    <t>ferrari08</t>
  </si>
  <si>
    <t>3459477035</t>
  </si>
  <si>
    <t>43460126011</t>
  </si>
  <si>
    <t>#1, 126 MOXAM ROAD2198 GT</t>
  </si>
  <si>
    <t>00000000042212440500</t>
  </si>
  <si>
    <t>LEON MOISE</t>
  </si>
  <si>
    <t>Mghty</t>
  </si>
  <si>
    <t>security</t>
  </si>
  <si>
    <t>43453293532</t>
  </si>
  <si>
    <t>george town grand cayman</t>
  </si>
  <si>
    <t>MOISELEON_@FAC.COM</t>
  </si>
  <si>
    <t>3453222011</t>
  </si>
  <si>
    <t>00000000042111470573</t>
  </si>
  <si>
    <t>Mauriciu Schvartz</t>
  </si>
  <si>
    <t>WILLIAMS REYES</t>
  </si>
  <si>
    <t>Angelina21@</t>
  </si>
  <si>
    <t>43460125466</t>
  </si>
  <si>
    <t>8 BAMBOO ST. APT NO 530434 KY1-1202</t>
  </si>
  <si>
    <t>moishe28@icloud.com</t>
  </si>
  <si>
    <t>3459255713</t>
  </si>
  <si>
    <t>00000000043459171199</t>
  </si>
  <si>
    <t>Maureen Carvalho</t>
  </si>
  <si>
    <t>REGAL</t>
  </si>
  <si>
    <t>71786722Ass</t>
  </si>
  <si>
    <t>40000013937</t>
  </si>
  <si>
    <t>74 FAIRLAWN RD GTP.O BOX 317 GT</t>
  </si>
  <si>
    <t>mokidd2@hotmail.com</t>
  </si>
  <si>
    <t>3459171199</t>
  </si>
  <si>
    <t>00000000042212410332</t>
  </si>
  <si>
    <t>MOLLIE HEINICKE</t>
  </si>
  <si>
    <t>michael7</t>
  </si>
  <si>
    <t>43460127529</t>
  </si>
  <si>
    <t>942 SOUTH CHURCH STREET 410</t>
  </si>
  <si>
    <t>MOLLIE.HEINICKE@HOTMAIL.CO.UK</t>
  </si>
  <si>
    <t>3459251259</t>
  </si>
  <si>
    <t>00000000043459259741</t>
  </si>
  <si>
    <t>Molly Gilfillian-elliott</t>
  </si>
  <si>
    <t>familyg1</t>
  </si>
  <si>
    <t>43459260477</t>
  </si>
  <si>
    <t>A2 Savannah Grand</t>
  </si>
  <si>
    <t>mollynge@hotmail.com</t>
  </si>
  <si>
    <t>3459259741</t>
  </si>
  <si>
    <t>00000000042210230112</t>
  </si>
  <si>
    <t>Molly Cribb</t>
  </si>
  <si>
    <t>MAES</t>
  </si>
  <si>
    <t>@dvantage!</t>
  </si>
  <si>
    <t>43459266126</t>
  </si>
  <si>
    <t>1038 Bodden Town RoadPO Box 64</t>
  </si>
  <si>
    <t>Mollywest76@yahoo.com</t>
  </si>
  <si>
    <t>3459252016</t>
  </si>
  <si>
    <t>00000000043459264441</t>
  </si>
  <si>
    <t>MANNING</t>
  </si>
  <si>
    <t>Monique Roberts</t>
  </si>
  <si>
    <t>Geair24cu!</t>
  </si>
  <si>
    <t>43453276085</t>
  </si>
  <si>
    <t>P.O. 700KY1-1107</t>
  </si>
  <si>
    <t>momunch@gmail.com</t>
  </si>
  <si>
    <t>3459264441</t>
  </si>
  <si>
    <t>00000000040000011882</t>
  </si>
  <si>
    <t>Powis</t>
  </si>
  <si>
    <t>michael</t>
  </si>
  <si>
    <t>43459172745</t>
  </si>
  <si>
    <t>Frank Sound</t>
  </si>
  <si>
    <t>SCIMONE CAMPBELL</t>
  </si>
  <si>
    <t>MONABELLE77@HOTMAIL.COM</t>
  </si>
  <si>
    <t>3459174199</t>
  </si>
  <si>
    <t>00000000040000011263</t>
  </si>
  <si>
    <t>MONA MEADE</t>
  </si>
  <si>
    <t>RHODEN</t>
  </si>
  <si>
    <t>galthemfi1</t>
  </si>
  <si>
    <t>43460132616</t>
  </si>
  <si>
    <t>9 DALLAS LANE OAK MIL STREET KY1-1010</t>
  </si>
  <si>
    <t>MONALISAMEADE@GMAIL.COM</t>
  </si>
  <si>
    <t>3459255852</t>
  </si>
  <si>
    <t>00000000043460125396</t>
  </si>
  <si>
    <t>MONALIZA SOMIGAO</t>
  </si>
  <si>
    <t>MICHAL</t>
  </si>
  <si>
    <t>DANKO</t>
  </si>
  <si>
    <t>Rusnackrusnack1</t>
  </si>
  <si>
    <t>43460127949</t>
  </si>
  <si>
    <t>585 WATER CAY RD191</t>
  </si>
  <si>
    <t>MONALIZASOMIGAO@YAHOO.COM</t>
  </si>
  <si>
    <t>3453211362</t>
  </si>
  <si>
    <t>00000000043460127829</t>
  </si>
  <si>
    <t>MONIQUE CONNOLLY</t>
  </si>
  <si>
    <t>Kee</t>
  </si>
  <si>
    <t>19731973</t>
  </si>
  <si>
    <t>43459265337</t>
  </si>
  <si>
    <t>63 Mahogany Way</t>
  </si>
  <si>
    <t>MONIEZCO@GMAIL.COM</t>
  </si>
  <si>
    <t>3453233091</t>
  </si>
  <si>
    <t>00000000043460125561</t>
  </si>
  <si>
    <t>Mayberry1@</t>
  </si>
  <si>
    <t>40000012318</t>
  </si>
  <si>
    <t>56 BLUEBIRD STREETNA</t>
  </si>
  <si>
    <t>MONIGUZMAN123@GMAIL.COM</t>
  </si>
  <si>
    <t>3459257824</t>
  </si>
  <si>
    <t>00000000043453229986</t>
  </si>
  <si>
    <t>MONIQUE MALCOLM</t>
  </si>
  <si>
    <t>MORTA</t>
  </si>
  <si>
    <t>miracle198</t>
  </si>
  <si>
    <t>40000012674</t>
  </si>
  <si>
    <t>75 JOHN CARTER DRIVE BODDEN TOWN11193 KY1-1008</t>
  </si>
  <si>
    <t>MONIQUE.M.MALCOLM@GMAIL.COM</t>
  </si>
  <si>
    <t>8768781297</t>
  </si>
  <si>
    <t>00000000043459290446</t>
  </si>
  <si>
    <t>Wint</t>
  </si>
  <si>
    <t>motherfather0</t>
  </si>
  <si>
    <t>43453211673</t>
  </si>
  <si>
    <t>167 SELKIRK DRIVEREDBAY</t>
  </si>
  <si>
    <t>Monique Watson</t>
  </si>
  <si>
    <t>MEREDITH</t>
  </si>
  <si>
    <t>monique345watson@gmail.com</t>
  </si>
  <si>
    <t>Skylili01</t>
  </si>
  <si>
    <t>42212440796</t>
  </si>
  <si>
    <t>37 PENNSYLVANIA AVE BT11385 KY1-1008</t>
  </si>
  <si>
    <t>3459290446</t>
  </si>
  <si>
    <t>00000000042113712891</t>
  </si>
  <si>
    <t>Cynthia Chan</t>
  </si>
  <si>
    <t>montbretia@gmail.com</t>
  </si>
  <si>
    <t>Mickey</t>
  </si>
  <si>
    <t>3459265308</t>
  </si>
  <si>
    <t>00000000042293418716</t>
  </si>
  <si>
    <t>tbmeng</t>
  </si>
  <si>
    <t>43459161993</t>
  </si>
  <si>
    <t>Willow Pointe No.17</t>
  </si>
  <si>
    <t>Paul Monteverde</t>
  </si>
  <si>
    <t>Miguel</t>
  </si>
  <si>
    <t>Mcfarlane</t>
  </si>
  <si>
    <t>Ithemigster</t>
  </si>
  <si>
    <t>43459256758</t>
  </si>
  <si>
    <t>Monty4502@hotmail.com</t>
  </si>
  <si>
    <t>#18 Candle Wood drive Savannah Newlands.Bodden Tow</t>
  </si>
  <si>
    <t>3459264807</t>
  </si>
  <si>
    <t>00000000043460128847</t>
  </si>
  <si>
    <t>PHILIP .</t>
  </si>
  <si>
    <t>MIGUEL</t>
  </si>
  <si>
    <t>MONTEIRO</t>
  </si>
  <si>
    <t>benfica1</t>
  </si>
  <si>
    <t>40000013110</t>
  </si>
  <si>
    <t>UNIT 3 MANGROVE POINTE, LINFORD PIERSON HWY30124</t>
  </si>
  <si>
    <t>MOOMOO@SHARKLASERS.COM</t>
  </si>
  <si>
    <t>3453282930</t>
  </si>
  <si>
    <t>00000000043459165775</t>
  </si>
  <si>
    <t>C Moore</t>
  </si>
  <si>
    <t>miguel</t>
  </si>
  <si>
    <t>42132610143</t>
  </si>
  <si>
    <t>31 prospectWestwood dr</t>
  </si>
  <si>
    <t>mooremarineci@gmail.com</t>
  </si>
  <si>
    <t>3459165572</t>
  </si>
  <si>
    <t>00000000040000010414</t>
  </si>
  <si>
    <t>SHEION MOORE</t>
  </si>
  <si>
    <t>MOORESHEION@YAHOO.COM</t>
  </si>
  <si>
    <t>MIGLE</t>
  </si>
  <si>
    <t>3455171170</t>
  </si>
  <si>
    <t>ANTANAVICIUTE</t>
  </si>
  <si>
    <t>00000000043459252065</t>
  </si>
  <si>
    <t>19921112</t>
  </si>
  <si>
    <t>40000015121</t>
  </si>
  <si>
    <t>Morag Nicol</t>
  </si>
  <si>
    <t>218 POINDEXTER12101</t>
  </si>
  <si>
    <t>Mikaella</t>
  </si>
  <si>
    <t>Lacerda</t>
  </si>
  <si>
    <t>morag@candw.ky</t>
  </si>
  <si>
    <t>mishinha28</t>
  </si>
  <si>
    <t>43459258326</t>
  </si>
  <si>
    <t>3459252065</t>
  </si>
  <si>
    <t>Zeedah crescent Apt2</t>
  </si>
  <si>
    <t>00000000043459168131</t>
  </si>
  <si>
    <t>Leatha Morejon</t>
  </si>
  <si>
    <t>MIKALA</t>
  </si>
  <si>
    <t>MANDERSON</t>
  </si>
  <si>
    <t>manderson55</t>
  </si>
  <si>
    <t>40000013109</t>
  </si>
  <si>
    <t>94 BOUGAINVILLEA WAY 290 KY1-1501</t>
  </si>
  <si>
    <t>morejon@candw.ky</t>
  </si>
  <si>
    <t>9168131</t>
  </si>
  <si>
    <t>00000000042212340473</t>
  </si>
  <si>
    <t>LISA STRACHAN</t>
  </si>
  <si>
    <t>Mike</t>
  </si>
  <si>
    <t>Bishop</t>
  </si>
  <si>
    <t>MORETHANBLESSED@HOTMAIL.COM</t>
  </si>
  <si>
    <t>training</t>
  </si>
  <si>
    <t>42129472338</t>
  </si>
  <si>
    <t>15 Ripon Ct</t>
  </si>
  <si>
    <t>3459295001</t>
  </si>
  <si>
    <t>00000000040000013625</t>
  </si>
  <si>
    <t>MORGAN DIXON</t>
  </si>
  <si>
    <t>MYERS</t>
  </si>
  <si>
    <t>Tigerblood7</t>
  </si>
  <si>
    <t>43455267753</t>
  </si>
  <si>
    <t>549 HIRST RD12115</t>
  </si>
  <si>
    <t>MORGANDIXON1996@HOTMAIL.COM</t>
  </si>
  <si>
    <t>3459248231</t>
  </si>
  <si>
    <t>00000000043459473482</t>
  </si>
  <si>
    <t>Morris Garcia</t>
  </si>
  <si>
    <t>Power</t>
  </si>
  <si>
    <t>clamdigger</t>
  </si>
  <si>
    <t>43455258052</t>
  </si>
  <si>
    <t>109 Meadowlark Rd.PO Box 233 KY1-1501</t>
  </si>
  <si>
    <t>morrgarr@candw.ky</t>
  </si>
  <si>
    <t>3459473482</t>
  </si>
  <si>
    <t>00000000042131669015</t>
  </si>
  <si>
    <t>Morris Martin</t>
  </si>
  <si>
    <t>Reefraff00</t>
  </si>
  <si>
    <t>43455258111</t>
  </si>
  <si>
    <t>morris.martin@hotmail.com</t>
  </si>
  <si>
    <t>3459164876</t>
  </si>
  <si>
    <t>00000000043460128099</t>
  </si>
  <si>
    <t>DONNA MORRIS</t>
  </si>
  <si>
    <t>BOWDEN</t>
  </si>
  <si>
    <t>weepingwillow59</t>
  </si>
  <si>
    <t>43460127537</t>
  </si>
  <si>
    <t>#4 MYSTIC RETREAT1063</t>
  </si>
  <si>
    <t>MORRISDONNA888@GMAIL.COM</t>
  </si>
  <si>
    <t>3453291818</t>
  </si>
  <si>
    <t>00000000042293383499</t>
  </si>
  <si>
    <t>MIKHAIL</t>
  </si>
  <si>
    <t>Morven Mcmillan</t>
  </si>
  <si>
    <t>CHIN</t>
  </si>
  <si>
    <t>marley25</t>
  </si>
  <si>
    <t>42211230634</t>
  </si>
  <si>
    <t>THE CAREENAGE APTS10693 KY1-1006</t>
  </si>
  <si>
    <t>MORVENAMCMILLAN@GMAIL.COM</t>
  </si>
  <si>
    <t>3459167687</t>
  </si>
  <si>
    <t>MAUDE</t>
  </si>
  <si>
    <t>00000000042293421069</t>
  </si>
  <si>
    <t>RAMOUTAR</t>
  </si>
  <si>
    <t>bella77</t>
  </si>
  <si>
    <t>43459253822</t>
  </si>
  <si>
    <t>11 KRIS ANDERSON WAY, BODDEN TOWN85</t>
  </si>
  <si>
    <t>BLANCA WELDS</t>
  </si>
  <si>
    <t>MILAGROS</t>
  </si>
  <si>
    <t>O'BRIEN</t>
  </si>
  <si>
    <t>MOSABOLI58@GMAIL.COM</t>
  </si>
  <si>
    <t>david1957</t>
  </si>
  <si>
    <t>40000010721</t>
  </si>
  <si>
    <t>WOODLAND HAVEN31112</t>
  </si>
  <si>
    <t>3459391450</t>
  </si>
  <si>
    <t>00000000042112191008</t>
  </si>
  <si>
    <t>Janine Nyyssonen</t>
  </si>
  <si>
    <t>MILDRED</t>
  </si>
  <si>
    <t>GURURE</t>
  </si>
  <si>
    <t>simba27</t>
  </si>
  <si>
    <t>43459253489</t>
  </si>
  <si>
    <t>mossopjan@yahoo.com</t>
  </si>
  <si>
    <t>85 BAY ISLAND AVENUE10200</t>
  </si>
  <si>
    <t>3459171260</t>
  </si>
  <si>
    <t>00000000043459262508</t>
  </si>
  <si>
    <t>PAULA RANGE</t>
  </si>
  <si>
    <t>Mileny</t>
  </si>
  <si>
    <t>Bertrand</t>
  </si>
  <si>
    <t>ETHAN2005</t>
  </si>
  <si>
    <t>43459232920</t>
  </si>
  <si>
    <t>woodland heavengrand cayman</t>
  </si>
  <si>
    <t>MOZAICPR@GMAIL.COM</t>
  </si>
  <si>
    <t>3459262508</t>
  </si>
  <si>
    <t>00000000043459471669</t>
  </si>
  <si>
    <t>Mary Alberga</t>
  </si>
  <si>
    <t>Myles-davis</t>
  </si>
  <si>
    <t>darius04</t>
  </si>
  <si>
    <t>42113431059</t>
  </si>
  <si>
    <t>P.O. Box 10963Grand Cayman KY</t>
  </si>
  <si>
    <t>mpa@candw.ky</t>
  </si>
  <si>
    <t>3459471669</t>
  </si>
  <si>
    <t>00000000043459170098</t>
  </si>
  <si>
    <t>Michael Hyman</t>
  </si>
  <si>
    <t>Jodi-lee</t>
  </si>
  <si>
    <t>Calloo</t>
  </si>
  <si>
    <t>123summer</t>
  </si>
  <si>
    <t>42293392716</t>
  </si>
  <si>
    <t>23 Persian WayLook Out Gardens</t>
  </si>
  <si>
    <t>mphyman@hotmail.com</t>
  </si>
  <si>
    <t>3459170098</t>
  </si>
  <si>
    <t>00000000040000010469</t>
  </si>
  <si>
    <t>MALLORY WILLIAMS</t>
  </si>
  <si>
    <t>Byfield</t>
  </si>
  <si>
    <t>millicent</t>
  </si>
  <si>
    <t>43459241187</t>
  </si>
  <si>
    <t>43 nashe stsav</t>
  </si>
  <si>
    <t>MPW143@GMAIL.COM</t>
  </si>
  <si>
    <t>3453261304</t>
  </si>
  <si>
    <t>00000000043459230241</t>
  </si>
  <si>
    <t>JERRIN CARTER</t>
  </si>
  <si>
    <t>Anthony9</t>
  </si>
  <si>
    <t>42113110065</t>
  </si>
  <si>
    <t>MR.JERRINCARTER@HOTMAIL.COM</t>
  </si>
  <si>
    <t>Callalily Drive</t>
  </si>
  <si>
    <t>3459230241</t>
  </si>
  <si>
    <t>00000000043455489554</t>
  </si>
  <si>
    <t>Steven Haye</t>
  </si>
  <si>
    <t>mr4_rich@yahoo.com</t>
  </si>
  <si>
    <t>3459292958</t>
  </si>
  <si>
    <t>00000000043460126559</t>
  </si>
  <si>
    <t>Aanda</t>
  </si>
  <si>
    <t>Serpell</t>
  </si>
  <si>
    <t>fruitbowl</t>
  </si>
  <si>
    <t>43459261551</t>
  </si>
  <si>
    <t>357 Patricks Avenue Grand Cayman</t>
  </si>
  <si>
    <t>MARGARET EBANKS</t>
  </si>
  <si>
    <t>Milne</t>
  </si>
  <si>
    <t>Samuel</t>
  </si>
  <si>
    <t>caymansam</t>
  </si>
  <si>
    <t>43459165739</t>
  </si>
  <si>
    <t>MRAE808@GMAIL.COM</t>
  </si>
  <si>
    <t>35 Beach Palm Way535 KY1-1502</t>
  </si>
  <si>
    <t>3459471347</t>
  </si>
  <si>
    <t>00000000043460133211</t>
  </si>
  <si>
    <t>MARVIN GORDON</t>
  </si>
  <si>
    <t>MILO</t>
  </si>
  <si>
    <t>RUIZ</t>
  </si>
  <si>
    <t>IsaiahMRu1z</t>
  </si>
  <si>
    <t>40000010257</t>
  </si>
  <si>
    <t>26 BRIGHTVIEW DRIVE797</t>
  </si>
  <si>
    <t>MRG_7018@HOTMAIL.COM</t>
  </si>
  <si>
    <t>3453297733</t>
  </si>
  <si>
    <t>00000000040000012531</t>
  </si>
  <si>
    <t>GARTH EBANKS</t>
  </si>
  <si>
    <t>DEVARRO</t>
  </si>
  <si>
    <t>devydev123</t>
  </si>
  <si>
    <t>40000013369</t>
  </si>
  <si>
    <t>23 QUART COURT, SPOTS NEWLANDS515</t>
  </si>
  <si>
    <t>MRGARTH@GMAIL.COM</t>
  </si>
  <si>
    <t>3459289656</t>
  </si>
  <si>
    <t>00000000043459476868</t>
  </si>
  <si>
    <t>NINA</t>
  </si>
  <si>
    <t>JETHWA</t>
  </si>
  <si>
    <t>Sweeties13</t>
  </si>
  <si>
    <t>Marci Rice</t>
  </si>
  <si>
    <t>40000013516</t>
  </si>
  <si>
    <t>46 KETURAH ST GT893GT</t>
  </si>
  <si>
    <t>mrice@gail-rice.com</t>
  </si>
  <si>
    <t>Mindy</t>
  </si>
  <si>
    <t>Kimball</t>
  </si>
  <si>
    <t>3459476868</t>
  </si>
  <si>
    <t>00000000042293383382</t>
  </si>
  <si>
    <t>Lovedove1</t>
  </si>
  <si>
    <t>42100185001</t>
  </si>
  <si>
    <t>#8 Pedro Rd.KY1-1502</t>
  </si>
  <si>
    <t>Marline Sinclair</t>
  </si>
  <si>
    <t>mrln_sinla@yahoo.com</t>
  </si>
  <si>
    <t>Minnel</t>
  </si>
  <si>
    <t>Marsh</t>
  </si>
  <si>
    <t>denardio</t>
  </si>
  <si>
    <t>43459161524</t>
  </si>
  <si>
    <t>15 Norbrook StreetGrand Cayman KY1-1103</t>
  </si>
  <si>
    <t>3459241002</t>
  </si>
  <si>
    <t>00000000042113788958</t>
  </si>
  <si>
    <t>Millicent Cowan</t>
  </si>
  <si>
    <t>Miriam</t>
  </si>
  <si>
    <t>password4089</t>
  </si>
  <si>
    <t>42293378052</t>
  </si>
  <si>
    <t>1058</t>
  </si>
  <si>
    <t>mrobin17@hotmail.com</t>
  </si>
  <si>
    <t>MIRIAM</t>
  </si>
  <si>
    <t>3459265613</t>
  </si>
  <si>
    <t>RAMOS</t>
  </si>
  <si>
    <t>00000000042199262253</t>
  </si>
  <si>
    <t>Mar.241966</t>
  </si>
  <si>
    <t>40000012363</t>
  </si>
  <si>
    <t>PEDRO CASTLE HOUSE 47921 GEORGE TOWN</t>
  </si>
  <si>
    <t>Mary ivis Rodriguez</t>
  </si>
  <si>
    <t>mrodriguz2006@yahoo.es</t>
  </si>
  <si>
    <t>3459283473</t>
  </si>
  <si>
    <t>00000000042199281922</t>
  </si>
  <si>
    <t>Marguerett</t>
  </si>
  <si>
    <t>Isabel</t>
  </si>
  <si>
    <t>Toni Carter</t>
  </si>
  <si>
    <t>tomalas3</t>
  </si>
  <si>
    <t>42199290450</t>
  </si>
  <si>
    <t>Crescent point resort, unit 26319 West Bay Rd. ky11203</t>
  </si>
  <si>
    <t>mrs.toni.carter@gmail.com</t>
  </si>
  <si>
    <t>3459170816</t>
  </si>
  <si>
    <t>00000000043459260468</t>
  </si>
  <si>
    <t>Mish.1993</t>
  </si>
  <si>
    <t>40000010981</t>
  </si>
  <si>
    <t>622 SOUTH CHURCH STREET7B CARIBBEAN</t>
  </si>
  <si>
    <t>Juliet Williams</t>
  </si>
  <si>
    <t>mrsoil1@hotmail.com</t>
  </si>
  <si>
    <t>Ellison</t>
  </si>
  <si>
    <t>adonis2</t>
  </si>
  <si>
    <t>3459260468</t>
  </si>
  <si>
    <t>00000000043460128330</t>
  </si>
  <si>
    <t>42199282702</t>
  </si>
  <si>
    <t>393 Fairbanks Rd. Hilton Est #4131856 ky1-1207</t>
  </si>
  <si>
    <t>SHARMAINE SIMPSON</t>
  </si>
  <si>
    <t>Philippa</t>
  </si>
  <si>
    <t>MRSSIMPSON84@GMAIL.COM</t>
  </si>
  <si>
    <t>18herm06</t>
  </si>
  <si>
    <t>43459386659</t>
  </si>
  <si>
    <t>3459262372</t>
  </si>
  <si>
    <t>2283 West Bay RoadGrand Cayman</t>
  </si>
  <si>
    <t>00000000043459247757</t>
  </si>
  <si>
    <t>Lindsay Correia</t>
  </si>
  <si>
    <t>PHILIPPA</t>
  </si>
  <si>
    <t>MCFARLANE</t>
  </si>
  <si>
    <t>mrssurfergirl@hotmail.com</t>
  </si>
  <si>
    <t>43460126308</t>
  </si>
  <si>
    <t>87 Vela Condos30545</t>
  </si>
  <si>
    <t>3459247757</t>
  </si>
  <si>
    <t>00000000042293412814</t>
  </si>
  <si>
    <t>Karen jane Ryan</t>
  </si>
  <si>
    <t>ms.karen@mbts.ky</t>
  </si>
  <si>
    <t>3459389064</t>
  </si>
  <si>
    <t>00000000040000013522</t>
  </si>
  <si>
    <t>Ferguson</t>
  </si>
  <si>
    <t>MARKEISHA MYLES</t>
  </si>
  <si>
    <t>lferguson642</t>
  </si>
  <si>
    <t>42112861076</t>
  </si>
  <si>
    <t>CREWE ROAD</t>
  </si>
  <si>
    <t>MS.MYLES@HOTMAIL.COM</t>
  </si>
  <si>
    <t>3459278032</t>
  </si>
  <si>
    <t>00000000043459253165</t>
  </si>
  <si>
    <t>SUNITA</t>
  </si>
  <si>
    <t>BUTTNER</t>
  </si>
  <si>
    <t>43453227658</t>
  </si>
  <si>
    <t>Mariskca Blackman</t>
  </si>
  <si>
    <t>SASKIA</t>
  </si>
  <si>
    <t>SALDEN</t>
  </si>
  <si>
    <t>dombotje18</t>
  </si>
  <si>
    <t>43459255642</t>
  </si>
  <si>
    <t>6 DOUBLETREE LANE468 BT</t>
  </si>
  <si>
    <t>ms_alpacino@msn.com</t>
  </si>
  <si>
    <t>3459253165</t>
  </si>
  <si>
    <t>00000000043460127211</t>
  </si>
  <si>
    <t>MICHAEL MILLER</t>
  </si>
  <si>
    <t>Darwin</t>
  </si>
  <si>
    <t>darcartt</t>
  </si>
  <si>
    <t>43459168024</t>
  </si>
  <si>
    <t>143 Farm RdEast End</t>
  </si>
  <si>
    <t>MSDT_230455@AOL.COM</t>
  </si>
  <si>
    <t>3459168826</t>
  </si>
  <si>
    <t>00000000042130910456</t>
  </si>
  <si>
    <t>Rita</t>
  </si>
  <si>
    <t>sandra Ebanks</t>
  </si>
  <si>
    <t>taver01</t>
  </si>
  <si>
    <t>42293363258</t>
  </si>
  <si>
    <t>31 Nortward Road</t>
  </si>
  <si>
    <t>Monica Miller</t>
  </si>
  <si>
    <t>msingh_miller@hotmail.com</t>
  </si>
  <si>
    <t>3453266219</t>
  </si>
  <si>
    <t>00000000042293376336</t>
  </si>
  <si>
    <t>mitchel56</t>
  </si>
  <si>
    <t>43459163854</t>
  </si>
  <si>
    <t>mahogany way # 3</t>
  </si>
  <si>
    <t>Onika Myles</t>
  </si>
  <si>
    <t>Junie</t>
  </si>
  <si>
    <t>junierankin3</t>
  </si>
  <si>
    <t>42124919374</t>
  </si>
  <si>
    <t>19 Satin Wood st ProsGeorge Town</t>
  </si>
  <si>
    <t>msmyles82@yahoo.com</t>
  </si>
  <si>
    <t>3459270039</t>
  </si>
  <si>
    <t>00000000043460132813</t>
  </si>
  <si>
    <t>MARTECA SOLER-BODDEN</t>
  </si>
  <si>
    <t>MITSUYO</t>
  </si>
  <si>
    <t>MINAKATA</t>
  </si>
  <si>
    <t>mm580221</t>
  </si>
  <si>
    <t>43460124436</t>
  </si>
  <si>
    <t>#5 16 POINSETTIA LANE, GEORGE TOWN486 KY1-1106</t>
  </si>
  <si>
    <t>MSOLERBODDEN@GMAIL.COM</t>
  </si>
  <si>
    <t>3453283723</t>
  </si>
  <si>
    <t>MITTO</t>
  </si>
  <si>
    <t>00000000042211290387</t>
  </si>
  <si>
    <t>danny1965</t>
  </si>
  <si>
    <t>40000010738</t>
  </si>
  <si>
    <t>248 PROSPECT DRIVEP.O. BOX 2082 KY1-1105</t>
  </si>
  <si>
    <t>JENNIFER RANKINE</t>
  </si>
  <si>
    <t>MITZIE</t>
  </si>
  <si>
    <t>sandwich98</t>
  </si>
  <si>
    <t>43460128278</t>
  </si>
  <si>
    <t>PO BOX 783 SAV783</t>
  </si>
  <si>
    <t>MSRANKINE72@GMAIL.COM</t>
  </si>
  <si>
    <t>3459163953</t>
  </si>
  <si>
    <t>00000000043460126186</t>
  </si>
  <si>
    <t>Mitzie</t>
  </si>
  <si>
    <t>MAUREEN MCLEAN</t>
  </si>
  <si>
    <t>dinnal</t>
  </si>
  <si>
    <t>43453272620</t>
  </si>
  <si>
    <t>T5 Silver OatsCrew Road gt</t>
  </si>
  <si>
    <t>MSRJASH@YAHOO.CO.UK</t>
  </si>
  <si>
    <t>3453213294</t>
  </si>
  <si>
    <t>TOMLINSON</t>
  </si>
  <si>
    <t>00000000043460127261</t>
  </si>
  <si>
    <t>Chase1958</t>
  </si>
  <si>
    <t>43459261006</t>
  </si>
  <si>
    <t>467 NORTH SIDE RD2288 KY1-1107</t>
  </si>
  <si>
    <t>SOGOL LOHI</t>
  </si>
  <si>
    <t>MSSOGOL@GMAIL.COM</t>
  </si>
  <si>
    <t>3459261080</t>
  </si>
  <si>
    <t>00000000042210280828</t>
  </si>
  <si>
    <t>MICHAELA</t>
  </si>
  <si>
    <t>JANSE VAN RENSBURG</t>
  </si>
  <si>
    <t>MixyMoo@1993</t>
  </si>
  <si>
    <t>43460128695</t>
  </si>
  <si>
    <t>MICHAEL JOHNSON</t>
  </si>
  <si>
    <t>67 CAYMAN CROSSING11102</t>
  </si>
  <si>
    <t>MTJOHNSON50@GMAIL.COM</t>
  </si>
  <si>
    <t>Frazer</t>
  </si>
  <si>
    <t>3459236729</t>
  </si>
  <si>
    <t>00000000042210530731</t>
  </si>
  <si>
    <t>jennygp</t>
  </si>
  <si>
    <t>42110860790</t>
  </si>
  <si>
    <t>4-7 Coral Bay Village</t>
  </si>
  <si>
    <t>CARLA MUELLER</t>
  </si>
  <si>
    <t>Havlin</t>
  </si>
  <si>
    <t>MUELLC12@GMAIL.COM</t>
  </si>
  <si>
    <t>Ct1dadug$</t>
  </si>
  <si>
    <t>42153676034</t>
  </si>
  <si>
    <t>3459229721</t>
  </si>
  <si>
    <t>42 Simmons Way</t>
  </si>
  <si>
    <t>00000000042152133327</t>
  </si>
  <si>
    <t>Valery Hurlston</t>
  </si>
  <si>
    <t>murrys@candw.ky</t>
  </si>
  <si>
    <t>3459495440</t>
  </si>
  <si>
    <t>00000000043460126087</t>
  </si>
  <si>
    <t>MARCO</t>
  </si>
  <si>
    <t>Leighla2012</t>
  </si>
  <si>
    <t>43460133003</t>
  </si>
  <si>
    <t>ROSIELYN VALES</t>
  </si>
  <si>
    <t>91 YELLOWSTONE STP.O. BOX 1074 GT</t>
  </si>
  <si>
    <t>MUSH_072005@YAHOO.COM</t>
  </si>
  <si>
    <t>AUGENSTEIN</t>
  </si>
  <si>
    <t>3453211501</t>
  </si>
  <si>
    <t>dancesilly</t>
  </si>
  <si>
    <t>00000000040000010374</t>
  </si>
  <si>
    <t>40000013062</t>
  </si>
  <si>
    <t>319 WINDWARD DRIVE11508 KY1-1009</t>
  </si>
  <si>
    <t>RICHARD GRIERSON</t>
  </si>
  <si>
    <t>REWARD</t>
  </si>
  <si>
    <t>MUSICOMPLEX@GMAIL.COM</t>
  </si>
  <si>
    <t>43459286876</t>
  </si>
  <si>
    <t>victory avenue, prospect</t>
  </si>
  <si>
    <t>3459170373</t>
  </si>
  <si>
    <t>00000000043459276728</t>
  </si>
  <si>
    <t>Michelle Pearson</t>
  </si>
  <si>
    <t>mvmp_nana@yahoo.com</t>
  </si>
  <si>
    <t>3459276728</t>
  </si>
  <si>
    <t>MONESH</t>
  </si>
  <si>
    <t>00000000042212651176</t>
  </si>
  <si>
    <t>KUMAR PUDARUTH</t>
  </si>
  <si>
    <t>Naisha18</t>
  </si>
  <si>
    <t>40000013264</t>
  </si>
  <si>
    <t>JOHN GREER BLVD,COCO RETREAT, GEORGE TOWN12171 KY1-1010</t>
  </si>
  <si>
    <t>LUCY MUYANGA</t>
  </si>
  <si>
    <t>MWONGEL@YAHOO.COM</t>
  </si>
  <si>
    <t>Kleinworth</t>
  </si>
  <si>
    <t>3459292799</t>
  </si>
  <si>
    <t>90184</t>
  </si>
  <si>
    <t>42110730818</t>
  </si>
  <si>
    <t>00000000042141450032</t>
  </si>
  <si>
    <t>221 anthony drivewindsor park</t>
  </si>
  <si>
    <t>Myra Javier</t>
  </si>
  <si>
    <t>my_javier@yahoo.com</t>
  </si>
  <si>
    <t>3459163811</t>
  </si>
  <si>
    <t>00000000043459450926</t>
  </si>
  <si>
    <t>42137727931</t>
  </si>
  <si>
    <t>Villa Royale #10West Bay Road</t>
  </si>
  <si>
    <t>Samantha Ramirez</t>
  </si>
  <si>
    <t>mybabie@candw.ky</t>
  </si>
  <si>
    <t>3459450926</t>
  </si>
  <si>
    <t>00000000043459471778</t>
  </si>
  <si>
    <t>LEIST</t>
  </si>
  <si>
    <t>MinaMark69</t>
  </si>
  <si>
    <t>40000011444</t>
  </si>
  <si>
    <t>Rosie Myles</t>
  </si>
  <si>
    <t>141 SOUTH SOUND ROAD510</t>
  </si>
  <si>
    <t>mylesfam@candw.ky</t>
  </si>
  <si>
    <t>Marvia</t>
  </si>
  <si>
    <t>3459471778</t>
  </si>
  <si>
    <t>3873</t>
  </si>
  <si>
    <t>43459163839</t>
  </si>
  <si>
    <t>00000000043459268798</t>
  </si>
  <si>
    <t>SavannahGrand Cayman</t>
  </si>
  <si>
    <t>Alva Myles</t>
  </si>
  <si>
    <t>Hyman</t>
  </si>
  <si>
    <t>42156624659</t>
  </si>
  <si>
    <t>51 outpost streetgt</t>
  </si>
  <si>
    <t>mylestru@candw.ky</t>
  </si>
  <si>
    <t>3459268798</t>
  </si>
  <si>
    <t>00000000040000013656</t>
  </si>
  <si>
    <t>MICHAEL YOON</t>
  </si>
  <si>
    <t>Trickett</t>
  </si>
  <si>
    <t>tric8705</t>
  </si>
  <si>
    <t>43455163278</t>
  </si>
  <si>
    <t>285 Marina DriveProspect</t>
  </si>
  <si>
    <t>MYOON223@GMAIL.COM</t>
  </si>
  <si>
    <t>3455269685</t>
  </si>
  <si>
    <t>00000000043459260706</t>
  </si>
  <si>
    <t>Myra Terry</t>
  </si>
  <si>
    <t>Manning</t>
  </si>
  <si>
    <t>deafcat</t>
  </si>
  <si>
    <t>43459167232</t>
  </si>
  <si>
    <t>#17 Ribbon Close</t>
  </si>
  <si>
    <t>myradmoore@hotmail.com</t>
  </si>
  <si>
    <t>3459260706</t>
  </si>
  <si>
    <t>00000000043459274301</t>
  </si>
  <si>
    <t>Myrtle Brandt</t>
  </si>
  <si>
    <t>Madrie</t>
  </si>
  <si>
    <t>43459471684</t>
  </si>
  <si>
    <t>127 meadow lark Rd</t>
  </si>
  <si>
    <t>myrtlebrandt@hotmail.com</t>
  </si>
  <si>
    <t>3459274301</t>
  </si>
  <si>
    <t>00000000042108011475</t>
  </si>
  <si>
    <t>Myrtle Thomas</t>
  </si>
  <si>
    <t>Chelsea16</t>
  </si>
  <si>
    <t>43460127650</t>
  </si>
  <si>
    <t>59 SECRET GARDENS11503</t>
  </si>
  <si>
    <t>myrtlethomas@mbrewards.com</t>
  </si>
  <si>
    <t>3459170468</t>
  </si>
  <si>
    <t>00000000043459171328</t>
  </si>
  <si>
    <t>Henningham</t>
  </si>
  <si>
    <t>husband</t>
  </si>
  <si>
    <t>Kimberly Martin</t>
  </si>
  <si>
    <t>42293380782</t>
  </si>
  <si>
    <t>32 Elderberry dr.Newlands</t>
  </si>
  <si>
    <t>MUCKENFUSS</t>
  </si>
  <si>
    <t>myssnay@hotmail.com</t>
  </si>
  <si>
    <t>dimond46</t>
  </si>
  <si>
    <t>43460128251</t>
  </si>
  <si>
    <t>9 DESMOND DRIVE1365</t>
  </si>
  <si>
    <t>3459241027</t>
  </si>
  <si>
    <t>00000000040000011856</t>
  </si>
  <si>
    <t>RAQUEL RAMOON</t>
  </si>
  <si>
    <t>nicole Watler</t>
  </si>
  <si>
    <t>mutriku</t>
  </si>
  <si>
    <t>42139435951</t>
  </si>
  <si>
    <t>124 Sheffield Dr</t>
  </si>
  <si>
    <t>MZRAMOON@YAHOO.CO.UK</t>
  </si>
  <si>
    <t>3459490442</t>
  </si>
  <si>
    <t>00000000042109318473</t>
  </si>
  <si>
    <t>Nyda Flatley</t>
  </si>
  <si>
    <t>LEON</t>
  </si>
  <si>
    <t>MOISE</t>
  </si>
  <si>
    <t>leon007</t>
  </si>
  <si>
    <t>42212440500</t>
  </si>
  <si>
    <t>SIMITH ROAD1923</t>
  </si>
  <si>
    <t>n.flatley@gmail.com</t>
  </si>
  <si>
    <t>3459451954</t>
  </si>
  <si>
    <t>00000000043460123524</t>
  </si>
  <si>
    <t>NIGEL ARMITAGE</t>
  </si>
  <si>
    <t>N.G.ARMITAGE@BTINTERNET.COM</t>
  </si>
  <si>
    <t>3459238037</t>
  </si>
  <si>
    <t>00000000043460127560</t>
  </si>
  <si>
    <t>Mauriciu</t>
  </si>
  <si>
    <t>NIKISHA SCOTT</t>
  </si>
  <si>
    <t>H1ll@ry</t>
  </si>
  <si>
    <t>42111470573</t>
  </si>
  <si>
    <t>360 Selkirk DriveRed Bay</t>
  </si>
  <si>
    <t>N.POWELL_91@LIVE.COM</t>
  </si>
  <si>
    <t>Carvalho</t>
  </si>
  <si>
    <t>3459292185</t>
  </si>
  <si>
    <t>annett</t>
  </si>
  <si>
    <t>43459171199</t>
  </si>
  <si>
    <t>00000000043453261846</t>
  </si>
  <si>
    <t>George TownP O Box 456</t>
  </si>
  <si>
    <t>Nadine Mcbean</t>
  </si>
  <si>
    <t>nadandyjess@gmail.com</t>
  </si>
  <si>
    <t>MOLLIE</t>
  </si>
  <si>
    <t>HEINICKE</t>
  </si>
  <si>
    <t>3453261846</t>
  </si>
  <si>
    <t>00000000040000012016</t>
  </si>
  <si>
    <t>Sorrento</t>
  </si>
  <si>
    <t>42212410332</t>
  </si>
  <si>
    <t>2 THE PLANTATION1234</t>
  </si>
  <si>
    <t>NADASHA WILLIAMS</t>
  </si>
  <si>
    <t>NADASHAWILL@GMAIL.COM</t>
  </si>
  <si>
    <t>3453212268</t>
  </si>
  <si>
    <t>00000000043453241558</t>
  </si>
  <si>
    <t>NADESHA ELVEY</t>
  </si>
  <si>
    <t>Gilfillian-elliott</t>
  </si>
  <si>
    <t>43459259741</t>
  </si>
  <si>
    <t>20 Indian Summer LinkSpotts Newlands</t>
  </si>
  <si>
    <t>NADDIHAY@YAHOO.COM</t>
  </si>
  <si>
    <t>3453241558</t>
  </si>
  <si>
    <t>00000000042199264762</t>
  </si>
  <si>
    <t>Cribb</t>
  </si>
  <si>
    <t>Nadisha Bennett</t>
  </si>
  <si>
    <t>molly917</t>
  </si>
  <si>
    <t>42210230112</t>
  </si>
  <si>
    <t>39 Arnold Ave</t>
  </si>
  <si>
    <t>nadi_nab@hotmail.com</t>
  </si>
  <si>
    <t>00000000043455257457</t>
  </si>
  <si>
    <t>Nadia Ebanks</t>
  </si>
  <si>
    <t>Nadia.ebanks@gmail.com</t>
  </si>
  <si>
    <t>3455257457</t>
  </si>
  <si>
    <t>Roberts</t>
  </si>
  <si>
    <t>00000000043460124181</t>
  </si>
  <si>
    <t>rockland</t>
  </si>
  <si>
    <t>NADINE GRAY</t>
  </si>
  <si>
    <t>43459264441</t>
  </si>
  <si>
    <t>1368 Shamrock Rd</t>
  </si>
  <si>
    <t>SCIMONE</t>
  </si>
  <si>
    <t>camprock</t>
  </si>
  <si>
    <t>NADINE.GRAY@INBHEAR.COM</t>
  </si>
  <si>
    <t>40000011882</t>
  </si>
  <si>
    <t>57A BUTTONWOOD AVE366</t>
  </si>
  <si>
    <t>3453226812</t>
  </si>
  <si>
    <t>00000000042211502053</t>
  </si>
  <si>
    <t>NADINE MAXNER</t>
  </si>
  <si>
    <t>NADINEMAXNER@GMAIL.COM</t>
  </si>
  <si>
    <t>3459253581</t>
  </si>
  <si>
    <t>00000000043460132669</t>
  </si>
  <si>
    <t>MONA</t>
  </si>
  <si>
    <t>NADINE SHIELDS-MOORE</t>
  </si>
  <si>
    <t>MEADE</t>
  </si>
  <si>
    <t>Jeremi@h2911</t>
  </si>
  <si>
    <t>40000011263</t>
  </si>
  <si>
    <t>OUTPOST ST., GEORGE TOWNP.O. BOX 2263, KY1-1107</t>
  </si>
  <si>
    <t>NADS1SHIELDS@GMAIL.COM</t>
  </si>
  <si>
    <t>3453225183</t>
  </si>
  <si>
    <t>00000000043459258161</t>
  </si>
  <si>
    <t>Nadine Jones</t>
  </si>
  <si>
    <t>MONALIZA</t>
  </si>
  <si>
    <t>SOMIGAO</t>
  </si>
  <si>
    <t>092327</t>
  </si>
  <si>
    <t>43460125396</t>
  </si>
  <si>
    <t>128 GRAND ISLE WAY GRAND HARBOUR GRAND CAYMANP.O BOX 12121</t>
  </si>
  <si>
    <t>najones7@yahoo.com</t>
  </si>
  <si>
    <t>3459142167</t>
  </si>
  <si>
    <t>00000000040000014333</t>
  </si>
  <si>
    <t>SHANTI SOOKDEO</t>
  </si>
  <si>
    <t>CONNOLLY</t>
  </si>
  <si>
    <t>Havanna34504</t>
  </si>
  <si>
    <t>43460127829</t>
  </si>
  <si>
    <t>140 REDBAY P.O BOX 1283</t>
  </si>
  <si>
    <t>NALISA751@GMAIL.COM</t>
  </si>
  <si>
    <t>3455171254</t>
  </si>
  <si>
    <t>00000000040000013930</t>
  </si>
  <si>
    <t>NAN SOLOMON</t>
  </si>
  <si>
    <t>43460125561</t>
  </si>
  <si>
    <t>140 BAY ISLAND AVENUE31686</t>
  </si>
  <si>
    <t>NANCOVER@YAHOO.COM</t>
  </si>
  <si>
    <t>3459168968</t>
  </si>
  <si>
    <t>00000000043453241824</t>
  </si>
  <si>
    <t>nancy Rohleder</t>
  </si>
  <si>
    <t>hbkpjdIGkaUhidcb</t>
  </si>
  <si>
    <t>43453229986</t>
  </si>
  <si>
    <t>21 LAKELAND VILLASNONE</t>
  </si>
  <si>
    <t>nancy.rohleder@gmail.com</t>
  </si>
  <si>
    <t>3453241824</t>
  </si>
  <si>
    <t>00000000040000012347</t>
  </si>
  <si>
    <t>NANCY ARNOLD</t>
  </si>
  <si>
    <t>Cayman85</t>
  </si>
  <si>
    <t>43459290446</t>
  </si>
  <si>
    <t>110 Party LaneGeorge Town</t>
  </si>
  <si>
    <t>NANCYARNOLD2008@GMAIL.COM</t>
  </si>
  <si>
    <t>3459174296</t>
  </si>
  <si>
    <t>00000000042117674437</t>
  </si>
  <si>
    <t>Chan</t>
  </si>
  <si>
    <t>42113712891</t>
  </si>
  <si>
    <t>Lowell Panton</t>
  </si>
  <si>
    <t>PO Box 31063</t>
  </si>
  <si>
    <t>nancysigas@yahoo.es</t>
  </si>
  <si>
    <t>Monteverde</t>
  </si>
  <si>
    <t>9493838</t>
  </si>
  <si>
    <t>daniel4502</t>
  </si>
  <si>
    <t>42293418716</t>
  </si>
  <si>
    <t>00000000040000011617</t>
  </si>
  <si>
    <t>16 San SabastianSouth soun</t>
  </si>
  <si>
    <t>NAOISE DALY</t>
  </si>
  <si>
    <t>PHILIP</t>
  </si>
  <si>
    <t>.</t>
  </si>
  <si>
    <t>p00per#$ER.hurley</t>
  </si>
  <si>
    <t>43460128847</t>
  </si>
  <si>
    <t>197 NEWPORT AVE, EXECUTIVE SUITES #10479</t>
  </si>
  <si>
    <t>NAOISEDALY@HOTMAIL.COM</t>
  </si>
  <si>
    <t>3453223777</t>
  </si>
  <si>
    <t>00000000042113518499</t>
  </si>
  <si>
    <t>Arthur Isaacs</t>
  </si>
  <si>
    <t>forbie</t>
  </si>
  <si>
    <t>43459165775</t>
  </si>
  <si>
    <t>314 Prospect Drive,Grand Cayman</t>
  </si>
  <si>
    <t>napsta2222@live.com</t>
  </si>
  <si>
    <t>1349245958</t>
  </si>
  <si>
    <t>00000000042199286407</t>
  </si>
  <si>
    <t>SHEION</t>
  </si>
  <si>
    <t>Narine Hunter</t>
  </si>
  <si>
    <t>WkXqDbccqrNiclbl</t>
  </si>
  <si>
    <t>40000010414</t>
  </si>
  <si>
    <t>PROSPECTP.O 893</t>
  </si>
  <si>
    <t>narine_hunter@yahoo.com</t>
  </si>
  <si>
    <t>Morag</t>
  </si>
  <si>
    <t>joshuaruth1</t>
  </si>
  <si>
    <t>3458156050</t>
  </si>
  <si>
    <t>43459252065</t>
  </si>
  <si>
    <t>B7 savannah Grandky1 1009</t>
  </si>
  <si>
    <t>00000000043459474717</t>
  </si>
  <si>
    <t>Neil Armstrong</t>
  </si>
  <si>
    <t>narmstrong@candw.ky</t>
  </si>
  <si>
    <t>Leatha</t>
  </si>
  <si>
    <t>Morejon</t>
  </si>
  <si>
    <t>3459474717</t>
  </si>
  <si>
    <t>vacation</t>
  </si>
  <si>
    <t>00000000043460125697</t>
  </si>
  <si>
    <t>43459168131</t>
  </si>
  <si>
    <t>#335 Mahogany WayProspect</t>
  </si>
  <si>
    <t>MOHAMMED NASIR RAMZAN</t>
  </si>
  <si>
    <t>NAS_RAMZAN@HOTMAIL.COM</t>
  </si>
  <si>
    <t>3453240907</t>
  </si>
  <si>
    <t>00000000040000011872</t>
  </si>
  <si>
    <t>42212340473</t>
  </si>
  <si>
    <t>SILVER HILL21 KY1-1101</t>
  </si>
  <si>
    <t>NASSARIA MILLWOOD</t>
  </si>
  <si>
    <t>Morgandixon23</t>
  </si>
  <si>
    <t>NASSARIA.MILLWOOD@MARRIOTT.COM</t>
  </si>
  <si>
    <t>40000013625</t>
  </si>
  <si>
    <t>3 FERN HILL, BEACH BAY, BERRY DRKY11504 1452</t>
  </si>
  <si>
    <t>3459392121</t>
  </si>
  <si>
    <t>00000000043459235317</t>
  </si>
  <si>
    <t>Natalee Williams</t>
  </si>
  <si>
    <t>yazmyn5</t>
  </si>
  <si>
    <t>43459473482</t>
  </si>
  <si>
    <t>nataleewilliams@icloud.com</t>
  </si>
  <si>
    <t>103 woodland dr.lower valley</t>
  </si>
  <si>
    <t>3453259455</t>
  </si>
  <si>
    <t>00000000043459266683</t>
  </si>
  <si>
    <t>Natalie Saunderson</t>
  </si>
  <si>
    <t>natalie.r.saunderson@hotmail.com</t>
  </si>
  <si>
    <t>3459266683</t>
  </si>
  <si>
    <t>00000000043453281905</t>
  </si>
  <si>
    <t>NATALIE JORDAN</t>
  </si>
  <si>
    <t>NATALIECJORDAN@HOTMAIL.COM</t>
  </si>
  <si>
    <t>caymanian</t>
  </si>
  <si>
    <t>42131669015</t>
  </si>
  <si>
    <t>Selkirk Dr.</t>
  </si>
  <si>
    <t>3453281905</t>
  </si>
  <si>
    <t>00000000043459250268</t>
  </si>
  <si>
    <t>Natalie Donoghue</t>
  </si>
  <si>
    <t>nataliedonoghue@hotmail.com</t>
  </si>
  <si>
    <t>3459250268</t>
  </si>
  <si>
    <t>00000000043460133186</t>
  </si>
  <si>
    <t>hurleys2019#</t>
  </si>
  <si>
    <t>43460128099</t>
  </si>
  <si>
    <t>PROSPECT533 BT</t>
  </si>
  <si>
    <t>NATALIE GHAZALEH</t>
  </si>
  <si>
    <t>Morven</t>
  </si>
  <si>
    <t>ECantona7</t>
  </si>
  <si>
    <t>42293383499</t>
  </si>
  <si>
    <t>94 SOLARIS AVENUECAMANA BAY</t>
  </si>
  <si>
    <t>NATALIEGHAZALEH@GMAIL.COM</t>
  </si>
  <si>
    <t>3453486096</t>
  </si>
  <si>
    <t>00000000040000014101</t>
  </si>
  <si>
    <t>NATALIE SCOTT</t>
  </si>
  <si>
    <t>BLANCA</t>
  </si>
  <si>
    <t>Bolivia</t>
  </si>
  <si>
    <t>42293421069</t>
  </si>
  <si>
    <t>NATALIEHSCOTT@GMAIL.COM</t>
  </si>
  <si>
    <t>3453295014</t>
  </si>
  <si>
    <t>00000000043460126085</t>
  </si>
  <si>
    <t>NATALIEMARIE BUSH</t>
  </si>
  <si>
    <t>Nyyssonen</t>
  </si>
  <si>
    <t>Burgoyne123</t>
  </si>
  <si>
    <t>42112191008</t>
  </si>
  <si>
    <t>P.O. Box 10275</t>
  </si>
  <si>
    <t>NATALIEMARIE_ARIES@YAHOO.COM</t>
  </si>
  <si>
    <t>3459274077</t>
  </si>
  <si>
    <t>00000000043460125041</t>
  </si>
  <si>
    <t>NATACHA HENDERSON</t>
  </si>
  <si>
    <t>RANGE</t>
  </si>
  <si>
    <t>rangerover</t>
  </si>
  <si>
    <t>43459262508</t>
  </si>
  <si>
    <t>PO BOX 213NSPO BOX 213NS</t>
  </si>
  <si>
    <t>NATGUILLON@YAHOO.COM</t>
  </si>
  <si>
    <t>3453215739</t>
  </si>
  <si>
    <t>00000000040000011166</t>
  </si>
  <si>
    <t>NATHAN GREEN</t>
  </si>
  <si>
    <t>Alberga</t>
  </si>
  <si>
    <t>inky</t>
  </si>
  <si>
    <t>43459471669</t>
  </si>
  <si>
    <t>64 cascade drive</t>
  </si>
  <si>
    <t>NATHAN.G88@HOTMAIL.CO.UK</t>
  </si>
  <si>
    <t>3453294189</t>
  </si>
  <si>
    <t>00000000040000012680</t>
  </si>
  <si>
    <t>NATHANIEL THOMPSON</t>
  </si>
  <si>
    <t>peter7</t>
  </si>
  <si>
    <t>43459170098</t>
  </si>
  <si>
    <t>Shamrock RoadBodden Town</t>
  </si>
  <si>
    <t>NATHANIELTHOMPSON17@HOTMAIL.COM</t>
  </si>
  <si>
    <t>3459240085</t>
  </si>
  <si>
    <t>00000000043459397926</t>
  </si>
  <si>
    <t>Mark Solomon`</t>
  </si>
  <si>
    <t>nathashia.dixon@marriott.com</t>
  </si>
  <si>
    <t>3459397926</t>
  </si>
  <si>
    <t>00000000043459164888</t>
  </si>
  <si>
    <t>Patrice12!</t>
  </si>
  <si>
    <t>40000010469</t>
  </si>
  <si>
    <t>658 SHAMROCK DR31364</t>
  </si>
  <si>
    <t>Natasha Thompson</t>
  </si>
  <si>
    <t>natthompson21@gmail.com</t>
  </si>
  <si>
    <t>3459164888</t>
  </si>
  <si>
    <t>00000000043459252124</t>
  </si>
  <si>
    <t>JERRIN</t>
  </si>
  <si>
    <t>jcarter1992</t>
  </si>
  <si>
    <t>43459230241</t>
  </si>
  <si>
    <t>Diann Greene</t>
  </si>
  <si>
    <t>naturalgirl3@hotmail.com</t>
  </si>
  <si>
    <t>3459476731</t>
  </si>
  <si>
    <t>Steven</t>
  </si>
  <si>
    <t>00000000043460126112</t>
  </si>
  <si>
    <t>Haye</t>
  </si>
  <si>
    <t>godalone6</t>
  </si>
  <si>
    <t>43455489554</t>
  </si>
  <si>
    <t>119 outpost street</t>
  </si>
  <si>
    <t>Jenian Sumalpong</t>
  </si>
  <si>
    <t>nazareno18@yahoo.com</t>
  </si>
  <si>
    <t>3459176824</t>
  </si>
  <si>
    <t>43460126559</t>
  </si>
  <si>
    <t>43 MOCKINGBIRD CRESCENT1152 KY1-1101</t>
  </si>
  <si>
    <t>00000000042108657912</t>
  </si>
  <si>
    <t>Neil Bodden</t>
  </si>
  <si>
    <t>Ashelle</t>
  </si>
  <si>
    <t>nbodd@hotmail.com</t>
  </si>
  <si>
    <t>43460133211</t>
  </si>
  <si>
    <t>259 BODDEN TOWN ROADPO BOX GEN DEL BT</t>
  </si>
  <si>
    <t>3459477416</t>
  </si>
  <si>
    <t>00000000040000012340</t>
  </si>
  <si>
    <t>NOELLE EBANKS</t>
  </si>
  <si>
    <t>GARTH</t>
  </si>
  <si>
    <t>36tino</t>
  </si>
  <si>
    <t>40000012531</t>
  </si>
  <si>
    <t>35 MELROSE LANE G.T.1035</t>
  </si>
  <si>
    <t>NCEBANKS@GMAIL.COM</t>
  </si>
  <si>
    <t>3459383603</t>
  </si>
  <si>
    <t>00000000042118793440</t>
  </si>
  <si>
    <t>Nancy Deford</t>
  </si>
  <si>
    <t>Marci</t>
  </si>
  <si>
    <t>Rice</t>
  </si>
  <si>
    <t>1088</t>
  </si>
  <si>
    <t>43459476868</t>
  </si>
  <si>
    <t>1088 North Side Road</t>
  </si>
  <si>
    <t>ndeford@cox.net</t>
  </si>
  <si>
    <t>3459479788</t>
  </si>
  <si>
    <t>00000000042199265269</t>
  </si>
  <si>
    <t>Neal Lomax</t>
  </si>
  <si>
    <t>Marline</t>
  </si>
  <si>
    <t>anietaayona</t>
  </si>
  <si>
    <t>42293383382</t>
  </si>
  <si>
    <t>#1 woodland heaven George Town Grand Cayman KY1-16george town post office</t>
  </si>
  <si>
    <t>neal.lomax@mourantozannes.com</t>
  </si>
  <si>
    <t>3458149131</t>
  </si>
  <si>
    <t>Cowan</t>
  </si>
  <si>
    <t>00000000040000013634</t>
  </si>
  <si>
    <t>millions</t>
  </si>
  <si>
    <t>42113788958</t>
  </si>
  <si>
    <t>Valley GardensBodden Town</t>
  </si>
  <si>
    <t>NICHOLAS EBANKS</t>
  </si>
  <si>
    <t>ivis Rodriguez</t>
  </si>
  <si>
    <t>marley2012</t>
  </si>
  <si>
    <t>NEBANKS4@GMAIL.COM</t>
  </si>
  <si>
    <t>42199262253</t>
  </si>
  <si>
    <t>#34 Apt # 3 Marl Crest Rd,WB, Grand Cayman</t>
  </si>
  <si>
    <t>3459276222</t>
  </si>
  <si>
    <t>00000000042210949360</t>
  </si>
  <si>
    <t>NICOLA EDGAR</t>
  </si>
  <si>
    <t>Toni</t>
  </si>
  <si>
    <t>NEDGAR@DMSBROADCASTING.KY</t>
  </si>
  <si>
    <t>Rosa1989</t>
  </si>
  <si>
    <t>42199281922</t>
  </si>
  <si>
    <t>7 Suncoast Dr.Northside</t>
  </si>
  <si>
    <t>3455166457</t>
  </si>
  <si>
    <t>00000000043459390300</t>
  </si>
  <si>
    <t>Jason Nehra</t>
  </si>
  <si>
    <t>Juliet1964</t>
  </si>
  <si>
    <t>43459260468</t>
  </si>
  <si>
    <t>129 Water St.Savannah Newlands</t>
  </si>
  <si>
    <t>SHARMAINE</t>
  </si>
  <si>
    <t>nehra@hotmail.com</t>
  </si>
  <si>
    <t>shasha84</t>
  </si>
  <si>
    <t>43460128330</t>
  </si>
  <si>
    <t>47 ROYAL HEIGHTS DR1431</t>
  </si>
  <si>
    <t>3459390300</t>
  </si>
  <si>
    <t>00000000042104116767</t>
  </si>
  <si>
    <t>Nekeisha John-henry</t>
  </si>
  <si>
    <t>nekeishaj25@yahoo.com</t>
  </si>
  <si>
    <t>3459160404</t>
  </si>
  <si>
    <t>00000000042116483025</t>
  </si>
  <si>
    <t>Correia</t>
  </si>
  <si>
    <t>Nellie Watler</t>
  </si>
  <si>
    <t>onelove</t>
  </si>
  <si>
    <t>43459247757</t>
  </si>
  <si>
    <t>74 natures waybt 105</t>
  </si>
  <si>
    <t>jane Ryan</t>
  </si>
  <si>
    <t>nellacolin@yahoo.com</t>
  </si>
  <si>
    <t>spikeisyum</t>
  </si>
  <si>
    <t>42293412814</t>
  </si>
  <si>
    <t>7 PonciannasWindermere St</t>
  </si>
  <si>
    <t>3459296393</t>
  </si>
  <si>
    <t>00000000042126155112</t>
  </si>
  <si>
    <t>Noelle Kelly</t>
  </si>
  <si>
    <t>MARKEISHA</t>
  </si>
  <si>
    <t>pwcky123</t>
  </si>
  <si>
    <t>40000013522</t>
  </si>
  <si>
    <t>219 LARVA DRIVE1196, KY1-1108</t>
  </si>
  <si>
    <t>nelliepurple@yahoo.com</t>
  </si>
  <si>
    <t>3459167748</t>
  </si>
  <si>
    <t>00000000043459382433</t>
  </si>
  <si>
    <t>Nelson Daniels</t>
  </si>
  <si>
    <t>Mariskca</t>
  </si>
  <si>
    <t>Jackie2014</t>
  </si>
  <si>
    <t>43459253165</t>
  </si>
  <si>
    <t>ProspectGeorge Town</t>
  </si>
  <si>
    <t>nellyd3@hotmail.com</t>
  </si>
  <si>
    <t>3459382433</t>
  </si>
  <si>
    <t>00000000043459242073</t>
  </si>
  <si>
    <t>Nora Ebanks</t>
  </si>
  <si>
    <t>miller</t>
  </si>
  <si>
    <t>43460127211</t>
  </si>
  <si>
    <t>62 MILTON DRIVE UNIT 110058</t>
  </si>
  <si>
    <t>nesabella@yahoo.com</t>
  </si>
  <si>
    <t>3459242073</t>
  </si>
  <si>
    <t>00000000040000013403</t>
  </si>
  <si>
    <t>Monica</t>
  </si>
  <si>
    <t>ANNESHA BURRELL</t>
  </si>
  <si>
    <t>chey22</t>
  </si>
  <si>
    <t>42130910456</t>
  </si>
  <si>
    <t>NESHA11.3@GMAIL.COM</t>
  </si>
  <si>
    <t>3545171593</t>
  </si>
  <si>
    <t>00000000042293408043</t>
  </si>
  <si>
    <t>Onika</t>
  </si>
  <si>
    <t>jamol22@@</t>
  </si>
  <si>
    <t>Janet Levy</t>
  </si>
  <si>
    <t>42293376336</t>
  </si>
  <si>
    <t>64 Fairlawn Road</t>
  </si>
  <si>
    <t>netty202@gmail.com</t>
  </si>
  <si>
    <t>MARTECA</t>
  </si>
  <si>
    <t>SOLER-BODDEN</t>
  </si>
  <si>
    <t>3459237557</t>
  </si>
  <si>
    <t>00000000042114960520</t>
  </si>
  <si>
    <t>Smile31093</t>
  </si>
  <si>
    <t>43460132813</t>
  </si>
  <si>
    <t>#8 FRANGIPANI DR VALLEY GARDENS558</t>
  </si>
  <si>
    <t>Winifred Smith</t>
  </si>
  <si>
    <t>nevsmith@candw.ky</t>
  </si>
  <si>
    <t>kbbpYbClihmnedld</t>
  </si>
  <si>
    <t>42211290387</t>
  </si>
  <si>
    <t>3459478172</t>
  </si>
  <si>
    <t>29 MEADOWLANDS DR. NEWLANDS487 KY1 1106</t>
  </si>
  <si>
    <t>00000000040000011004</t>
  </si>
  <si>
    <t>SHAUN ANDERSON</t>
  </si>
  <si>
    <t>NEWCASTLE3767@LIVE.CO.UK</t>
  </si>
  <si>
    <t>kykevo23M</t>
  </si>
  <si>
    <t>43460126186</t>
  </si>
  <si>
    <t>22 SWANSONG CRES2827</t>
  </si>
  <si>
    <t>3453263024</t>
  </si>
  <si>
    <t>00000000043459177941</t>
  </si>
  <si>
    <t>Derrick Neysmith</t>
  </si>
  <si>
    <t>SOGOL</t>
  </si>
  <si>
    <t>Freedom2018</t>
  </si>
  <si>
    <t>43460127261</t>
  </si>
  <si>
    <t>75 LANTERN POINT309</t>
  </si>
  <si>
    <t>neysmith61@gmail.com</t>
  </si>
  <si>
    <t>3459177941</t>
  </si>
  <si>
    <t>00000000043460125091</t>
  </si>
  <si>
    <t>NGOZI ONAH-EZEMA</t>
  </si>
  <si>
    <t>mtj5014</t>
  </si>
  <si>
    <t>42210280828</t>
  </si>
  <si>
    <t>18 APPLE BLOSSOM GARDEN P.O.BOX 66</t>
  </si>
  <si>
    <t>NGOEZEMA@YAHOO.CO.UK</t>
  </si>
  <si>
    <t>3459388240</t>
  </si>
  <si>
    <t>00000000043460123644</t>
  </si>
  <si>
    <t>NORMAN HENRY</t>
  </si>
  <si>
    <t>MUELLER</t>
  </si>
  <si>
    <t>Car53079</t>
  </si>
  <si>
    <t>42210530731</t>
  </si>
  <si>
    <t>40 LAKE FOREST WAY994</t>
  </si>
  <si>
    <t>NHENRYCURRY8181@GMAIL.COM</t>
  </si>
  <si>
    <t>3459249864</t>
  </si>
  <si>
    <t>00000000042125590023</t>
  </si>
  <si>
    <t>Anicia Hill</t>
  </si>
  <si>
    <t>Valery</t>
  </si>
  <si>
    <t>murry2valery</t>
  </si>
  <si>
    <t>42152133327</t>
  </si>
  <si>
    <t>98 Outpost StreetSouth Cove Apt#4</t>
  </si>
  <si>
    <t>niceymh@gmail.com</t>
  </si>
  <si>
    <t>3459161172</t>
  </si>
  <si>
    <t>00000000042210690685</t>
  </si>
  <si>
    <t>NICK ROSS</t>
  </si>
  <si>
    <t>ROSIELYN</t>
  </si>
  <si>
    <t>VALES</t>
  </si>
  <si>
    <t>02101971</t>
  </si>
  <si>
    <t>43460126087</t>
  </si>
  <si>
    <t>26 NORTH TOWN CT.26</t>
  </si>
  <si>
    <t>NICHOLAS.ROSS@HOTMAIL.COM</t>
  </si>
  <si>
    <t>3459394041</t>
  </si>
  <si>
    <t>00000000040000011668</t>
  </si>
  <si>
    <t>NICHOLAS YALE</t>
  </si>
  <si>
    <t>RICHARD</t>
  </si>
  <si>
    <t>GRIERSON</t>
  </si>
  <si>
    <t>evildead2</t>
  </si>
  <si>
    <t>40000010374</t>
  </si>
  <si>
    <t>10 OCEAN CLUB, GRAND CAYMANKY1 1107</t>
  </si>
  <si>
    <t>NICHOLASYALE9@GMAIL.COM</t>
  </si>
  <si>
    <t>3453236881</t>
  </si>
  <si>
    <t>00000000042211847422</t>
  </si>
  <si>
    <t>Nick Brierly</t>
  </si>
  <si>
    <t>beautiful</t>
  </si>
  <si>
    <t>43459276728</t>
  </si>
  <si>
    <t>North Sound EstateNewlands 86 Rocky Blvd</t>
  </si>
  <si>
    <t>nickbrierly@hotmail.com</t>
  </si>
  <si>
    <t>3453260925</t>
  </si>
  <si>
    <t>00000000040000011748</t>
  </si>
  <si>
    <t>MUYANGA</t>
  </si>
  <si>
    <t>Mwendwa4</t>
  </si>
  <si>
    <t>42212651176</t>
  </si>
  <si>
    <t>765 CREWE RD510</t>
  </si>
  <si>
    <t>NICKEY MYLES</t>
  </si>
  <si>
    <t>NICKEYMYLES@CHRISSIETOMLINSON.COM</t>
  </si>
  <si>
    <t>Myra</t>
  </si>
  <si>
    <t>3453222263</t>
  </si>
  <si>
    <t>maya1004</t>
  </si>
  <si>
    <t>42141450032</t>
  </si>
  <si>
    <t>00000000040000013352</t>
  </si>
  <si>
    <t>Trinity Way,Savanah New Lands1058 savannah KY1-1503</t>
  </si>
  <si>
    <t>NICKI-ANN VASSELL</t>
  </si>
  <si>
    <t>Ramirez</t>
  </si>
  <si>
    <t>kotex123</t>
  </si>
  <si>
    <t>43459450926</t>
  </si>
  <si>
    <t>227A Chime St</t>
  </si>
  <si>
    <t>NICKIAVASSELL@YAHOO.COM</t>
  </si>
  <si>
    <t>3459284588</t>
  </si>
  <si>
    <t>00000000042212600586</t>
  </si>
  <si>
    <t>Nicky Watson</t>
  </si>
  <si>
    <t>Rosie</t>
  </si>
  <si>
    <t>coriinara</t>
  </si>
  <si>
    <t>43459471778</t>
  </si>
  <si>
    <t>Spotts Newlands</t>
  </si>
  <si>
    <t>nicky.watson26@yahoo.com</t>
  </si>
  <si>
    <t>1349278614</t>
  </si>
  <si>
    <t>00000000043453236997</t>
  </si>
  <si>
    <t>SHAUNA KAYE THOMPSON</t>
  </si>
  <si>
    <t>Alva</t>
  </si>
  <si>
    <t>alva</t>
  </si>
  <si>
    <t>43459268798</t>
  </si>
  <si>
    <t>64 Fairlawn RdSouthsound</t>
  </si>
  <si>
    <t>NICOLAKAYE79@GMAIL.COM</t>
  </si>
  <si>
    <t>3453236997</t>
  </si>
  <si>
    <t>00000000040000010985</t>
  </si>
  <si>
    <t>YOON</t>
  </si>
  <si>
    <t>NICOLE EGGLETON</t>
  </si>
  <si>
    <t>Kaloyan1129</t>
  </si>
  <si>
    <t>40000013656</t>
  </si>
  <si>
    <t>4005 CALLE SONORA OESTE UNIT 3E92637</t>
  </si>
  <si>
    <t>NICOLEEGGLETON@HOTMAIL.COM</t>
  </si>
  <si>
    <t>3455162952</t>
  </si>
  <si>
    <t>00000000040000012787</t>
  </si>
  <si>
    <t>NICOLE GAGLIANO</t>
  </si>
  <si>
    <t>2ndchance</t>
  </si>
  <si>
    <t>43459260706</t>
  </si>
  <si>
    <t>39 Armstrong Ave, Lower Valley, Grand Cayman</t>
  </si>
  <si>
    <t>NICOLEGAGLIANO79@GMAIL.COM</t>
  </si>
  <si>
    <t>3455268300</t>
  </si>
  <si>
    <t>00000000043459467876</t>
  </si>
  <si>
    <t>Myrtle</t>
  </si>
  <si>
    <t>Brandt</t>
  </si>
  <si>
    <t>Nora Martinez</t>
  </si>
  <si>
    <t>43459274301</t>
  </si>
  <si>
    <t>5 parrot ave11203, KY1-1008</t>
  </si>
  <si>
    <t>nicolle31_6@hotmail.com</t>
  </si>
  <si>
    <t>3459467876</t>
  </si>
  <si>
    <t>00000000042108948081</t>
  </si>
  <si>
    <t>Nidelvia Eden</t>
  </si>
  <si>
    <t>myrtle</t>
  </si>
  <si>
    <t>42108011475</t>
  </si>
  <si>
    <t>9 Crusader Way</t>
  </si>
  <si>
    <t>nideleden@yahoo.com</t>
  </si>
  <si>
    <t>3459255669</t>
  </si>
  <si>
    <t>00000000040000011625</t>
  </si>
  <si>
    <t>NIGEL SMITH</t>
  </si>
  <si>
    <t>Hurleys1908</t>
  </si>
  <si>
    <t>43459171328</t>
  </si>
  <si>
    <t>P.O. Box 1284 KY1-1503P.O. Box 1284</t>
  </si>
  <si>
    <t>NIGELJGSMITH@GMAIL.COM</t>
  </si>
  <si>
    <t>3455262022</t>
  </si>
  <si>
    <t>00000000043460132520</t>
  </si>
  <si>
    <t>NIGEL ALLEYNE</t>
  </si>
  <si>
    <t>RAQUEL</t>
  </si>
  <si>
    <t>RAMOON</t>
  </si>
  <si>
    <t>25219new</t>
  </si>
  <si>
    <t>40000011856</t>
  </si>
  <si>
    <t>7 LEAFY LANE WALKERS ROADP.O BOX 10195, KY1-1002</t>
  </si>
  <si>
    <t>NIGELVG@OUTLOOK.COM</t>
  </si>
  <si>
    <t>3453264937</t>
  </si>
  <si>
    <t>00000000042210290371</t>
  </si>
  <si>
    <t>Nyda</t>
  </si>
  <si>
    <t>Flatley</t>
  </si>
  <si>
    <t>NIKISHA CHIN</t>
  </si>
  <si>
    <t>extension2014</t>
  </si>
  <si>
    <t>42109318473</t>
  </si>
  <si>
    <t>40 amity street203</t>
  </si>
  <si>
    <t>NIGEL</t>
  </si>
  <si>
    <t>ARMITAGE</t>
  </si>
  <si>
    <t>Ipanema1073</t>
  </si>
  <si>
    <t>43460123524</t>
  </si>
  <si>
    <t>GRAND CAYMAN KY1-1103PO BOX 909</t>
  </si>
  <si>
    <t>NIKISHA_CHIN@YAHOO.COM</t>
  </si>
  <si>
    <t>3453234938</t>
  </si>
  <si>
    <t>00000000042293384032</t>
  </si>
  <si>
    <t>NIKITA KISSOON</t>
  </si>
  <si>
    <t>NIKISHA</t>
  </si>
  <si>
    <t>NIKITA.KISSOON@GMAIL.COM</t>
  </si>
  <si>
    <t>345valley</t>
  </si>
  <si>
    <t>43460127560</t>
  </si>
  <si>
    <t>69 MENDIP CRL2283 GT KY1 1107</t>
  </si>
  <si>
    <t>3453224694</t>
  </si>
  <si>
    <t>00000000043460128649</t>
  </si>
  <si>
    <t>NILCER MURILLO</t>
  </si>
  <si>
    <t>Nadine</t>
  </si>
  <si>
    <t>Mcbean</t>
  </si>
  <si>
    <t>43453261846</t>
  </si>
  <si>
    <t>76 Milton DriveNewlands</t>
  </si>
  <si>
    <t>NILCER.MURILLO@GMAIL.COM</t>
  </si>
  <si>
    <t>3459224584</t>
  </si>
  <si>
    <t>00000000043459162432</t>
  </si>
  <si>
    <t>Amelia Wood</t>
  </si>
  <si>
    <t>NADASHA</t>
  </si>
  <si>
    <t>40000012016</t>
  </si>
  <si>
    <t>93 MOCKINGBIRD CRESENT 10301</t>
  </si>
  <si>
    <t>NADESHA</t>
  </si>
  <si>
    <t>ELVEY</t>
  </si>
  <si>
    <t>43453241558</t>
  </si>
  <si>
    <t>nimcy_18@hotmail.com</t>
  </si>
  <si>
    <t>RYAN ROADGENERAL DELIVEY, George Town</t>
  </si>
  <si>
    <t>3459256583</t>
  </si>
  <si>
    <t>00000000042212270178</t>
  </si>
  <si>
    <t>Nina Baxa</t>
  </si>
  <si>
    <t>Nadisha</t>
  </si>
  <si>
    <t>!!naddy</t>
  </si>
  <si>
    <t>42199264762</t>
  </si>
  <si>
    <t>19 Tropic Breeze Tropical Gardens</t>
  </si>
  <si>
    <t>ninabaxa@yahoo.com</t>
  </si>
  <si>
    <t>3459497400</t>
  </si>
  <si>
    <t>00000000042210291364</t>
  </si>
  <si>
    <t>NINA DAVIS</t>
  </si>
  <si>
    <t>Nadia</t>
  </si>
  <si>
    <t>allison99</t>
  </si>
  <si>
    <t>43455257457</t>
  </si>
  <si>
    <t>omega Bay, prospect1129, KY1-1101</t>
  </si>
  <si>
    <t>NINADAVIS2000@YAHOO.COM</t>
  </si>
  <si>
    <t>2518652026</t>
  </si>
  <si>
    <t>00000000043460127714</t>
  </si>
  <si>
    <t>NADINE</t>
  </si>
  <si>
    <t>GRAY</t>
  </si>
  <si>
    <t>Dunnes95</t>
  </si>
  <si>
    <t>43460124181</t>
  </si>
  <si>
    <t>11 CARIBBEAN PARADISEKY1-1106</t>
  </si>
  <si>
    <t>GEORGE NISTOR</t>
  </si>
  <si>
    <t>MAXNER</t>
  </si>
  <si>
    <t>NISTOR.G@GMAIL.COM</t>
  </si>
  <si>
    <t>Readnik1981</t>
  </si>
  <si>
    <t>42211502053</t>
  </si>
  <si>
    <t>3459278136</t>
  </si>
  <si>
    <t>40 LAKE FOREST WAY2140</t>
  </si>
  <si>
    <t>00000000040000013332</t>
  </si>
  <si>
    <t>NICK JACKSON</t>
  </si>
  <si>
    <t>SHIELDS-MOORE</t>
  </si>
  <si>
    <t>Moore2</t>
  </si>
  <si>
    <t>43460132669</t>
  </si>
  <si>
    <t>91 LOGWOOD WAY PROSPECT 723 KY1 1502</t>
  </si>
  <si>
    <t>NJACKSON@ISLANDCOMPANIESLTD.COM</t>
  </si>
  <si>
    <t>3453240735</t>
  </si>
  <si>
    <t>00000000042111250179</t>
  </si>
  <si>
    <t>Nirmala Jankee</t>
  </si>
  <si>
    <t>Rich69</t>
  </si>
  <si>
    <t>43459258161</t>
  </si>
  <si>
    <t>134 Adventure StreetSpotts</t>
  </si>
  <si>
    <t>njanks101@yahoo.com</t>
  </si>
  <si>
    <t>3453247983</t>
  </si>
  <si>
    <t>00000000042127492849</t>
  </si>
  <si>
    <t>Glenn Mclean</t>
  </si>
  <si>
    <t>SHANTI</t>
  </si>
  <si>
    <t>SOOKDEO</t>
  </si>
  <si>
    <t>naliper321</t>
  </si>
  <si>
    <t>40000014333</t>
  </si>
  <si>
    <t>104 SOUND WAY GRAND CAYMANKY-1001</t>
  </si>
  <si>
    <t>nkmclean@candw.ky</t>
  </si>
  <si>
    <t>3459471416</t>
  </si>
  <si>
    <t>NAN</t>
  </si>
  <si>
    <t>Tysontm01</t>
  </si>
  <si>
    <t>40000013930</t>
  </si>
  <si>
    <t>PO BOX 27072707</t>
  </si>
  <si>
    <t>00000000043459298329</t>
  </si>
  <si>
    <t>NORA RANKINE</t>
  </si>
  <si>
    <t>nancy</t>
  </si>
  <si>
    <t>Rohleder</t>
  </si>
  <si>
    <t>food123</t>
  </si>
  <si>
    <t>43453241824</t>
  </si>
  <si>
    <t>56 Poindexter Road562</t>
  </si>
  <si>
    <t>NLRANKINE@GMAIL.COM</t>
  </si>
  <si>
    <t>3459298329</t>
  </si>
  <si>
    <t>00000000043459269611</t>
  </si>
  <si>
    <t>Natasha Smith</t>
  </si>
  <si>
    <t>NANCY</t>
  </si>
  <si>
    <t>ARNOLD</t>
  </si>
  <si>
    <t>mohead16</t>
  </si>
  <si>
    <t>40000012347</t>
  </si>
  <si>
    <t>SUNRISE PHASE 2 UNIT 1130640 SMB</t>
  </si>
  <si>
    <t>Nlsmith@hotmail.com</t>
  </si>
  <si>
    <t>Lowell</t>
  </si>
  <si>
    <t>3459269611</t>
  </si>
  <si>
    <t>00000000040000012922</t>
  </si>
  <si>
    <t>Locopan1</t>
  </si>
  <si>
    <t>42117674437</t>
  </si>
  <si>
    <t>32 grape stProspect</t>
  </si>
  <si>
    <t>DIONNE NMAI</t>
  </si>
  <si>
    <t>NAOISE</t>
  </si>
  <si>
    <t>DALY</t>
  </si>
  <si>
    <t>daly</t>
  </si>
  <si>
    <t>40000011617</t>
  </si>
  <si>
    <t>UNIT 4 LAKELAND VILLASKY1-1102</t>
  </si>
  <si>
    <t>NMAIDIONNE@GMAIL.COM</t>
  </si>
  <si>
    <t>3459237783</t>
  </si>
  <si>
    <t>00000000043459253366</t>
  </si>
  <si>
    <t>Natalia Mclaughlin</t>
  </si>
  <si>
    <t>NMCLAUGHLIN77@GMAIL.COM</t>
  </si>
  <si>
    <t>Arthur</t>
  </si>
  <si>
    <t>Isaacs</t>
  </si>
  <si>
    <t>3459253366</t>
  </si>
  <si>
    <t>00000000043460124169</t>
  </si>
  <si>
    <t>fossil</t>
  </si>
  <si>
    <t>42113518499</t>
  </si>
  <si>
    <t>81 A2 palmdale dr.</t>
  </si>
  <si>
    <t>NADINE NAPIER</t>
  </si>
  <si>
    <t>Narine</t>
  </si>
  <si>
    <t>NNAPIER75@GMAIL.COM</t>
  </si>
  <si>
    <t>3459293123</t>
  </si>
  <si>
    <t>airwick1</t>
  </si>
  <si>
    <t>42199286407</t>
  </si>
  <si>
    <t>00000000042134890123</t>
  </si>
  <si>
    <t>3 Hebron Brooks3 Hebron Brooks</t>
  </si>
  <si>
    <t>Nadine Douglas</t>
  </si>
  <si>
    <t>Neil</t>
  </si>
  <si>
    <t>Armstrong</t>
  </si>
  <si>
    <t>Ammo</t>
  </si>
  <si>
    <t>43459474717</t>
  </si>
  <si>
    <t>37 jackie street</t>
  </si>
  <si>
    <t>nnrobdoug@gmail.com</t>
  </si>
  <si>
    <t>3459252034</t>
  </si>
  <si>
    <t>00000000043453269317</t>
  </si>
  <si>
    <t>Noel Millwood</t>
  </si>
  <si>
    <t>noelmillwood@mbrewards.com</t>
  </si>
  <si>
    <t>3453269317</t>
  </si>
  <si>
    <t>00000000043460128244</t>
  </si>
  <si>
    <t>MOHAMMED</t>
  </si>
  <si>
    <t>NASIR RAMZAN</t>
  </si>
  <si>
    <t>NONA WEBSTER</t>
  </si>
  <si>
    <t>jackramzan12</t>
  </si>
  <si>
    <t>43460125697</t>
  </si>
  <si>
    <t>416 OCEAN CLUB, SHAMROCK ROAD, SPOTTS649, KY1-1107</t>
  </si>
  <si>
    <t>NONA.WEBSTER@OUTLOOK.COM</t>
  </si>
  <si>
    <t>3459298782</t>
  </si>
  <si>
    <t>00000000043459387890</t>
  </si>
  <si>
    <t>NASSARIA</t>
  </si>
  <si>
    <t>40000011872</t>
  </si>
  <si>
    <t>NONA POWERY</t>
  </si>
  <si>
    <t>NONAPOWERY@GMAIL.COM</t>
  </si>
  <si>
    <t>3459387890</t>
  </si>
  <si>
    <t>abigail</t>
  </si>
  <si>
    <t>00000000040000010353</t>
  </si>
  <si>
    <t>43459235317</t>
  </si>
  <si>
    <t>savannah</t>
  </si>
  <si>
    <t>NORA NAGEL</t>
  </si>
  <si>
    <t>NORANAGEL@ME.COM</t>
  </si>
  <si>
    <t>Saunderson</t>
  </si>
  <si>
    <t>3455252085</t>
  </si>
  <si>
    <t>daar2313</t>
  </si>
  <si>
    <t>00000000043460124094</t>
  </si>
  <si>
    <t>43459266683</t>
  </si>
  <si>
    <t>#238 Drake Quay</t>
  </si>
  <si>
    <t>NORMA JACKSON</t>
  </si>
  <si>
    <t>NATALIE</t>
  </si>
  <si>
    <t>JORDAN</t>
  </si>
  <si>
    <t>chocolates1</t>
  </si>
  <si>
    <t>43453281905</t>
  </si>
  <si>
    <t>NORBJ@CANDW.KY</t>
  </si>
  <si>
    <t>3 SOUTHBAY ESTATE30865</t>
  </si>
  <si>
    <t>3459165692</t>
  </si>
  <si>
    <t>00000000042108079741</t>
  </si>
  <si>
    <t>Normadel Hodgson</t>
  </si>
  <si>
    <t>Donoghue</t>
  </si>
  <si>
    <t>daOgVOhrdkIknGhc</t>
  </si>
  <si>
    <t>43459250268</t>
  </si>
  <si>
    <t>47 Garden Retreat</t>
  </si>
  <si>
    <t>normadelhodgson@mbrewards.com</t>
  </si>
  <si>
    <t>3453238236</t>
  </si>
  <si>
    <t>00000000043452442189</t>
  </si>
  <si>
    <t>Norma Mcfield</t>
  </si>
  <si>
    <t>GHAZALEH</t>
  </si>
  <si>
    <t>Seahorse9</t>
  </si>
  <si>
    <t>43460133186</t>
  </si>
  <si>
    <t>OCEAN FRONTIERS200</t>
  </si>
  <si>
    <t>NormaMcField@gmail.com</t>
  </si>
  <si>
    <t>3452442189</t>
  </si>
  <si>
    <t>00000000043459226013</t>
  </si>
  <si>
    <t>JOYCE FOLLOWS</t>
  </si>
  <si>
    <t>Cayman01</t>
  </si>
  <si>
    <t>40000014101</t>
  </si>
  <si>
    <t>#8 South Grove Villas, 47 Thompson Dr2638</t>
  </si>
  <si>
    <t>NOWAKBBROOKE@GMAIL.COM</t>
  </si>
  <si>
    <t>3459226013</t>
  </si>
  <si>
    <t>00000000040000013342</t>
  </si>
  <si>
    <t>NATALIEMARIE</t>
  </si>
  <si>
    <t>cUsjev-gywhy1-teqdoc</t>
  </si>
  <si>
    <t>NORDIA JACKSON</t>
  </si>
  <si>
    <t>43460126085</t>
  </si>
  <si>
    <t>93A Prospect Ave711 KY1-1303</t>
  </si>
  <si>
    <t>NATACHA</t>
  </si>
  <si>
    <t>HENDERSON</t>
  </si>
  <si>
    <t>NPA.JACKSON@GMAIL.COM</t>
  </si>
  <si>
    <t>ginger17</t>
  </si>
  <si>
    <t>43460125041</t>
  </si>
  <si>
    <t>#38 VELA SOUTHSOUND000</t>
  </si>
  <si>
    <t>3453240395</t>
  </si>
  <si>
    <t>00000000043459470101</t>
  </si>
  <si>
    <t>Nicole Ruddick</t>
  </si>
  <si>
    <t>NATHAN</t>
  </si>
  <si>
    <t>nruddick@hotmail.com</t>
  </si>
  <si>
    <t>3459470101</t>
  </si>
  <si>
    <t>00000000040000013218</t>
  </si>
  <si>
    <t>Hurricane20</t>
  </si>
  <si>
    <t>40000011166</t>
  </si>
  <si>
    <t>91 ROSEMARY STREET30262</t>
  </si>
  <si>
    <t>NATALEE SOMERS WEDDERBURN</t>
  </si>
  <si>
    <t>NS3.WEDDERBURN@GMAIL.COM</t>
  </si>
  <si>
    <t>NATHANIEL</t>
  </si>
  <si>
    <t>3453246067</t>
  </si>
  <si>
    <t>00000000043460125165</t>
  </si>
  <si>
    <t>logan345</t>
  </si>
  <si>
    <t>40000012680</t>
  </si>
  <si>
    <t>#37 PENNSYLVANIA AVENUE11385</t>
  </si>
  <si>
    <t>NICOLETTE STEENBHOM</t>
  </si>
  <si>
    <t>NSTEENBHOM@ME.COM</t>
  </si>
  <si>
    <t>8123270002</t>
  </si>
  <si>
    <t>Solomon`</t>
  </si>
  <si>
    <t>00000000042126295871</t>
  </si>
  <si>
    <t>solomon41</t>
  </si>
  <si>
    <t>43459397926</t>
  </si>
  <si>
    <t>58 silver hill drive31399smb</t>
  </si>
  <si>
    <t>Nicholas Sykes</t>
  </si>
  <si>
    <t>Natasha</t>
  </si>
  <si>
    <t>Cayman2012</t>
  </si>
  <si>
    <t>nsykes@candw.ky</t>
  </si>
  <si>
    <t>43459164888</t>
  </si>
  <si>
    <t>21 Lilydawn Lane</t>
  </si>
  <si>
    <t>3459478291</t>
  </si>
  <si>
    <t>00000000043460124718</t>
  </si>
  <si>
    <t>MARGARET THOMAS</t>
  </si>
  <si>
    <t>Diann</t>
  </si>
  <si>
    <t>ashonda25</t>
  </si>
  <si>
    <t>43459252124</t>
  </si>
  <si>
    <t>177 John McLean Dr</t>
  </si>
  <si>
    <t>NTHOMAZZZ@HOTMAIL.COM</t>
  </si>
  <si>
    <t>3459287954</t>
  </si>
  <si>
    <t>00000000040000012965</t>
  </si>
  <si>
    <t>KATHY ELSER</t>
  </si>
  <si>
    <t>Jenian</t>
  </si>
  <si>
    <t>Sumalpong</t>
  </si>
  <si>
    <t>918</t>
  </si>
  <si>
    <t>43460126112</t>
  </si>
  <si>
    <t>19 OTTOS AVE.19 N.S KY 1-1701</t>
  </si>
  <si>
    <t>NUDEL.ELSER@GMAIL.COM</t>
  </si>
  <si>
    <t>3455258855</t>
  </si>
  <si>
    <t>00000000043459179377</t>
  </si>
  <si>
    <t>Marlene Moore</t>
  </si>
  <si>
    <t>1234filfo</t>
  </si>
  <si>
    <t>42108657912</t>
  </si>
  <si>
    <t>242A Linford Peirson Hwy</t>
  </si>
  <si>
    <t>nulifewellness@yahoo.com</t>
  </si>
  <si>
    <t>NOELLE</t>
  </si>
  <si>
    <t>3459179377</t>
  </si>
  <si>
    <t>00000000040000013331</t>
  </si>
  <si>
    <t>Caychi2016</t>
  </si>
  <si>
    <t>40000012340</t>
  </si>
  <si>
    <t>41 ANTHURIUM11931</t>
  </si>
  <si>
    <t>KHALIA GORDON</t>
  </si>
  <si>
    <t>Nancy</t>
  </si>
  <si>
    <t>Deford</t>
  </si>
  <si>
    <t>NULOVE4ME2@YAHOO.COM</t>
  </si>
  <si>
    <t>hurleys14</t>
  </si>
  <si>
    <t>42118793440</t>
  </si>
  <si>
    <t>#14 Gardens of the Kai</t>
  </si>
  <si>
    <t>3459296326</t>
  </si>
  <si>
    <t>00000000043460132878</t>
  </si>
  <si>
    <t>NUNO SAMPAIO</t>
  </si>
  <si>
    <t>NUNOCASTROSAMPAIO@HOTMAIL.COM</t>
  </si>
  <si>
    <t>Neal</t>
  </si>
  <si>
    <t>Lomax</t>
  </si>
  <si>
    <t>3459294325</t>
  </si>
  <si>
    <t>00000000043460128687</t>
  </si>
  <si>
    <t>ndkl5841</t>
  </si>
  <si>
    <t>42199265269</t>
  </si>
  <si>
    <t>po box 1348</t>
  </si>
  <si>
    <t>SANDY ETIENNE</t>
  </si>
  <si>
    <t>NICHOLAS</t>
  </si>
  <si>
    <t>Nicholas81</t>
  </si>
  <si>
    <t>40000013634</t>
  </si>
  <si>
    <t>NURSE_ETIENNE@HOTMAIL.COM</t>
  </si>
  <si>
    <t>172 RAVEN AVEPO 10957 KY1-1009</t>
  </si>
  <si>
    <t>3453295399</t>
  </si>
  <si>
    <t>00000000043460124330</t>
  </si>
  <si>
    <t>JESSICA MANSON</t>
  </si>
  <si>
    <t>42210949360</t>
  </si>
  <si>
    <t>11,ELIZABETH VILLASPO BOX 31910</t>
  </si>
  <si>
    <t>NURSEMANSON@GMAIL.COM</t>
  </si>
  <si>
    <t>3459385377</t>
  </si>
  <si>
    <t>00000000043460126657</t>
  </si>
  <si>
    <t>SOPHIA WEBB</t>
  </si>
  <si>
    <t>Nehra</t>
  </si>
  <si>
    <t>prince12</t>
  </si>
  <si>
    <t>43459390300</t>
  </si>
  <si>
    <t>10 Coastal Escape</t>
  </si>
  <si>
    <t>NUTTYSHEMINSOPH@GMAIL.COM</t>
  </si>
  <si>
    <t>3453277594</t>
  </si>
  <si>
    <t>00000000043459254369</t>
  </si>
  <si>
    <t>Niko Whittaker</t>
  </si>
  <si>
    <t>Nekeisha</t>
  </si>
  <si>
    <t>John-henry</t>
  </si>
  <si>
    <t>Nwhittaker@kpmg.ky</t>
  </si>
  <si>
    <t>42104116767</t>
  </si>
  <si>
    <t>HILTON ESTATES393 FAIRBANKS ROAD</t>
  </si>
  <si>
    <t>3459254369</t>
  </si>
  <si>
    <t>00000000040000014442</t>
  </si>
  <si>
    <t>MARK HIGGINS</t>
  </si>
  <si>
    <t>NYCHIGGINS@GMAIL.COM</t>
  </si>
  <si>
    <t>3455254422</t>
  </si>
  <si>
    <t>00000000043459284424</t>
  </si>
  <si>
    <t>Nellie</t>
  </si>
  <si>
    <t>Shandi Smith</t>
  </si>
  <si>
    <t>nella</t>
  </si>
  <si>
    <t>42116483025</t>
  </si>
  <si>
    <t>245 Mangrove AveRed Bay</t>
  </si>
  <si>
    <t>o.smith1@yahoo.com</t>
  </si>
  <si>
    <t>3459284424</t>
  </si>
  <si>
    <t>00000000040000012186</t>
  </si>
  <si>
    <t>OANA BARBULESCU</t>
  </si>
  <si>
    <t>Noelle</t>
  </si>
  <si>
    <t>purple</t>
  </si>
  <si>
    <t>42126155112</t>
  </si>
  <si>
    <t>188b smith rd</t>
  </si>
  <si>
    <t>OANAELENA.BARBULESCU@GMAIL.COM</t>
  </si>
  <si>
    <t>3453211565</t>
  </si>
  <si>
    <t>00000000043455165721</t>
  </si>
  <si>
    <t>Ryan R. singh</t>
  </si>
  <si>
    <t>Daniels</t>
  </si>
  <si>
    <t>obtainryan@hotmail.com</t>
  </si>
  <si>
    <t>peanut</t>
  </si>
  <si>
    <t>43459382433</t>
  </si>
  <si>
    <t>3455165721</t>
  </si>
  <si>
    <t>72 old crewe rd# 6</t>
  </si>
  <si>
    <t>00000000040000013596</t>
  </si>
  <si>
    <t>OCASTA HAYE</t>
  </si>
  <si>
    <t>OCASTAHAYE876@YAHOO.COM</t>
  </si>
  <si>
    <t>3459225334</t>
  </si>
  <si>
    <t>00000000043455481102</t>
  </si>
  <si>
    <t>Nezeline Glloway</t>
  </si>
  <si>
    <t>Nice1013</t>
  </si>
  <si>
    <t>ockino_petrie@hotmail.com</t>
  </si>
  <si>
    <t>43459242073</t>
  </si>
  <si>
    <t>82 Breeze Way</t>
  </si>
  <si>
    <t>3455481102</t>
  </si>
  <si>
    <t>00000000043453253501</t>
  </si>
  <si>
    <t>Odette Francis - whittaker</t>
  </si>
  <si>
    <t>odette.whittaker@yahoo.com</t>
  </si>
  <si>
    <t>3453253501</t>
  </si>
  <si>
    <t>00000000040000014441</t>
  </si>
  <si>
    <t>OLEVIA ROBINSON</t>
  </si>
  <si>
    <t>ANNESHA</t>
  </si>
  <si>
    <t>BURRELL</t>
  </si>
  <si>
    <t>40000013403</t>
  </si>
  <si>
    <t>3176 SHAMROCK ROAD2811</t>
  </si>
  <si>
    <t>OEDWARDS@LOGIC.KY</t>
  </si>
  <si>
    <t>3459296047</t>
  </si>
  <si>
    <t>00000000043459261859</t>
  </si>
  <si>
    <t>Levy</t>
  </si>
  <si>
    <t>Orbon Haylock</t>
  </si>
  <si>
    <t>jamaica876</t>
  </si>
  <si>
    <t>42293408043</t>
  </si>
  <si>
    <t>#2 Tropical MewsPalmdale</t>
  </si>
  <si>
    <t>Winifred</t>
  </si>
  <si>
    <t>robob</t>
  </si>
  <si>
    <t>ohaylock@citco.com</t>
  </si>
  <si>
    <t>42114960520</t>
  </si>
  <si>
    <t>6 bamboo stprospect</t>
  </si>
  <si>
    <t>3459261859</t>
  </si>
  <si>
    <t>00000000043459471892</t>
  </si>
  <si>
    <t>Joseph Watler jr.</t>
  </si>
  <si>
    <t>SHAUN</t>
  </si>
  <si>
    <t>okmanjoe@hotmail.com</t>
  </si>
  <si>
    <t>3459471892</t>
  </si>
  <si>
    <t>Susancardy012</t>
  </si>
  <si>
    <t>00000000043460123842</t>
  </si>
  <si>
    <t>40000011004</t>
  </si>
  <si>
    <t>UNIT 75 VELA 2, SOUTH SOUND ROAD 31008, KY1-1303</t>
  </si>
  <si>
    <t>ORVILLE MCTYSON</t>
  </si>
  <si>
    <t>OKMCTYSON@GMAIL.COM</t>
  </si>
  <si>
    <t>3453264028</t>
  </si>
  <si>
    <t>00000000042115675632</t>
  </si>
  <si>
    <t>Sandra Watler</t>
  </si>
  <si>
    <t>nissanman</t>
  </si>
  <si>
    <t>43459177941</t>
  </si>
  <si>
    <t>327 marina Drprospect</t>
  </si>
  <si>
    <t>oli_san@candw.ky</t>
  </si>
  <si>
    <t>3452441527</t>
  </si>
  <si>
    <t>00000000042293389843</t>
  </si>
  <si>
    <t>NGOZI</t>
  </si>
  <si>
    <t>ONAH-EZEMA</t>
  </si>
  <si>
    <t>Lordoflords</t>
  </si>
  <si>
    <t>43460125091</t>
  </si>
  <si>
    <t>Olivia Cummings</t>
  </si>
  <si>
    <t>60 BEL AIR DRIVE P.O BOX 40 GEORGE TOWN</t>
  </si>
  <si>
    <t>oliviacidelarue@icloud.com</t>
  </si>
  <si>
    <t>3459399835</t>
  </si>
  <si>
    <t>00000000043459299173</t>
  </si>
  <si>
    <t>Owen Santo</t>
  </si>
  <si>
    <t>NORMAN</t>
  </si>
  <si>
    <t>4218181</t>
  </si>
  <si>
    <t>43460123644</t>
  </si>
  <si>
    <t>MANGROVE AVE401 GT KY1-1106</t>
  </si>
  <si>
    <t>olsanto2009@candw.ky</t>
  </si>
  <si>
    <t>3459299173</t>
  </si>
  <si>
    <t>00000000042125783799</t>
  </si>
  <si>
    <t>Erldine Gordon</t>
  </si>
  <si>
    <t>Anicia</t>
  </si>
  <si>
    <t>022071anh</t>
  </si>
  <si>
    <t>42125590023</t>
  </si>
  <si>
    <t>36 Westwood Dr.</t>
  </si>
  <si>
    <t>omeria4ever@yahoo.com</t>
  </si>
  <si>
    <t>NICK</t>
  </si>
  <si>
    <t>Hinita22@</t>
  </si>
  <si>
    <t>42210690685</t>
  </si>
  <si>
    <t>343 CREWE ROAD GT 10974 KY1-1007</t>
  </si>
  <si>
    <t>3459495585</t>
  </si>
  <si>
    <t>00000000043459399873</t>
  </si>
  <si>
    <t>Onassia Bodden</t>
  </si>
  <si>
    <t>YALE</t>
  </si>
  <si>
    <t>iaiOclnBbddbliSd</t>
  </si>
  <si>
    <t>40000011668</t>
  </si>
  <si>
    <t>2 CITRUS POINTE918</t>
  </si>
  <si>
    <t>onassia.b@hotmail.com</t>
  </si>
  <si>
    <t>3459399873</t>
  </si>
  <si>
    <t>00000000042210277732</t>
  </si>
  <si>
    <t>Ondine Bult</t>
  </si>
  <si>
    <t>Nick</t>
  </si>
  <si>
    <t>Brierly</t>
  </si>
  <si>
    <t>nick2640</t>
  </si>
  <si>
    <t>42211847422</t>
  </si>
  <si>
    <t>PO BOX 9931094</t>
  </si>
  <si>
    <t>ondine@homegas.net</t>
  </si>
  <si>
    <t>3459252082</t>
  </si>
  <si>
    <t>00000000043459272115</t>
  </si>
  <si>
    <t>NICKEY</t>
  </si>
  <si>
    <t>lilly2530</t>
  </si>
  <si>
    <t>Rose marie Eden</t>
  </si>
  <si>
    <t>40000011748</t>
  </si>
  <si>
    <t>BAMBOO AVE PROSPECT2000</t>
  </si>
  <si>
    <t>onesweetrose32@yahoo.com</t>
  </si>
  <si>
    <t>3459272115</t>
  </si>
  <si>
    <t>00000000043460125655</t>
  </si>
  <si>
    <t>ONEIL RUSSELL</t>
  </si>
  <si>
    <t>NICKI-ANN</t>
  </si>
  <si>
    <t>VASSELL</t>
  </si>
  <si>
    <t>welcome</t>
  </si>
  <si>
    <t>40000013352</t>
  </si>
  <si>
    <t>1688 FRANK SOUND RD26</t>
  </si>
  <si>
    <t>ONIELRUSSLE@YAHOO.COM</t>
  </si>
  <si>
    <t>3459222980</t>
  </si>
  <si>
    <t>00000000043460127796</t>
  </si>
  <si>
    <t>DENISE JOHNSON</t>
  </si>
  <si>
    <t>Nicky</t>
  </si>
  <si>
    <t>Braemar</t>
  </si>
  <si>
    <t>42212600586</t>
  </si>
  <si>
    <t>5 Duke Way</t>
  </si>
  <si>
    <t>ONLY3BEARS@HOTMAIL.COM</t>
  </si>
  <si>
    <t>3453255792</t>
  </si>
  <si>
    <t>00000000043453237459</t>
  </si>
  <si>
    <t>PATRICK/PATRICIA MAITLAND/WEBSTER</t>
  </si>
  <si>
    <t>SHAUNA</t>
  </si>
  <si>
    <t>KAYE THOMPSON</t>
  </si>
  <si>
    <t>marshall08</t>
  </si>
  <si>
    <t>43453236997</t>
  </si>
  <si>
    <t>ONLYGODCANJUDGEME1981@HOTMAIL.COM</t>
  </si>
  <si>
    <t>3453237459</t>
  </si>
  <si>
    <t>00000000043459255208</t>
  </si>
  <si>
    <t>Karen Ferguson</t>
  </si>
  <si>
    <t>NICOLE</t>
  </si>
  <si>
    <t>EGGLETON</t>
  </si>
  <si>
    <t>opadaille@yahoo.com</t>
  </si>
  <si>
    <t>Peanuts1</t>
  </si>
  <si>
    <t>3459255208</t>
  </si>
  <si>
    <t>40000010985</t>
  </si>
  <si>
    <t>2 PIRATES LAIR, SOUTH SOUND ROAD10240</t>
  </si>
  <si>
    <t>00000000040000011383</t>
  </si>
  <si>
    <t>OPAL HENRY</t>
  </si>
  <si>
    <t>OPAL.HENRY@GMAIL.COM</t>
  </si>
  <si>
    <t>GAGLIANO</t>
  </si>
  <si>
    <t>3453267051</t>
  </si>
  <si>
    <t>Chelsea01</t>
  </si>
  <si>
    <t>40000012787</t>
  </si>
  <si>
    <t>B7 LAKE WILLOW DRIVE495</t>
  </si>
  <si>
    <t>00000000042120590680</t>
  </si>
  <si>
    <t>Ormond and Rachel Williams</t>
  </si>
  <si>
    <t>orac150599@candw.ky</t>
  </si>
  <si>
    <t>3459472766</t>
  </si>
  <si>
    <t>00000000040000015046</t>
  </si>
  <si>
    <t>Martinez</t>
  </si>
  <si>
    <t>ROYOHUMA</t>
  </si>
  <si>
    <t>43459467876</t>
  </si>
  <si>
    <t>sunrise BLVd phase #3 apt#1</t>
  </si>
  <si>
    <t>DEB GARGARO</t>
  </si>
  <si>
    <t>ORAGRAG@AOL.COM</t>
  </si>
  <si>
    <t>Nidelvia</t>
  </si>
  <si>
    <t>3453284038</t>
  </si>
  <si>
    <t>00000000043459256705</t>
  </si>
  <si>
    <t>happygrumpy</t>
  </si>
  <si>
    <t>42108948081</t>
  </si>
  <si>
    <t>#247 Castle RoadGrand Cayman</t>
  </si>
  <si>
    <t>Oneisha Richards</t>
  </si>
  <si>
    <t>orichards@live.com</t>
  </si>
  <si>
    <t>GMc8akB7L2FWW!Y</t>
  </si>
  <si>
    <t>40000011625</t>
  </si>
  <si>
    <t>9/120 SHAMROCK ROAD10008</t>
  </si>
  <si>
    <t>3459256705</t>
  </si>
  <si>
    <t>00000000043459163901</t>
  </si>
  <si>
    <t>Carol Lee-ebanks</t>
  </si>
  <si>
    <t>NrA-140271</t>
  </si>
  <si>
    <t>43460132520</t>
  </si>
  <si>
    <t>1114 CAYMAN FALLS871</t>
  </si>
  <si>
    <t>orientgirl@hotmail.com</t>
  </si>
  <si>
    <t>3459163901</t>
  </si>
  <si>
    <t>00000000043459456775</t>
  </si>
  <si>
    <t>John Herod</t>
  </si>
  <si>
    <t>keke2424</t>
  </si>
  <si>
    <t>42210290371</t>
  </si>
  <si>
    <t>26 SPARROW STREET10275</t>
  </si>
  <si>
    <t>orsldataman@gmail.com</t>
  </si>
  <si>
    <t>3459456775</t>
  </si>
  <si>
    <t>00000000043459175512</t>
  </si>
  <si>
    <t>Orville Britton</t>
  </si>
  <si>
    <t>NIKITA</t>
  </si>
  <si>
    <t>KISSOON</t>
  </si>
  <si>
    <t>Zaria001</t>
  </si>
  <si>
    <t>42293384032</t>
  </si>
  <si>
    <t>57 APOLLO LINK258</t>
  </si>
  <si>
    <t>orville.britton.hmp@hotmail.com</t>
  </si>
  <si>
    <t>3459175512</t>
  </si>
  <si>
    <t>00000000040000013857</t>
  </si>
  <si>
    <t>OSHANE HUNT</t>
  </si>
  <si>
    <t>NILCER</t>
  </si>
  <si>
    <t>MURILLO</t>
  </si>
  <si>
    <t>murillo</t>
  </si>
  <si>
    <t>43460128649</t>
  </si>
  <si>
    <t>#61 FARM ROAD1879</t>
  </si>
  <si>
    <t>OSHANE_KING@HOTMAIL.COM</t>
  </si>
  <si>
    <t>3453210330</t>
  </si>
  <si>
    <t>00000000043459275668</t>
  </si>
  <si>
    <t>Amelia</t>
  </si>
  <si>
    <t>Osiris Ramos</t>
  </si>
  <si>
    <t>amelia</t>
  </si>
  <si>
    <t>43459162432</t>
  </si>
  <si>
    <t>233 Prospect DrRed Bay Gt</t>
  </si>
  <si>
    <t>osomar77@hotmail.com</t>
  </si>
  <si>
    <t>Nina</t>
  </si>
  <si>
    <t>Baxa</t>
  </si>
  <si>
    <t>3459275668</t>
  </si>
  <si>
    <t>hultrasound</t>
  </si>
  <si>
    <t>00000000043453294783</t>
  </si>
  <si>
    <t>42212270178</t>
  </si>
  <si>
    <t>4 Palm SpringsSouth Sound</t>
  </si>
  <si>
    <t>Orrett Thane</t>
  </si>
  <si>
    <t>othane35@hotmail.com</t>
  </si>
  <si>
    <t>alphonse</t>
  </si>
  <si>
    <t>42210291364</t>
  </si>
  <si>
    <t>178 Sorrel Dr.86</t>
  </si>
  <si>
    <t>3453294783</t>
  </si>
  <si>
    <t>00000000043453216110</t>
  </si>
  <si>
    <t>Otis Green</t>
  </si>
  <si>
    <t>NISTOR</t>
  </si>
  <si>
    <t>43460127714</t>
  </si>
  <si>
    <t>106 ADONIS DRIVESM32010</t>
  </si>
  <si>
    <t>otisgreen12@yahoo.com</t>
  </si>
  <si>
    <t>3453216110</t>
  </si>
  <si>
    <t>00000000043459175452</t>
  </si>
  <si>
    <t>Marcia Oxilly</t>
  </si>
  <si>
    <t>Jageida1</t>
  </si>
  <si>
    <t>40000013332</t>
  </si>
  <si>
    <t>54 ROSEMARY ST10063</t>
  </si>
  <si>
    <t>oxcilly@yahoo.com</t>
  </si>
  <si>
    <t>3459175452</t>
  </si>
  <si>
    <t>00000000043460132564</t>
  </si>
  <si>
    <t>CHAESE PIERSON</t>
  </si>
  <si>
    <t>Nirmala</t>
  </si>
  <si>
    <t>Jankee</t>
  </si>
  <si>
    <t>sexyback1</t>
  </si>
  <si>
    <t>42111250179</t>
  </si>
  <si>
    <t>7 Mangrove Pt</t>
  </si>
  <si>
    <t>P.CHAESE@GMAIL.COM</t>
  </si>
  <si>
    <t>3453241953</t>
  </si>
  <si>
    <t>00000000043459267506</t>
  </si>
  <si>
    <t>Paula Wythe</t>
  </si>
  <si>
    <t>nitsirk</t>
  </si>
  <si>
    <t>42127492849</t>
  </si>
  <si>
    <t>24 Bougainvillea WaySavannah</t>
  </si>
  <si>
    <t>p.wythe@hotmail.com</t>
  </si>
  <si>
    <t>3459173370</t>
  </si>
  <si>
    <t>NORA</t>
  </si>
  <si>
    <t>00000000043460128437</t>
  </si>
  <si>
    <t>Shorty15</t>
  </si>
  <si>
    <t>43459298329</t>
  </si>
  <si>
    <t>284 JOHN MCLEAN DRIVE162, KY11801</t>
  </si>
  <si>
    <t>PHILLIP PIERSON</t>
  </si>
  <si>
    <t>P_PIERSON_2008@HOTMAIL.COM</t>
  </si>
  <si>
    <t>3459267791</t>
  </si>
  <si>
    <t>00000000040000011357</t>
  </si>
  <si>
    <t>tashbert1</t>
  </si>
  <si>
    <t>PAUL SHELL</t>
  </si>
  <si>
    <t>43459269611</t>
  </si>
  <si>
    <t>#9 The Palms334 GT</t>
  </si>
  <si>
    <t>P_SHELL@HOTMAIL.COM</t>
  </si>
  <si>
    <t>3459387272</t>
  </si>
  <si>
    <t>00000000042136099770</t>
  </si>
  <si>
    <t>NMAI</t>
  </si>
  <si>
    <t>Welcome1</t>
  </si>
  <si>
    <t>Philip Barnes</t>
  </si>
  <si>
    <t>40000012922</t>
  </si>
  <si>
    <t>A1 SILVER OAKSPO BOX 1834, KY1-1110</t>
  </si>
  <si>
    <t>pab@candw.ky</t>
  </si>
  <si>
    <t>Natalia</t>
  </si>
  <si>
    <t>3458144629</t>
  </si>
  <si>
    <t>00000000042293403675</t>
  </si>
  <si>
    <t>sweetnat</t>
  </si>
  <si>
    <t>43459253366</t>
  </si>
  <si>
    <t>74 North Sound RD</t>
  </si>
  <si>
    <t>Pablito Jocson</t>
  </si>
  <si>
    <t>NAPIER</t>
  </si>
  <si>
    <t>pablitojocson@yahoo.com</t>
  </si>
  <si>
    <t>lisa1975</t>
  </si>
  <si>
    <t>43460124169</t>
  </si>
  <si>
    <t>14 BLUE BIRD STREET380 GT</t>
  </si>
  <si>
    <t>3459249496</t>
  </si>
  <si>
    <t>00000000043453256326</t>
  </si>
  <si>
    <t>Lorna Palmer</t>
  </si>
  <si>
    <t>poopoo</t>
  </si>
  <si>
    <t>42134890123</t>
  </si>
  <si>
    <t>6 Pineapple WayBodden Town</t>
  </si>
  <si>
    <t>palmerlorn@yahoo.com</t>
  </si>
  <si>
    <t>3453256326</t>
  </si>
  <si>
    <t>00000000042151350393</t>
  </si>
  <si>
    <t>Susanne Palmer</t>
  </si>
  <si>
    <t>Noel</t>
  </si>
  <si>
    <t>Millwood</t>
  </si>
  <si>
    <t>java</t>
  </si>
  <si>
    <t>43453269317</t>
  </si>
  <si>
    <t>157 greenwood drgeorge town</t>
  </si>
  <si>
    <t>NONA</t>
  </si>
  <si>
    <t>palmerpcc@yahoo.com</t>
  </si>
  <si>
    <t>muffin</t>
  </si>
  <si>
    <t>43460128244</t>
  </si>
  <si>
    <t>3459282007</t>
  </si>
  <si>
    <t>BILLY MANDERSON RD W.B.BOX 120 KY1-1401</t>
  </si>
  <si>
    <t>00000000043459160018</t>
  </si>
  <si>
    <t>Pamela Parsons</t>
  </si>
  <si>
    <t>pals@candw.ky</t>
  </si>
  <si>
    <t>3459160018</t>
  </si>
  <si>
    <t>00000000043459453911</t>
  </si>
  <si>
    <t>Jacoblucas1976</t>
  </si>
  <si>
    <t>43459387890</t>
  </si>
  <si>
    <t>15 SILVER HILL BODDEN TOWN, CAYMAN ISLANDS32036 KY1-1208</t>
  </si>
  <si>
    <t>Paula Swaby</t>
  </si>
  <si>
    <t>NAGEL</t>
  </si>
  <si>
    <t>Willow12</t>
  </si>
  <si>
    <t>40000010353</t>
  </si>
  <si>
    <t>palswaby@gmail.com</t>
  </si>
  <si>
    <t>1053 CREWE ROAD12036</t>
  </si>
  <si>
    <t>3459453911</t>
  </si>
  <si>
    <t>00000000043460125915</t>
  </si>
  <si>
    <t>PAM ARCHBOLD</t>
  </si>
  <si>
    <t>NORMA</t>
  </si>
  <si>
    <t>iMjSahvbmijxlaHj</t>
  </si>
  <si>
    <t>43460124094</t>
  </si>
  <si>
    <t>#93 NORTHWARD ROAD325, KY1-1106</t>
  </si>
  <si>
    <t>PAM_ELA5@YAHOO.COM</t>
  </si>
  <si>
    <t>3453227093</t>
  </si>
  <si>
    <t>00000000043459386979</t>
  </si>
  <si>
    <t>PAM DAVIS</t>
  </si>
  <si>
    <t>Normadel</t>
  </si>
  <si>
    <t>normadel</t>
  </si>
  <si>
    <t>42108079741</t>
  </si>
  <si>
    <t>31 Westwood Dr.Prospect, Red Bay</t>
  </si>
  <si>
    <t>PAMDAVIS1997@GMAIL.COM</t>
  </si>
  <si>
    <t>3459386979</t>
  </si>
  <si>
    <t>00000000040000013220</t>
  </si>
  <si>
    <t>PAMELA DOUGLAS</t>
  </si>
  <si>
    <t>Rosemary1964</t>
  </si>
  <si>
    <t>43452442189</t>
  </si>
  <si>
    <t>4 Gardenia Drive10810</t>
  </si>
  <si>
    <t>PAMDOUGLAS2606@GMAIL.COM</t>
  </si>
  <si>
    <t>3453247330</t>
  </si>
  <si>
    <t>00000000043459462120</t>
  </si>
  <si>
    <t>Pamela Webster</t>
  </si>
  <si>
    <t>FOLLOWS</t>
  </si>
  <si>
    <t>dairymilk</t>
  </si>
  <si>
    <t>43459226013</t>
  </si>
  <si>
    <t>21 CAYMAN CROSSING1249 GT KY1-1108</t>
  </si>
  <si>
    <t>Pamela@TheWebsterHouse.com</t>
  </si>
  <si>
    <t>3459265404</t>
  </si>
  <si>
    <t>00000000040000011245</t>
  </si>
  <si>
    <t>PAMELA BELL</t>
  </si>
  <si>
    <t>PAMELLABELL@CAYMANAIRWAYS.NET</t>
  </si>
  <si>
    <t>NORDIA</t>
  </si>
  <si>
    <t>3459260326</t>
  </si>
  <si>
    <t>00000000043455164444</t>
  </si>
  <si>
    <t>Pamela Thompson</t>
  </si>
  <si>
    <t>Diaholic!.1</t>
  </si>
  <si>
    <t>40000013342</t>
  </si>
  <si>
    <t>92 VICTORY AVE504</t>
  </si>
  <si>
    <t>pampoux@hotmail.com</t>
  </si>
  <si>
    <t>3455164444</t>
  </si>
  <si>
    <t>00000000042111508262</t>
  </si>
  <si>
    <t>Lasma Purs</t>
  </si>
  <si>
    <t>Ruddick</t>
  </si>
  <si>
    <t>pamsal65@yahoo.com</t>
  </si>
  <si>
    <t>budman</t>
  </si>
  <si>
    <t>43459470101</t>
  </si>
  <si>
    <t>44 Websters Drive2792 GT</t>
  </si>
  <si>
    <t>3455172424</t>
  </si>
  <si>
    <t>00000000043459259390</t>
  </si>
  <si>
    <t>Pamela Vaughn</t>
  </si>
  <si>
    <t>NATALEE</t>
  </si>
  <si>
    <t>SOMERS WEDDERBURN</t>
  </si>
  <si>
    <t>Euphema</t>
  </si>
  <si>
    <t>40000013218</t>
  </si>
  <si>
    <t>9 satinwood street marina drive709</t>
  </si>
  <si>
    <t>pamv_2@hotmail.com</t>
  </si>
  <si>
    <t>3459259390</t>
  </si>
  <si>
    <t>00000000042131547046</t>
  </si>
  <si>
    <t>Pansy Anderson</t>
  </si>
  <si>
    <t>NICOLETTE</t>
  </si>
  <si>
    <t>STEENBHOM</t>
  </si>
  <si>
    <t>nicky22</t>
  </si>
  <si>
    <t>43460125165</t>
  </si>
  <si>
    <t>204/320 SOUTH CHURCH STREET, GEORGE TOWNP.O BOX 10315, KY1-1003</t>
  </si>
  <si>
    <t>panderson@boddenholdings.com</t>
  </si>
  <si>
    <t>3459491639</t>
  </si>
  <si>
    <t>00000000042210880389</t>
  </si>
  <si>
    <t>PEGGY ANDERSON</t>
  </si>
  <si>
    <t>Nicholas</t>
  </si>
  <si>
    <t>Sykes</t>
  </si>
  <si>
    <t>peterjd</t>
  </si>
  <si>
    <t>42126295871</t>
  </si>
  <si>
    <t>19 Kingschase Drive</t>
  </si>
  <si>
    <t>PANDERSON@DENFAMILYLAW.COM</t>
  </si>
  <si>
    <t>3459468771</t>
  </si>
  <si>
    <t>00000000043460128699</t>
  </si>
  <si>
    <t>Jennie Boyers</t>
  </si>
  <si>
    <t>emmanule1017</t>
  </si>
  <si>
    <t>43460124718</t>
  </si>
  <si>
    <t>CLARENCE DR29 CLARENCE DR</t>
  </si>
  <si>
    <t>pandj@candw.ky</t>
  </si>
  <si>
    <t>3459470712</t>
  </si>
  <si>
    <t>00000000042148577749</t>
  </si>
  <si>
    <t>ELSER</t>
  </si>
  <si>
    <t>Shirley Pandohie</t>
  </si>
  <si>
    <t>InpakdcfdjahhhpR</t>
  </si>
  <si>
    <t>40000012965</t>
  </si>
  <si>
    <t>240 LINSFORD PIERSON145 KY1-9006</t>
  </si>
  <si>
    <t>Wealthy1</t>
  </si>
  <si>
    <t>43459179377</t>
  </si>
  <si>
    <t>Grand Cayman KY11007</t>
  </si>
  <si>
    <t>pandohie@candw.ky</t>
  </si>
  <si>
    <t>3459473176</t>
  </si>
  <si>
    <t>00000000043460127994</t>
  </si>
  <si>
    <t>PANSY FITZGERALD</t>
  </si>
  <si>
    <t>KHALIA</t>
  </si>
  <si>
    <t>tiny247</t>
  </si>
  <si>
    <t>40000013331</t>
  </si>
  <si>
    <t>57 LARVA DRIVE1387</t>
  </si>
  <si>
    <t>PANSY_FITZGERALD@YAHOO.COM</t>
  </si>
  <si>
    <t>3453262222</t>
  </si>
  <si>
    <t>00000000043455476451</t>
  </si>
  <si>
    <t>Pansy Davy</t>
  </si>
  <si>
    <t>NUNO</t>
  </si>
  <si>
    <t>SAMPAIO</t>
  </si>
  <si>
    <t>ns12726305</t>
  </si>
  <si>
    <t>43460132878</t>
  </si>
  <si>
    <t>68 BIRCH STREET10462</t>
  </si>
  <si>
    <t>pansydavy@mbrewards.com</t>
  </si>
  <si>
    <t>3455476451</t>
  </si>
  <si>
    <t>00000000043460124023</t>
  </si>
  <si>
    <t>PANSY SMITH</t>
  </si>
  <si>
    <t>SANDY</t>
  </si>
  <si>
    <t>ETIENNE</t>
  </si>
  <si>
    <t>terralee20</t>
  </si>
  <si>
    <t>43460128687</t>
  </si>
  <si>
    <t>119 TROPICAL GARDEN 2A</t>
  </si>
  <si>
    <t>PANSYVSMITH@GMAIL.COM</t>
  </si>
  <si>
    <t>3453212144</t>
  </si>
  <si>
    <t>00000000043453218741</t>
  </si>
  <si>
    <t>MANSON</t>
  </si>
  <si>
    <t>TANEASHA BROWN</t>
  </si>
  <si>
    <t>Haggis1</t>
  </si>
  <si>
    <t>43460124330</t>
  </si>
  <si>
    <t>31 SOUTHAMPTON GARDENS1499, GT, KY1 1110</t>
  </si>
  <si>
    <t>PANTASIA@LIVE.CO.UK</t>
  </si>
  <si>
    <t>3453218741</t>
  </si>
  <si>
    <t>00000000042103949606</t>
  </si>
  <si>
    <t>SOPHIA</t>
  </si>
  <si>
    <t>foodiegirl2017</t>
  </si>
  <si>
    <t>Mitzie Bailey</t>
  </si>
  <si>
    <t>43460126657</t>
  </si>
  <si>
    <t>122 SMITH RD.296</t>
  </si>
  <si>
    <t>paradise316@candw.ky</t>
  </si>
  <si>
    <t>3459493640</t>
  </si>
  <si>
    <t>Niko</t>
  </si>
  <si>
    <t>00000000043460133200</t>
  </si>
  <si>
    <t>TRUDIEANN PARNELL</t>
  </si>
  <si>
    <t>Biancaandniko</t>
  </si>
  <si>
    <t>43459254369</t>
  </si>
  <si>
    <t>Apt 205, CareenageEdgewater way</t>
  </si>
  <si>
    <t>HIGGINS</t>
  </si>
  <si>
    <t>keaneo16</t>
  </si>
  <si>
    <t>PARNELLTRUDIEANN@YAHOO.COM</t>
  </si>
  <si>
    <t>40000014442</t>
  </si>
  <si>
    <t>104 EDGEWATER RD. CAREENAGE CONDIMINIUMS N/A</t>
  </si>
  <si>
    <t>3453271939</t>
  </si>
  <si>
    <t>00000000042149730636</t>
  </si>
  <si>
    <t>Antoinette Parris-hoyte</t>
  </si>
  <si>
    <t>Shandi</t>
  </si>
  <si>
    <t>Ernesto1</t>
  </si>
  <si>
    <t>parrishoyte@yahoo.co.uk</t>
  </si>
  <si>
    <t>43459284424</t>
  </si>
  <si>
    <t>90 Mangrove Ave, H1330285</t>
  </si>
  <si>
    <t>3459390660</t>
  </si>
  <si>
    <t>00000000043460127465</t>
  </si>
  <si>
    <t>CEDRIC GIDARISINGH</t>
  </si>
  <si>
    <t>OANA</t>
  </si>
  <si>
    <t>BARBULESCU</t>
  </si>
  <si>
    <t>wannabenew1me</t>
  </si>
  <si>
    <t>40000012186</t>
  </si>
  <si>
    <t>722 SOUTH SOUND ROAD10315</t>
  </si>
  <si>
    <t>PARTYSURFERS@GMAIL.COM</t>
  </si>
  <si>
    <t>3455267873</t>
  </si>
  <si>
    <t>00000000043460133041</t>
  </si>
  <si>
    <t>PASCAL GOTTGENS</t>
  </si>
  <si>
    <t>R. singh</t>
  </si>
  <si>
    <t>Customs1</t>
  </si>
  <si>
    <t>43455165721</t>
  </si>
  <si>
    <t>Prospect1605 KY1-1504</t>
  </si>
  <si>
    <t>PASCALEGOTTGENS@GMAIL.COM</t>
  </si>
  <si>
    <t>3455164680</t>
  </si>
  <si>
    <t>00000000043459161308</t>
  </si>
  <si>
    <t>Patricia Dadley</t>
  </si>
  <si>
    <t>OCASTA</t>
  </si>
  <si>
    <t>Ocasta</t>
  </si>
  <si>
    <t>40000013596</t>
  </si>
  <si>
    <t>20 TROPIC BREEZE TROPICAL GARDENS</t>
  </si>
  <si>
    <t>Pat.dadley@gmail.com</t>
  </si>
  <si>
    <t>3459161308</t>
  </si>
  <si>
    <t>Nezeline</t>
  </si>
  <si>
    <t>00000000043460126534</t>
  </si>
  <si>
    <t>Glloway</t>
  </si>
  <si>
    <t>nezeline</t>
  </si>
  <si>
    <t>43455481102</t>
  </si>
  <si>
    <t>WALLY SMITH</t>
  </si>
  <si>
    <t>374 Northward Road Bodden Town</t>
  </si>
  <si>
    <t>PAT@AAACONSTRUCTION.KY</t>
  </si>
  <si>
    <t>3458269911</t>
  </si>
  <si>
    <t>Odette</t>
  </si>
  <si>
    <t>00000000042110750375</t>
  </si>
  <si>
    <t>Francis - whittaker</t>
  </si>
  <si>
    <t>odette</t>
  </si>
  <si>
    <t>43453253501</t>
  </si>
  <si>
    <t>92 Martin DrShedden Rd</t>
  </si>
  <si>
    <t>Patricia Anniford</t>
  </si>
  <si>
    <t>OLEVIA</t>
  </si>
  <si>
    <t>kaylee12</t>
  </si>
  <si>
    <t>patanniford@hotmail.com</t>
  </si>
  <si>
    <t>40000014441</t>
  </si>
  <si>
    <t>460 SAVANNAHC/O 63</t>
  </si>
  <si>
    <t>3453254700</t>
  </si>
  <si>
    <t>00000000042149323360</t>
  </si>
  <si>
    <t>Janet Brady</t>
  </si>
  <si>
    <t>Orbon</t>
  </si>
  <si>
    <t>Haylock</t>
  </si>
  <si>
    <t>jordan</t>
  </si>
  <si>
    <t>43459261859</t>
  </si>
  <si>
    <t>103 birch ave</t>
  </si>
  <si>
    <t>patbrave55@yahoo.com</t>
  </si>
  <si>
    <t>3458145542</t>
  </si>
  <si>
    <t>00000000043460132604</t>
  </si>
  <si>
    <t>PATRICE OLIVIER</t>
  </si>
  <si>
    <t>Watler jr.</t>
  </si>
  <si>
    <t>loadgame</t>
  </si>
  <si>
    <t>43459471892</t>
  </si>
  <si>
    <t>364 Selkirk Dr.</t>
  </si>
  <si>
    <t>PATDOLIVIER@GMAIL.COM</t>
  </si>
  <si>
    <t>ORVILLE</t>
  </si>
  <si>
    <t>MCTYSON</t>
  </si>
  <si>
    <t>3459231972</t>
  </si>
  <si>
    <t>00000000043460128255</t>
  </si>
  <si>
    <t>hjadfxkdkaoGpGqf</t>
  </si>
  <si>
    <t>43460123842</t>
  </si>
  <si>
    <t>90 MANGROVE AVE #1031299 KY1-1206</t>
  </si>
  <si>
    <t>MAHANTESH PATIL</t>
  </si>
  <si>
    <t>nucmkj</t>
  </si>
  <si>
    <t>42115675632</t>
  </si>
  <si>
    <t>PATILMSP@HOTMAIL.COM</t>
  </si>
  <si>
    <t>PO Box 11540</t>
  </si>
  <si>
    <t>3453263971</t>
  </si>
  <si>
    <t>00000000043459459248</t>
  </si>
  <si>
    <t>Maxine Thompson</t>
  </si>
  <si>
    <t>Olivia</t>
  </si>
  <si>
    <t>Bishop2012</t>
  </si>
  <si>
    <t>42293389843</t>
  </si>
  <si>
    <t>425 old robin road</t>
  </si>
  <si>
    <t>patmaxo@hotmail.com</t>
  </si>
  <si>
    <t>3459246776</t>
  </si>
  <si>
    <t>00000000042131907377</t>
  </si>
  <si>
    <t>Pat McCallum</t>
  </si>
  <si>
    <t>Owen</t>
  </si>
  <si>
    <t>Santo</t>
  </si>
  <si>
    <t>patmccallum01@gmail.com</t>
  </si>
  <si>
    <t>jentos1003</t>
  </si>
  <si>
    <t>43459299173</t>
  </si>
  <si>
    <t>3459162461</t>
  </si>
  <si>
    <t>60 Glen Eden Road</t>
  </si>
  <si>
    <t>00000000043459297402</t>
  </si>
  <si>
    <t>PATRIANNA HEMMINGS</t>
  </si>
  <si>
    <t>PATRIANNA.HEMMINGS@GMAIL.COM</t>
  </si>
  <si>
    <t>3455164108</t>
  </si>
  <si>
    <t>00000000042199265035</t>
  </si>
  <si>
    <t>PATRICE BEERSINGH</t>
  </si>
  <si>
    <t>Erldine</t>
  </si>
  <si>
    <t>081164OG</t>
  </si>
  <si>
    <t>42125783799</t>
  </si>
  <si>
    <t>#32 westwood drive.prospect</t>
  </si>
  <si>
    <t>PATRICE.BEERSINGH@GMAIL.COM</t>
  </si>
  <si>
    <t>3455256705</t>
  </si>
  <si>
    <t>00000000040000013187</t>
  </si>
  <si>
    <t>Onassia</t>
  </si>
  <si>
    <t>1$bread</t>
  </si>
  <si>
    <t>43459399873</t>
  </si>
  <si>
    <t>95 Rockshire DrSpotts Newlands</t>
  </si>
  <si>
    <t>PATRICE.BEERSINGH@GOV.KY</t>
  </si>
  <si>
    <t>00000000043460125938</t>
  </si>
  <si>
    <t>PATRICIA ANDERSON</t>
  </si>
  <si>
    <t>Ondine</t>
  </si>
  <si>
    <t>Bult</t>
  </si>
  <si>
    <t>42210277732</t>
  </si>
  <si>
    <t>9 Willow Lake</t>
  </si>
  <si>
    <t>PATRICIA-AKA-PATRICE@HOTMAIL.COM</t>
  </si>
  <si>
    <t>3453244191</t>
  </si>
  <si>
    <t>00000000043453240991</t>
  </si>
  <si>
    <t>Leda Patricia Bodden</t>
  </si>
  <si>
    <t>marie Eden</t>
  </si>
  <si>
    <t>SEXY0NE</t>
  </si>
  <si>
    <t>43459272115</t>
  </si>
  <si>
    <t>creew rd</t>
  </si>
  <si>
    <t>patriciabodden@hotmail.com</t>
  </si>
  <si>
    <t>3453240991</t>
  </si>
  <si>
    <t>00000000042210454864</t>
  </si>
  <si>
    <t>grimsquad</t>
  </si>
  <si>
    <t>43460125655</t>
  </si>
  <si>
    <t>PATRICIA KELLY</t>
  </si>
  <si>
    <t>PROSPECT 90 MARINA DRIVEPROSPECT</t>
  </si>
  <si>
    <t>PATRICIAMKELLY3@GMAIL.COM</t>
  </si>
  <si>
    <t>3459233588</t>
  </si>
  <si>
    <t>00000000042212316510</t>
  </si>
  <si>
    <t>Patrick Comrie</t>
  </si>
  <si>
    <t>DeniseJohnson1967</t>
  </si>
  <si>
    <t>43460127796</t>
  </si>
  <si>
    <t>39 HYACINTH CL. WEST BAYP.O. BOX 282 KY1-1301</t>
  </si>
  <si>
    <t>Patrickcomrie@live.com</t>
  </si>
  <si>
    <t>1345525004</t>
  </si>
  <si>
    <t>00000000043453284248</t>
  </si>
  <si>
    <t>Patrick Smith</t>
  </si>
  <si>
    <t>PATRICK/PATRICIA</t>
  </si>
  <si>
    <t>MAITLAND/WEBSTER</t>
  </si>
  <si>
    <t>patrick1</t>
  </si>
  <si>
    <t>43453237459</t>
  </si>
  <si>
    <t>HURLEY'S SUPERMARKET, GEORGE TOWN880 KY1-1107</t>
  </si>
  <si>
    <t>patrickg1946@yahoo.com</t>
  </si>
  <si>
    <t>3459177769</t>
  </si>
  <si>
    <t>00000000043460126306</t>
  </si>
  <si>
    <t>PATRICK HERON</t>
  </si>
  <si>
    <t>321321</t>
  </si>
  <si>
    <t>PATRICKHERON94@YAHOO.COM</t>
  </si>
  <si>
    <t>43459255208</t>
  </si>
  <si>
    <t>112 Roberta Way31382</t>
  </si>
  <si>
    <t>3549249240</t>
  </si>
  <si>
    <t>00000000043459394152</t>
  </si>
  <si>
    <t>Patrick Keenan</t>
  </si>
  <si>
    <t>OPAL</t>
  </si>
  <si>
    <t>opihen12</t>
  </si>
  <si>
    <t>40000011383</t>
  </si>
  <si>
    <t>TROPICAL GARDENS112</t>
  </si>
  <si>
    <t>patrickjkeenan@gmail.com</t>
  </si>
  <si>
    <t>3459394152</t>
  </si>
  <si>
    <t>00000000043460127567</t>
  </si>
  <si>
    <t>PATRICIA SANCHEZ</t>
  </si>
  <si>
    <t>Ormond</t>
  </si>
  <si>
    <t>and Rachel Williams</t>
  </si>
  <si>
    <t>HurlTheStone</t>
  </si>
  <si>
    <t>42120590680</t>
  </si>
  <si>
    <t>59 SWANSONG CRESCENT31994</t>
  </si>
  <si>
    <t>PATSY.SANCHEZ@HOTMAIL.COM</t>
  </si>
  <si>
    <t>3453221412</t>
  </si>
  <si>
    <t>00000000040000010442</t>
  </si>
  <si>
    <t>GRANT PATTEN</t>
  </si>
  <si>
    <t>DEB</t>
  </si>
  <si>
    <t>GARGARO</t>
  </si>
  <si>
    <t>gerbear09</t>
  </si>
  <si>
    <t>40000015046</t>
  </si>
  <si>
    <t>728 SOUTH CHURCH STREET11201</t>
  </si>
  <si>
    <t>pattengrant@gmail.com</t>
  </si>
  <si>
    <t>3453235373</t>
  </si>
  <si>
    <t>00000000043460123954</t>
  </si>
  <si>
    <t>PATRICIA PIRAINO</t>
  </si>
  <si>
    <t>Oneisha</t>
  </si>
  <si>
    <t>Richards4</t>
  </si>
  <si>
    <t>43459256705</t>
  </si>
  <si>
    <t>178 Poindexter RDGeorge Town</t>
  </si>
  <si>
    <t>PATTIPIRAINO@GMAIL.COM</t>
  </si>
  <si>
    <t>3453264434</t>
  </si>
  <si>
    <t>00000000043453273839</t>
  </si>
  <si>
    <t>Patriena Walrond</t>
  </si>
  <si>
    <t>Lee-ebanks</t>
  </si>
  <si>
    <t>eddie1</t>
  </si>
  <si>
    <t>43459163901</t>
  </si>
  <si>
    <t>96 Astral WaySavannah</t>
  </si>
  <si>
    <t>patty_dance2000@yahoo.com</t>
  </si>
  <si>
    <t>3453273839</t>
  </si>
  <si>
    <t>00000000043459254131</t>
  </si>
  <si>
    <t>PATTY SUE DUVAL</t>
  </si>
  <si>
    <t>Herod</t>
  </si>
  <si>
    <t>0652doreh</t>
  </si>
  <si>
    <t>43459456775</t>
  </si>
  <si>
    <t>7 Valencia Heights12436</t>
  </si>
  <si>
    <t>PATTYMCT@GMAIL.COM</t>
  </si>
  <si>
    <t>3459254131</t>
  </si>
  <si>
    <t>00000000040000013970</t>
  </si>
  <si>
    <t>PAUL BROOMES</t>
  </si>
  <si>
    <t>orville</t>
  </si>
  <si>
    <t>PAUL.S.BROOMES@GMAIL.COM</t>
  </si>
  <si>
    <t>43459175512</t>
  </si>
  <si>
    <t>260 Crew Road</t>
  </si>
  <si>
    <t>3459268131</t>
  </si>
  <si>
    <t>00000000043459295450</t>
  </si>
  <si>
    <t>Paul Wammer</t>
  </si>
  <si>
    <t>OSHANE</t>
  </si>
  <si>
    <t>paul@cambergolg.com</t>
  </si>
  <si>
    <t>bongo1991</t>
  </si>
  <si>
    <t>40000013857</t>
  </si>
  <si>
    <t>494 POINT DEXTER ROAD 12108</t>
  </si>
  <si>
    <t>3459295450</t>
  </si>
  <si>
    <t>00000000042293371565</t>
  </si>
  <si>
    <t>PAUL HARRIS</t>
  </si>
  <si>
    <t>PAUL@HARRIS.ALMAC.CO.UK</t>
  </si>
  <si>
    <t>3459479565</t>
  </si>
  <si>
    <t>Osiris</t>
  </si>
  <si>
    <t>00000000043459270823</t>
  </si>
  <si>
    <t>Grecia21</t>
  </si>
  <si>
    <t>43459275668</t>
  </si>
  <si>
    <t>14 Imperial Way, NewlandsGrand Cayman</t>
  </si>
  <si>
    <t>Paul Mairs</t>
  </si>
  <si>
    <t>paul@hotmail.com</t>
  </si>
  <si>
    <t>3459270823</t>
  </si>
  <si>
    <t>00000000040000011932</t>
  </si>
  <si>
    <t>Orrett</t>
  </si>
  <si>
    <t>Thane</t>
  </si>
  <si>
    <t>goodwill</t>
  </si>
  <si>
    <t>43453294783</t>
  </si>
  <si>
    <t>102 Omega DrCayman Islands</t>
  </si>
  <si>
    <t>PAUL BRIDGE</t>
  </si>
  <si>
    <t>PAUL@MARINEPOWER.KY</t>
  </si>
  <si>
    <t>3459261785</t>
  </si>
  <si>
    <t>Otis</t>
  </si>
  <si>
    <t>00000000042151545372</t>
  </si>
  <si>
    <t>otis</t>
  </si>
  <si>
    <t>43453216110</t>
  </si>
  <si>
    <t>Paula Henry-sinclair</t>
  </si>
  <si>
    <t>Oxilly</t>
  </si>
  <si>
    <t>mo0566</t>
  </si>
  <si>
    <t>43459175452</t>
  </si>
  <si>
    <t>93 Candlewood DriveSavannah</t>
  </si>
  <si>
    <t>paula.henry21@yahoo.com</t>
  </si>
  <si>
    <t>3453230176</t>
  </si>
  <si>
    <t>00000000043460128945</t>
  </si>
  <si>
    <t>Paula Zaplitny</t>
  </si>
  <si>
    <t>CHAESE</t>
  </si>
  <si>
    <t>PIERSON</t>
  </si>
  <si>
    <t>cameron0412</t>
  </si>
  <si>
    <t>43460132564</t>
  </si>
  <si>
    <t>117 HALLEY ST30904 KY1-1204</t>
  </si>
  <si>
    <t>paula_zaplitny@hotmail.com</t>
  </si>
  <si>
    <t>3455251995</t>
  </si>
  <si>
    <t>00000000042153064625</t>
  </si>
  <si>
    <t>Paula Cribb</t>
  </si>
  <si>
    <t>Wythe</t>
  </si>
  <si>
    <t>cayman25</t>
  </si>
  <si>
    <t>43459267506</t>
  </si>
  <si>
    <t>38 Lakeland VillasGeorge Town</t>
  </si>
  <si>
    <t>paulacribb@gmail.com</t>
  </si>
  <si>
    <t>3459471406</t>
  </si>
  <si>
    <t>00000000043455263333</t>
  </si>
  <si>
    <t>Paulette Anglin-lewis</t>
  </si>
  <si>
    <t>PHILLIP</t>
  </si>
  <si>
    <t>ppsg1234</t>
  </si>
  <si>
    <t>43460128437</t>
  </si>
  <si>
    <t>22 MISTRAL CLOSEPO BOX 30904 KY1-1204</t>
  </si>
  <si>
    <t>paulette@anglinlewis.ky</t>
  </si>
  <si>
    <t>3455263333</t>
  </si>
  <si>
    <t>00000000043453278176</t>
  </si>
  <si>
    <t>Audley Williams</t>
  </si>
  <si>
    <t>SHELL</t>
  </si>
  <si>
    <t>Guernsey1!</t>
  </si>
  <si>
    <t>40000011357</t>
  </si>
  <si>
    <t>2A SILVER OAKS2740</t>
  </si>
  <si>
    <t>paulettew@rocketmail.com</t>
  </si>
  <si>
    <t>3453278176</t>
  </si>
  <si>
    <t>00000000043459273194</t>
  </si>
  <si>
    <t>Paulett Samuels</t>
  </si>
  <si>
    <t>4629</t>
  </si>
  <si>
    <t>42136099770</t>
  </si>
  <si>
    <t>7 Whirlaway CloseProspect, George Town</t>
  </si>
  <si>
    <t>paulettsamuels@mbrewards.com</t>
  </si>
  <si>
    <t>3453254549</t>
  </si>
  <si>
    <t>00000000043459493967</t>
  </si>
  <si>
    <t>Pablito</t>
  </si>
  <si>
    <t>Jocson</t>
  </si>
  <si>
    <t>514genriquez</t>
  </si>
  <si>
    <t>Pauline Lambert</t>
  </si>
  <si>
    <t>42293403675</t>
  </si>
  <si>
    <t>26 Ryan's Retreat Crew Rd. GT GCM</t>
  </si>
  <si>
    <t>paulinelambert@candw.ky</t>
  </si>
  <si>
    <t>3458144597</t>
  </si>
  <si>
    <t>00000000043459253386</t>
  </si>
  <si>
    <t>Paulino Rodrigues</t>
  </si>
  <si>
    <t>cecil12</t>
  </si>
  <si>
    <t>43453256326</t>
  </si>
  <si>
    <t>52 Rodeo CloseNewlands</t>
  </si>
  <si>
    <t>paulino.rodrigues@gov.ky</t>
  </si>
  <si>
    <t>Susanne</t>
  </si>
  <si>
    <t>3459253386</t>
  </si>
  <si>
    <t>00000000043459264175</t>
  </si>
  <si>
    <t>zanp2010</t>
  </si>
  <si>
    <t>42151350393</t>
  </si>
  <si>
    <t>92 Omega Drive, Prospect KY1-1104</t>
  </si>
  <si>
    <t>PAUL JACKSON</t>
  </si>
  <si>
    <t>PAULJACKSON312@GMAIL.COM</t>
  </si>
  <si>
    <t>pals1pals2</t>
  </si>
  <si>
    <t>43459160018</t>
  </si>
  <si>
    <t>3459264175</t>
  </si>
  <si>
    <t>23 Reef St</t>
  </si>
  <si>
    <t>00000000043459290668</t>
  </si>
  <si>
    <t>Elisabeth Lees</t>
  </si>
  <si>
    <t>pauljschreiner@yahoo.com</t>
  </si>
  <si>
    <t>telefono</t>
  </si>
  <si>
    <t>43459453911</t>
  </si>
  <si>
    <t>#2420 West Bay Rd.1234</t>
  </si>
  <si>
    <t>3453259080</t>
  </si>
  <si>
    <t>00000000043459288297</t>
  </si>
  <si>
    <t>Paul Manderson</t>
  </si>
  <si>
    <t>PAM</t>
  </si>
  <si>
    <t>Honey1968*</t>
  </si>
  <si>
    <t>43460125915</t>
  </si>
  <si>
    <t>69 RYAN ROAD, CREWE ROAD11171 KY1-1008</t>
  </si>
  <si>
    <t>paulmanderson42@mbrewards.com</t>
  </si>
  <si>
    <t>3459288297</t>
  </si>
  <si>
    <t>00000000043453263099</t>
  </si>
  <si>
    <t>Paul Fernandes</t>
  </si>
  <si>
    <t>CAYman@2017</t>
  </si>
  <si>
    <t>43459386979</t>
  </si>
  <si>
    <t>120 SHAMROCK RD11469</t>
  </si>
  <si>
    <t>paulo3099@yahoo.co.in</t>
  </si>
  <si>
    <t>3453263099</t>
  </si>
  <si>
    <t>00000000043459167821</t>
  </si>
  <si>
    <t>Paul Pearson</t>
  </si>
  <si>
    <t>PAMELA</t>
  </si>
  <si>
    <t>Cayman1983</t>
  </si>
  <si>
    <t>40000013220</t>
  </si>
  <si>
    <t>32 CANDLEWOOD DR1983 KY1-1104</t>
  </si>
  <si>
    <t>paulpearson17@yahoo.com</t>
  </si>
  <si>
    <t>3459167821</t>
  </si>
  <si>
    <t>00000000043459261785</t>
  </si>
  <si>
    <t>Paul Bridge</t>
  </si>
  <si>
    <t>pammy1</t>
  </si>
  <si>
    <t>43459462120</t>
  </si>
  <si>
    <t>31233 SMB KY1-1205</t>
  </si>
  <si>
    <t>p-bridg2@hotmail.com</t>
  </si>
  <si>
    <t>00000000043459268327</t>
  </si>
  <si>
    <t>CALRON POWERY</t>
  </si>
  <si>
    <t>pamie48</t>
  </si>
  <si>
    <t>40000011245</t>
  </si>
  <si>
    <t>32 ORACLE DR. EAST END21 EE, KY1-1801</t>
  </si>
  <si>
    <t>PCALRON@HOTMAIL.COM</t>
  </si>
  <si>
    <t>3459268327</t>
  </si>
  <si>
    <t>00000000040000013951</t>
  </si>
  <si>
    <t>PAUL KOENIG</t>
  </si>
  <si>
    <t>pampoux1</t>
  </si>
  <si>
    <t>43455164444</t>
  </si>
  <si>
    <t>#15 Grand palms link</t>
  </si>
  <si>
    <t>PDKOENIG@VARIABLEARTS.COM</t>
  </si>
  <si>
    <t>Lasma</t>
  </si>
  <si>
    <t>Purs</t>
  </si>
  <si>
    <t>8186407299</t>
  </si>
  <si>
    <t>00000000043460123927</t>
  </si>
  <si>
    <t>lip1</t>
  </si>
  <si>
    <t>42111508262</t>
  </si>
  <si>
    <t>37 Lancelot Dr</t>
  </si>
  <si>
    <t>RAVELLA M</t>
  </si>
  <si>
    <t>Vaughn</t>
  </si>
  <si>
    <t>pamela</t>
  </si>
  <si>
    <t>43459259390</t>
  </si>
  <si>
    <t>95 Old crew Road</t>
  </si>
  <si>
    <t>PEACEFULSIS@HOTMAIL.COM</t>
  </si>
  <si>
    <t>3459391154</t>
  </si>
  <si>
    <t>00000000043460124800</t>
  </si>
  <si>
    <t>CARLENE LAWRENCE</t>
  </si>
  <si>
    <t>Pansy</t>
  </si>
  <si>
    <t>Pansy1</t>
  </si>
  <si>
    <t>42131547046</t>
  </si>
  <si>
    <t>484 s.Church St.</t>
  </si>
  <si>
    <t>PEACEMAKERS2008@YAHOO.COM</t>
  </si>
  <si>
    <t>3459395094</t>
  </si>
  <si>
    <t>00000000040000012826</t>
  </si>
  <si>
    <t>DONNA GOODALL</t>
  </si>
  <si>
    <t>PEGGY</t>
  </si>
  <si>
    <t>oscarfelix</t>
  </si>
  <si>
    <t>42210880389</t>
  </si>
  <si>
    <t>388 PROSPECT POINT109</t>
  </si>
  <si>
    <t>PEARD999@GMAIL.COM</t>
  </si>
  <si>
    <t>3453274622</t>
  </si>
  <si>
    <t>00000000040000014237</t>
  </si>
  <si>
    <t>PEARLENE DIXON</t>
  </si>
  <si>
    <t>Boyers</t>
  </si>
  <si>
    <t>Roobarb8</t>
  </si>
  <si>
    <t>PEARLENEDIXON@HOTMAIL.COM</t>
  </si>
  <si>
    <t>43460128699</t>
  </si>
  <si>
    <t>13 Ann StreetNorth Sound Estates</t>
  </si>
  <si>
    <t>3459252460</t>
  </si>
  <si>
    <t>00000000043459248922</t>
  </si>
  <si>
    <t>Zonia Pearson</t>
  </si>
  <si>
    <t>pearsonz@hotmail.com</t>
  </si>
  <si>
    <t>3459261889</t>
  </si>
  <si>
    <t>00000000043459171715</t>
  </si>
  <si>
    <t>Patti Ebanks</t>
  </si>
  <si>
    <t>Shirley</t>
  </si>
  <si>
    <t>pebanks@security.ky</t>
  </si>
  <si>
    <t>3459490004</t>
  </si>
  <si>
    <t>00000000043460132664</t>
  </si>
  <si>
    <t>shirley</t>
  </si>
  <si>
    <t>PHENICIA FRASER</t>
  </si>
  <si>
    <t>42148577749</t>
  </si>
  <si>
    <t>#36 Pasture Drive</t>
  </si>
  <si>
    <t>PEBODDEN@GMAIL.COM</t>
  </si>
  <si>
    <t>3459383289</t>
  </si>
  <si>
    <t>00000000043453265433</t>
  </si>
  <si>
    <t>NAISON PEDZISAI</t>
  </si>
  <si>
    <t>PEDZISAINAISON3@GMAIL.COM</t>
  </si>
  <si>
    <t>3453265433</t>
  </si>
  <si>
    <t>00000000040000013912</t>
  </si>
  <si>
    <t>PEGGY ONAGA</t>
  </si>
  <si>
    <t>PANSY</t>
  </si>
  <si>
    <t>FITZGERALD</t>
  </si>
  <si>
    <t>PEGGY.ONAGA@ICLOUD.COM</t>
  </si>
  <si>
    <t>3453240068</t>
  </si>
  <si>
    <t>00000000042109693537</t>
  </si>
  <si>
    <t>Margaret Ohara</t>
  </si>
  <si>
    <t>brandy</t>
  </si>
  <si>
    <t>43460127994</t>
  </si>
  <si>
    <t>EMERALD BEACHBOX 170</t>
  </si>
  <si>
    <t>peggy@candw.ky</t>
  </si>
  <si>
    <t>3459497550</t>
  </si>
  <si>
    <t>00000000042210973356</t>
  </si>
  <si>
    <t>Davy</t>
  </si>
  <si>
    <t>pansy</t>
  </si>
  <si>
    <t>43455476451</t>
  </si>
  <si>
    <t>PEGGY CAMPNEY</t>
  </si>
  <si>
    <t>2734 Shamrock Rd537</t>
  </si>
  <si>
    <t>Digicel123</t>
  </si>
  <si>
    <t>43460124023</t>
  </si>
  <si>
    <t>3139SHAM RD BODIES TOWN798</t>
  </si>
  <si>
    <t>PEGGY_CAMPNEY@HOTMAIL.COM</t>
  </si>
  <si>
    <t>3459253178</t>
  </si>
  <si>
    <t>00000000043460124256</t>
  </si>
  <si>
    <t>PAUL EGLESTON</t>
  </si>
  <si>
    <t>TANEASHA</t>
  </si>
  <si>
    <t>tantan</t>
  </si>
  <si>
    <t>43453218741</t>
  </si>
  <si>
    <t>22 TALBOT LANE GEORGE TOWNGENERAL DELIVERY</t>
  </si>
  <si>
    <t>PEGLESTON1@AOL.COM</t>
  </si>
  <si>
    <t>Bailey</t>
  </si>
  <si>
    <t>Aidenb1</t>
  </si>
  <si>
    <t>42103949606</t>
  </si>
  <si>
    <t>P.O. Box 2350Grand Cayman</t>
  </si>
  <si>
    <t>3453268770</t>
  </si>
  <si>
    <t>00000000040000014635</t>
  </si>
  <si>
    <t>PEKKO KUUSELA</t>
  </si>
  <si>
    <t>TRUDIEANN</t>
  </si>
  <si>
    <t>PARNELL</t>
  </si>
  <si>
    <t>trudes01</t>
  </si>
  <si>
    <t>43460133200</t>
  </si>
  <si>
    <t>43 EAGLE STREET NORTHSIDE 11913</t>
  </si>
  <si>
    <t>PEKKO.KUUSELA@YAHOO.COM</t>
  </si>
  <si>
    <t>3459382341</t>
  </si>
  <si>
    <t>00000000043453241899</t>
  </si>
  <si>
    <t>Parris-hoyte</t>
  </si>
  <si>
    <t>masters2009</t>
  </si>
  <si>
    <t>42149730636</t>
  </si>
  <si>
    <t>Lower Valley</t>
  </si>
  <si>
    <t>Penelope Wunsch</t>
  </si>
  <si>
    <t>CEDRIC</t>
  </si>
  <si>
    <t>GIDARISINGH</t>
  </si>
  <si>
    <t>penelopewunsch@hotmail.com</t>
  </si>
  <si>
    <t>Mar-82</t>
  </si>
  <si>
    <t>43460127465</t>
  </si>
  <si>
    <t>27 PROSPECT LEGACY2619, KY1-1103</t>
  </si>
  <si>
    <t>3453241899</t>
  </si>
  <si>
    <t>00000000040000012056</t>
  </si>
  <si>
    <t>PENNY HATCH</t>
  </si>
  <si>
    <t>PASCAL</t>
  </si>
  <si>
    <t>GOTTGENS</t>
  </si>
  <si>
    <t>Gottgens5</t>
  </si>
  <si>
    <t>43460133041</t>
  </si>
  <si>
    <t>49B HETTIES LANEWEST BAY</t>
  </si>
  <si>
    <t>PENNYHATCH3@GMAIL.COM</t>
  </si>
  <si>
    <t>3459257718</t>
  </si>
  <si>
    <t>00000000040000014410</t>
  </si>
  <si>
    <t>PENNY TAYLOR</t>
  </si>
  <si>
    <t>Dadley</t>
  </si>
  <si>
    <t>patipage65</t>
  </si>
  <si>
    <t>43459161308</t>
  </si>
  <si>
    <t>2 Melrose landing30416 KY!-1202</t>
  </si>
  <si>
    <t>PENNYT0907@GMAIL.COM</t>
  </si>
  <si>
    <t>3459380970</t>
  </si>
  <si>
    <t>00000000043459161164</t>
  </si>
  <si>
    <t>Adrian perry Watler</t>
  </si>
  <si>
    <t>WALLY</t>
  </si>
  <si>
    <t>wally123#</t>
  </si>
  <si>
    <t>43460126534</t>
  </si>
  <si>
    <t>19 VALLY DRIVE 31825 SMB</t>
  </si>
  <si>
    <t>Perrywat@candw.ky</t>
  </si>
  <si>
    <t>3459161164</t>
  </si>
  <si>
    <t>00000000043460132627</t>
  </si>
  <si>
    <t>Petecia Watson</t>
  </si>
  <si>
    <t>Jada77</t>
  </si>
  <si>
    <t>42110750375</t>
  </si>
  <si>
    <t>bodden townbt</t>
  </si>
  <si>
    <t>peteciawatson@yahoo.com</t>
  </si>
  <si>
    <t>3453242008</t>
  </si>
  <si>
    <t>00000000043460124709</t>
  </si>
  <si>
    <t>sweetjesus</t>
  </si>
  <si>
    <t>42149323360</t>
  </si>
  <si>
    <t>P.O Box 2113, KY1-1105, Cayman Islands</t>
  </si>
  <si>
    <t>PETER FABBRI</t>
  </si>
  <si>
    <t>PATRICE</t>
  </si>
  <si>
    <t>OLIVIER</t>
  </si>
  <si>
    <t>smile2020</t>
  </si>
  <si>
    <t>PETEFABBRI@HOTMAIL.COM</t>
  </si>
  <si>
    <t>43460132604</t>
  </si>
  <si>
    <t>433 PROSPECT POINT RD 2710505</t>
  </si>
  <si>
    <t>3453263956</t>
  </si>
  <si>
    <t>00000000042211220083</t>
  </si>
  <si>
    <t>ERNEST BERRY</t>
  </si>
  <si>
    <t>MAHANTESH</t>
  </si>
  <si>
    <t>PATIL</t>
  </si>
  <si>
    <t>Monty1122!</t>
  </si>
  <si>
    <t>43460128255</t>
  </si>
  <si>
    <t>SUNRISE APARTMENTS PHASE 2 NO 1210590</t>
  </si>
  <si>
    <t>PETERKINB@HOTMAIL.COM</t>
  </si>
  <si>
    <t>3459164334</t>
  </si>
  <si>
    <t>00000000042211137744</t>
  </si>
  <si>
    <t>PETRENA HAMILTON</t>
  </si>
  <si>
    <t>patmaxo12</t>
  </si>
  <si>
    <t>43459459248</t>
  </si>
  <si>
    <t>49b Logwood WayProspect</t>
  </si>
  <si>
    <t>PETRENAHAMILTON@YAHOO.COM</t>
  </si>
  <si>
    <t>3453279382</t>
  </si>
  <si>
    <t>Pat</t>
  </si>
  <si>
    <t>McCallum</t>
  </si>
  <si>
    <t>00000000043459168719</t>
  </si>
  <si>
    <t>Lewis2013</t>
  </si>
  <si>
    <t>42131907377</t>
  </si>
  <si>
    <t>..11376</t>
  </si>
  <si>
    <t>Elizabeth Watt</t>
  </si>
  <si>
    <t>PATRIANNA</t>
  </si>
  <si>
    <t>p-e-watt@candw.ky</t>
  </si>
  <si>
    <t>HEMMINGS</t>
  </si>
  <si>
    <t>grace3818</t>
  </si>
  <si>
    <t>3459168719</t>
  </si>
  <si>
    <t>43459297402</t>
  </si>
  <si>
    <t>7 PALMETTO GRANDE, POINDEXTERP O BOX 2536</t>
  </si>
  <si>
    <t>00000000043459162665</t>
  </si>
  <si>
    <t>BEERSINGH</t>
  </si>
  <si>
    <t>kpqSlaicLNocopjk</t>
  </si>
  <si>
    <t>42199265035</t>
  </si>
  <si>
    <t>54 CHIME STREET, BODDEN TOWN30201 KY1-1201</t>
  </si>
  <si>
    <t>pg_wood@hotmail.com</t>
  </si>
  <si>
    <t>00000000043453290521</t>
  </si>
  <si>
    <t>BrandCaribe2020</t>
  </si>
  <si>
    <t>40000013187</t>
  </si>
  <si>
    <t>60 BELAIR DRIVE2526</t>
  </si>
  <si>
    <t>PAULINE GIROUX</t>
  </si>
  <si>
    <t>PATRICIA</t>
  </si>
  <si>
    <t>cherries</t>
  </si>
  <si>
    <t>43460125938</t>
  </si>
  <si>
    <t>63 SELKIRK AVE RED BAY2307</t>
  </si>
  <si>
    <t>PGIROUX49@GMAIL.COM</t>
  </si>
  <si>
    <t>3453290521</t>
  </si>
  <si>
    <t>00000000042293377480</t>
  </si>
  <si>
    <t>PAMELA MOSLEY</t>
  </si>
  <si>
    <t>Leda</t>
  </si>
  <si>
    <t>Patricia Bodden</t>
  </si>
  <si>
    <t>0991</t>
  </si>
  <si>
    <t>43453240991</t>
  </si>
  <si>
    <t>Selkirk Drive 168</t>
  </si>
  <si>
    <t>PGMOSLEY@GMAIL.COM</t>
  </si>
  <si>
    <t>3459161407</t>
  </si>
  <si>
    <t>00000000043459395537</t>
  </si>
  <si>
    <t>culie123</t>
  </si>
  <si>
    <t>42210454864</t>
  </si>
  <si>
    <t>Pauline Mcfield</t>
  </si>
  <si>
    <t>50 ORANGE DRIVE PROSPECT1726 GT KY1-1109</t>
  </si>
  <si>
    <t>phatgirl2005@hotmail.com</t>
  </si>
  <si>
    <t>3459395537</t>
  </si>
  <si>
    <t>Comrie</t>
  </si>
  <si>
    <t>00000000040000013389</t>
  </si>
  <si>
    <t>sfighter33</t>
  </si>
  <si>
    <t>42212316510</t>
  </si>
  <si>
    <t>Prospect GT23 Worldwind drive</t>
  </si>
  <si>
    <t>PETER HEISS</t>
  </si>
  <si>
    <t>PHEISS@CANDW.KY</t>
  </si>
  <si>
    <t>3455254292</t>
  </si>
  <si>
    <t>43453284248</t>
  </si>
  <si>
    <t>22 Hibiscus LaneTropical Gardens</t>
  </si>
  <si>
    <t>00000000042293396941</t>
  </si>
  <si>
    <t>Carol Phelps</t>
  </si>
  <si>
    <t>PATRICK</t>
  </si>
  <si>
    <t>HERON</t>
  </si>
  <si>
    <t>patrick23</t>
  </si>
  <si>
    <t>phelps.carol@gmail.com</t>
  </si>
  <si>
    <t>43460126306</t>
  </si>
  <si>
    <t>47 HOLLY DR, PROSPECT DRIVEKY1-1102</t>
  </si>
  <si>
    <t>00000000040000011475</t>
  </si>
  <si>
    <t>PHEONA PLUMMER</t>
  </si>
  <si>
    <t>Keenan</t>
  </si>
  <si>
    <t>rolodog7</t>
  </si>
  <si>
    <t>43459394152</t>
  </si>
  <si>
    <t>68 West Bay Rd10315</t>
  </si>
  <si>
    <t>PHEONAPLUMMERP@HOTMAIL.COM</t>
  </si>
  <si>
    <t>3453264973</t>
  </si>
  <si>
    <t>00000000043459168195</t>
  </si>
  <si>
    <t>Sanchez22</t>
  </si>
  <si>
    <t>Philip Slater</t>
  </si>
  <si>
    <t>43460127567</t>
  </si>
  <si>
    <t>SCHOLARS DR587 KY1-1303</t>
  </si>
  <si>
    <t>PATTEN</t>
  </si>
  <si>
    <t>patten</t>
  </si>
  <si>
    <t>40000010442</t>
  </si>
  <si>
    <t>RED SAILS SPORTS31473</t>
  </si>
  <si>
    <t>philbwfcay@yahoo.com</t>
  </si>
  <si>
    <t>3459168195</t>
  </si>
  <si>
    <t>00000000043453271904</t>
  </si>
  <si>
    <t>Phileseta Angel</t>
  </si>
  <si>
    <t>PIRAINO</t>
  </si>
  <si>
    <t>patti1008</t>
  </si>
  <si>
    <t>43460123954</t>
  </si>
  <si>
    <t>499 WALKER’S ROAD12388</t>
  </si>
  <si>
    <t>philesetaangel@mbrewards.com</t>
  </si>
  <si>
    <t>3453271904</t>
  </si>
  <si>
    <t>00000000040000011331</t>
  </si>
  <si>
    <t>Patriena</t>
  </si>
  <si>
    <t>Walrond</t>
  </si>
  <si>
    <t>PHILIP BUYS</t>
  </si>
  <si>
    <t>audwynjjj</t>
  </si>
  <si>
    <t>43453273839</t>
  </si>
  <si>
    <t>10 Quartz CourtSpotts Newlands</t>
  </si>
  <si>
    <t>PHILIP.W.BUYS@GMAIL.COM</t>
  </si>
  <si>
    <t>PATTY</t>
  </si>
  <si>
    <t>3453266939</t>
  </si>
  <si>
    <t>SUE DUVAL</t>
  </si>
  <si>
    <t>Brayden8856</t>
  </si>
  <si>
    <t>43459254131</t>
  </si>
  <si>
    <t>47 MALLARD DR.11968</t>
  </si>
  <si>
    <t>00000000040000013222</t>
  </si>
  <si>
    <t>PHILIP WEBB</t>
  </si>
  <si>
    <t>BROOMES</t>
  </si>
  <si>
    <t>PHILIP_WEBB95@HOTMAIL.COM</t>
  </si>
  <si>
    <t>Vapa@1018</t>
  </si>
  <si>
    <t>40000013970</t>
  </si>
  <si>
    <t>3459296253</t>
  </si>
  <si>
    <t>10 HOPE SPRINGS, HOPE DRIVE GT 2407 KY1-1105</t>
  </si>
  <si>
    <t>00000000043459473467</t>
  </si>
  <si>
    <t>Philip Douglas</t>
  </si>
  <si>
    <t>Wammer</t>
  </si>
  <si>
    <t>paul</t>
  </si>
  <si>
    <t>43459295450</t>
  </si>
  <si>
    <t>?</t>
  </si>
  <si>
    <t>philipdouglas@mbrewards.com</t>
  </si>
  <si>
    <t>00000000042106352047</t>
  </si>
  <si>
    <t>Philip Nadeau</t>
  </si>
  <si>
    <t>HARRIS</t>
  </si>
  <si>
    <t>mhairi44</t>
  </si>
  <si>
    <t>42293371565</t>
  </si>
  <si>
    <t>256 PATRICKS AVENUE10637</t>
  </si>
  <si>
    <t>philipnadeau@hotmail.com</t>
  </si>
  <si>
    <t>3459399901</t>
  </si>
  <si>
    <t>00000000043459230947</t>
  </si>
  <si>
    <t>Mairs</t>
  </si>
  <si>
    <t>Phill Thompson</t>
  </si>
  <si>
    <t>43459270823</t>
  </si>
  <si>
    <t>69 Spuce Lane</t>
  </si>
  <si>
    <t>phill.thompson@hotmail.com</t>
  </si>
  <si>
    <t>3459230947</t>
  </si>
  <si>
    <t>BRIDGE</t>
  </si>
  <si>
    <t>cdlhalaazijazkhZ</t>
  </si>
  <si>
    <t>40000011932</t>
  </si>
  <si>
    <t>123 PENSYLVANIA1972</t>
  </si>
  <si>
    <t>00000000043460128849</t>
  </si>
  <si>
    <t>PHILLIP CAMPBELL</t>
  </si>
  <si>
    <t>Henry-sinclair</t>
  </si>
  <si>
    <t>marlon</t>
  </si>
  <si>
    <t>42151545372</t>
  </si>
  <si>
    <t>25 0utpost winsor park gt</t>
  </si>
  <si>
    <t>PHILLIPHCAMPBELL@GMAIL.COM</t>
  </si>
  <si>
    <t>3459260781</t>
  </si>
  <si>
    <t>00000000043460127458</t>
  </si>
  <si>
    <t>PHILIPPE KOPP</t>
  </si>
  <si>
    <t>Zaplitny</t>
  </si>
  <si>
    <t>B3ig5r33</t>
  </si>
  <si>
    <t>43460128945</t>
  </si>
  <si>
    <t>70 San Sebastian1085</t>
  </si>
  <si>
    <t>PHKOPP@DELOITTE.COM</t>
  </si>
  <si>
    <t>3453237589</t>
  </si>
  <si>
    <t>00000000043460125383</t>
  </si>
  <si>
    <t>MARY CRIS GALLO</t>
  </si>
  <si>
    <t>jeskatrobjax</t>
  </si>
  <si>
    <t>42153064625</t>
  </si>
  <si>
    <t>39 Arnold AveN. Sound Estates</t>
  </si>
  <si>
    <t>PHOM.PAGUIA@GMAIL.COM</t>
  </si>
  <si>
    <t>Paulette</t>
  </si>
  <si>
    <t>Anglin-lewis</t>
  </si>
  <si>
    <t>snapper18</t>
  </si>
  <si>
    <t>3459228973</t>
  </si>
  <si>
    <t>43455263333</t>
  </si>
  <si>
    <t>#19 Tropical LaneTropical Gardens, GT</t>
  </si>
  <si>
    <t>00000000040000012136</t>
  </si>
  <si>
    <t>WILL KERR</t>
  </si>
  <si>
    <t>Audley</t>
  </si>
  <si>
    <t>43453278176</t>
  </si>
  <si>
    <t>322 Mangrove AveProspect</t>
  </si>
  <si>
    <t>phudnall18@gmail.com</t>
  </si>
  <si>
    <t>3455254206</t>
  </si>
  <si>
    <t>00000000042111490642</t>
  </si>
  <si>
    <t>Paulett</t>
  </si>
  <si>
    <t>Phyllis Morrey</t>
  </si>
  <si>
    <t>paulett</t>
  </si>
  <si>
    <t>43459273194</t>
  </si>
  <si>
    <t>11 King Bird DrGt</t>
  </si>
  <si>
    <t>phyllis605@hotmail.com</t>
  </si>
  <si>
    <t>3459498107</t>
  </si>
  <si>
    <t>00000000043453265559</t>
  </si>
  <si>
    <t>Felicity Lewis</t>
  </si>
  <si>
    <t>Lambert</t>
  </si>
  <si>
    <t>43459493967</t>
  </si>
  <si>
    <t>28 Trophy CrescentGeorge Town</t>
  </si>
  <si>
    <t>phyllycyty@gmail.com</t>
  </si>
  <si>
    <t>3453265559</t>
  </si>
  <si>
    <t>00000000043460123765</t>
  </si>
  <si>
    <t>JORDAN KRYS</t>
  </si>
  <si>
    <t>Paulino</t>
  </si>
  <si>
    <t>rocky</t>
  </si>
  <si>
    <t>43459253386</t>
  </si>
  <si>
    <t>43 Grape Ave1239 Sav,</t>
  </si>
  <si>
    <t>PICHUJC@GMAIL.COM</t>
  </si>
  <si>
    <t>3459252986</t>
  </si>
  <si>
    <t>00000000042134470820</t>
  </si>
  <si>
    <t>Fiona Pimentel</t>
  </si>
  <si>
    <t>43459264175</t>
  </si>
  <si>
    <t>#90 MANGROVE AVE PROSPECTPO 78 KY1-1501</t>
  </si>
  <si>
    <t>pimentel@candw.ky</t>
  </si>
  <si>
    <t>3459469247</t>
  </si>
  <si>
    <t>00000000043460126994</t>
  </si>
  <si>
    <t>Elisabeth</t>
  </si>
  <si>
    <t>Lees</t>
  </si>
  <si>
    <t>NIQUI MERRET</t>
  </si>
  <si>
    <t>eugeneni</t>
  </si>
  <si>
    <t>43459290668</t>
  </si>
  <si>
    <t>PO Box 10517</t>
  </si>
  <si>
    <t>PIQUI@PIQUI.US</t>
  </si>
  <si>
    <t>3459165325</t>
  </si>
  <si>
    <t>00000000042199251905</t>
  </si>
  <si>
    <t>blackberry</t>
  </si>
  <si>
    <t>43459288297</t>
  </si>
  <si>
    <t>Church Street</t>
  </si>
  <si>
    <t>Valerie Sims</t>
  </si>
  <si>
    <t>Pirates@surfbvi.com</t>
  </si>
  <si>
    <t>Fernandes</t>
  </si>
  <si>
    <t>3459474090</t>
  </si>
  <si>
    <t>43453263099</t>
  </si>
  <si>
    <t>00000000043460128288</t>
  </si>
  <si>
    <t>georgetowngt</t>
  </si>
  <si>
    <t>PatsyAnn Jackson</t>
  </si>
  <si>
    <t>pjackson57@hotmail.com</t>
  </si>
  <si>
    <t>Sambrown01</t>
  </si>
  <si>
    <t>3459453916</t>
  </si>
  <si>
    <t>43459167821</t>
  </si>
  <si>
    <t>#5 Vista CaribeShamrock Rd</t>
  </si>
  <si>
    <t>00000000042100317347</t>
  </si>
  <si>
    <t>Janet Perkins</t>
  </si>
  <si>
    <t>Bridge</t>
  </si>
  <si>
    <t>pjane59@yahoo.com</t>
  </si>
  <si>
    <t>barby69</t>
  </si>
  <si>
    <t>43459261785</t>
  </si>
  <si>
    <t>440 northwest point rdmarina drive</t>
  </si>
  <si>
    <t>3453238480</t>
  </si>
  <si>
    <t>00000000043460128339</t>
  </si>
  <si>
    <t>PETER CARPENTER</t>
  </si>
  <si>
    <t>CALRON</t>
  </si>
  <si>
    <t>shopman</t>
  </si>
  <si>
    <t>43459268327</t>
  </si>
  <si>
    <t>BUTTONWOOD AVE.11572</t>
  </si>
  <si>
    <t>PJCARPENTER@TALK21.COM</t>
  </si>
  <si>
    <t>3453289787</t>
  </si>
  <si>
    <t>00000000040000013160</t>
  </si>
  <si>
    <t>KOENIG</t>
  </si>
  <si>
    <t>zuzWuf-1qorhu-hybqym</t>
  </si>
  <si>
    <t>FRANZ PLUMMER</t>
  </si>
  <si>
    <t>40000013951</t>
  </si>
  <si>
    <t>36101 BOB HOPE DR STE E5 #176NA</t>
  </si>
  <si>
    <t>RAVELLA</t>
  </si>
  <si>
    <t>PLUMMERFRANZ134@GMAIL.COM</t>
  </si>
  <si>
    <t>Lassie</t>
  </si>
  <si>
    <t>43460123927</t>
  </si>
  <si>
    <t>GEORGE TOWN30990</t>
  </si>
  <si>
    <t>3453272649</t>
  </si>
  <si>
    <t>00000000043460127355</t>
  </si>
  <si>
    <t>TRISHAN WILLIAMS</t>
  </si>
  <si>
    <t>Joshcarl09</t>
  </si>
  <si>
    <t>43460124800</t>
  </si>
  <si>
    <t>107 TUCKERMAN LANE1482</t>
  </si>
  <si>
    <t>PLUMTREE92@HOTMAIL.COM</t>
  </si>
  <si>
    <t>3459234052</t>
  </si>
  <si>
    <t>00000000043459461336</t>
  </si>
  <si>
    <t>Ciara Shiel</t>
  </si>
  <si>
    <t>pablos09</t>
  </si>
  <si>
    <t>40000012826</t>
  </si>
  <si>
    <t>POINDEXTER RD11584 KY1-1009</t>
  </si>
  <si>
    <t>PEARLENE</t>
  </si>
  <si>
    <t>YKJMAE1</t>
  </si>
  <si>
    <t>40000014237</t>
  </si>
  <si>
    <t>51 MERCATOR ST63 KY 1-1701</t>
  </si>
  <si>
    <t>plunkett@candw.ky</t>
  </si>
  <si>
    <t>3459461336</t>
  </si>
  <si>
    <t>00000000043460126290</t>
  </si>
  <si>
    <t>PIERRE VERMEULEN</t>
  </si>
  <si>
    <t>Zonia</t>
  </si>
  <si>
    <t>43459248922</t>
  </si>
  <si>
    <t>21 Abbey waySelkirk Dr, Red Bay</t>
  </si>
  <si>
    <t>PLVERM_123@HOTMAIL.COM</t>
  </si>
  <si>
    <t>3453255024</t>
  </si>
  <si>
    <t>00000000043460128920</t>
  </si>
  <si>
    <t>Patti</t>
  </si>
  <si>
    <t>PEARLYN HENRY-BURRELL</t>
  </si>
  <si>
    <t>Bodden42</t>
  </si>
  <si>
    <t>43459171715</t>
  </si>
  <si>
    <t>#7 Woodland Glen10452</t>
  </si>
  <si>
    <t>PLYNBURRELL@GMAIL.COM</t>
  </si>
  <si>
    <t>PHENICIA</t>
  </si>
  <si>
    <t>FRASER</t>
  </si>
  <si>
    <t>3453260896</t>
  </si>
  <si>
    <t>6cfMG5h5aa4d</t>
  </si>
  <si>
    <t>43460132664</t>
  </si>
  <si>
    <t>106 SCHOLAS DRIVE, APT. 8, WEST BAY445 KY1-1302</t>
  </si>
  <si>
    <t>00000000042151372843</t>
  </si>
  <si>
    <t>Patricia Muschette</t>
  </si>
  <si>
    <t>NAISON</t>
  </si>
  <si>
    <t>PEDZISAI</t>
  </si>
  <si>
    <t>pm102467@gmail.com</t>
  </si>
  <si>
    <t>R0f1n@85</t>
  </si>
  <si>
    <t>43453265433</t>
  </si>
  <si>
    <t>3453281900</t>
  </si>
  <si>
    <t>278 Marina Drive1858 KY1-1110</t>
  </si>
  <si>
    <t>00000000042136346093</t>
  </si>
  <si>
    <t>Patricia Mcfield</t>
  </si>
  <si>
    <t>ONAGA</t>
  </si>
  <si>
    <t>Peggy1975@</t>
  </si>
  <si>
    <t>40000013912</t>
  </si>
  <si>
    <t>845 SOUTH SOUND ROAD 45KY1</t>
  </si>
  <si>
    <t>pmcfield61@gmail.com</t>
  </si>
  <si>
    <t>3459163297</t>
  </si>
  <si>
    <t>00000000043459167144</t>
  </si>
  <si>
    <t>Peter Davey</t>
  </si>
  <si>
    <t>Ohara</t>
  </si>
  <si>
    <t>1949</t>
  </si>
  <si>
    <t>pmdavey@candw.ky</t>
  </si>
  <si>
    <t>42109693537</t>
  </si>
  <si>
    <t>66 Butterfly Circle</t>
  </si>
  <si>
    <t>3459167144</t>
  </si>
  <si>
    <t>00000000042211241076</t>
  </si>
  <si>
    <t>PETER MILBURN</t>
  </si>
  <si>
    <t>CAMPNEY</t>
  </si>
  <si>
    <t>H2614061!</t>
  </si>
  <si>
    <t>42210973356</t>
  </si>
  <si>
    <t>220 OMEGA DR10923</t>
  </si>
  <si>
    <t>PMILBURN@CANDW.KY</t>
  </si>
  <si>
    <t>3459160814</t>
  </si>
  <si>
    <t>00000000043460128666</t>
  </si>
  <si>
    <t>KENNY DAVIS</t>
  </si>
  <si>
    <t>POETICBROTHA@MSN.COM</t>
  </si>
  <si>
    <t>3459383839</t>
  </si>
  <si>
    <t>00000000043460127528</t>
  </si>
  <si>
    <t>EGLESTON</t>
  </si>
  <si>
    <t>island</t>
  </si>
  <si>
    <t>43460124256</t>
  </si>
  <si>
    <t>916 South Church St, #16574, KY1-1303</t>
  </si>
  <si>
    <t>KELLY HILL</t>
  </si>
  <si>
    <t>POINTFOUR345@GMAIL.COM</t>
  </si>
  <si>
    <t>3459456989</t>
  </si>
  <si>
    <t>00000000042199243429</t>
  </si>
  <si>
    <t>Gayon Allen-goulbourne</t>
  </si>
  <si>
    <t>PEKKO</t>
  </si>
  <si>
    <t>KUUSELA</t>
  </si>
  <si>
    <t>tua007</t>
  </si>
  <si>
    <t>40000014635</t>
  </si>
  <si>
    <t>118 ROXBOROUGH ST, SPOTTS389</t>
  </si>
  <si>
    <t>poochiegay@hotmail.com</t>
  </si>
  <si>
    <t>Penelope</t>
  </si>
  <si>
    <t>3455250423</t>
  </si>
  <si>
    <t>Wunsch</t>
  </si>
  <si>
    <t>00000000043460128638</t>
  </si>
  <si>
    <t>43453241899</t>
  </si>
  <si>
    <t>PO Box 31445KY1-1206</t>
  </si>
  <si>
    <t>ALEXEIS ESPINOSA</t>
  </si>
  <si>
    <t>PORRITO1803@GMAIL.COM</t>
  </si>
  <si>
    <t>3459284946</t>
  </si>
  <si>
    <t>PENNY</t>
  </si>
  <si>
    <t>00000000043453278189</t>
  </si>
  <si>
    <t>penny1117</t>
  </si>
  <si>
    <t>40000012056</t>
  </si>
  <si>
    <t>Porshia Jackson</t>
  </si>
  <si>
    <t>630 SOUTH SOUNDPO BOX 31221</t>
  </si>
  <si>
    <t>portajel@yahoo.com</t>
  </si>
  <si>
    <t>3459258189</t>
  </si>
  <si>
    <t>00000000042150619480</t>
  </si>
  <si>
    <t>Arelne Pearson</t>
  </si>
  <si>
    <t>jemima31</t>
  </si>
  <si>
    <t>40000014410</t>
  </si>
  <si>
    <t>119 CAREENAGE1707</t>
  </si>
  <si>
    <t>portlandgirl_2007@yahoo.com</t>
  </si>
  <si>
    <t>3453268629</t>
  </si>
  <si>
    <t>00000000042212450331</t>
  </si>
  <si>
    <t>Adrian</t>
  </si>
  <si>
    <t>ANDREA TAFFE</t>
  </si>
  <si>
    <t>perry Watler</t>
  </si>
  <si>
    <t>ci114488</t>
  </si>
  <si>
    <t>43459161164</t>
  </si>
  <si>
    <t>56 uncle johns pl</t>
  </si>
  <si>
    <t>POSHISHA_GIA@HOTMAIL.COM</t>
  </si>
  <si>
    <t>3453237351</t>
  </si>
  <si>
    <t>00000000042149395180</t>
  </si>
  <si>
    <t>Robert Powell</t>
  </si>
  <si>
    <t>Petecia</t>
  </si>
  <si>
    <t>dillon</t>
  </si>
  <si>
    <t>43460132627</t>
  </si>
  <si>
    <t>79 Ryan RdPO Box 677</t>
  </si>
  <si>
    <t>PETER</t>
  </si>
  <si>
    <t>FABBRI</t>
  </si>
  <si>
    <t>vialli82</t>
  </si>
  <si>
    <t>43460124709</t>
  </si>
  <si>
    <t>117 OCEAN CLUB435 SAVANNAH PO</t>
  </si>
  <si>
    <t>powell@candw.ky</t>
  </si>
  <si>
    <t>3459499083</t>
  </si>
  <si>
    <t>00000000043460127636</t>
  </si>
  <si>
    <t>SHANIN POWERY</t>
  </si>
  <si>
    <t>ERNEST</t>
  </si>
  <si>
    <t>BERRY</t>
  </si>
  <si>
    <t>POWERY_SHANIN@HOTMAIL.COM</t>
  </si>
  <si>
    <t>dFibuavdoccbRphs</t>
  </si>
  <si>
    <t>42211220083</t>
  </si>
  <si>
    <t>#23 GUN SQUARE BT141BT</t>
  </si>
  <si>
    <t>3459298785</t>
  </si>
  <si>
    <t>00000000043460124879</t>
  </si>
  <si>
    <t>PANECHE PATEL</t>
  </si>
  <si>
    <t>PETRENA</t>
  </si>
  <si>
    <t>174tropical</t>
  </si>
  <si>
    <t>42211137744</t>
  </si>
  <si>
    <t>174 TROPICAL GARDEN ROAD11583</t>
  </si>
  <si>
    <t>PPANECHE@HOTMAIL.COM</t>
  </si>
  <si>
    <t>3453216376</t>
  </si>
  <si>
    <t>00000000042293370798</t>
  </si>
  <si>
    <t>Pramod Joshi</t>
  </si>
  <si>
    <t>scorpio60</t>
  </si>
  <si>
    <t>43459168719</t>
  </si>
  <si>
    <t>P.O. Box 1257 GT</t>
  </si>
  <si>
    <t>pramodkjoshi9@gmail.com</t>
  </si>
  <si>
    <t>43459162665</t>
  </si>
  <si>
    <t>64 Roxborough StreetProspect, GT</t>
  </si>
  <si>
    <t>3459254988</t>
  </si>
  <si>
    <t>00000000040000013957</t>
  </si>
  <si>
    <t>AUDRIANNA PHILLIPS</t>
  </si>
  <si>
    <t>GIROUX</t>
  </si>
  <si>
    <t>192049</t>
  </si>
  <si>
    <t>43453290521</t>
  </si>
  <si>
    <t>367 BIMINI DR1580</t>
  </si>
  <si>
    <t>PRECIOUS.BEAUTIFULL@HOTMAIL.COM</t>
  </si>
  <si>
    <t>3453268900</t>
  </si>
  <si>
    <t>00000000040000013265</t>
  </si>
  <si>
    <t>PRECIOUS LOREN CARLOS</t>
  </si>
  <si>
    <t>MOSLEY</t>
  </si>
  <si>
    <t>alliem</t>
  </si>
  <si>
    <t>42293377480</t>
  </si>
  <si>
    <t>285 SOUTH CHURCH STREET GT600 KY1-1107</t>
  </si>
  <si>
    <t>PRECIOUS.NANGYO@GMAIL.COM</t>
  </si>
  <si>
    <t>3453226175</t>
  </si>
  <si>
    <t>00000000043459272313</t>
  </si>
  <si>
    <t>Paul Samuels</t>
  </si>
  <si>
    <t>paulinemcfield</t>
  </si>
  <si>
    <t>43459395537</t>
  </si>
  <si>
    <t>Martin Drive George Town1682 GT KY1-1109</t>
  </si>
  <si>
    <t>premiere_distributors@hotmail.com</t>
  </si>
  <si>
    <t>3459272313</t>
  </si>
  <si>
    <t>00000000043460126204</t>
  </si>
  <si>
    <t>HEISS</t>
  </si>
  <si>
    <t>Ssoceanic1</t>
  </si>
  <si>
    <t>40000013389</t>
  </si>
  <si>
    <t>771 WALKERS ROAD APT 1130046</t>
  </si>
  <si>
    <t>PRESCILIAN BROMFILED</t>
  </si>
  <si>
    <t>Phelps</t>
  </si>
  <si>
    <t>42293396941</t>
  </si>
  <si>
    <t>PRESCILIANBROMFIELD@YAHOO.COM</t>
  </si>
  <si>
    <t>3459390678</t>
  </si>
  <si>
    <t>00000000042101465653</t>
  </si>
  <si>
    <t>Patricia Priestley</t>
  </si>
  <si>
    <t>PHEONA</t>
  </si>
  <si>
    <t>PLUMMER</t>
  </si>
  <si>
    <t>jayden1064</t>
  </si>
  <si>
    <t>40000011475</t>
  </si>
  <si>
    <t>134 ITHMAR CIRCLE11120</t>
  </si>
  <si>
    <t>priestley@candw.ky</t>
  </si>
  <si>
    <t>3459262808</t>
  </si>
  <si>
    <t>00000000040000013012</t>
  </si>
  <si>
    <t>Primrose Clarke</t>
  </si>
  <si>
    <t>Slater</t>
  </si>
  <si>
    <t>bolton</t>
  </si>
  <si>
    <t>43459168195</t>
  </si>
  <si>
    <t>7 Sand CaySouth Church St</t>
  </si>
  <si>
    <t>primrose.clarke@gmail.com</t>
  </si>
  <si>
    <t>3453256806</t>
  </si>
  <si>
    <t>00000000042293404429</t>
  </si>
  <si>
    <t>Primrose Buchanan</t>
  </si>
  <si>
    <t>Phileseta</t>
  </si>
  <si>
    <t>Angel</t>
  </si>
  <si>
    <t>angel</t>
  </si>
  <si>
    <t>43453271904</t>
  </si>
  <si>
    <t>152 crystal drgt</t>
  </si>
  <si>
    <t>primrose_buchanan@yahoo.com</t>
  </si>
  <si>
    <t>1345328750</t>
  </si>
  <si>
    <t>00000000043453297297</t>
  </si>
  <si>
    <t>Priscilla Brown</t>
  </si>
  <si>
    <t>BUYS</t>
  </si>
  <si>
    <t>Myf4nWY!</t>
  </si>
  <si>
    <t>40000011331</t>
  </si>
  <si>
    <t>SOUTH GROVE VILLAS UNIT 4, THOMPSON DRIVE30073, KY1-1201, GRAND CAYMAN</t>
  </si>
  <si>
    <t>prisbrown@live.com</t>
  </si>
  <si>
    <t>3453297297</t>
  </si>
  <si>
    <t>00000000042108067090</t>
  </si>
  <si>
    <t>Olena Bolgova</t>
  </si>
  <si>
    <t>Rockets391</t>
  </si>
  <si>
    <t>40000013222</t>
  </si>
  <si>
    <t>68 CLARENCE DR CREWE RD 2185 KY1-1102</t>
  </si>
  <si>
    <t>prof.bolgova@gmail.com</t>
  </si>
  <si>
    <t>3455177366</t>
  </si>
  <si>
    <t>00000000043459253196</t>
  </si>
  <si>
    <t>David Yochim</t>
  </si>
  <si>
    <t>philip</t>
  </si>
  <si>
    <t>43459473467</t>
  </si>
  <si>
    <t>will t DriveLowervalley</t>
  </si>
  <si>
    <t>prtynrd@yahoo.ca</t>
  </si>
  <si>
    <t>3459253196</t>
  </si>
  <si>
    <t>00000000040000013295</t>
  </si>
  <si>
    <t>PRUDENCE NIXON</t>
  </si>
  <si>
    <t>Nadeau</t>
  </si>
  <si>
    <t>Des1gner</t>
  </si>
  <si>
    <t>42106352047</t>
  </si>
  <si>
    <t>51 Secret Garden</t>
  </si>
  <si>
    <t>PRUDENCENIXON@GMAIL.COM</t>
  </si>
  <si>
    <t>Phill</t>
  </si>
  <si>
    <t>3453290677</t>
  </si>
  <si>
    <t>00000000043453250249</t>
  </si>
  <si>
    <t>school100</t>
  </si>
  <si>
    <t>43459230947</t>
  </si>
  <si>
    <t>John Gray High School73 Academy Way</t>
  </si>
  <si>
    <t>Prysca Wright</t>
  </si>
  <si>
    <t>Cammo0525</t>
  </si>
  <si>
    <t>43460128849</t>
  </si>
  <si>
    <t>31 OCEAN CLUB10724</t>
  </si>
  <si>
    <t>pryscawright@mbrewards.com</t>
  </si>
  <si>
    <t>PHILIPPE</t>
  </si>
  <si>
    <t>3453250249</t>
  </si>
  <si>
    <t>KOPP</t>
  </si>
  <si>
    <t>Nola2018*</t>
  </si>
  <si>
    <t>43460127458</t>
  </si>
  <si>
    <t>79 SUNRISE BLVD993</t>
  </si>
  <si>
    <t>00000000040000011452</t>
  </si>
  <si>
    <t>SOPHIA SIMPSON</t>
  </si>
  <si>
    <t>CRIS GALLO</t>
  </si>
  <si>
    <t>idZiljckdInMjwKi</t>
  </si>
  <si>
    <t>43460125383</t>
  </si>
  <si>
    <t>#5 STINGRAY DRIVE, WALKERS ROAD GEORGETOWN GRAND CAYMANN/A</t>
  </si>
  <si>
    <t>PSALMS28V8@YAHOO.COM</t>
  </si>
  <si>
    <t>WILL</t>
  </si>
  <si>
    <t>Bella1417</t>
  </si>
  <si>
    <t>3459255012</t>
  </si>
  <si>
    <t>40000012136</t>
  </si>
  <si>
    <t>264 Omega Dr #710054</t>
  </si>
  <si>
    <t>00000000042211552655</t>
  </si>
  <si>
    <t>SHAWN KNIGHT</t>
  </si>
  <si>
    <t>Phyllis</t>
  </si>
  <si>
    <t>Morrey</t>
  </si>
  <si>
    <t>psk50@outlook.com</t>
  </si>
  <si>
    <t>theresa</t>
  </si>
  <si>
    <t>42111490642</t>
  </si>
  <si>
    <t>352 Ocean Club</t>
  </si>
  <si>
    <t>3459254204</t>
  </si>
  <si>
    <t>00000000043460132487</t>
  </si>
  <si>
    <t>ELTON MAN</t>
  </si>
  <si>
    <t>Felicity</t>
  </si>
  <si>
    <t>43453265559</t>
  </si>
  <si>
    <t>PTELTON@HOTMAIL.COM</t>
  </si>
  <si>
    <t>23 Hickory Dr.Prospect, Red Bay</t>
  </si>
  <si>
    <t>3459231004</t>
  </si>
  <si>
    <t>00000000040000012742</t>
  </si>
  <si>
    <t>PAULA TOMKINS</t>
  </si>
  <si>
    <t>KRYS</t>
  </si>
  <si>
    <t>Pichubro1</t>
  </si>
  <si>
    <t>43460123765</t>
  </si>
  <si>
    <t>30 SILVER PALMS CRESCENT11270 KY11008</t>
  </si>
  <si>
    <t>PTOMKINS71@HOTMAIL.COM</t>
  </si>
  <si>
    <t>Pimentel</t>
  </si>
  <si>
    <t>3459381363</t>
  </si>
  <si>
    <t>00000000043459267182</t>
  </si>
  <si>
    <t>molizanas</t>
  </si>
  <si>
    <t>42134470820</t>
  </si>
  <si>
    <t>535 South Church StreetGeorge Town</t>
  </si>
  <si>
    <t>Vincent g. Hall</t>
  </si>
  <si>
    <t>NIQUI</t>
  </si>
  <si>
    <t>MERRET</t>
  </si>
  <si>
    <t>nBf-N4p-JP5-pAo</t>
  </si>
  <si>
    <t>43460126994</t>
  </si>
  <si>
    <t>39 ROSEMARY STPO BOX 2476</t>
  </si>
  <si>
    <t>puddycat1@hotmail.com</t>
  </si>
  <si>
    <t>3459267182</t>
  </si>
  <si>
    <t>00000000043459261944</t>
  </si>
  <si>
    <t>Trisha Watts</t>
  </si>
  <si>
    <t>Valerie</t>
  </si>
  <si>
    <t>Sims</t>
  </si>
  <si>
    <t>Dou1127bloons</t>
  </si>
  <si>
    <t>42199251905</t>
  </si>
  <si>
    <t>92 the avenue</t>
  </si>
  <si>
    <t>pug1000@aol.com</t>
  </si>
  <si>
    <t>3459261944</t>
  </si>
  <si>
    <t>00000000042132075622</t>
  </si>
  <si>
    <t>Jon Pump</t>
  </si>
  <si>
    <t>PatsyAnn</t>
  </si>
  <si>
    <t>pumphaus@gmail.com</t>
  </si>
  <si>
    <t>3455257470</t>
  </si>
  <si>
    <t>krystal</t>
  </si>
  <si>
    <t>00000000043459265107</t>
  </si>
  <si>
    <t>43460128288</t>
  </si>
  <si>
    <t>#9 Bush Street519, West Bay</t>
  </si>
  <si>
    <t>Renate Dowell</t>
  </si>
  <si>
    <t>pupsi@candw.ky</t>
  </si>
  <si>
    <t>3459265107</t>
  </si>
  <si>
    <t>00000000043459176281</t>
  </si>
  <si>
    <t>Perkins</t>
  </si>
  <si>
    <t>Kera Smith</t>
  </si>
  <si>
    <t>Advantage2020</t>
  </si>
  <si>
    <t>42100317347</t>
  </si>
  <si>
    <t>prospect2642</t>
  </si>
  <si>
    <t>purple_k@hotmail.com</t>
  </si>
  <si>
    <t>3459176281</t>
  </si>
  <si>
    <t>00000000043460126824</t>
  </si>
  <si>
    <t>CHARITY PUTMAN</t>
  </si>
  <si>
    <t>CARPENTER</t>
  </si>
  <si>
    <t>darras</t>
  </si>
  <si>
    <t>43460128339</t>
  </si>
  <si>
    <t>APARTMENT 21, VELA, SOUTH SOUNDKY1-9000</t>
  </si>
  <si>
    <t>FRANZ</t>
  </si>
  <si>
    <t>kenworth30</t>
  </si>
  <si>
    <t>40000013160</t>
  </si>
  <si>
    <t>266 SAVANNAH MEADOWS GRAND CAYMAN2624</t>
  </si>
  <si>
    <t>PUTMANC@HOTMAIL.COM</t>
  </si>
  <si>
    <t>3459266969</t>
  </si>
  <si>
    <t>00000000040000012606</t>
  </si>
  <si>
    <t>BYRON COON</t>
  </si>
  <si>
    <t>TRISHAN</t>
  </si>
  <si>
    <t>mclaughlin92</t>
  </si>
  <si>
    <t>43460127355</t>
  </si>
  <si>
    <t>199 PROSPECT DRIVE821</t>
  </si>
  <si>
    <t>PVCOON2@GMAIL.COM</t>
  </si>
  <si>
    <t>Ciara</t>
  </si>
  <si>
    <t>3459228941</t>
  </si>
  <si>
    <t>Shiel</t>
  </si>
  <si>
    <t>00000000042293403610</t>
  </si>
  <si>
    <t>buttons8407</t>
  </si>
  <si>
    <t>43459461336</t>
  </si>
  <si>
    <t>Dennis Harris</t>
  </si>
  <si>
    <t>10 The Lakes</t>
  </si>
  <si>
    <t>qssarrah@hotmail.com</t>
  </si>
  <si>
    <t>3459473027</t>
  </si>
  <si>
    <t>00000000043459271083</t>
  </si>
  <si>
    <t>Richard Jackson</t>
  </si>
  <si>
    <t>PIERRE</t>
  </si>
  <si>
    <t>VERMEULEN</t>
  </si>
  <si>
    <t>PalmSprings</t>
  </si>
  <si>
    <t>43460126290</t>
  </si>
  <si>
    <t>29 PALM SPRINGS001</t>
  </si>
  <si>
    <t>quaddevelopment@yahoo.com</t>
  </si>
  <si>
    <t>3459271083</t>
  </si>
  <si>
    <t>00000000043460127604</t>
  </si>
  <si>
    <t>KATHY QUASIUS</t>
  </si>
  <si>
    <t>QUASIUS@QUASIUS.COM</t>
  </si>
  <si>
    <t>PEARLYN</t>
  </si>
  <si>
    <t>HENRY-BURRELL</t>
  </si>
  <si>
    <t>3459479478</t>
  </si>
  <si>
    <t>00000000043459265673</t>
  </si>
  <si>
    <t>senco2027</t>
  </si>
  <si>
    <t>43460128920</t>
  </si>
  <si>
    <t>LAKE WILLOW DRIVE NEWLANDS 1781</t>
  </si>
  <si>
    <t>JOSE REYES</t>
  </si>
  <si>
    <t>QUEBRUTAL@GMAIL.COM</t>
  </si>
  <si>
    <t>3459265673</t>
  </si>
  <si>
    <t>00000000042112946379</t>
  </si>
  <si>
    <t>Brenda Connolly</t>
  </si>
  <si>
    <t>Muschette</t>
  </si>
  <si>
    <t>3bryanna</t>
  </si>
  <si>
    <t>42151372843</t>
  </si>
  <si>
    <t>105 Kimera WayBodden Town</t>
  </si>
  <si>
    <t>queenbrens@hotmail.com</t>
  </si>
  <si>
    <t>3459276925</t>
  </si>
  <si>
    <t>00000000042150285001</t>
  </si>
  <si>
    <t>Dawn Largie</t>
  </si>
  <si>
    <t>queend52@hotmail.com</t>
  </si>
  <si>
    <t>3459479416</t>
  </si>
  <si>
    <t>Activate</t>
  </si>
  <si>
    <t>00000000043459176293</t>
  </si>
  <si>
    <t>42136346093</t>
  </si>
  <si>
    <t>41 Carnation LaneTropical Gardens</t>
  </si>
  <si>
    <t>Kady Myers</t>
  </si>
  <si>
    <t>Davey</t>
  </si>
  <si>
    <t>queene_14@hotmail.com</t>
  </si>
  <si>
    <t>lbd</t>
  </si>
  <si>
    <t>43459167144</t>
  </si>
  <si>
    <t>5B Savannah Grand</t>
  </si>
  <si>
    <t>3459176293</t>
  </si>
  <si>
    <t>00000000043460125649</t>
  </si>
  <si>
    <t>CANDACE COLLYMORE</t>
  </si>
  <si>
    <t>MILBURN</t>
  </si>
  <si>
    <t>lassie2</t>
  </si>
  <si>
    <t>42211241076</t>
  </si>
  <si>
    <t>SOUTH CHURCH ST596 GT</t>
  </si>
  <si>
    <t>QUEZAI@HOTMAIL.COM</t>
  </si>
  <si>
    <t>3459225267</t>
  </si>
  <si>
    <t>00000000043460123951</t>
  </si>
  <si>
    <t>IAN GODET</t>
  </si>
  <si>
    <t>KENNY</t>
  </si>
  <si>
    <t>Kdiddy125</t>
  </si>
  <si>
    <t>43460128666</t>
  </si>
  <si>
    <t>13 MORNINGSIDE DRIVEP.O.BOX 10056</t>
  </si>
  <si>
    <t>QUIET.WATERS@YAHOO.COM</t>
  </si>
  <si>
    <t>3459362020</t>
  </si>
  <si>
    <t>00000000043460124331</t>
  </si>
  <si>
    <t>moxam1234</t>
  </si>
  <si>
    <t>RACHEL LONERGAN</t>
  </si>
  <si>
    <t>43460127528</t>
  </si>
  <si>
    <t>136 POINTFOUR ST11045</t>
  </si>
  <si>
    <t>Gayon</t>
  </si>
  <si>
    <t>Allen-goulbourne</t>
  </si>
  <si>
    <t>R.LONERGAN19@YAHOO.CO.UK</t>
  </si>
  <si>
    <t>hilzannain2010</t>
  </si>
  <si>
    <t>42199243429</t>
  </si>
  <si>
    <t>3453231154</t>
  </si>
  <si>
    <t>58 Canyon Dawn DriveSpotts Newland</t>
  </si>
  <si>
    <t>00000000043460124285</t>
  </si>
  <si>
    <t>RAY MCGREGOR</t>
  </si>
  <si>
    <t>R.MCGREGOR@RUBIS-CARIBBEAN.COM</t>
  </si>
  <si>
    <t>ALEXEIS</t>
  </si>
  <si>
    <t>ESPINOSA</t>
  </si>
  <si>
    <t>3459263946</t>
  </si>
  <si>
    <t>00000000042118631735</t>
  </si>
  <si>
    <t>Rick Redding</t>
  </si>
  <si>
    <t>ashley2016</t>
  </si>
  <si>
    <t>43460128638</t>
  </si>
  <si>
    <t>#16 MORTON RD WINDSOR PARK12000</t>
  </si>
  <si>
    <t>r.redding@att.net</t>
  </si>
  <si>
    <t>3459460340</t>
  </si>
  <si>
    <t>00000000043459168331</t>
  </si>
  <si>
    <t>Regina Oliver</t>
  </si>
  <si>
    <t>Porshia</t>
  </si>
  <si>
    <t>bradnock</t>
  </si>
  <si>
    <t>43453278189</t>
  </si>
  <si>
    <t>245 Prospect Drive</t>
  </si>
  <si>
    <t>ra471966@gmail.com</t>
  </si>
  <si>
    <t>3459168331</t>
  </si>
  <si>
    <t>00000000043459266538</t>
  </si>
  <si>
    <t>Rachael Bodden</t>
  </si>
  <si>
    <t>Arelne</t>
  </si>
  <si>
    <t>rachael.bodden@hotmail.com</t>
  </si>
  <si>
    <t>3459266538</t>
  </si>
  <si>
    <t>yvonne</t>
  </si>
  <si>
    <t>00000000043460128150</t>
  </si>
  <si>
    <t>42150619480</t>
  </si>
  <si>
    <t>16 Kimera way Savannah New Lands</t>
  </si>
  <si>
    <t>RACHAEL GAUNT</t>
  </si>
  <si>
    <t>RACHAEL.GAUNT@HOTMAIL.CO.UK</t>
  </si>
  <si>
    <t>TAFFE</t>
  </si>
  <si>
    <t>jackfruit</t>
  </si>
  <si>
    <t>3459380805</t>
  </si>
  <si>
    <t>42212450331</t>
  </si>
  <si>
    <t>#22 CLOUDSCAPE SPOTTS825</t>
  </si>
  <si>
    <t>00000000043460123992</t>
  </si>
  <si>
    <t>RACHAEL MANDERSON</t>
  </si>
  <si>
    <t>maxine</t>
  </si>
  <si>
    <t>RACHAELMANDERSON@HOTMAIL.COM</t>
  </si>
  <si>
    <t>42149395180</t>
  </si>
  <si>
    <t>3459264484</t>
  </si>
  <si>
    <t>40 Hibiscus Lane</t>
  </si>
  <si>
    <t>00000000043460125673</t>
  </si>
  <si>
    <t>RACHAEL FOWLER</t>
  </si>
  <si>
    <t>SHANIN</t>
  </si>
  <si>
    <t>Xavier2001</t>
  </si>
  <si>
    <t>43460127636</t>
  </si>
  <si>
    <t>33 PENN LANE11324 APO KY1-1008</t>
  </si>
  <si>
    <t>RACHECAYMAN@GMAIL.COM</t>
  </si>
  <si>
    <t>3455162913</t>
  </si>
  <si>
    <t>00000000043460132501</t>
  </si>
  <si>
    <t>RACHEL STADING</t>
  </si>
  <si>
    <t>PANECHE</t>
  </si>
  <si>
    <t>PATEL</t>
  </si>
  <si>
    <t>PP110886pp</t>
  </si>
  <si>
    <t>43460124879</t>
  </si>
  <si>
    <t>FLAT 6 SEA GEM30908</t>
  </si>
  <si>
    <t>RACHEL.STADING@GMAIL.COM</t>
  </si>
  <si>
    <t>3455466565</t>
  </si>
  <si>
    <t>00000000042107527421</t>
  </si>
  <si>
    <t>Rachel Elmes</t>
  </si>
  <si>
    <t>Pramod</t>
  </si>
  <si>
    <t>Joshi</t>
  </si>
  <si>
    <t>QXv-RLV-Gk4-aPw</t>
  </si>
  <si>
    <t>42293370798</t>
  </si>
  <si>
    <t>21 Sunrise Boulevard, Sunrise Phase IIIKY1-1103</t>
  </si>
  <si>
    <t>RachelElmes@hotmail.com</t>
  </si>
  <si>
    <t>3459251347</t>
  </si>
  <si>
    <t>00000000043459279229</t>
  </si>
  <si>
    <t>Rachel Longman</t>
  </si>
  <si>
    <t>AUDRIANNA</t>
  </si>
  <si>
    <t>PHILLIPS</t>
  </si>
  <si>
    <t>Deaundre94</t>
  </si>
  <si>
    <t>40000013957</t>
  </si>
  <si>
    <t>622 HIGH ROCK DRIVE107</t>
  </si>
  <si>
    <t>rachelincayman@yahoo.com</t>
  </si>
  <si>
    <t>3459279229</t>
  </si>
  <si>
    <t>00000000043459254220</t>
  </si>
  <si>
    <t>Rachel Masterton</t>
  </si>
  <si>
    <t>PRECIOUS</t>
  </si>
  <si>
    <t>LOREN CARLOS</t>
  </si>
  <si>
    <t>precious</t>
  </si>
  <si>
    <t>40000013265</t>
  </si>
  <si>
    <t>73 WICKER LANE SMITH ROAD VILLAS GT GRAND CAYMAN CAYMAN ISLANDS11 GRAND CAYMAN KY1-1201 CAYMAN ISLANDS</t>
  </si>
  <si>
    <t>rachelmasterton@yahoo.com</t>
  </si>
  <si>
    <t>3459254220</t>
  </si>
  <si>
    <t>00000000040000012914</t>
  </si>
  <si>
    <t>RACHEL TAYLOR</t>
  </si>
  <si>
    <t>iso90002ky</t>
  </si>
  <si>
    <t>43459272313</t>
  </si>
  <si>
    <t>28 Southamton GardenGrand Cayman</t>
  </si>
  <si>
    <t>RACHELTAYLOR7@HOTMAIL.COM</t>
  </si>
  <si>
    <t>9391019000</t>
  </si>
  <si>
    <t>00000000043460125688</t>
  </si>
  <si>
    <t>RACQUEL SUTHERLAND</t>
  </si>
  <si>
    <t>PRESCILIAN</t>
  </si>
  <si>
    <t>BROMFILED</t>
  </si>
  <si>
    <t>Sherry1969</t>
  </si>
  <si>
    <t>43460126204</t>
  </si>
  <si>
    <t>19 HALIFAX ROAD1328</t>
  </si>
  <si>
    <t>RACQUEL.DUHANEY@YAHOO.COM</t>
  </si>
  <si>
    <t>Priestley</t>
  </si>
  <si>
    <t>#1HockeyMom</t>
  </si>
  <si>
    <t>3459277209</t>
  </si>
  <si>
    <t>42101465653</t>
  </si>
  <si>
    <t>79 Anne Bonny CrescentGrand Cayman KY1-1202</t>
  </si>
  <si>
    <t>00000000042145892240</t>
  </si>
  <si>
    <t>Racquel Ffrench</t>
  </si>
  <si>
    <t>Primrose</t>
  </si>
  <si>
    <t>racquel.ffrench@hsa.ky</t>
  </si>
  <si>
    <t>daniellie</t>
  </si>
  <si>
    <t>3455467393</t>
  </si>
  <si>
    <t>40000013012</t>
  </si>
  <si>
    <t>savannah meadowbodden town</t>
  </si>
  <si>
    <t>00000000043459268741</t>
  </si>
  <si>
    <t>Racquel Morgan</t>
  </si>
  <si>
    <t>Buchanan</t>
  </si>
  <si>
    <t>Jesusloveme</t>
  </si>
  <si>
    <t>42293404429</t>
  </si>
  <si>
    <t>33 Ashridge Road,G/Town G/CaymanNA</t>
  </si>
  <si>
    <t>racquelann178@hotmail.com</t>
  </si>
  <si>
    <t>3459492541</t>
  </si>
  <si>
    <t>00000000042293373359</t>
  </si>
  <si>
    <t>Mark Raesmith</t>
  </si>
  <si>
    <t>Priscilla</t>
  </si>
  <si>
    <t>pkb0531</t>
  </si>
  <si>
    <t>43453297297</t>
  </si>
  <si>
    <t>raelok@candw.ky</t>
  </si>
  <si>
    <t>3459162654</t>
  </si>
  <si>
    <t>00000000043459276824</t>
  </si>
  <si>
    <t>Nadine Gould</t>
  </si>
  <si>
    <t>Olena</t>
  </si>
  <si>
    <t>Bolgova</t>
  </si>
  <si>
    <t>262001</t>
  </si>
  <si>
    <t>42108067090</t>
  </si>
  <si>
    <t>Safe Haven</t>
  </si>
  <si>
    <t>Raevengould@gmail.com</t>
  </si>
  <si>
    <t>3459276824</t>
  </si>
  <si>
    <t>00000000040000014052</t>
  </si>
  <si>
    <t>Yochim</t>
  </si>
  <si>
    <t>CLAIRE RAFFERTY</t>
  </si>
  <si>
    <t>ninamunro</t>
  </si>
  <si>
    <t>43459253196</t>
  </si>
  <si>
    <t>86butterfly</t>
  </si>
  <si>
    <t>PRUDENCE</t>
  </si>
  <si>
    <t>RAFFERTYCOPERESIDENCE@GMAIL.COM</t>
  </si>
  <si>
    <t>Blessedone</t>
  </si>
  <si>
    <t>40000013295</t>
  </si>
  <si>
    <t>3459164459</t>
  </si>
  <si>
    <t>44SPARROW STREET, SPOTS NEWLANDS ROAD ROADANNON</t>
  </si>
  <si>
    <t>00000000042211862555</t>
  </si>
  <si>
    <t>RAFAEL TOLEDO</t>
  </si>
  <si>
    <t>Prysca</t>
  </si>
  <si>
    <t>prysca</t>
  </si>
  <si>
    <t>43453250249</t>
  </si>
  <si>
    <t>45 Hudson Drive</t>
  </si>
  <si>
    <t>RAFIKI602@YAHOO.COM</t>
  </si>
  <si>
    <t>3453261362</t>
  </si>
  <si>
    <t>00000000042199287915</t>
  </si>
  <si>
    <t>SUE HORROCKS</t>
  </si>
  <si>
    <t>hurleys123</t>
  </si>
  <si>
    <t>40000011452</t>
  </si>
  <si>
    <t>RAFIKICAYMAN@GMAIL.COM</t>
  </si>
  <si>
    <t>3459164782</t>
  </si>
  <si>
    <t>SHAWN</t>
  </si>
  <si>
    <t>00000000043459226710</t>
  </si>
  <si>
    <t>Canaanland1</t>
  </si>
  <si>
    <t>ALLEN HOKE</t>
  </si>
  <si>
    <t>42211552655</t>
  </si>
  <si>
    <t>32 STERLIN110</t>
  </si>
  <si>
    <t>ELTON</t>
  </si>
  <si>
    <t>MAN</t>
  </si>
  <si>
    <t>wing0301</t>
  </si>
  <si>
    <t>43460132487</t>
  </si>
  <si>
    <t>MOON BAY493</t>
  </si>
  <si>
    <t>RALLENHOKE@GMAIL.COM</t>
  </si>
  <si>
    <t>3459226710</t>
  </si>
  <si>
    <t>00000000040000012146</t>
  </si>
  <si>
    <t>ILIANA BONILLA</t>
  </si>
  <si>
    <t>TOMKINS</t>
  </si>
  <si>
    <t>moonshine71</t>
  </si>
  <si>
    <t>40000012742</t>
  </si>
  <si>
    <t>#74 FAIRVIEW RD.10115</t>
  </si>
  <si>
    <t>Vincent</t>
  </si>
  <si>
    <t>g. Hall</t>
  </si>
  <si>
    <t>RAMADASA74@GMAIL.COM</t>
  </si>
  <si>
    <t>43459267182</t>
  </si>
  <si>
    <t>15 Princess StRed Bay</t>
  </si>
  <si>
    <t>3459246730</t>
  </si>
  <si>
    <t>00000000042293376843</t>
  </si>
  <si>
    <t>Ramara Barrozo</t>
  </si>
  <si>
    <t>Trisha</t>
  </si>
  <si>
    <t>bradley4</t>
  </si>
  <si>
    <t>43459261944</t>
  </si>
  <si>
    <t>76 Point Four StGeorgetown</t>
  </si>
  <si>
    <t>ramarabarrozo@yahoo.com</t>
  </si>
  <si>
    <t>3455278681</t>
  </si>
  <si>
    <t>00000000042293417143</t>
  </si>
  <si>
    <t>FRANK CORNWALL</t>
  </si>
  <si>
    <t>Pump</t>
  </si>
  <si>
    <t>flash8</t>
  </si>
  <si>
    <t>42132075622</t>
  </si>
  <si>
    <t>102 south shore10523</t>
  </si>
  <si>
    <t>RAMDKING@LIVE.COM</t>
  </si>
  <si>
    <t>3459171752</t>
  </si>
  <si>
    <t>00000000040000012349</t>
  </si>
  <si>
    <t>RONDA MILLER</t>
  </si>
  <si>
    <t>Renate</t>
  </si>
  <si>
    <t>Dowell</t>
  </si>
  <si>
    <t>Char113&amp;3006</t>
  </si>
  <si>
    <t>43459265107</t>
  </si>
  <si>
    <t>67 Lake Willow Drive, #6Newlands</t>
  </si>
  <si>
    <t>RAMILLER@CANDW.KY</t>
  </si>
  <si>
    <t>3459162104</t>
  </si>
  <si>
    <t>00000000043459465412</t>
  </si>
  <si>
    <t>Helen Ramirez</t>
  </si>
  <si>
    <t>Kera</t>
  </si>
  <si>
    <t>saveme</t>
  </si>
  <si>
    <t>43459176281</t>
  </si>
  <si>
    <t>85 nettie rivers lane</t>
  </si>
  <si>
    <t>ramirez@candw.ky</t>
  </si>
  <si>
    <t>3459465412</t>
  </si>
  <si>
    <t>00000000042138657561</t>
  </si>
  <si>
    <t>Riselda Ebanks</t>
  </si>
  <si>
    <t>CHARITY</t>
  </si>
  <si>
    <t>PUTMAN</t>
  </si>
  <si>
    <t>ramona.ebanks@gov.ky</t>
  </si>
  <si>
    <t>S27Div7o</t>
  </si>
  <si>
    <t>43460126824</t>
  </si>
  <si>
    <t>7 CLEARWATER AVE2152</t>
  </si>
  <si>
    <t>3452443225</t>
  </si>
  <si>
    <t>00000000040000013583</t>
  </si>
  <si>
    <t>RAMONA BAKER</t>
  </si>
  <si>
    <t>RAMONABAKER91@GMAIL.COM</t>
  </si>
  <si>
    <t>3453230896</t>
  </si>
  <si>
    <t>00000000042157813382</t>
  </si>
  <si>
    <t>BYRON</t>
  </si>
  <si>
    <t>COON</t>
  </si>
  <si>
    <t>Loretta Ramoon</t>
  </si>
  <si>
    <t>pv123484</t>
  </si>
  <si>
    <t>40000012606</t>
  </si>
  <si>
    <t>820 BODDEN TOWN RD. #12P.O. BOX 136</t>
  </si>
  <si>
    <t>Ramoon@candw.ky</t>
  </si>
  <si>
    <t>3459144862</t>
  </si>
  <si>
    <t>hunter</t>
  </si>
  <si>
    <t>42293403610</t>
  </si>
  <si>
    <t>00000000042199244001</t>
  </si>
  <si>
    <t>13 Morningside DriveApartment # 2</t>
  </si>
  <si>
    <t>Francis Raymond Ramos</t>
  </si>
  <si>
    <t>ramosfrancis@yahoo.com</t>
  </si>
  <si>
    <t>3455163450</t>
  </si>
  <si>
    <t>qofosx</t>
  </si>
  <si>
    <t>00000000042113160257</t>
  </si>
  <si>
    <t>43459271083</t>
  </si>
  <si>
    <t>33 tibbets clo.</t>
  </si>
  <si>
    <t>Sonia Rankine</t>
  </si>
  <si>
    <t>QUASIUS</t>
  </si>
  <si>
    <t>rankinesonia@yahoo.com</t>
  </si>
  <si>
    <t>Frodo1wi1946</t>
  </si>
  <si>
    <t>43460127604</t>
  </si>
  <si>
    <t>1345916068</t>
  </si>
  <si>
    <t>249 OLD ROBIN ROAD, NORTH SIDE, Grand Cayman, KYP.O. BOX 112</t>
  </si>
  <si>
    <t>00000000040000011506</t>
  </si>
  <si>
    <t>REYES</t>
  </si>
  <si>
    <t>Cayman978</t>
  </si>
  <si>
    <t>43459265673</t>
  </si>
  <si>
    <t>RANKINKENDRA@GMAIL.COM</t>
  </si>
  <si>
    <t>3453278540</t>
  </si>
  <si>
    <t>00000000040000012857</t>
  </si>
  <si>
    <t>RAPHAEL HARVEY</t>
  </si>
  <si>
    <t>tootoots</t>
  </si>
  <si>
    <t>42112946379</t>
  </si>
  <si>
    <t>100 YELLOW STONE STREETNORTH SOUND ESTATE</t>
  </si>
  <si>
    <t>RAPHANTIGUA@HOTMAIL.COM</t>
  </si>
  <si>
    <t>00000000043459479252</t>
  </si>
  <si>
    <t>Ann-marie Webb</t>
  </si>
  <si>
    <t>Largie</t>
  </si>
  <si>
    <t>dawn</t>
  </si>
  <si>
    <t>42150285001</t>
  </si>
  <si>
    <t>165 hutland rdns</t>
  </si>
  <si>
    <t>rapjwebb@yahoo.com</t>
  </si>
  <si>
    <t>3459479252</t>
  </si>
  <si>
    <t>00000000043460128620</t>
  </si>
  <si>
    <t>RAQUEL LENNON</t>
  </si>
  <si>
    <t>RAQUELELLAIN28@GMAIL.COM</t>
  </si>
  <si>
    <t>3459259825</t>
  </si>
  <si>
    <t>00000000043460128736</t>
  </si>
  <si>
    <t>RAQUEL LLOYD</t>
  </si>
  <si>
    <t>Kady</t>
  </si>
  <si>
    <t>Jamaica1989</t>
  </si>
  <si>
    <t>43459176293</t>
  </si>
  <si>
    <t>65 Bedrock Circle, Spotts Newlands1526 GT</t>
  </si>
  <si>
    <t>RAQUELSLLOYD@GMAIL.COM</t>
  </si>
  <si>
    <t>3453298763</t>
  </si>
  <si>
    <t>00000000042212630136</t>
  </si>
  <si>
    <t>Rasenges Farquharson</t>
  </si>
  <si>
    <t>rasenfarson@gmail.com</t>
  </si>
  <si>
    <t>3459178708</t>
  </si>
  <si>
    <t>00000000043459381440</t>
  </si>
  <si>
    <t>COLLYMORE</t>
  </si>
  <si>
    <t>TanddyBear5</t>
  </si>
  <si>
    <t>43460125649</t>
  </si>
  <si>
    <t>Rachel Smyth</t>
  </si>
  <si>
    <t>POINTDEXTER ROADKY1-1103</t>
  </si>
  <si>
    <t>rasmythky@gmail.com</t>
  </si>
  <si>
    <t>GODET</t>
  </si>
  <si>
    <t>3459381440</t>
  </si>
  <si>
    <t>Unicorn1234</t>
  </si>
  <si>
    <t>00000000043460132561</t>
  </si>
  <si>
    <t>43460123951</t>
  </si>
  <si>
    <t>56 BOUGAINVILLEA WAY2546 KY1-1104</t>
  </si>
  <si>
    <t>CAROL SAUNDS</t>
  </si>
  <si>
    <t>LONERGAN</t>
  </si>
  <si>
    <t>whybra78</t>
  </si>
  <si>
    <t>43460124331</t>
  </si>
  <si>
    <t>303 ocean clubNA</t>
  </si>
  <si>
    <t>RASTACRIOLLA@GMAIL.COM</t>
  </si>
  <si>
    <t>3455472900</t>
  </si>
  <si>
    <t>00000000043453250157</t>
  </si>
  <si>
    <t>Rochelle Walters</t>
  </si>
  <si>
    <t>RAY</t>
  </si>
  <si>
    <t>MCGREGOR</t>
  </si>
  <si>
    <t>Gunner16</t>
  </si>
  <si>
    <t>43460124285</t>
  </si>
  <si>
    <t>1033 south sound road #1311005</t>
  </si>
  <si>
    <t>rastarochelle@hotmail.com</t>
  </si>
  <si>
    <t>3453250157</t>
  </si>
  <si>
    <t>00000000043460126016</t>
  </si>
  <si>
    <t>RAVEN LESLIE</t>
  </si>
  <si>
    <t>Rick</t>
  </si>
  <si>
    <t>Redding</t>
  </si>
  <si>
    <t>340</t>
  </si>
  <si>
    <t>42118631735</t>
  </si>
  <si>
    <t>276 south sound road</t>
  </si>
  <si>
    <t>RAVEN.LESLIE345@GMAIL.COM</t>
  </si>
  <si>
    <t>3459236393</t>
  </si>
  <si>
    <t>00000000043459165558</t>
  </si>
  <si>
    <t>Ravi Campbell</t>
  </si>
  <si>
    <t>Oliver</t>
  </si>
  <si>
    <t>43459168331</t>
  </si>
  <si>
    <t>39 Omega Drive</t>
  </si>
  <si>
    <t>ravicampbell@gmail.com</t>
  </si>
  <si>
    <t>Rachael</t>
  </si>
  <si>
    <t>3459165558</t>
  </si>
  <si>
    <t>00000000040000010746</t>
  </si>
  <si>
    <t>rachael</t>
  </si>
  <si>
    <t>43459266538</t>
  </si>
  <si>
    <t>82 Amity St.Patricks Island</t>
  </si>
  <si>
    <t>RAVYN RANKIN</t>
  </si>
  <si>
    <t>RACHAEL</t>
  </si>
  <si>
    <t>GAUNT</t>
  </si>
  <si>
    <t>RAVIE1995@LIVE.COM</t>
  </si>
  <si>
    <t>Bouncer1</t>
  </si>
  <si>
    <t>43460128150</t>
  </si>
  <si>
    <t>104 EDGE WATER WAY P.O. BOX 1940</t>
  </si>
  <si>
    <t>3459282025</t>
  </si>
  <si>
    <t>00000000040000012017</t>
  </si>
  <si>
    <t>RAYAL FORBES</t>
  </si>
  <si>
    <t>Cayman92</t>
  </si>
  <si>
    <t>43460123992</t>
  </si>
  <si>
    <t>65 LEEWARD DRIVE12349 KY1-1011</t>
  </si>
  <si>
    <t>RAYALFORBES@HOTMAIL.COM</t>
  </si>
  <si>
    <t>3455255945</t>
  </si>
  <si>
    <t>00000000043459295992</t>
  </si>
  <si>
    <t>RAYBEL ROBLES</t>
  </si>
  <si>
    <t>FOWLER</t>
  </si>
  <si>
    <t>Monkeyp00</t>
  </si>
  <si>
    <t>43460125673</t>
  </si>
  <si>
    <t>103 SOUTH CHURCH STREET10240</t>
  </si>
  <si>
    <t>RAYBELROBLES@YAHOO.ES</t>
  </si>
  <si>
    <t>3459295992</t>
  </si>
  <si>
    <t>00000000040000014545</t>
  </si>
  <si>
    <t>STADING</t>
  </si>
  <si>
    <t>Ben4ever</t>
  </si>
  <si>
    <t>43460132501</t>
  </si>
  <si>
    <t>#2 COASTAL ESCAPE, OMEGA DRIVE30992</t>
  </si>
  <si>
    <t>ALFRED MCLEOD</t>
  </si>
  <si>
    <t>RAYCATMCLEOD@HOTMAIL.COM</t>
  </si>
  <si>
    <t>Elmes</t>
  </si>
  <si>
    <t>3459380456</t>
  </si>
  <si>
    <t>Ih1dnPlP.</t>
  </si>
  <si>
    <t>42107527421</t>
  </si>
  <si>
    <t>00000000042146208469</t>
  </si>
  <si>
    <t>208 Rosedale Gardens309</t>
  </si>
  <si>
    <t>Rayle Roberts</t>
  </si>
  <si>
    <t>Longman</t>
  </si>
  <si>
    <t>sloggi</t>
  </si>
  <si>
    <t>43459279229</t>
  </si>
  <si>
    <t>476Northward Road</t>
  </si>
  <si>
    <t>rayleroberts@gmail.com</t>
  </si>
  <si>
    <t>3459263939</t>
  </si>
  <si>
    <t>00000000043459256679</t>
  </si>
  <si>
    <t>Raymond Richmond</t>
  </si>
  <si>
    <t>Masterton</t>
  </si>
  <si>
    <t>rlf1980</t>
  </si>
  <si>
    <t>43459254220</t>
  </si>
  <si>
    <t>21 Ripon CourtProspect</t>
  </si>
  <si>
    <t>raymond.richmond@lime.com</t>
  </si>
  <si>
    <t>3459256679</t>
  </si>
  <si>
    <t>00000000042199271613</t>
  </si>
  <si>
    <t>benchud1</t>
  </si>
  <si>
    <t>40000012914</t>
  </si>
  <si>
    <t>28 WILLOW POINTENONE</t>
  </si>
  <si>
    <t>Raymond Grant</t>
  </si>
  <si>
    <t>raymondgrant@mbrewards.com</t>
  </si>
  <si>
    <t>RACQUEL</t>
  </si>
  <si>
    <t>3453212150</t>
  </si>
  <si>
    <t>00000000043460125547</t>
  </si>
  <si>
    <t>leuqcar85</t>
  </si>
  <si>
    <t>43460125688</t>
  </si>
  <si>
    <t>35 MILLET CLOSE, BTP.O. BOX 2680, KY1-1111</t>
  </si>
  <si>
    <t>RANDY BLACKMAN</t>
  </si>
  <si>
    <t>RB9262@YAHOO.COM</t>
  </si>
  <si>
    <t>Racquel</t>
  </si>
  <si>
    <t>Ffrench</t>
  </si>
  <si>
    <t>3459172200</t>
  </si>
  <si>
    <t>dalechin</t>
  </si>
  <si>
    <t>00000000042145083390</t>
  </si>
  <si>
    <t>42145892240</t>
  </si>
  <si>
    <t>95 Hospital Road</t>
  </si>
  <si>
    <t>Renford Barnes</t>
  </si>
  <si>
    <t>rbarnes720@gmail.com</t>
  </si>
  <si>
    <t>3459494383</t>
  </si>
  <si>
    <t>00000000040000010843</t>
  </si>
  <si>
    <t>english</t>
  </si>
  <si>
    <t>43459268741</t>
  </si>
  <si>
    <t>Omega Bay Gardens apt#12</t>
  </si>
  <si>
    <t>RUMBIDZAI CHIDO CHIKAVA</t>
  </si>
  <si>
    <t>RCHIKAVA@GMAIL.COM</t>
  </si>
  <si>
    <t>42293373359</t>
  </si>
  <si>
    <t>28 Archie StSav</t>
  </si>
  <si>
    <t>3459268388</t>
  </si>
  <si>
    <t>00000000040000013061</t>
  </si>
  <si>
    <t>HOWARD FINLASON</t>
  </si>
  <si>
    <t>Gould</t>
  </si>
  <si>
    <t>nadz4973</t>
  </si>
  <si>
    <t>43459276824</t>
  </si>
  <si>
    <t>37 Middle Road, George Town347, KY1-1106</t>
  </si>
  <si>
    <t>RCL@CANDW.KY</t>
  </si>
  <si>
    <t>3459168711</t>
  </si>
  <si>
    <t>00000000042211142045</t>
  </si>
  <si>
    <t>RUELIN CLARKE</t>
  </si>
  <si>
    <t>RAFFERTY</t>
  </si>
  <si>
    <t>Island2019</t>
  </si>
  <si>
    <t>40000014052</t>
  </si>
  <si>
    <t>58 CAYMAN CROSSINGNONE</t>
  </si>
  <si>
    <t>RDCWHOLEFOOD.70@GMAIL.COM</t>
  </si>
  <si>
    <t>3459172618</t>
  </si>
  <si>
    <t>00000000043459179600</t>
  </si>
  <si>
    <t>Beryl Ramoon</t>
  </si>
  <si>
    <t>RAFAEL</t>
  </si>
  <si>
    <t>TOLEDO</t>
  </si>
  <si>
    <t>sublime3</t>
  </si>
  <si>
    <t>42211862555</t>
  </si>
  <si>
    <t>92 OMEGA #431198</t>
  </si>
  <si>
    <t>reanna_hydes@hotmail.com</t>
  </si>
  <si>
    <t>3459179600</t>
  </si>
  <si>
    <t>00000000043460133114</t>
  </si>
  <si>
    <t>REBECCA WICK</t>
  </si>
  <si>
    <t>SUE</t>
  </si>
  <si>
    <t>HORROCKS</t>
  </si>
  <si>
    <t>Gracielou36</t>
  </si>
  <si>
    <t>42199287915</t>
  </si>
  <si>
    <t>36 HAZEL STREET11786</t>
  </si>
  <si>
    <t>REBECCA@WICK.SE</t>
  </si>
  <si>
    <t>3459288494</t>
  </si>
  <si>
    <t>00000000040000012877</t>
  </si>
  <si>
    <t>REBEKAH RANJINI SAMUEL</t>
  </si>
  <si>
    <t>HOKE</t>
  </si>
  <si>
    <t>43459226710</t>
  </si>
  <si>
    <t>REBEKAHRANJINI@GMAIL.COM</t>
  </si>
  <si>
    <t>3453271653</t>
  </si>
  <si>
    <t>00000000043459166764</t>
  </si>
  <si>
    <t>Erdmon Mccoy</t>
  </si>
  <si>
    <t>ILIANA</t>
  </si>
  <si>
    <t>BONILLA</t>
  </si>
  <si>
    <t>mYcOTnijfbKlxdfa</t>
  </si>
  <si>
    <t>40000012146</t>
  </si>
  <si>
    <t>184 MARINA DRIVE31080</t>
  </si>
  <si>
    <t>redmon10@hotmail.com</t>
  </si>
  <si>
    <t>3459166764</t>
  </si>
  <si>
    <t>00000000043459471200</t>
  </si>
  <si>
    <t>Randy Dounce</t>
  </si>
  <si>
    <t>Ramara</t>
  </si>
  <si>
    <t>Barrozo</t>
  </si>
  <si>
    <t>errolb1</t>
  </si>
  <si>
    <t>42293376843</t>
  </si>
  <si>
    <t>Templeton St. Georgetown2033 ky1-1105</t>
  </si>
  <si>
    <t>redounce@yahoo.com</t>
  </si>
  <si>
    <t>3459471200</t>
  </si>
  <si>
    <t>00000000043459240029</t>
  </si>
  <si>
    <t>Yvette Osborne</t>
  </si>
  <si>
    <t>CORNWALL</t>
  </si>
  <si>
    <t>PassWord</t>
  </si>
  <si>
    <t>42293417143</t>
  </si>
  <si>
    <t>122B ROCK HOLE RD2055 KY1-11051</t>
  </si>
  <si>
    <t>redrobbin654@hotmail.com</t>
  </si>
  <si>
    <t>3459240029</t>
  </si>
  <si>
    <t>00000000043459161221</t>
  </si>
  <si>
    <t>Elaine Mclean</t>
  </si>
  <si>
    <t>RONDA</t>
  </si>
  <si>
    <t>Rayalen00</t>
  </si>
  <si>
    <t>40000012349</t>
  </si>
  <si>
    <t>BEACH BAYP.O. BOX 940</t>
  </si>
  <si>
    <t>redroses@candw.ky</t>
  </si>
  <si>
    <t>3459161221</t>
  </si>
  <si>
    <t>00000000040000011588</t>
  </si>
  <si>
    <t>Sharice Mclean</t>
  </si>
  <si>
    <t>helen</t>
  </si>
  <si>
    <t>43459465412</t>
  </si>
  <si>
    <t>29 Palm DaleCrewe Rd</t>
  </si>
  <si>
    <t>reece2002@gmail.com</t>
  </si>
  <si>
    <t>3459278885</t>
  </si>
  <si>
    <t>00000000040000011498</t>
  </si>
  <si>
    <t>PATRICIA STEWARD</t>
  </si>
  <si>
    <t>Riselda</t>
  </si>
  <si>
    <t>42138657561</t>
  </si>
  <si>
    <t>17 Zacharias RdWest Bay</t>
  </si>
  <si>
    <t>REFRESHINGPAT@HOTMAIL.COM</t>
  </si>
  <si>
    <t>3459168368</t>
  </si>
  <si>
    <t>00000000042120099959</t>
  </si>
  <si>
    <t>RAMONA</t>
  </si>
  <si>
    <t>keishann80</t>
  </si>
  <si>
    <t>40000013583</t>
  </si>
  <si>
    <t>Alita Clarke</t>
  </si>
  <si>
    <t>42 Leonce Drive909 KY1-1103</t>
  </si>
  <si>
    <t>regclarke82@hotmail.com</t>
  </si>
  <si>
    <t>3455171353</t>
  </si>
  <si>
    <t>00000000040000012283</t>
  </si>
  <si>
    <t>loretta</t>
  </si>
  <si>
    <t>42157813382</t>
  </si>
  <si>
    <t>284 Victory AveProspect</t>
  </si>
  <si>
    <t>ANDREA HAUGHTON</t>
  </si>
  <si>
    <t>REGGAEANDI@AOL.COM</t>
  </si>
  <si>
    <t>Raymond Ramos</t>
  </si>
  <si>
    <t>3459166903</t>
  </si>
  <si>
    <t>Franzryan1</t>
  </si>
  <si>
    <t>00000000042199256013</t>
  </si>
  <si>
    <t>42199244001</t>
  </si>
  <si>
    <t>13 Coemer Dr Zeedah Villas10104 ; KY1-1001</t>
  </si>
  <si>
    <t>Regina Barnes</t>
  </si>
  <si>
    <t>Sonia</t>
  </si>
  <si>
    <t>regina.barnes@maplesfs.com</t>
  </si>
  <si>
    <t>jasiaj</t>
  </si>
  <si>
    <t>42113160257</t>
  </si>
  <si>
    <t>19 prince link</t>
  </si>
  <si>
    <t>3458145708</t>
  </si>
  <si>
    <t>00000000042199282455</t>
  </si>
  <si>
    <t>Regina Ross</t>
  </si>
  <si>
    <t>March282011</t>
  </si>
  <si>
    <t>40000011506</t>
  </si>
  <si>
    <t>23 LARVA DRIVE 10055</t>
  </si>
  <si>
    <t>regina.ross@live.com</t>
  </si>
  <si>
    <t>3459161442</t>
  </si>
  <si>
    <t>00000000040000013082</t>
  </si>
  <si>
    <t>SONYA REID</t>
  </si>
  <si>
    <t>RAPHAEL</t>
  </si>
  <si>
    <t>HARVEY</t>
  </si>
  <si>
    <t>Caysail1983</t>
  </si>
  <si>
    <t>40000012857</t>
  </si>
  <si>
    <t>320 SPINNAKER ROAD32137</t>
  </si>
  <si>
    <t>REID.HARVEY03@YAHOO.COM</t>
  </si>
  <si>
    <t>3459249390</t>
  </si>
  <si>
    <t>00000000040000012432</t>
  </si>
  <si>
    <t>KATHERINE REID</t>
  </si>
  <si>
    <t>godislove</t>
  </si>
  <si>
    <t>43459479252</t>
  </si>
  <si>
    <t>150 Canyon Dawn DrSpotts</t>
  </si>
  <si>
    <t>reidscottkatherine75@gmail.com</t>
  </si>
  <si>
    <t>3459222038</t>
  </si>
  <si>
    <t>00000000040000012296</t>
  </si>
  <si>
    <t>LENNON</t>
  </si>
  <si>
    <t>REIZELANN MCLAUGHLIN RAMOS</t>
  </si>
  <si>
    <t>jesselie05</t>
  </si>
  <si>
    <t>43460128620</t>
  </si>
  <si>
    <t>160 OAK MILL STREET G.T335-KY1-1106</t>
  </si>
  <si>
    <t>REIZELARGONZA@GMAIL.COM</t>
  </si>
  <si>
    <t>3459179043</t>
  </si>
  <si>
    <t>00000000043459262911</t>
  </si>
  <si>
    <t>LLOYD</t>
  </si>
  <si>
    <t>Solution7!</t>
  </si>
  <si>
    <t>43460128736</t>
  </si>
  <si>
    <t>10 MARKET STREETP.O. BOX 959</t>
  </si>
  <si>
    <t>Suzy Hanna</t>
  </si>
  <si>
    <t>relmadany@hotmail.com</t>
  </si>
  <si>
    <t>Rasenges</t>
  </si>
  <si>
    <t>Farquharson</t>
  </si>
  <si>
    <t>3459462496</t>
  </si>
  <si>
    <t>00000000043459390047</t>
  </si>
  <si>
    <t>cindirella1975</t>
  </si>
  <si>
    <t>42212630136</t>
  </si>
  <si>
    <t>64 Ryan Road, George Town, Grand Cayman</t>
  </si>
  <si>
    <t>Renato Vianna</t>
  </si>
  <si>
    <t>renatocvianna@hotmail.com</t>
  </si>
  <si>
    <t>rainyday</t>
  </si>
  <si>
    <t>43459381440</t>
  </si>
  <si>
    <t>115 Sunrise Blvd 22950</t>
  </si>
  <si>
    <t>00000000043459166150</t>
  </si>
  <si>
    <t>Renee Howell</t>
  </si>
  <si>
    <t>SAUNDS</t>
  </si>
  <si>
    <t>hurleyscriolla</t>
  </si>
  <si>
    <t>43460132561</t>
  </si>
  <si>
    <t>320 FURTHER RD.10812 KY1-1007</t>
  </si>
  <si>
    <t>renee.howell@gmail.com</t>
  </si>
  <si>
    <t>3459497833</t>
  </si>
  <si>
    <t>00000000043459262119</t>
  </si>
  <si>
    <t>Renee Bernardo</t>
  </si>
  <si>
    <t>Rochelle</t>
  </si>
  <si>
    <t>rochelle</t>
  </si>
  <si>
    <t>43453250157</t>
  </si>
  <si>
    <t>BrickHouseRed Bay</t>
  </si>
  <si>
    <t>renee@eurocar.ky</t>
  </si>
  <si>
    <t>3459262119</t>
  </si>
  <si>
    <t>00000000043459495031</t>
  </si>
  <si>
    <t>RENEE WHORMS</t>
  </si>
  <si>
    <t>RAVEN</t>
  </si>
  <si>
    <t>xxx.raveluver345</t>
  </si>
  <si>
    <t>43460126016</t>
  </si>
  <si>
    <t>APT. 207 ROSEDALE, CREWE ROAD, GEORGE TOWN12144 KY1-1010</t>
  </si>
  <si>
    <t>RENEE@TFG.KY</t>
  </si>
  <si>
    <t>3459495031</t>
  </si>
  <si>
    <t>00000000043460128106</t>
  </si>
  <si>
    <t>Ravi</t>
  </si>
  <si>
    <t>RENE DIXON</t>
  </si>
  <si>
    <t>Cbull$16</t>
  </si>
  <si>
    <t>43459165558</t>
  </si>
  <si>
    <t>53 Roberta Way10 Market St, #217</t>
  </si>
  <si>
    <t>RAVYN</t>
  </si>
  <si>
    <t>RENERACQUEL@YMAIL.COM</t>
  </si>
  <si>
    <t>GrandCay95</t>
  </si>
  <si>
    <t>3459266689</t>
  </si>
  <si>
    <t>40000010746</t>
  </si>
  <si>
    <t>39 LOGWOOD WAY31762 KY1-1202</t>
  </si>
  <si>
    <t>00000000043459262430</t>
  </si>
  <si>
    <t>Reuben Foster</t>
  </si>
  <si>
    <t>RAYAL</t>
  </si>
  <si>
    <t>reubenfoster@hotmail.com</t>
  </si>
  <si>
    <t>3459262430</t>
  </si>
  <si>
    <t>00000000040000010942</t>
  </si>
  <si>
    <t>CHRISTOPHER PIERCE</t>
  </si>
  <si>
    <t>caymanbrac18</t>
  </si>
  <si>
    <t>40000012017</t>
  </si>
  <si>
    <t>AUSTIN CONNOLLY DR41 KY1-1801</t>
  </si>
  <si>
    <t>REVCDP@GMAIL.COM</t>
  </si>
  <si>
    <t>3453259775</t>
  </si>
  <si>
    <t>00000000043460125771</t>
  </si>
  <si>
    <t>RAYBEL</t>
  </si>
  <si>
    <t>ROBLES</t>
  </si>
  <si>
    <t>REINA SCOTT</t>
  </si>
  <si>
    <t>Pynx2214</t>
  </si>
  <si>
    <t>43459295992</t>
  </si>
  <si>
    <t>23 POINDEXTER11278</t>
  </si>
  <si>
    <t>REYNA_SCOTT@HOTMAIL.COM</t>
  </si>
  <si>
    <t>3459168156</t>
  </si>
  <si>
    <t>MCLEOD</t>
  </si>
  <si>
    <t>00000000042111777639</t>
  </si>
  <si>
    <t>jjedeXlziaaXRZdi</t>
  </si>
  <si>
    <t>40000014545</t>
  </si>
  <si>
    <t>12 ASPIRATION DRIVE1108 KY1-1102</t>
  </si>
  <si>
    <t>Ruth Fisher</t>
  </si>
  <si>
    <t>Rayle</t>
  </si>
  <si>
    <t>morpheusshango</t>
  </si>
  <si>
    <t>rfishers@candw.ky</t>
  </si>
  <si>
    <t>42146208469</t>
  </si>
  <si>
    <t>1368 Shamrock Rd84 Savannah</t>
  </si>
  <si>
    <t>3459494123</t>
  </si>
  <si>
    <t>00000000043459284394</t>
  </si>
  <si>
    <t>Ruben Gordon</t>
  </si>
  <si>
    <t>Richmond</t>
  </si>
  <si>
    <t>madeinja</t>
  </si>
  <si>
    <t>43459256679</t>
  </si>
  <si>
    <t>100 Breezy WayApt # 8</t>
  </si>
  <si>
    <t>rgclarke51@hotmail.com</t>
  </si>
  <si>
    <t>3459284394</t>
  </si>
  <si>
    <t>00000000043460128049</t>
  </si>
  <si>
    <t>RHACHEL WHYTE</t>
  </si>
  <si>
    <t>42199271613</t>
  </si>
  <si>
    <t>college close 46newlands</t>
  </si>
  <si>
    <t>RHACHELW@GMAIL.COM</t>
  </si>
  <si>
    <t>3459165658</t>
  </si>
  <si>
    <t>00000000042293400815</t>
  </si>
  <si>
    <t>KATE TIEMPO</t>
  </si>
  <si>
    <t>RANDY</t>
  </si>
  <si>
    <t>BLACKMAN</t>
  </si>
  <si>
    <t>43460125547</t>
  </si>
  <si>
    <t>TROPICANA CRESCENT2074</t>
  </si>
  <si>
    <t>RHEINNE07@YAHOO.COM</t>
  </si>
  <si>
    <t>3459232347</t>
  </si>
  <si>
    <t>00000000042293412255</t>
  </si>
  <si>
    <t>REMA GAYLE</t>
  </si>
  <si>
    <t>Renford</t>
  </si>
  <si>
    <t>lotsostuff</t>
  </si>
  <si>
    <t>42145083390</t>
  </si>
  <si>
    <t>156 MARINA DRIVE</t>
  </si>
  <si>
    <t>RHEMAJM@YAHOO.COM</t>
  </si>
  <si>
    <t>RUMBIDZAI</t>
  </si>
  <si>
    <t>CHIDO CHIKAVA</t>
  </si>
  <si>
    <t>3459260336</t>
  </si>
  <si>
    <t>Ownyourthrone@27</t>
  </si>
  <si>
    <t>40000010843</t>
  </si>
  <si>
    <t>00000000042113219953</t>
  </si>
  <si>
    <t>209 MCLEAN DRIVEKY1-1503</t>
  </si>
  <si>
    <t>Rhett Mccoy</t>
  </si>
  <si>
    <t>FINLASON</t>
  </si>
  <si>
    <t>faceman5446</t>
  </si>
  <si>
    <t>40000013061</t>
  </si>
  <si>
    <t>54 POINT FOUR ST SOUTH SOUND10158</t>
  </si>
  <si>
    <t>rhett.mccoy@hotmail.com</t>
  </si>
  <si>
    <t>3459289019</t>
  </si>
  <si>
    <t>00000000042211210101</t>
  </si>
  <si>
    <t>RIZALYN MERCADO</t>
  </si>
  <si>
    <t>RUELIN</t>
  </si>
  <si>
    <t>daniel</t>
  </si>
  <si>
    <t>42211142045</t>
  </si>
  <si>
    <t>69SIBERIA AVENUE11582</t>
  </si>
  <si>
    <t>RHIZA_0726@YAHOO.COM</t>
  </si>
  <si>
    <t>3459396462</t>
  </si>
  <si>
    <t>00000000040000010605</t>
  </si>
  <si>
    <t>LA-TOYA MALCO</t>
  </si>
  <si>
    <t>Beryl</t>
  </si>
  <si>
    <t>jonasbrothers569</t>
  </si>
  <si>
    <t>43459179600</t>
  </si>
  <si>
    <t>Crew rd</t>
  </si>
  <si>
    <t>RHOBIDIUM500@HOTMAIL.COM</t>
  </si>
  <si>
    <t>3453261810</t>
  </si>
  <si>
    <t>00000000043453294480</t>
  </si>
  <si>
    <t>WICK</t>
  </si>
  <si>
    <t>@april11</t>
  </si>
  <si>
    <t>43460133114</t>
  </si>
  <si>
    <t>Rhonda Kelly</t>
  </si>
  <si>
    <t>54 CHIME STREET SPOTTS NEWLANDS 124 EE KY1-1801</t>
  </si>
  <si>
    <t>rhonda@kellyholding.com</t>
  </si>
  <si>
    <t>3453294480</t>
  </si>
  <si>
    <t>RANJINI SAMUEL</t>
  </si>
  <si>
    <t>00000000042113134330</t>
  </si>
  <si>
    <t>Karigiri@2706</t>
  </si>
  <si>
    <t>40000012877</t>
  </si>
  <si>
    <t>80 MENDIP CIRCLE, BODDEN TOWN802 KY1-1502</t>
  </si>
  <si>
    <t>RHONDA WOLFE</t>
  </si>
  <si>
    <t>Erdmon</t>
  </si>
  <si>
    <t>RHONDAF.WOLFE@YAHOO.COM</t>
  </si>
  <si>
    <t>mccoy1</t>
  </si>
  <si>
    <t>43459166764</t>
  </si>
  <si>
    <t>18 John B Drive</t>
  </si>
  <si>
    <t>3459288023</t>
  </si>
  <si>
    <t>00000000042140912845</t>
  </si>
  <si>
    <t>Rubi Tibbetts</t>
  </si>
  <si>
    <t>Randy</t>
  </si>
  <si>
    <t>Dounce</t>
  </si>
  <si>
    <t>ri_tibbs@hotmail.com</t>
  </si>
  <si>
    <t>816900</t>
  </si>
  <si>
    <t>43459471200</t>
  </si>
  <si>
    <t>35 mervin stsavannah</t>
  </si>
  <si>
    <t>3459471695</t>
  </si>
  <si>
    <t>00000000042212640182</t>
  </si>
  <si>
    <t>RIA SCOTT</t>
  </si>
  <si>
    <t>Osborne</t>
  </si>
  <si>
    <t>RIASCOTT1@GMAIL.COM</t>
  </si>
  <si>
    <t>karl2611</t>
  </si>
  <si>
    <t>43459240029</t>
  </si>
  <si>
    <t>96 Corella DriveP.O. Box 440 KY1-1502</t>
  </si>
  <si>
    <t>3459246949</t>
  </si>
  <si>
    <t>00000000043460132902</t>
  </si>
  <si>
    <t>RICARDO ROACH</t>
  </si>
  <si>
    <t>jamnate*</t>
  </si>
  <si>
    <t>43459161221</t>
  </si>
  <si>
    <t>56 Midland Dr</t>
  </si>
  <si>
    <t>RICARDON.ROACH@GMAIL.COM</t>
  </si>
  <si>
    <t>3453230275</t>
  </si>
  <si>
    <t>00000000042115320867</t>
  </si>
  <si>
    <t>Chilian Wong</t>
  </si>
  <si>
    <t>Sharice</t>
  </si>
  <si>
    <t>shariss11</t>
  </si>
  <si>
    <t>40000011588</t>
  </si>
  <si>
    <t>178 Poindexter RdUnit #7</t>
  </si>
  <si>
    <t>richandchilian@yahoo.com</t>
  </si>
  <si>
    <t>3459297008</t>
  </si>
  <si>
    <t>00000000042110890930</t>
  </si>
  <si>
    <t>Richard Simms</t>
  </si>
  <si>
    <t>STEWARD</t>
  </si>
  <si>
    <t>Oceans12!</t>
  </si>
  <si>
    <t>40000011498</t>
  </si>
  <si>
    <t>P O BOX 2840P O BOX 2840</t>
  </si>
  <si>
    <t>richard.simms@gov.ky</t>
  </si>
  <si>
    <t>Alita</t>
  </si>
  <si>
    <t>3459262894</t>
  </si>
  <si>
    <t>Sunshine9</t>
  </si>
  <si>
    <t>00000000043459173207</t>
  </si>
  <si>
    <t>42120099959</t>
  </si>
  <si>
    <t>45 Anchorage Ave</t>
  </si>
  <si>
    <t>Richard Ebanks</t>
  </si>
  <si>
    <t>richardebanks@mbrewards.com</t>
  </si>
  <si>
    <t>jamming1</t>
  </si>
  <si>
    <t>40000012283</t>
  </si>
  <si>
    <t>6 CASUARINA CREEK10706</t>
  </si>
  <si>
    <t>3459173207</t>
  </si>
  <si>
    <t>00000000043459228556</t>
  </si>
  <si>
    <t>richardebanks2@mbrewards.com</t>
  </si>
  <si>
    <t>3459243964</t>
  </si>
  <si>
    <t>jahiem</t>
  </si>
  <si>
    <t>42199256013</t>
  </si>
  <si>
    <t>00000000040000010587</t>
  </si>
  <si>
    <t>51 Kimberly StreetNorth Sound Estates</t>
  </si>
  <si>
    <t>RICHARD HARRISON</t>
  </si>
  <si>
    <t>RICHARDLLOYDHARRISON@HOTMAIL.COM</t>
  </si>
  <si>
    <t>mew2004</t>
  </si>
  <si>
    <t>42199282455</t>
  </si>
  <si>
    <t>39 Mijall Road BT</t>
  </si>
  <si>
    <t>3455259448</t>
  </si>
  <si>
    <t>00000000043460124953</t>
  </si>
  <si>
    <t>RICH ROLLAR</t>
  </si>
  <si>
    <t>SONYA</t>
  </si>
  <si>
    <t>40000013082</t>
  </si>
  <si>
    <t>PROSPECT10292 APO KY1-1003</t>
  </si>
  <si>
    <t>RICHROLLAR@GMAIL.COM</t>
  </si>
  <si>
    <t>3453268498</t>
  </si>
  <si>
    <t>00000000043460132597</t>
  </si>
  <si>
    <t>RICHARD O'CARROLL</t>
  </si>
  <si>
    <t>Kotoko1@</t>
  </si>
  <si>
    <t>40000012432</t>
  </si>
  <si>
    <t>82 WORDSWORTH STREET, MIDLAND ACRES,BODDEN TOWNKY1-1603 887</t>
  </si>
  <si>
    <t>RICHY316@HOTMAIL.COM</t>
  </si>
  <si>
    <t>3455470564</t>
  </si>
  <si>
    <t>00000000043460127360</t>
  </si>
  <si>
    <t>RICHARD LEDGERWOOD</t>
  </si>
  <si>
    <t>REIZELANN</t>
  </si>
  <si>
    <t>MCLAUGHLIN RAMOS</t>
  </si>
  <si>
    <t>bomras56</t>
  </si>
  <si>
    <t>40000012296</t>
  </si>
  <si>
    <t>639 AUSTIN CONNOLLY DRIVE EE99 EE KY11801</t>
  </si>
  <si>
    <t>RICK.LEDGERWOOD@OUTLOOK.COM</t>
  </si>
  <si>
    <t>3455251109</t>
  </si>
  <si>
    <t>Suzy</t>
  </si>
  <si>
    <t>14hs58</t>
  </si>
  <si>
    <t>43459262911</t>
  </si>
  <si>
    <t>159 BIMINI Dr10492, KY1-1005</t>
  </si>
  <si>
    <t>00000000042151629588</t>
  </si>
  <si>
    <t>RICK CALEY</t>
  </si>
  <si>
    <t>Renato</t>
  </si>
  <si>
    <t>Vianna</t>
  </si>
  <si>
    <t>43459390047</t>
  </si>
  <si>
    <t>94 Ernest Jackson</t>
  </si>
  <si>
    <t>RICKCALEY@YAHOO.COM</t>
  </si>
  <si>
    <t>3459281926</t>
  </si>
  <si>
    <t>00000000040000010463</t>
  </si>
  <si>
    <t>DAMION RICKETTS</t>
  </si>
  <si>
    <t>freakme10</t>
  </si>
  <si>
    <t>43459166150</t>
  </si>
  <si>
    <t>24 Uncle John PlacePO Box 546</t>
  </si>
  <si>
    <t>RICKYDAMI@YAHOO.COM</t>
  </si>
  <si>
    <t>3453228807</t>
  </si>
  <si>
    <t>00000000040000011417</t>
  </si>
  <si>
    <t>FREDRINE RILEY COLE</t>
  </si>
  <si>
    <t>829911</t>
  </si>
  <si>
    <t>43459262119</t>
  </si>
  <si>
    <t>P.O. Box 31346</t>
  </si>
  <si>
    <t>RILEYFREDRINE1@GMAIL.COM</t>
  </si>
  <si>
    <t>3453274452</t>
  </si>
  <si>
    <t>00000000040000012899</t>
  </si>
  <si>
    <t>RENEE</t>
  </si>
  <si>
    <t>TAMARA RODRIGUEZ-SARASOLA</t>
  </si>
  <si>
    <t>43459495031</t>
  </si>
  <si>
    <t>396 WATER ST10273</t>
  </si>
  <si>
    <t>RIOL_41@YAHOO.COM</t>
  </si>
  <si>
    <t>3459284143</t>
  </si>
  <si>
    <t>00000000043459178977</t>
  </si>
  <si>
    <t>Risel Rivers-hurlston</t>
  </si>
  <si>
    <t>RENE</t>
  </si>
  <si>
    <t>Shopper12!</t>
  </si>
  <si>
    <t>43460128106</t>
  </si>
  <si>
    <t>riselhurlston@yahoo.com</t>
  </si>
  <si>
    <t>3459178977</t>
  </si>
  <si>
    <t>00000000042152409129</t>
  </si>
  <si>
    <t>1416 FRANK SOUND 83</t>
  </si>
  <si>
    <t>Julie Rankin</t>
  </si>
  <si>
    <t>rj_ldrankin@hotmail.com</t>
  </si>
  <si>
    <t>Reuben</t>
  </si>
  <si>
    <t>3455160492</t>
  </si>
  <si>
    <t>decsan27</t>
  </si>
  <si>
    <t>00000000040000012529</t>
  </si>
  <si>
    <t>43459262430</t>
  </si>
  <si>
    <t>Apt 2, #150 Marina DriveProspect</t>
  </si>
  <si>
    <t>JOVONNIE ANGLIN</t>
  </si>
  <si>
    <t>PIERCE</t>
  </si>
  <si>
    <t>wampu12s</t>
  </si>
  <si>
    <t>RKHAN018@FIU.EDU</t>
  </si>
  <si>
    <t>40000010942</t>
  </si>
  <si>
    <t>41 AUSTIN CONNOLY DRIVE719 GEORGETOWN</t>
  </si>
  <si>
    <t>3459394797</t>
  </si>
  <si>
    <t>00000000042135445572</t>
  </si>
  <si>
    <t>Robin Jarvis</t>
  </si>
  <si>
    <t>rljarvis@candw.ky</t>
  </si>
  <si>
    <t>REINA</t>
  </si>
  <si>
    <t>3459258147</t>
  </si>
  <si>
    <t>00000000040000014036</t>
  </si>
  <si>
    <t>comida1965</t>
  </si>
  <si>
    <t>43460125771</t>
  </si>
  <si>
    <t>54 LEMON RD, NORTHWARD407 KY1-1502</t>
  </si>
  <si>
    <t>RANDY LORENZO</t>
  </si>
  <si>
    <t>Fisher</t>
  </si>
  <si>
    <t>RLORENZOF90@GMAIL.COM</t>
  </si>
  <si>
    <t>3455161731</t>
  </si>
  <si>
    <t>00000000042293402440</t>
  </si>
  <si>
    <t>42111777639</t>
  </si>
  <si>
    <t>1 prospest havenlegacy drive</t>
  </si>
  <si>
    <t>ROBERT MALLOY</t>
  </si>
  <si>
    <t>RMALLOY@CNS.KY</t>
  </si>
  <si>
    <t>3459287370</t>
  </si>
  <si>
    <t>Ruben</t>
  </si>
  <si>
    <t>00000000043460127812</t>
  </si>
  <si>
    <t>43459284394</t>
  </si>
  <si>
    <t>Success Circle 69 Palm DaleCrew Rd</t>
  </si>
  <si>
    <t>ROBIN MCCARTER</t>
  </si>
  <si>
    <t>RMCCARTER@HOTMAIL.COM</t>
  </si>
  <si>
    <t>RHACHEL</t>
  </si>
  <si>
    <t>3459479977</t>
  </si>
  <si>
    <t>00000000040000014112</t>
  </si>
  <si>
    <t>sofia1710</t>
  </si>
  <si>
    <t>43460128049</t>
  </si>
  <si>
    <t>10 MARKET ST CAMANA BAY136</t>
  </si>
  <si>
    <t>RACHEL NESBITT</t>
  </si>
  <si>
    <t>RNESBITTPHOTOGRAPHY@GMAIL.COM</t>
  </si>
  <si>
    <t>3453295036</t>
  </si>
  <si>
    <t>TIEMPO</t>
  </si>
  <si>
    <t>00000000040000010466</t>
  </si>
  <si>
    <t>aishiteru</t>
  </si>
  <si>
    <t>42293400815</t>
  </si>
  <si>
    <t>#4 mangrove ave., prospect30266 KY1-1202</t>
  </si>
  <si>
    <t>ROB TYLER</t>
  </si>
  <si>
    <t>ROB.TYLER87@GMAIL.COM</t>
  </si>
  <si>
    <t>REMA</t>
  </si>
  <si>
    <t>3459238982</t>
  </si>
  <si>
    <t>00000000040000010768</t>
  </si>
  <si>
    <t>eatfresh</t>
  </si>
  <si>
    <t>ROB BERWEILER</t>
  </si>
  <si>
    <t>42293412255</t>
  </si>
  <si>
    <t>54 ROSEMARY STREET11584</t>
  </si>
  <si>
    <t>ROB_BERWEILER@YAHOO.COM</t>
  </si>
  <si>
    <t>Rhett</t>
  </si>
  <si>
    <t>3459267895</t>
  </si>
  <si>
    <t>00000000043459388439</t>
  </si>
  <si>
    <t>vag1na4m3</t>
  </si>
  <si>
    <t>42113219953</t>
  </si>
  <si>
    <t>#20 Prospect Haven Apts.Legacy Dr.</t>
  </si>
  <si>
    <t>Rob Jones</t>
  </si>
  <si>
    <t>Rob_jones81@hotmail.com</t>
  </si>
  <si>
    <t>3459388439</t>
  </si>
  <si>
    <t>00000000043459368200</t>
  </si>
  <si>
    <t>RIZALYN</t>
  </si>
  <si>
    <t>MERCADO</t>
  </si>
  <si>
    <t>pakialameraka</t>
  </si>
  <si>
    <t>42211210101</t>
  </si>
  <si>
    <t>Rob Watt</t>
  </si>
  <si>
    <t>129 PATRICKS AVE., PROSPECT,1765-GT</t>
  </si>
  <si>
    <t>rob_watt78@hotmail.com</t>
  </si>
  <si>
    <t>3459368200</t>
  </si>
  <si>
    <t>LA-TOYA</t>
  </si>
  <si>
    <t>MALCO</t>
  </si>
  <si>
    <t>00000000042144408984</t>
  </si>
  <si>
    <t>2libido5</t>
  </si>
  <si>
    <t>40000010605</t>
  </si>
  <si>
    <t>21 TUREN LINK OFF DENHAM THOMPSON WAY1108 KY1-102</t>
  </si>
  <si>
    <t>Rbert Stewart</t>
  </si>
  <si>
    <t>robandtai@gmail.com</t>
  </si>
  <si>
    <t>345947</t>
  </si>
  <si>
    <t>00000000040000013046</t>
  </si>
  <si>
    <t>ROBERT BERGERON</t>
  </si>
  <si>
    <t>Gokelly66</t>
  </si>
  <si>
    <t>43453294480</t>
  </si>
  <si>
    <t>25 Water StreetNewlands</t>
  </si>
  <si>
    <t>ROBERT.BERGERON@TRIMEDX.COM</t>
  </si>
  <si>
    <t>3455261149</t>
  </si>
  <si>
    <t>00000000043453249000</t>
  </si>
  <si>
    <t>WOLFE</t>
  </si>
  <si>
    <t>ROBERT LYNCH</t>
  </si>
  <si>
    <t>morgan</t>
  </si>
  <si>
    <t>42113134330</t>
  </si>
  <si>
    <t>SOUTH SOUNDPO BOX 11126</t>
  </si>
  <si>
    <t>ROBERTNSIMONE@GMAIL.COM</t>
  </si>
  <si>
    <t>3453249000</t>
  </si>
  <si>
    <t>00000000042138364185</t>
  </si>
  <si>
    <t>Rubi</t>
  </si>
  <si>
    <t>Roberto Mckenzie</t>
  </si>
  <si>
    <t>jan2160#</t>
  </si>
  <si>
    <t>42140912845</t>
  </si>
  <si>
    <t>259 Marina Dr</t>
  </si>
  <si>
    <t>robertomckenzie@mbrewards.com</t>
  </si>
  <si>
    <t>3459474822</t>
  </si>
  <si>
    <t>00000000043459275705</t>
  </si>
  <si>
    <t>Roberto Ruiz</t>
  </si>
  <si>
    <t>RIA</t>
  </si>
  <si>
    <t>robertorickly@mbrewards.com</t>
  </si>
  <si>
    <t>Christmas@1</t>
  </si>
  <si>
    <t>3459275705</t>
  </si>
  <si>
    <t>00000000043460128831</t>
  </si>
  <si>
    <t>42212640182</t>
  </si>
  <si>
    <t>16 SOUTH BAY ESTATES, BEL AIR DRIVE, SOUTH SOUND30237 SMB KY1 1201</t>
  </si>
  <si>
    <t>ROBERTO SEYMOUR JR.</t>
  </si>
  <si>
    <t>ROBERTOSEYMOUR@GMAIL.COM</t>
  </si>
  <si>
    <t>RICARDO</t>
  </si>
  <si>
    <t>ROACH</t>
  </si>
  <si>
    <t>Cayman27</t>
  </si>
  <si>
    <t>3453256590</t>
  </si>
  <si>
    <t>43460132902</t>
  </si>
  <si>
    <t>119 WOODLAND DRIVE1805</t>
  </si>
  <si>
    <t>00000000043460133206</t>
  </si>
  <si>
    <t>AIMEE ROBERTS</t>
  </si>
  <si>
    <t>Chilian</t>
  </si>
  <si>
    <t>Wong</t>
  </si>
  <si>
    <t>Caripari13</t>
  </si>
  <si>
    <t>42115320867</t>
  </si>
  <si>
    <t>592 South Church10074</t>
  </si>
  <si>
    <t>ROBERTS.AIMEE.24@GMAIL.COM</t>
  </si>
  <si>
    <t>3459291166</t>
  </si>
  <si>
    <t>00000000040000011155</t>
  </si>
  <si>
    <t>ROBERT TATUM</t>
  </si>
  <si>
    <t>simms</t>
  </si>
  <si>
    <t>42110890930</t>
  </si>
  <si>
    <t>ROBERTTATUM1966@YAHOO.COM</t>
  </si>
  <si>
    <t>3459278190</t>
  </si>
  <si>
    <t>00000000043459161460</t>
  </si>
  <si>
    <t>Robin Hartmann</t>
  </si>
  <si>
    <t>richard</t>
  </si>
  <si>
    <t>43459173207</t>
  </si>
  <si>
    <t>Beach Bay</t>
  </si>
  <si>
    <t>robin.hartmann@gmail.com</t>
  </si>
  <si>
    <t>3459161460</t>
  </si>
  <si>
    <t>00000000040000010208</t>
  </si>
  <si>
    <t>ROBIN ORDONEZ</t>
  </si>
  <si>
    <t>43459228556</t>
  </si>
  <si>
    <t>ROBIN_ORDONEZ@HOTMAIL.COM</t>
  </si>
  <si>
    <t>3459262698</t>
  </si>
  <si>
    <t>00000000042293359852</t>
  </si>
  <si>
    <t>Shanica Robin</t>
  </si>
  <si>
    <t>HARRISON</t>
  </si>
  <si>
    <t>hurleys2018</t>
  </si>
  <si>
    <t>40000010587</t>
  </si>
  <si>
    <t>FG</t>
  </si>
  <si>
    <t>robin_shans@yahoo.com</t>
  </si>
  <si>
    <t>3459360702</t>
  </si>
  <si>
    <t>00000000043460124164</t>
  </si>
  <si>
    <t>ROBIN BOND</t>
  </si>
  <si>
    <t>RICH</t>
  </si>
  <si>
    <t>ROLLAR</t>
  </si>
  <si>
    <t>rich102158</t>
  </si>
  <si>
    <t>43460124953</t>
  </si>
  <si>
    <t>120 SHAMROCK ROAD #3497</t>
  </si>
  <si>
    <t>ROBINBONDUK@HOTMAIL.COM</t>
  </si>
  <si>
    <t>3459382898</t>
  </si>
  <si>
    <t>00000000042141485448</t>
  </si>
  <si>
    <t>O'CARROLL</t>
  </si>
  <si>
    <t>fresh316</t>
  </si>
  <si>
    <t>43460132597</t>
  </si>
  <si>
    <t>Janet Robinson</t>
  </si>
  <si>
    <t>6 ELIZABETH VILLAS, OLD CREWE ROAD1365</t>
  </si>
  <si>
    <t>LEDGERWOOD</t>
  </si>
  <si>
    <t>robinson@candw.ky</t>
  </si>
  <si>
    <t>osasasw1</t>
  </si>
  <si>
    <t>43460127360</t>
  </si>
  <si>
    <t>#20, 820 BODDEN TOWN RD454 CAM, KY1-9006</t>
  </si>
  <si>
    <t>3459176906</t>
  </si>
  <si>
    <t>00000000043455178933</t>
  </si>
  <si>
    <t>Elaine Robinson</t>
  </si>
  <si>
    <t>RICK</t>
  </si>
  <si>
    <t>CALEY</t>
  </si>
  <si>
    <t>18Hayfield</t>
  </si>
  <si>
    <t>42151629588</t>
  </si>
  <si>
    <t>35 MERVIN ST31160 KY1 1205</t>
  </si>
  <si>
    <t>robinsonelaine53@yahoo.com</t>
  </si>
  <si>
    <t>3455178933</t>
  </si>
  <si>
    <t>00000000043453290045</t>
  </si>
  <si>
    <t>Keith Robinson</t>
  </si>
  <si>
    <t>DAMION</t>
  </si>
  <si>
    <t>RICKETTS</t>
  </si>
  <si>
    <t>40000010463</t>
  </si>
  <si>
    <t>GEORGE TOWN 15 WHITMAN SEYMAN DR</t>
  </si>
  <si>
    <t>robinsonkeith@yahoo.com</t>
  </si>
  <si>
    <t>3453290045</t>
  </si>
  <si>
    <t>00000000040000012396</t>
  </si>
  <si>
    <t>JIM YANK</t>
  </si>
  <si>
    <t>FREDRINE</t>
  </si>
  <si>
    <t>RILEY COLE</t>
  </si>
  <si>
    <t>Debodeen</t>
  </si>
  <si>
    <t>40000011417</t>
  </si>
  <si>
    <t>64 CHAUCER DRIVE MIDLAND ACRES BODDEN TOWN 11379 KY-1008</t>
  </si>
  <si>
    <t>ROBITAILLEMARIANNE@GMAIL.COM</t>
  </si>
  <si>
    <t>3453263111</t>
  </si>
  <si>
    <t>00000000043460125959</t>
  </si>
  <si>
    <t>TAMARA</t>
  </si>
  <si>
    <t>RODRIGUEZ-SARASOLA</t>
  </si>
  <si>
    <t>kamila</t>
  </si>
  <si>
    <t>ROBIN GANDY</t>
  </si>
  <si>
    <t>40000012899</t>
  </si>
  <si>
    <t>#63 EBANKS ROAD, WEST BAY31616</t>
  </si>
  <si>
    <t>ROBNITGANDY@GMAIL.COM</t>
  </si>
  <si>
    <t>Risel</t>
  </si>
  <si>
    <t>3453260734</t>
  </si>
  <si>
    <t>Rivers-hurlston</t>
  </si>
  <si>
    <t>00000000043459161840</t>
  </si>
  <si>
    <t>estrella89</t>
  </si>
  <si>
    <t>43459178977</t>
  </si>
  <si>
    <t>2665 Shamrock Rd, Bodden Town</t>
  </si>
  <si>
    <t>Rob Cox</t>
  </si>
  <si>
    <t>robocox@hotmail.com</t>
  </si>
  <si>
    <t>april</t>
  </si>
  <si>
    <t>42152409129</t>
  </si>
  <si>
    <t>21 quiet way</t>
  </si>
  <si>
    <t>3459253189</t>
  </si>
  <si>
    <t>00000000040000011771</t>
  </si>
  <si>
    <t>ROB QUINN</t>
  </si>
  <si>
    <t>JOVONNIE</t>
  </si>
  <si>
    <t>summitcres12345</t>
  </si>
  <si>
    <t>40000012529</t>
  </si>
  <si>
    <t>ROBQUINN@ME.COM</t>
  </si>
  <si>
    <t>RED BAY1503</t>
  </si>
  <si>
    <t>4169973237</t>
  </si>
  <si>
    <t>00000000043460124507</t>
  </si>
  <si>
    <t>ROBERT WINSPEAR</t>
  </si>
  <si>
    <t>Robin</t>
  </si>
  <si>
    <t>Jarvis</t>
  </si>
  <si>
    <t>springbok</t>
  </si>
  <si>
    <t>42135445572</t>
  </si>
  <si>
    <t>29 Tranquil Way</t>
  </si>
  <si>
    <t>ROBTEAMSKELETON@BTINTERNET.COM</t>
  </si>
  <si>
    <t>3453258567</t>
  </si>
  <si>
    <t>00000000043460123887</t>
  </si>
  <si>
    <t>ROBERT THOMAS</t>
  </si>
  <si>
    <t>LORENZO</t>
  </si>
  <si>
    <t>Wenzofani90</t>
  </si>
  <si>
    <t>40000014036</t>
  </si>
  <si>
    <t>49 DUKE RD, RED BAY10271</t>
  </si>
  <si>
    <t>ROBTHOMASBVI@YAHOO.CO.UK</t>
  </si>
  <si>
    <t>3455260545</t>
  </si>
  <si>
    <t>00000000043453285441</t>
  </si>
  <si>
    <t>Rochelle Myles</t>
  </si>
  <si>
    <t>ROBERT</t>
  </si>
  <si>
    <t>MALLOY</t>
  </si>
  <si>
    <t>hookups</t>
  </si>
  <si>
    <t>42293402440</t>
  </si>
  <si>
    <t>9 CAYMAN CENTRE10141 KY1-1002</t>
  </si>
  <si>
    <t>rochelle4811@gmail.com</t>
  </si>
  <si>
    <t>3459172291</t>
  </si>
  <si>
    <t>00000000043460124580</t>
  </si>
  <si>
    <t>ROCHELLE FUAD</t>
  </si>
  <si>
    <t>ROBIN</t>
  </si>
  <si>
    <t>MCCARTER</t>
  </si>
  <si>
    <t>M00n$00n</t>
  </si>
  <si>
    <t>43460127812</t>
  </si>
  <si>
    <t>234 BERRY DRIVE1799</t>
  </si>
  <si>
    <t>ROCHELLEFUD@HOTMAIL.COM</t>
  </si>
  <si>
    <t>3453210717</t>
  </si>
  <si>
    <t>00000000040000010609</t>
  </si>
  <si>
    <t>ROCHIENE SONLIN</t>
  </si>
  <si>
    <t>NESBITT</t>
  </si>
  <si>
    <t>Tippycat101</t>
  </si>
  <si>
    <t>40000014112</t>
  </si>
  <si>
    <t>8 THE CHYMES, SOUTH SOUND RD 00000</t>
  </si>
  <si>
    <t>ROCHIENES@GMAIL.COM</t>
  </si>
  <si>
    <t>3459258880</t>
  </si>
  <si>
    <t>00000000042293398254</t>
  </si>
  <si>
    <t>Joe Curley</t>
  </si>
  <si>
    <t>ROB</t>
  </si>
  <si>
    <t>TYLER</t>
  </si>
  <si>
    <t>production87</t>
  </si>
  <si>
    <t>40000010466</t>
  </si>
  <si>
    <t>197 JENNIFER DRIVE31255 SMB</t>
  </si>
  <si>
    <t>BERWEILER</t>
  </si>
  <si>
    <t>Blue1234</t>
  </si>
  <si>
    <t>40000010768</t>
  </si>
  <si>
    <t>2289 QUEENS HWY496 GT</t>
  </si>
  <si>
    <t>rockymountain24@hotmail.com</t>
  </si>
  <si>
    <t>3453249820</t>
  </si>
  <si>
    <t>00000000043460133119</t>
  </si>
  <si>
    <t>ANNIE MAE ROFFEY</t>
  </si>
  <si>
    <t>Rob</t>
  </si>
  <si>
    <t>lovey</t>
  </si>
  <si>
    <t>43459388439</t>
  </si>
  <si>
    <t>127 Whirlwind drive#2</t>
  </si>
  <si>
    <t>ROFFAM@CANDW.KY</t>
  </si>
  <si>
    <t>3459160132</t>
  </si>
  <si>
    <t>00000000040000011878</t>
  </si>
  <si>
    <t>ROGER SOUTHAM</t>
  </si>
  <si>
    <t>armstrong78</t>
  </si>
  <si>
    <t>43459368200</t>
  </si>
  <si>
    <t>36 Shamrock Road</t>
  </si>
  <si>
    <t>ROGER@ROGERSOUTHAM.CO.UK</t>
  </si>
  <si>
    <t>3459255123</t>
  </si>
  <si>
    <t>00000000040000011445</t>
  </si>
  <si>
    <t>ROHAN DUDHNATH</t>
  </si>
  <si>
    <t>beachbay</t>
  </si>
  <si>
    <t>42144408984</t>
  </si>
  <si>
    <t>Apt. 11, Beach Bay CondoBeach BAy Road</t>
  </si>
  <si>
    <t>ROHAN@POLARBEAR.KY</t>
  </si>
  <si>
    <t>BERGERON</t>
  </si>
  <si>
    <t>rjncjn_1</t>
  </si>
  <si>
    <t>40000013046</t>
  </si>
  <si>
    <t>820 BODDEN TOWN #7PO BOX 424</t>
  </si>
  <si>
    <t>3453256926</t>
  </si>
  <si>
    <t>00000000042211420262</t>
  </si>
  <si>
    <t>ROISIN MORTIMER</t>
  </si>
  <si>
    <t>LYNCH</t>
  </si>
  <si>
    <t>Blue2purple</t>
  </si>
  <si>
    <t>ROISMOR91@GMAIL.COM</t>
  </si>
  <si>
    <t>43453249000</t>
  </si>
  <si>
    <t>241 KIMERA2884</t>
  </si>
  <si>
    <t>3453216726</t>
  </si>
  <si>
    <t>00000000040000013840</t>
  </si>
  <si>
    <t>ROMEO STCLAIR</t>
  </si>
  <si>
    <t>Roberto</t>
  </si>
  <si>
    <t>roberto</t>
  </si>
  <si>
    <t>42138364185</t>
  </si>
  <si>
    <t>440 point dexter rdprospect gt</t>
  </si>
  <si>
    <t>ROMEOSTCLAIR@YAHOO.COM</t>
  </si>
  <si>
    <t>3453289849</t>
  </si>
  <si>
    <t>00000000042293401751</t>
  </si>
  <si>
    <t>Ron Sanderson</t>
  </si>
  <si>
    <t>Ruiz</t>
  </si>
  <si>
    <t>rickly</t>
  </si>
  <si>
    <t>43459275705</t>
  </si>
  <si>
    <t>ron.sanderson@gov.ky</t>
  </si>
  <si>
    <t>boilers roadgeorgetown</t>
  </si>
  <si>
    <t>3455261504</t>
  </si>
  <si>
    <t>00000000043460124223</t>
  </si>
  <si>
    <t>RONDA GOFF</t>
  </si>
  <si>
    <t>ROBERTO</t>
  </si>
  <si>
    <t>SEYMOUR JR.</t>
  </si>
  <si>
    <t>Bobnjoy1</t>
  </si>
  <si>
    <t>43460128831</t>
  </si>
  <si>
    <t>17, ROSEMARY STREET, MARINA DRIVE381 GT, KY1-1106</t>
  </si>
  <si>
    <t>RONDAGOFF@HOTMAIL.COM</t>
  </si>
  <si>
    <t>3453266334</t>
  </si>
  <si>
    <t>00000000042211151082</t>
  </si>
  <si>
    <t>VERONICA MCLAUGHLIN</t>
  </si>
  <si>
    <t>AIMEE</t>
  </si>
  <si>
    <t>food1234!</t>
  </si>
  <si>
    <t>43460133206</t>
  </si>
  <si>
    <t>NO 6 BY THE SEAKY1 1105</t>
  </si>
  <si>
    <t>RONICAMM@YAHOO.COM</t>
  </si>
  <si>
    <t>3455170535</t>
  </si>
  <si>
    <t>00000000043453239508</t>
  </si>
  <si>
    <t>Darcia Hinds</t>
  </si>
  <si>
    <t>shella</t>
  </si>
  <si>
    <t>40000011155</t>
  </si>
  <si>
    <t>WEST BAY, CAYMAN ISLAND134KY130</t>
  </si>
  <si>
    <t>ronicobarrett@yahoo.com</t>
  </si>
  <si>
    <t>3453239508</t>
  </si>
  <si>
    <t>00000000043459161270</t>
  </si>
  <si>
    <t>Janette Arch</t>
  </si>
  <si>
    <t>Hartmann</t>
  </si>
  <si>
    <t>krjj1223</t>
  </si>
  <si>
    <t>43459161460</t>
  </si>
  <si>
    <t>202 Rosedale190 Grand Cayman KY1-1501</t>
  </si>
  <si>
    <t>ronja@candw.ky</t>
  </si>
  <si>
    <t>3459471950</t>
  </si>
  <si>
    <t>00000000043460126729</t>
  </si>
  <si>
    <t>RHONDA VERHOEVEN</t>
  </si>
  <si>
    <t>ORDONEZ</t>
  </si>
  <si>
    <t>Robord54</t>
  </si>
  <si>
    <t>40000010208</t>
  </si>
  <si>
    <t>75 MOONBEAM DRIVE1119</t>
  </si>
  <si>
    <t>RONNIE@CARBON.KY</t>
  </si>
  <si>
    <t>3459260603</t>
  </si>
  <si>
    <t>00000000040000010776</t>
  </si>
  <si>
    <t>RONNIE HUGHES</t>
  </si>
  <si>
    <t>Shanica</t>
  </si>
  <si>
    <t>Dominica84</t>
  </si>
  <si>
    <t>42293359852</t>
  </si>
  <si>
    <t>#21 Canal Lane, #3Crewe Road</t>
  </si>
  <si>
    <t>RONNIEJAMESHUGHES@YAHOO.COM</t>
  </si>
  <si>
    <t>3453239778</t>
  </si>
  <si>
    <t>00000000040000010635</t>
  </si>
  <si>
    <t>ROSANDI WEATHERFORD</t>
  </si>
  <si>
    <t>BOND</t>
  </si>
  <si>
    <t>bing0bing0</t>
  </si>
  <si>
    <t>43460124164</t>
  </si>
  <si>
    <t>19 VISTA CARIBEPO BOX 31110</t>
  </si>
  <si>
    <t>ROSANDI@CANDW.KY</t>
  </si>
  <si>
    <t>3459251836</t>
  </si>
  <si>
    <t>00000000043460127721</t>
  </si>
  <si>
    <t>GLADYS MANDERSON</t>
  </si>
  <si>
    <t>mandydog</t>
  </si>
  <si>
    <t>42141485448</t>
  </si>
  <si>
    <t>11 Parsons Circle</t>
  </si>
  <si>
    <t>ROSAREYNOLDS69@YAHOO.COM</t>
  </si>
  <si>
    <t>3459173353</t>
  </si>
  <si>
    <t>00000000042293416844</t>
  </si>
  <si>
    <t>Rose Donalds-thomas</t>
  </si>
  <si>
    <t>123456789k</t>
  </si>
  <si>
    <t>43455178933</t>
  </si>
  <si>
    <t>167 selkirt drive red baygeorge town</t>
  </si>
  <si>
    <t>Rose.donalds@gov.ky</t>
  </si>
  <si>
    <t>3453267673</t>
  </si>
  <si>
    <t>00000000042199272133</t>
  </si>
  <si>
    <t>Rosalie Johnson</t>
  </si>
  <si>
    <t>love</t>
  </si>
  <si>
    <t>43453290045</t>
  </si>
  <si>
    <t>78 sorrel drive</t>
  </si>
  <si>
    <t>rose35us2003@yahoo.com</t>
  </si>
  <si>
    <t>3453266181</t>
  </si>
  <si>
    <t>00000000042131574511</t>
  </si>
  <si>
    <t>Aneita Welds</t>
  </si>
  <si>
    <t>YANK</t>
  </si>
  <si>
    <t>huit8888</t>
  </si>
  <si>
    <t>40000012396</t>
  </si>
  <si>
    <t>116 BODDENTOWN RD BODDEN TOWN KY1-1602562</t>
  </si>
  <si>
    <t>rose4ladies@hotmail.com</t>
  </si>
  <si>
    <t>3459176456</t>
  </si>
  <si>
    <t>00000000042104656946</t>
  </si>
  <si>
    <t>Rosemarie Ebanks</t>
  </si>
  <si>
    <t>GANDY</t>
  </si>
  <si>
    <t>sevenof9</t>
  </si>
  <si>
    <t>43460125959</t>
  </si>
  <si>
    <t>319 WESTBAY ROAD, UNIT 15669</t>
  </si>
  <si>
    <t>rosemarie_ebanks@yahoo.com</t>
  </si>
  <si>
    <t>3459491433</t>
  </si>
  <si>
    <t>00000000040000010673</t>
  </si>
  <si>
    <t>Cox</t>
  </si>
  <si>
    <t>SIMONE TOWNSEND</t>
  </si>
  <si>
    <t>abc1xyz</t>
  </si>
  <si>
    <t>43459161840</t>
  </si>
  <si>
    <t>Almond AveMarina Dr.</t>
  </si>
  <si>
    <t>ROSEONE1728@YAHOO.COM</t>
  </si>
  <si>
    <t>3459272328</t>
  </si>
  <si>
    <t>00000000043459173271</t>
  </si>
  <si>
    <t>Rosesalyn Lindsay</t>
  </si>
  <si>
    <t>QUINN</t>
  </si>
  <si>
    <t>Sparky14</t>
  </si>
  <si>
    <t>40000011771</t>
  </si>
  <si>
    <t>290 PATRICKS AVE10 MARKET ST, #608 BOX GRAND CAYMAN KY1-90067 CAYMAN ISLANDS</t>
  </si>
  <si>
    <t>Rosesalyn.lindsay@gmail.com</t>
  </si>
  <si>
    <t>3459173271</t>
  </si>
  <si>
    <t>00000000042112904246</t>
  </si>
  <si>
    <t>Roshaine Jackson</t>
  </si>
  <si>
    <t>WINSPEAR</t>
  </si>
  <si>
    <t>baakmgbEbNbyjfrc</t>
  </si>
  <si>
    <t>43460124507</t>
  </si>
  <si>
    <t>147 WHIRLWIND DRIVE2583KY1-1103</t>
  </si>
  <si>
    <t>roshaine.alisha@gmail.com</t>
  </si>
  <si>
    <t>3459477047</t>
  </si>
  <si>
    <t>00000000042147040155</t>
  </si>
  <si>
    <t>Roshan Ebanks</t>
  </si>
  <si>
    <t>amelia21</t>
  </si>
  <si>
    <t>43460123887</t>
  </si>
  <si>
    <t>357 PATRICKS AVENUE 496</t>
  </si>
  <si>
    <t>roshan_mclaughlin@hotmail.com</t>
  </si>
  <si>
    <t>3455179897</t>
  </si>
  <si>
    <t>00000000042210302649</t>
  </si>
  <si>
    <t>ROSHAN MCLAUGHLIN</t>
  </si>
  <si>
    <t>phoenix</t>
  </si>
  <si>
    <t>43453285441</t>
  </si>
  <si>
    <t>1 Sunset Court ProspectMarina Drive GT</t>
  </si>
  <si>
    <t>ROSHANMCLAUGHLIN@GMAIL.COM</t>
  </si>
  <si>
    <t>3459238216</t>
  </si>
  <si>
    <t>00000000040000010642</t>
  </si>
  <si>
    <t>MARTA MCLEOD</t>
  </si>
  <si>
    <t>ROCHELLE</t>
  </si>
  <si>
    <t>FUAD</t>
  </si>
  <si>
    <t>sosweet22</t>
  </si>
  <si>
    <t>43460124580</t>
  </si>
  <si>
    <t>#11 BOUGAINVILLEAS139 CYB</t>
  </si>
  <si>
    <t>ROSIEMCLEOD82@HOTMAIL.COM</t>
  </si>
  <si>
    <t>3459299876</t>
  </si>
  <si>
    <t>00000000043459255459</t>
  </si>
  <si>
    <t>Rosalind Robinson</t>
  </si>
  <si>
    <t>ROCHIENE</t>
  </si>
  <si>
    <t>SONLIN</t>
  </si>
  <si>
    <t>40000010609</t>
  </si>
  <si>
    <t>139 MEADOWLARK ROAD10844</t>
  </si>
  <si>
    <t>Joe</t>
  </si>
  <si>
    <t>Curley</t>
  </si>
  <si>
    <t>rosrobinson@gmail.com</t>
  </si>
  <si>
    <t>wanna11</t>
  </si>
  <si>
    <t>42293398254</t>
  </si>
  <si>
    <t>950 south sound road</t>
  </si>
  <si>
    <t>3459255459</t>
  </si>
  <si>
    <t>00000000043453261929</t>
  </si>
  <si>
    <t>Oliver Roxy a</t>
  </si>
  <si>
    <t>ANNIE</t>
  </si>
  <si>
    <t>MAE ROFFEY</t>
  </si>
  <si>
    <t>43460133119</t>
  </si>
  <si>
    <t>260 SAND POINT RD188 KY1 1701</t>
  </si>
  <si>
    <t>roxy53@yahoo.com</t>
  </si>
  <si>
    <t>3459254705</t>
  </si>
  <si>
    <t>00000000042128087427</t>
  </si>
  <si>
    <t>ROGER</t>
  </si>
  <si>
    <t>SOUTHAM</t>
  </si>
  <si>
    <t>Paula Roye</t>
  </si>
  <si>
    <t>H2r!3y5</t>
  </si>
  <si>
    <t>40000011878</t>
  </si>
  <si>
    <t>S502 SOUTH TERRACE CAMANA BAYPO BOX 1489 KY1-1110</t>
  </si>
  <si>
    <t>DUDHNATH</t>
  </si>
  <si>
    <t>Rororo21</t>
  </si>
  <si>
    <t>40000011445</t>
  </si>
  <si>
    <t>174 VICTORY AVE APT 1KY1-1101</t>
  </si>
  <si>
    <t>roye.paula@gmail.com</t>
  </si>
  <si>
    <t>3459273175</t>
  </si>
  <si>
    <t>00000000040000013289</t>
  </si>
  <si>
    <t>ROY EBANKS</t>
  </si>
  <si>
    <t>ROISIN</t>
  </si>
  <si>
    <t>MORTIMER</t>
  </si>
  <si>
    <t>road2013</t>
  </si>
  <si>
    <t>42211420262</t>
  </si>
  <si>
    <t>ROYEBANKS12345@GMAIL.COM</t>
  </si>
  <si>
    <t>1 THE LAKES, POINDEXTERN/A</t>
  </si>
  <si>
    <t>3453256263</t>
  </si>
  <si>
    <t>00000000043453223892</t>
  </si>
  <si>
    <t>Rosielen Francisco</t>
  </si>
  <si>
    <t>ROMEO</t>
  </si>
  <si>
    <t>STCLAIR</t>
  </si>
  <si>
    <t>GUYANA</t>
  </si>
  <si>
    <t>40000013840</t>
  </si>
  <si>
    <t>46 MIDDLE ROAD GRAND CAYMANP.O BOX 32107 GRAND CAYMAN</t>
  </si>
  <si>
    <t>rozal_ph@yahoo.com</t>
  </si>
  <si>
    <t>3453223892</t>
  </si>
  <si>
    <t>00000000040000011934</t>
  </si>
  <si>
    <t>RUTHLYN POMARES</t>
  </si>
  <si>
    <t>Ron</t>
  </si>
  <si>
    <t>Sanderson</t>
  </si>
  <si>
    <t>bruins</t>
  </si>
  <si>
    <t>42293401751</t>
  </si>
  <si>
    <t>GRAND CAYMAN</t>
  </si>
  <si>
    <t>RPOMARES@MSN.COM</t>
  </si>
  <si>
    <t>3459255777</t>
  </si>
  <si>
    <t>00000000040000013292</t>
  </si>
  <si>
    <t>ROWAN PULSFORD</t>
  </si>
  <si>
    <t>GOFF</t>
  </si>
  <si>
    <t>wvjzcu</t>
  </si>
  <si>
    <t>43460124223</t>
  </si>
  <si>
    <t>25 ACCENT QUAYPO BOX 31406</t>
  </si>
  <si>
    <t>RPULSFORD@ICLOUD.COM</t>
  </si>
  <si>
    <t>3459227718</t>
  </si>
  <si>
    <t>00000000043459250513</t>
  </si>
  <si>
    <t>Rhonda Cornwall</t>
  </si>
  <si>
    <t>VERONICA</t>
  </si>
  <si>
    <t>welcome99</t>
  </si>
  <si>
    <t>42211151082</t>
  </si>
  <si>
    <t>50 FAIRLAWN ROAD31624 KY1-1207</t>
  </si>
  <si>
    <t>rr.cornwall@gmail.com</t>
  </si>
  <si>
    <t>3459250513</t>
  </si>
  <si>
    <t>00000000043455161671</t>
  </si>
  <si>
    <t>RAYAL BODDEN</t>
  </si>
  <si>
    <t>Darcia</t>
  </si>
  <si>
    <t>Hinds</t>
  </si>
  <si>
    <t>rohanbarrett</t>
  </si>
  <si>
    <t>43453239508</t>
  </si>
  <si>
    <t>155 marina drive prospect</t>
  </si>
  <si>
    <t>RRBODDEN@CANDW.KY</t>
  </si>
  <si>
    <t>3455161671</t>
  </si>
  <si>
    <t>demi</t>
  </si>
  <si>
    <t>00000000042199290892</t>
  </si>
  <si>
    <t>43459161270</t>
  </si>
  <si>
    <t>121 Bel Air Drive</t>
  </si>
  <si>
    <t>Ranny Harris</t>
  </si>
  <si>
    <t>rrh2759@yahoo.com</t>
  </si>
  <si>
    <t>VERHOEVEN</t>
  </si>
  <si>
    <t>panchito</t>
  </si>
  <si>
    <t>3453222581</t>
  </si>
  <si>
    <t>43460126729</t>
  </si>
  <si>
    <t>10 MARKET STREET720</t>
  </si>
  <si>
    <t>00000000043459465867</t>
  </si>
  <si>
    <t>Sheryl Harris</t>
  </si>
  <si>
    <t>RONNIE</t>
  </si>
  <si>
    <t>HUGHES</t>
  </si>
  <si>
    <t>m@cph1sto</t>
  </si>
  <si>
    <t>40000010776</t>
  </si>
  <si>
    <t>22 ST TROPEZP.O. BOX 658</t>
  </si>
  <si>
    <t>rsharris@candw.ky</t>
  </si>
  <si>
    <t>3459465867</t>
  </si>
  <si>
    <t>00000000043459165377</t>
  </si>
  <si>
    <t>Terri Barrowman</t>
  </si>
  <si>
    <t>ROSANDI</t>
  </si>
  <si>
    <t>WEATHERFORD</t>
  </si>
  <si>
    <t>Malikai1</t>
  </si>
  <si>
    <t>40000010635</t>
  </si>
  <si>
    <t>37 JAMES STP.O. BOX 11054</t>
  </si>
  <si>
    <t>rssvideo@candw.ky</t>
  </si>
  <si>
    <t>3459165377</t>
  </si>
  <si>
    <t>00000000040000010452</t>
  </si>
  <si>
    <t>ROY WILLIAMS</t>
  </si>
  <si>
    <t>GLADYS</t>
  </si>
  <si>
    <t>Shopnow!!</t>
  </si>
  <si>
    <t>43460127721</t>
  </si>
  <si>
    <t>42 FAIRLAWN RD, G.T.1389, KY1-1110</t>
  </si>
  <si>
    <t>RSW.PWM@GMAIL.COM</t>
  </si>
  <si>
    <t>3459256665</t>
  </si>
  <si>
    <t>00000000043459299943</t>
  </si>
  <si>
    <t>Robert Tate</t>
  </si>
  <si>
    <t>Donalds-thomas</t>
  </si>
  <si>
    <t>Sweetbaby06</t>
  </si>
  <si>
    <t>42293416844</t>
  </si>
  <si>
    <t>37A Arrow Drive</t>
  </si>
  <si>
    <t>rtate84@gmail.com</t>
  </si>
  <si>
    <t>3459299943</t>
  </si>
  <si>
    <t>00000000043459268721</t>
  </si>
  <si>
    <t>Tricia Bodden</t>
  </si>
  <si>
    <t>Rosalie</t>
  </si>
  <si>
    <t>rosiegoodas</t>
  </si>
  <si>
    <t>42199272133</t>
  </si>
  <si>
    <t>6red roadclose George town</t>
  </si>
  <si>
    <t>rtbodden@yahoo.com</t>
  </si>
  <si>
    <t>Aneita</t>
  </si>
  <si>
    <t>3459268721</t>
  </si>
  <si>
    <t>rose</t>
  </si>
  <si>
    <t>00000000043459253994</t>
  </si>
  <si>
    <t>42131574511</t>
  </si>
  <si>
    <t>13 west church streetwest bay</t>
  </si>
  <si>
    <t>RHEA TIBBETTS</t>
  </si>
  <si>
    <t>Rosemarie</t>
  </si>
  <si>
    <t>Sep-59</t>
  </si>
  <si>
    <t>42104656946</t>
  </si>
  <si>
    <t>10 Australis Dr.West Bay10 Australis Dr.West Bay</t>
  </si>
  <si>
    <t>RTIBBETTS@AILGROUP.COM</t>
  </si>
  <si>
    <t>TOWNSEND</t>
  </si>
  <si>
    <t>3459253994</t>
  </si>
  <si>
    <t>randall</t>
  </si>
  <si>
    <t>40000010673</t>
  </si>
  <si>
    <t>00000000042113620838</t>
  </si>
  <si>
    <t>Ruby Petrie</t>
  </si>
  <si>
    <t>Rosesalyn</t>
  </si>
  <si>
    <t>Pauline04</t>
  </si>
  <si>
    <t>43459173271</t>
  </si>
  <si>
    <t>71 Tuscany Dr.Spotts</t>
  </si>
  <si>
    <t>rubapetrie@hotmail.com</t>
  </si>
  <si>
    <t>3453250007</t>
  </si>
  <si>
    <t>Roshaine</t>
  </si>
  <si>
    <t>00000000042107724543</t>
  </si>
  <si>
    <t>roshainealisha</t>
  </si>
  <si>
    <t>42112904246</t>
  </si>
  <si>
    <t>25 Leonce Dr, Savannah Newlands</t>
  </si>
  <si>
    <t>Ruby Watler</t>
  </si>
  <si>
    <t>Roshan</t>
  </si>
  <si>
    <t>michaelebanks</t>
  </si>
  <si>
    <t>42147040155</t>
  </si>
  <si>
    <t>Off John Mclean DrQuntuim Dr</t>
  </si>
  <si>
    <t>ruby.watler@gmail.com</t>
  </si>
  <si>
    <t>3459160408</t>
  </si>
  <si>
    <t>00000000040000013291</t>
  </si>
  <si>
    <t>ROSHAN</t>
  </si>
  <si>
    <t>RUDOLPH BAILEY</t>
  </si>
  <si>
    <t>ikmlbcjdAachaead</t>
  </si>
  <si>
    <t>42210302649</t>
  </si>
  <si>
    <t>SHADOW LANE NORTH CHURCH STREET31992 KY1-1208</t>
  </si>
  <si>
    <t>RUDOLPH7777BAILEY@GMAIL.COM</t>
  </si>
  <si>
    <t>3453278037</t>
  </si>
  <si>
    <t>00000000043459160708</t>
  </si>
  <si>
    <t>Haven4Uall_4Luv</t>
  </si>
  <si>
    <t>40000010642</t>
  </si>
  <si>
    <t>Rudy Ebanks</t>
  </si>
  <si>
    <t>53 PLUM TREE ROAD,NORTHWARD,BODDEN TOWN263 KY1-1501</t>
  </si>
  <si>
    <t>rudy.ebanks@candw.ky</t>
  </si>
  <si>
    <t>3459160708</t>
  </si>
  <si>
    <t>00000000043459277814</t>
  </si>
  <si>
    <t>Rosalind</t>
  </si>
  <si>
    <t>trewq123</t>
  </si>
  <si>
    <t>Ruel Miller</t>
  </si>
  <si>
    <t>43459255459</t>
  </si>
  <si>
    <t># 24 LANTERN POINTPROSPECT POINT</t>
  </si>
  <si>
    <t>Roxy a</t>
  </si>
  <si>
    <t>prim</t>
  </si>
  <si>
    <t>ruelmiller@mbrewards.com</t>
  </si>
  <si>
    <t>43453261929</t>
  </si>
  <si>
    <t>254smith r.d.P.O. Box 31307 SMB</t>
  </si>
  <si>
    <t>3459277814</t>
  </si>
  <si>
    <t>00000000042137112323</t>
  </si>
  <si>
    <t>George Reynolds</t>
  </si>
  <si>
    <t>Roye</t>
  </si>
  <si>
    <t>Choices2012</t>
  </si>
  <si>
    <t>42128087427</t>
  </si>
  <si>
    <t>8 Hospital RoadGeorge Town</t>
  </si>
  <si>
    <t>rumpt@aol.com</t>
  </si>
  <si>
    <t>3459479128</t>
  </si>
  <si>
    <t>ebanks12345</t>
  </si>
  <si>
    <t>40000013289</t>
  </si>
  <si>
    <t>00000000043460127844</t>
  </si>
  <si>
    <t>45 BONSAL CRESCENT #156 WBH KY1-1401</t>
  </si>
  <si>
    <t>RUTH SIMPSON</t>
  </si>
  <si>
    <t>Rosielen</t>
  </si>
  <si>
    <t>Francisco</t>
  </si>
  <si>
    <t>43453223892</t>
  </si>
  <si>
    <t>168 AMITY ST.PATRICKS ISLAND PROSPECT</t>
  </si>
  <si>
    <t>RUTH.SE.SIMPSON@HOTMAIL.CO.UK</t>
  </si>
  <si>
    <t>3459237930</t>
  </si>
  <si>
    <t>00000000043459255537</t>
  </si>
  <si>
    <t>Rth Yates</t>
  </si>
  <si>
    <t>RUTHLYN</t>
  </si>
  <si>
    <t>POMARES</t>
  </si>
  <si>
    <t>M3doctor</t>
  </si>
  <si>
    <t>40000011934</t>
  </si>
  <si>
    <t>64 CRYSTAL VALLEY CRESCENT1059</t>
  </si>
  <si>
    <t>ruth.yates@candw.ky</t>
  </si>
  <si>
    <t>3459255537</t>
  </si>
  <si>
    <t>ROWAN</t>
  </si>
  <si>
    <t>PULSFORD</t>
  </si>
  <si>
    <t>00000000043460132579</t>
  </si>
  <si>
    <t>windswept</t>
  </si>
  <si>
    <t>40000013292</t>
  </si>
  <si>
    <t>193 WINDSWEPT DRIVE , PATRICK_x0080_S ISLAND 34511747</t>
  </si>
  <si>
    <t>RUTH OGAO</t>
  </si>
  <si>
    <t>RUTHBERTILLO@GMAIL.COM</t>
  </si>
  <si>
    <t>Cornwall</t>
  </si>
  <si>
    <t>islandgirl40</t>
  </si>
  <si>
    <t>3459171999</t>
  </si>
  <si>
    <t>43459250513</t>
  </si>
  <si>
    <t>48 Bramble Close207 KY1-1301</t>
  </si>
  <si>
    <t>00000000043460128726</t>
  </si>
  <si>
    <t>GARTH RUTLEDGE</t>
  </si>
  <si>
    <t>foodhealth</t>
  </si>
  <si>
    <t>43455161671</t>
  </si>
  <si>
    <t>27 HALLMARK CLPO BOX 294</t>
  </si>
  <si>
    <t>RUTLEDGE40@HOTMAIL.COM</t>
  </si>
  <si>
    <t>3459245499</t>
  </si>
  <si>
    <t>00000000043460126712</t>
  </si>
  <si>
    <t>RUTENDO MUKARAKATE</t>
  </si>
  <si>
    <t>Ranny</t>
  </si>
  <si>
    <t>Harrow</t>
  </si>
  <si>
    <t>42199290892</t>
  </si>
  <si>
    <t>163 marina drive</t>
  </si>
  <si>
    <t>RUTS1107@GMAIL.COM</t>
  </si>
  <si>
    <t>3453279484</t>
  </si>
  <si>
    <t>00000000043460127831</t>
  </si>
  <si>
    <t>ROBERT WEISHAN</t>
  </si>
  <si>
    <t>Sheryl</t>
  </si>
  <si>
    <t>RWEISHAN@YAHOO.COM</t>
  </si>
  <si>
    <t>3459468562</t>
  </si>
  <si>
    <t>00000000043460123574</t>
  </si>
  <si>
    <t>43459465867</t>
  </si>
  <si>
    <t>RAUL WHITTAKER</t>
  </si>
  <si>
    <t>PO Box 11022</t>
  </si>
  <si>
    <t>RWHITTAKER@KIRK.KY</t>
  </si>
  <si>
    <t>3459256942</t>
  </si>
  <si>
    <t>00000000043459497765</t>
  </si>
  <si>
    <t>Robert Wood</t>
  </si>
  <si>
    <t>rwlici@yahoo.com</t>
  </si>
  <si>
    <t>3459497765</t>
  </si>
  <si>
    <t>00000000042293420315</t>
  </si>
  <si>
    <t>RYAN CHARLES</t>
  </si>
  <si>
    <t>Terri</t>
  </si>
  <si>
    <t>Barrowman</t>
  </si>
  <si>
    <t>RYANCHARLES11@GMAIL.COM</t>
  </si>
  <si>
    <t>Barrowman1</t>
  </si>
  <si>
    <t>43459165377</t>
  </si>
  <si>
    <t>202 Patrick's AveProspect</t>
  </si>
  <si>
    <t>3459259705</t>
  </si>
  <si>
    <t>00000000040000012359</t>
  </si>
  <si>
    <t>KAREN RYAN</t>
  </si>
  <si>
    <t>RYANK1@TCD.IE</t>
  </si>
  <si>
    <t>3459229779</t>
  </si>
  <si>
    <t>00000000043459393121</t>
  </si>
  <si>
    <t>Ryan Mushin</t>
  </si>
  <si>
    <t>Merlin$2032</t>
  </si>
  <si>
    <t>40000010452</t>
  </si>
  <si>
    <t>120 SHAMROCK ROAD KY1-100711031</t>
  </si>
  <si>
    <t>Ryanmushin@yahoo.com</t>
  </si>
  <si>
    <t>3459393109</t>
  </si>
  <si>
    <t>00000000043460128158</t>
  </si>
  <si>
    <t>RYAN DIBENEDETTO</t>
  </si>
  <si>
    <t>RYDINEN@GMAIL.COM</t>
  </si>
  <si>
    <t>Tate</t>
  </si>
  <si>
    <t>Sutbmw1984</t>
  </si>
  <si>
    <t>3455758072</t>
  </si>
  <si>
    <t>43459299943</t>
  </si>
  <si>
    <t>10 Sunrise Boulevard1130</t>
  </si>
  <si>
    <t>00000000043460127572</t>
  </si>
  <si>
    <t>RYAN DIXON</t>
  </si>
  <si>
    <t>RYRYBEAST@LIVE.COM</t>
  </si>
  <si>
    <t>Tricia</t>
  </si>
  <si>
    <t>3459261626</t>
  </si>
  <si>
    <t>00000000043459267355</t>
  </si>
  <si>
    <t>rhodian</t>
  </si>
  <si>
    <t>43459268721</t>
  </si>
  <si>
    <t>186 Bimini Drive11413</t>
  </si>
  <si>
    <t>Sheneen Powell</t>
  </si>
  <si>
    <t>s.n.powell@hotmail.com</t>
  </si>
  <si>
    <t>Unsecured345</t>
  </si>
  <si>
    <t>43459253994</t>
  </si>
  <si>
    <t>3459175905</t>
  </si>
  <si>
    <t>283 PATRICK'S AVENUEP O BOX 10747</t>
  </si>
  <si>
    <t>00000000042149559566</t>
  </si>
  <si>
    <t>Natasha Welcome</t>
  </si>
  <si>
    <t>Petrie</t>
  </si>
  <si>
    <t>flowers</t>
  </si>
  <si>
    <t>42113620838</t>
  </si>
  <si>
    <t>83 Halley Street NS</t>
  </si>
  <si>
    <t>s_goddess32@yahoo.com</t>
  </si>
  <si>
    <t>geoffreyhayley</t>
  </si>
  <si>
    <t>42107724543</t>
  </si>
  <si>
    <t>Box 30324</t>
  </si>
  <si>
    <t>3458154500</t>
  </si>
  <si>
    <t>00000000042212141076</t>
  </si>
  <si>
    <t>Sasha Hendrikz</t>
  </si>
  <si>
    <t>RUDOLPH</t>
  </si>
  <si>
    <t>leithhall</t>
  </si>
  <si>
    <t>40000013291</t>
  </si>
  <si>
    <t>GEORGE TOWNKY1-1001</t>
  </si>
  <si>
    <t>s_hendrikz@yahoo.com</t>
  </si>
  <si>
    <t>1345925230</t>
  </si>
  <si>
    <t>00000000042113601936</t>
  </si>
  <si>
    <t>Rudy</t>
  </si>
  <si>
    <t>epiphany</t>
  </si>
  <si>
    <t>43459160708</t>
  </si>
  <si>
    <t>52 starapple rd</t>
  </si>
  <si>
    <t>S Marcussen</t>
  </si>
  <si>
    <t>Ruel</t>
  </si>
  <si>
    <t>ruel</t>
  </si>
  <si>
    <t>43459277814</t>
  </si>
  <si>
    <t>13 Rina DrNewlands, Savannah</t>
  </si>
  <si>
    <t>s_marcussen2003@yahoo.com</t>
  </si>
  <si>
    <t>3459244332</t>
  </si>
  <si>
    <t>00000000043459383388</t>
  </si>
  <si>
    <t>Sheila Watler</t>
  </si>
  <si>
    <t>s_watler@hotmail.com</t>
  </si>
  <si>
    <t>42137112323</t>
  </si>
  <si>
    <t>232 Sand Pointe Rd</t>
  </si>
  <si>
    <t>3459383388</t>
  </si>
  <si>
    <t>00000000043459220799</t>
  </si>
  <si>
    <t>SILVANA MCFIELD</t>
  </si>
  <si>
    <t>SAAMSKENISHA@GMAIL.COM</t>
  </si>
  <si>
    <t>laZebCjObalcbloO</t>
  </si>
  <si>
    <t>43460127844</t>
  </si>
  <si>
    <t>18 FORUM LANE905</t>
  </si>
  <si>
    <t>3459220799</t>
  </si>
  <si>
    <t>00000000043460127698</t>
  </si>
  <si>
    <t>SABRINA SMALL</t>
  </si>
  <si>
    <t>Rth</t>
  </si>
  <si>
    <t>SABRINA.SMALL@YAHOO.COM</t>
  </si>
  <si>
    <t>abbegale</t>
  </si>
  <si>
    <t>43459255537</t>
  </si>
  <si>
    <t>C/O Cayman Islands Monetaary AuthorityElizabethan Sq.</t>
  </si>
  <si>
    <t>3459272843</t>
  </si>
  <si>
    <t>00000000043460126699</t>
  </si>
  <si>
    <t>SABRIANNA MCLAUGHLIN</t>
  </si>
  <si>
    <t>SABRINA_MCLAUGHLIN90@HOTMAIL.COM</t>
  </si>
  <si>
    <t>OGAO</t>
  </si>
  <si>
    <t>3453258242</t>
  </si>
  <si>
    <t>Th143nz</t>
  </si>
  <si>
    <t>43460132579</t>
  </si>
  <si>
    <t>199 SEYMOUR RD10223 KY1-1002</t>
  </si>
  <si>
    <t>00000000042111321281</t>
  </si>
  <si>
    <t>Georgette Rankine</t>
  </si>
  <si>
    <t>sacharankine@gmail.com</t>
  </si>
  <si>
    <t>3459160392</t>
  </si>
  <si>
    <t>RUTLEDGE</t>
  </si>
  <si>
    <t>00000000042199259575</t>
  </si>
  <si>
    <t>Hurleys339</t>
  </si>
  <si>
    <t>43460128726</t>
  </si>
  <si>
    <t>P.O BOX 2428P.O BOX 2428</t>
  </si>
  <si>
    <t>Rex Miller</t>
  </si>
  <si>
    <t>RUTENDO</t>
  </si>
  <si>
    <t>sae_miller@yahoo.com</t>
  </si>
  <si>
    <t>MUKARAKATE</t>
  </si>
  <si>
    <t>@Nero1075</t>
  </si>
  <si>
    <t>3459479522</t>
  </si>
  <si>
    <t>43460126712</t>
  </si>
  <si>
    <t>184/1 TROPICANA CRESCENT, TROPICAL GARDENS2181</t>
  </si>
  <si>
    <t>00000000040000011524</t>
  </si>
  <si>
    <t>MICHELLE PRENDERGAST</t>
  </si>
  <si>
    <t>WEISHAN</t>
  </si>
  <si>
    <t>robert1</t>
  </si>
  <si>
    <t>43460127831</t>
  </si>
  <si>
    <t>GEORGE TOWN 70 WB</t>
  </si>
  <si>
    <t>SAGIFLEX@YAHOO.COM</t>
  </si>
  <si>
    <t>3459261443</t>
  </si>
  <si>
    <t>00000000043455164827</t>
  </si>
  <si>
    <t>Sal Awe</t>
  </si>
  <si>
    <t>RAUL</t>
  </si>
  <si>
    <t>salawe@jacquesscott.com</t>
  </si>
  <si>
    <t>3459164827</t>
  </si>
  <si>
    <t>angela1995</t>
  </si>
  <si>
    <t>43460123574</t>
  </si>
  <si>
    <t>00000000043459263830</t>
  </si>
  <si>
    <t>33DEVONSHIRE DRIVE BT32209SMB</t>
  </si>
  <si>
    <t>Rick Elder</t>
  </si>
  <si>
    <t>salex@candw.ky</t>
  </si>
  <si>
    <t>3459263830</t>
  </si>
  <si>
    <t>Lovingw00d</t>
  </si>
  <si>
    <t>00000000043460128942</t>
  </si>
  <si>
    <t>43459497765</t>
  </si>
  <si>
    <t>820B Bodden Town Rd.#4</t>
  </si>
  <si>
    <t>SALLY JANZEN</t>
  </si>
  <si>
    <t>SALLY.JANZEN@HOTMAIL.COM</t>
  </si>
  <si>
    <t>3453298592</t>
  </si>
  <si>
    <t>lloggonn</t>
  </si>
  <si>
    <t>00000000043459499277</t>
  </si>
  <si>
    <t>42293420315</t>
  </si>
  <si>
    <t>4 NATHANS PLACE RED BAYKY1 1004</t>
  </si>
  <si>
    <t>Linda Jones</t>
  </si>
  <si>
    <t>sallymaebush@hotmail.com</t>
  </si>
  <si>
    <t>3459499277</t>
  </si>
  <si>
    <t>00000000040000013837</t>
  </si>
  <si>
    <t>TAMARA DIXON</t>
  </si>
  <si>
    <t>holly1</t>
  </si>
  <si>
    <t>40000012359</t>
  </si>
  <si>
    <t>143 SOUTH SOUND RD915</t>
  </si>
  <si>
    <t>SALMONTADIX@HOTMAIL.COM</t>
  </si>
  <si>
    <t>3455470812</t>
  </si>
  <si>
    <t>00000000043460125730</t>
  </si>
  <si>
    <t>SAM AGYEMANG</t>
  </si>
  <si>
    <t>Mushin</t>
  </si>
  <si>
    <t>Thelionsaquaticcentre32</t>
  </si>
  <si>
    <t>43459393121</t>
  </si>
  <si>
    <t>43 garden</t>
  </si>
  <si>
    <t>SAM.AGYEMANG13@GMAIL.COM</t>
  </si>
  <si>
    <t>3459368720</t>
  </si>
  <si>
    <t>00000000042199260628</t>
  </si>
  <si>
    <t>Samuel Walker</t>
  </si>
  <si>
    <t>DIBENEDETTO</t>
  </si>
  <si>
    <t>Sydntaze1</t>
  </si>
  <si>
    <t>43460128158</t>
  </si>
  <si>
    <t>47 ASHGO ST22</t>
  </si>
  <si>
    <t>samallakay@yahoo.com</t>
  </si>
  <si>
    <t>3459399953</t>
  </si>
  <si>
    <t>00000000040000011694</t>
  </si>
  <si>
    <t>SAMAL NAUHRIA</t>
  </si>
  <si>
    <t>toxin557</t>
  </si>
  <si>
    <t>43460127572</t>
  </si>
  <si>
    <t>BROOKSTONE CLOSE #4KY1 1502 503</t>
  </si>
  <si>
    <t>SAMALNAUHRIA@GMAIL.COM</t>
  </si>
  <si>
    <t>7133666804</t>
  </si>
  <si>
    <t>00000000043459260377</t>
  </si>
  <si>
    <t>SAMANTHA GRUNDY</t>
  </si>
  <si>
    <t>Sheneen</t>
  </si>
  <si>
    <t>Dereon88</t>
  </si>
  <si>
    <t>43459267355</t>
  </si>
  <si>
    <t>Crewe Rd, GTPO Box 12181</t>
  </si>
  <si>
    <t>SAMANTHA.GRUNDY@HOTMAIL.COM</t>
  </si>
  <si>
    <t>3459260377</t>
  </si>
  <si>
    <t>00000000043459178618</t>
  </si>
  <si>
    <t>Samantha Ebanks</t>
  </si>
  <si>
    <t>natasha17</t>
  </si>
  <si>
    <t>42149559566</t>
  </si>
  <si>
    <t>77 Eastland DrEast End</t>
  </si>
  <si>
    <t>samanthadebanks@gmail.com</t>
  </si>
  <si>
    <t>3459178618</t>
  </si>
  <si>
    <t>00000000043459160897</t>
  </si>
  <si>
    <t>Samantha Tibbetts</t>
  </si>
  <si>
    <t>Sasha</t>
  </si>
  <si>
    <t>Hendrikz</t>
  </si>
  <si>
    <t>production1</t>
  </si>
  <si>
    <t>42212141076</t>
  </si>
  <si>
    <t>64 Palm HeightsSouth Church Street</t>
  </si>
  <si>
    <t>samanthatibbetts@gmail.com</t>
  </si>
  <si>
    <t>3457694673</t>
  </si>
  <si>
    <t>Marcussen</t>
  </si>
  <si>
    <t>00000000043459264404</t>
  </si>
  <si>
    <t>42113601936</t>
  </si>
  <si>
    <t>P.O.Box 38</t>
  </si>
  <si>
    <t>SAMANTHA TIBBETTS</t>
  </si>
  <si>
    <t>Sheila</t>
  </si>
  <si>
    <t>victoria</t>
  </si>
  <si>
    <t>43459383388</t>
  </si>
  <si>
    <t>364 Selkirk Drive</t>
  </si>
  <si>
    <t>SAMANTHATIBBETTS70@HOTMAIL.COM</t>
  </si>
  <si>
    <t>3459264404</t>
  </si>
  <si>
    <t>00000000043455462407</t>
  </si>
  <si>
    <t>Samara Persaud</t>
  </si>
  <si>
    <t>samarastar15@hotmail.com</t>
  </si>
  <si>
    <t>3455462407</t>
  </si>
  <si>
    <t>00000000043460126927</t>
  </si>
  <si>
    <t>SILVANA</t>
  </si>
  <si>
    <t>silvana123</t>
  </si>
  <si>
    <t>43459220799</t>
  </si>
  <si>
    <t>94 ABBEY WAYKY1-1005</t>
  </si>
  <si>
    <t>SAM CARR</t>
  </si>
  <si>
    <t>Sabrina345</t>
  </si>
  <si>
    <t>43460127698</t>
  </si>
  <si>
    <t>48 BERNARD DRIVE528</t>
  </si>
  <si>
    <t>SAMCARRBRISTOL@GMAIL.COM</t>
  </si>
  <si>
    <t>3459257158</t>
  </si>
  <si>
    <t>00000000043459269201</t>
  </si>
  <si>
    <t>Sharon Thomas</t>
  </si>
  <si>
    <t>SABRIANNA</t>
  </si>
  <si>
    <t>Angella123</t>
  </si>
  <si>
    <t>43460126699</t>
  </si>
  <si>
    <t>#27 CAPTAINS COURT ADMIRALS LANDING 479 SAVANNAH</t>
  </si>
  <si>
    <t>samcdonald72@yahoo.com</t>
  </si>
  <si>
    <t>Georgette</t>
  </si>
  <si>
    <t>sweetness</t>
  </si>
  <si>
    <t>42111321281</t>
  </si>
  <si>
    <t>3459269201</t>
  </si>
  <si>
    <t>327 Austin Conolly DrEast End</t>
  </si>
  <si>
    <t>00000000040000013020</t>
  </si>
  <si>
    <t>MARIELLE JAMES</t>
  </si>
  <si>
    <t>Rex</t>
  </si>
  <si>
    <t>SAMERA_DON@YAHOO.COM</t>
  </si>
  <si>
    <t>Sunshine_1</t>
  </si>
  <si>
    <t>3459248409</t>
  </si>
  <si>
    <t>42199259575</t>
  </si>
  <si>
    <t>12 Cascade DrGeorge Town</t>
  </si>
  <si>
    <t>00000000043460127579</t>
  </si>
  <si>
    <t>S. MCHAYLE</t>
  </si>
  <si>
    <t>PRENDERGAST</t>
  </si>
  <si>
    <t>zorel123</t>
  </si>
  <si>
    <t>SAMHAYLE@GMAIL.COM</t>
  </si>
  <si>
    <t>40000011524</t>
  </si>
  <si>
    <t>GEORGETOWN31016 KY1-1205</t>
  </si>
  <si>
    <t>3455250069</t>
  </si>
  <si>
    <t>00000000043460126519</t>
  </si>
  <si>
    <t>SAMANTHA POWELL</t>
  </si>
  <si>
    <t>Sal</t>
  </si>
  <si>
    <t>sal</t>
  </si>
  <si>
    <t>43455164827</t>
  </si>
  <si>
    <t>#28 Savannah</t>
  </si>
  <si>
    <t>SAMMIE825@HOTMAIL.COM</t>
  </si>
  <si>
    <t>3459397927</t>
  </si>
  <si>
    <t>00000000043459390826</t>
  </si>
  <si>
    <t>SAMONE MORGAN</t>
  </si>
  <si>
    <t>Elder</t>
  </si>
  <si>
    <t>seastar</t>
  </si>
  <si>
    <t>43459263830</t>
  </si>
  <si>
    <t>107 Queen's Highway</t>
  </si>
  <si>
    <t>SAMONEZMORGAN@GMAIL.COM</t>
  </si>
  <si>
    <t>3459390826</t>
  </si>
  <si>
    <t>00000000043459289577</t>
  </si>
  <si>
    <t>LORME SAMPIANO</t>
  </si>
  <si>
    <t>SALLY</t>
  </si>
  <si>
    <t>JANZEN</t>
  </si>
  <si>
    <t>notathing</t>
  </si>
  <si>
    <t>43460128942</t>
  </si>
  <si>
    <t>15 MISTRAL PLACE1001</t>
  </si>
  <si>
    <t>sampianolorme@yahoo.com</t>
  </si>
  <si>
    <t>erics</t>
  </si>
  <si>
    <t>3459289577</t>
  </si>
  <si>
    <t>43459499277</t>
  </si>
  <si>
    <t>denham thompson way</t>
  </si>
  <si>
    <t>00000000043455251230</t>
  </si>
  <si>
    <t>Samuels Reid</t>
  </si>
  <si>
    <t>Darius@16</t>
  </si>
  <si>
    <t>40000013837</t>
  </si>
  <si>
    <t>658 SHAMROCK ROADP.O BOX 380</t>
  </si>
  <si>
    <t>Samreid1345@gmail.com</t>
  </si>
  <si>
    <t>3455251230</t>
  </si>
  <si>
    <t>AGYEMANG</t>
  </si>
  <si>
    <t>00000000043459299626</t>
  </si>
  <si>
    <t>Today2013</t>
  </si>
  <si>
    <t>43460125730</t>
  </si>
  <si>
    <t>MAPLES AND CALDER SOUTH CHURCH STREET UGLAND HOUSEP. O. BOX 309</t>
  </si>
  <si>
    <t>Allison Sancroft</t>
  </si>
  <si>
    <t>Walker</t>
  </si>
  <si>
    <t>samrupert</t>
  </si>
  <si>
    <t>42199260628</t>
  </si>
  <si>
    <t>93 Candlewood DrvSavannah</t>
  </si>
  <si>
    <t>sancrofta@yahoo.com</t>
  </si>
  <si>
    <t>3459299626</t>
  </si>
  <si>
    <t>SAMAL</t>
  </si>
  <si>
    <t>NAUHRIA</t>
  </si>
  <si>
    <t>00000000040000011373</t>
  </si>
  <si>
    <t>samal1435</t>
  </si>
  <si>
    <t>40000011694</t>
  </si>
  <si>
    <t>ANDREA SANDOVAL WHEATON</t>
  </si>
  <si>
    <t>SAMANTHA</t>
  </si>
  <si>
    <t>GRUNDY</t>
  </si>
  <si>
    <t>S1907gsg</t>
  </si>
  <si>
    <t>43459260377</t>
  </si>
  <si>
    <t>246 ABBY WAY11199</t>
  </si>
  <si>
    <t>SANDAL925@GMAIL.COM</t>
  </si>
  <si>
    <t>3455170836</t>
  </si>
  <si>
    <t>00000000042108609243</t>
  </si>
  <si>
    <t>Sandra Erskine</t>
  </si>
  <si>
    <t>Iloveapril22@</t>
  </si>
  <si>
    <t>43459178618</t>
  </si>
  <si>
    <t>#22 Sand Hold rd</t>
  </si>
  <si>
    <t>hast2005</t>
  </si>
  <si>
    <t>43459160897</t>
  </si>
  <si>
    <t>31160 KY1-120540 Lake Forest Way</t>
  </si>
  <si>
    <t>sandee@candw.ky</t>
  </si>
  <si>
    <t>3459474801</t>
  </si>
  <si>
    <t>00000000040000010436</t>
  </si>
  <si>
    <t>SANDIA STEWART</t>
  </si>
  <si>
    <t>43459264404</t>
  </si>
  <si>
    <t>91 SHORE LINK TERRACE31817 SMB</t>
  </si>
  <si>
    <t>Samara</t>
  </si>
  <si>
    <t>Persaud</t>
  </si>
  <si>
    <t>samstar</t>
  </si>
  <si>
    <t>43455462407</t>
  </si>
  <si>
    <t>12 lantern point</t>
  </si>
  <si>
    <t>SANDIASTEWART@YAHOO.COM</t>
  </si>
  <si>
    <t>3459251979</t>
  </si>
  <si>
    <t>00000000042124581324</t>
  </si>
  <si>
    <t>CARR</t>
  </si>
  <si>
    <t>Bellacat1</t>
  </si>
  <si>
    <t>SANDRA DAILEY</t>
  </si>
  <si>
    <t>43460126927</t>
  </si>
  <si>
    <t>208 ROSEDALE108, 10 MARKET STREET, CAMANA, KY1-9006</t>
  </si>
  <si>
    <t>sam318</t>
  </si>
  <si>
    <t>43459269201</t>
  </si>
  <si>
    <t>Poindexter Road</t>
  </si>
  <si>
    <t>SANDRAD@CANDW.KY</t>
  </si>
  <si>
    <t>3459499252</t>
  </si>
  <si>
    <t>00000000040000014223</t>
  </si>
  <si>
    <t>SANDRA DIXON</t>
  </si>
  <si>
    <t>SANDRADIXON293@GMAIL.COM</t>
  </si>
  <si>
    <t>jesus1st</t>
  </si>
  <si>
    <t>40000013020</t>
  </si>
  <si>
    <t>FIRST BAPTIST CHRISTIAN SCHOOL GRAND CAYMAN KY1-100310275</t>
  </si>
  <si>
    <t>3453280960</t>
  </si>
  <si>
    <t>00000000043453245919</t>
  </si>
  <si>
    <t>Sandra Seaton</t>
  </si>
  <si>
    <t>S.</t>
  </si>
  <si>
    <t>MCHAYLE</t>
  </si>
  <si>
    <t>chemistry</t>
  </si>
  <si>
    <t>43460127579</t>
  </si>
  <si>
    <t>LANTERN POINT915, KYI-1103</t>
  </si>
  <si>
    <t>sandraseaton@mbrewards.com</t>
  </si>
  <si>
    <t>3453245919</t>
  </si>
  <si>
    <t>00000000042156993424</t>
  </si>
  <si>
    <t>Sandra Tibbetts</t>
  </si>
  <si>
    <t>Michelle08</t>
  </si>
  <si>
    <t>43460126519</t>
  </si>
  <si>
    <t>2039 BODDEN TOWN ROAD1623</t>
  </si>
  <si>
    <t>sandratibbetts@live.com</t>
  </si>
  <si>
    <t>SAMONE</t>
  </si>
  <si>
    <t>00000000042212223246</t>
  </si>
  <si>
    <t>beautiful1</t>
  </si>
  <si>
    <t>43459390826</t>
  </si>
  <si>
    <t>24 DUKE WAY, APT# 61456</t>
  </si>
  <si>
    <t>Sandra Williams</t>
  </si>
  <si>
    <t>sandrawilliams@mbrewards.com</t>
  </si>
  <si>
    <t>3453215905</t>
  </si>
  <si>
    <t>00000000043459168317</t>
  </si>
  <si>
    <t>Sandra Whittaker</t>
  </si>
  <si>
    <t>LORME</t>
  </si>
  <si>
    <t>SAMPIANO</t>
  </si>
  <si>
    <t>lenlyn231014</t>
  </si>
  <si>
    <t>43459289577</t>
  </si>
  <si>
    <t>18 JULY STREET10184</t>
  </si>
  <si>
    <t>sandy.whittaker14@lgmail.com</t>
  </si>
  <si>
    <t>3459168317</t>
  </si>
  <si>
    <t>00000000043460127900</t>
  </si>
  <si>
    <t>SANDRA ROBINSON</t>
  </si>
  <si>
    <t>samica</t>
  </si>
  <si>
    <t>43455251230</t>
  </si>
  <si>
    <t>PROSPECT DRPROSPECT</t>
  </si>
  <si>
    <t>Sancroft</t>
  </si>
  <si>
    <t>SANDYJSY@YAHOO.CO.UK</t>
  </si>
  <si>
    <t>3455475310</t>
  </si>
  <si>
    <t>zp02</t>
  </si>
  <si>
    <t>43459299626</t>
  </si>
  <si>
    <t>00000000043460126023</t>
  </si>
  <si>
    <t>32 spice drive11835 apo ky1-1009</t>
  </si>
  <si>
    <t>SANDY PONCE</t>
  </si>
  <si>
    <t>SANDOVAL WHEATON</t>
  </si>
  <si>
    <t>Wheat3</t>
  </si>
  <si>
    <t>40000011373</t>
  </si>
  <si>
    <t>SANDYSAMANTHAPONCECHAVEZ20@GMAIL.COM</t>
  </si>
  <si>
    <t>#9 HOPE SPRINGS, HOPE DRIVE, PO BOX 2228, GRAND CAYMAN2228 KY1-1107</t>
  </si>
  <si>
    <t>3455488464</t>
  </si>
  <si>
    <t>00000000040000013782</t>
  </si>
  <si>
    <t>SATANIA SMITH</t>
  </si>
  <si>
    <t>19732004</t>
  </si>
  <si>
    <t>42108609243</t>
  </si>
  <si>
    <t>128 Nature Circle</t>
  </si>
  <si>
    <t>SANEATASMITH@GMAIL.COM</t>
  </si>
  <si>
    <t>3459220435</t>
  </si>
  <si>
    <t>00000000040000010740</t>
  </si>
  <si>
    <t>SANDIA</t>
  </si>
  <si>
    <t>TARAQ BASHIR</t>
  </si>
  <si>
    <t>anthony</t>
  </si>
  <si>
    <t>40000010436</t>
  </si>
  <si>
    <t>37 CLOUDSCAPE11976</t>
  </si>
  <si>
    <t>SANJADEMA@GMAIL.COM</t>
  </si>
  <si>
    <t>3453275100</t>
  </si>
  <si>
    <t>DAILEY</t>
  </si>
  <si>
    <t>00000000043459252709</t>
  </si>
  <si>
    <t>gkKdloijagllqJli</t>
  </si>
  <si>
    <t>42124581324</t>
  </si>
  <si>
    <t>10 FOREST HAVEN26</t>
  </si>
  <si>
    <t>Sanjay Burrell</t>
  </si>
  <si>
    <t>sanjayburrell@hotmail.com</t>
  </si>
  <si>
    <t>justice2009</t>
  </si>
  <si>
    <t>40000014223</t>
  </si>
  <si>
    <t>64 PATRICKS AVEP O BOX 2145 KY1-1506</t>
  </si>
  <si>
    <t>3459252709</t>
  </si>
  <si>
    <t>00000000043459230078</t>
  </si>
  <si>
    <t>Sonia Moya</t>
  </si>
  <si>
    <t>Seaton</t>
  </si>
  <si>
    <t>43453245919</t>
  </si>
  <si>
    <t>40 plumtree northward</t>
  </si>
  <si>
    <t>sanyamoya2@yahoo.com</t>
  </si>
  <si>
    <t>3459230078</t>
  </si>
  <si>
    <t>00000000040000013203</t>
  </si>
  <si>
    <t>SARAH DRAGTEN</t>
  </si>
  <si>
    <t>karen1955</t>
  </si>
  <si>
    <t>42156993424</t>
  </si>
  <si>
    <t>Cayman Islands</t>
  </si>
  <si>
    <t>SARAH.DRAGTEN@HOTMAIL.COM</t>
  </si>
  <si>
    <t>3453256450</t>
  </si>
  <si>
    <t>00000000043460128602</t>
  </si>
  <si>
    <t>SARAH LEWIS</t>
  </si>
  <si>
    <t>42212223246</t>
  </si>
  <si>
    <t>sav</t>
  </si>
  <si>
    <t>SARAH.LEWIS100@GOOGLEMAIL.COM</t>
  </si>
  <si>
    <t>3459294909</t>
  </si>
  <si>
    <t>00000000042293382862</t>
  </si>
  <si>
    <t>Sarah Ebanks</t>
  </si>
  <si>
    <t>Jahziahdiva1961</t>
  </si>
  <si>
    <t>43459168317</t>
  </si>
  <si>
    <t>64, Party RoadProspect</t>
  </si>
  <si>
    <t>Sarah.v.ebanks@gmail.com</t>
  </si>
  <si>
    <t>3459160595</t>
  </si>
  <si>
    <t>00000000043459261331</t>
  </si>
  <si>
    <t>Sarah Godfrey</t>
  </si>
  <si>
    <t>ilikecheese</t>
  </si>
  <si>
    <t>43460127900</t>
  </si>
  <si>
    <t>SHAMROCK ROADKY1 1DD</t>
  </si>
  <si>
    <t>sarah_godfreysenterprise@yahoo.com</t>
  </si>
  <si>
    <t>3459261331</t>
  </si>
  <si>
    <t>00000000043460132557</t>
  </si>
  <si>
    <t>SARAH KNESS</t>
  </si>
  <si>
    <t>PONCE</t>
  </si>
  <si>
    <t>Samantha09</t>
  </si>
  <si>
    <t>43460126023</t>
  </si>
  <si>
    <t>BODDEN TOWN31526 KY-1207</t>
  </si>
  <si>
    <t>SARAH_KNESS@HOTMAIL.CO.UK</t>
  </si>
  <si>
    <t>3453296252</t>
  </si>
  <si>
    <t>00000000043453266172</t>
  </si>
  <si>
    <t>Sarah Hough</t>
  </si>
  <si>
    <t>SATANIA</t>
  </si>
  <si>
    <t>21S@nzation</t>
  </si>
  <si>
    <t>40000013782</t>
  </si>
  <si>
    <t>393 MARINA DRIVE 905</t>
  </si>
  <si>
    <t>sarahhough@hotmail.co.uk</t>
  </si>
  <si>
    <t>3453266172</t>
  </si>
  <si>
    <t>00000000040000011139</t>
  </si>
  <si>
    <t>SARAH TURNER</t>
  </si>
  <si>
    <t>TARAQ</t>
  </si>
  <si>
    <t>BASHIR</t>
  </si>
  <si>
    <t>taraq60</t>
  </si>
  <si>
    <t>40000010740</t>
  </si>
  <si>
    <t>OCEAN CLUB 411658-Y</t>
  </si>
  <si>
    <t>SARAHJPTURNER@OUTLOOK.COM</t>
  </si>
  <si>
    <t>3459261102</t>
  </si>
  <si>
    <t>00000000043459273694</t>
  </si>
  <si>
    <t>SARA MEMBRENO</t>
  </si>
  <si>
    <t>Sanjay</t>
  </si>
  <si>
    <t>Burrell</t>
  </si>
  <si>
    <t>sanchez</t>
  </si>
  <si>
    <t>43459252709</t>
  </si>
  <si>
    <t>#69 rockshire dr.</t>
  </si>
  <si>
    <t>SARAHMYLES2512@GMAIL.ky</t>
  </si>
  <si>
    <t>3459273694</t>
  </si>
  <si>
    <t>00000000043460127466</t>
  </si>
  <si>
    <t>SARAH PENNACCHINI</t>
  </si>
  <si>
    <t>Moya</t>
  </si>
  <si>
    <t>SARAHPENN115@GMAIL.COM</t>
  </si>
  <si>
    <t>43459230078</t>
  </si>
  <si>
    <t>36 Shamrack RdGeorgeTown</t>
  </si>
  <si>
    <t>3459251951</t>
  </si>
  <si>
    <t>00000000043460127318</t>
  </si>
  <si>
    <t>SARAH WIUM</t>
  </si>
  <si>
    <t>DRAGTEN</t>
  </si>
  <si>
    <t>4Auberon</t>
  </si>
  <si>
    <t>SARAHWIUM3@GMAIL.COM</t>
  </si>
  <si>
    <t>40000013203</t>
  </si>
  <si>
    <t>UNIT 2 VISTA CARIBE, 120 SHAMROCK ROAD, PROSPECT, GRAND CAYMAN472</t>
  </si>
  <si>
    <t>3459161977</t>
  </si>
  <si>
    <t>00000000040000013073</t>
  </si>
  <si>
    <t>RAUL VIERA</t>
  </si>
  <si>
    <t>SARAMELISA93@GMAIL.COM</t>
  </si>
  <si>
    <t>3459279486</t>
  </si>
  <si>
    <t>00000000043453225061</t>
  </si>
  <si>
    <t>Isla2020</t>
  </si>
  <si>
    <t>43460128602</t>
  </si>
  <si>
    <t>2630 SEA VIEW ROAD1348 KY1-1108</t>
  </si>
  <si>
    <t>SASHANTE LAWRENCE-WILKS</t>
  </si>
  <si>
    <t>SASH_WILKS@HOTMAIL.CO.UK</t>
  </si>
  <si>
    <t>3453225061</t>
  </si>
  <si>
    <t>00000000042126604323</t>
  </si>
  <si>
    <t>Sashana Mcfield</t>
  </si>
  <si>
    <t>345save</t>
  </si>
  <si>
    <t>42293382862</t>
  </si>
  <si>
    <t>221 Abbey WaySelkirk Dr.</t>
  </si>
  <si>
    <t>sashanamcfield@gmail.com</t>
  </si>
  <si>
    <t>3453223518</t>
  </si>
  <si>
    <t>00000000040000014958</t>
  </si>
  <si>
    <t>SASHA BUSH</t>
  </si>
  <si>
    <t>honeyhill#2</t>
  </si>
  <si>
    <t>43459261331</t>
  </si>
  <si>
    <t>savannahgrand cayman</t>
  </si>
  <si>
    <t>SASHASHERI@GMAIL.COM</t>
  </si>
  <si>
    <t>3459278577</t>
  </si>
  <si>
    <t>00000000042210400450</t>
  </si>
  <si>
    <t>SASHA SINGH</t>
  </si>
  <si>
    <t>KNESS</t>
  </si>
  <si>
    <t>englishshopper</t>
  </si>
  <si>
    <t>43460132557</t>
  </si>
  <si>
    <t>02 HIDDEN GARDEN31473</t>
  </si>
  <si>
    <t>SASHASINGH_2309@YAHOO.COM</t>
  </si>
  <si>
    <t>3459237771</t>
  </si>
  <si>
    <t>00000000040000010494</t>
  </si>
  <si>
    <t>SASKIA DUNKLEY</t>
  </si>
  <si>
    <t>Hough</t>
  </si>
  <si>
    <t>2610mosesbday</t>
  </si>
  <si>
    <t>43453266172</t>
  </si>
  <si>
    <t>RCIPS</t>
  </si>
  <si>
    <t>SASKIAELAINE@GMAIL.COM</t>
  </si>
  <si>
    <t>3455257277</t>
  </si>
  <si>
    <t>00000000042293369667</t>
  </si>
  <si>
    <t>Fiona Berry</t>
  </si>
  <si>
    <t>nwmXgioqkAjedapj</t>
  </si>
  <si>
    <t>40000011139</t>
  </si>
  <si>
    <t>46 THE LAKES2630</t>
  </si>
  <si>
    <t>sassieberry80@gmail.com</t>
  </si>
  <si>
    <t>3459391856</t>
  </si>
  <si>
    <t>00000000040000012823</t>
  </si>
  <si>
    <t>CAMIEL SCOTT</t>
  </si>
  <si>
    <t>SARA</t>
  </si>
  <si>
    <t>MEMBRENO</t>
  </si>
  <si>
    <t>43459273694</t>
  </si>
  <si>
    <t>#27 WALKER ROADK-Y 1 2387</t>
  </si>
  <si>
    <t>SASSY1975_6@LIVE.COM</t>
  </si>
  <si>
    <t>3459277829</t>
  </si>
  <si>
    <t>00000000043460128135</t>
  </si>
  <si>
    <t>SATISHA BRANDON-DILBERT</t>
  </si>
  <si>
    <t>PENNACCHINI</t>
  </si>
  <si>
    <t>SarahPan1n1</t>
  </si>
  <si>
    <t>43460127466</t>
  </si>
  <si>
    <t>5 SAWGRASS ROSEMARY STREET30157, KY1-1201</t>
  </si>
  <si>
    <t>SATISHA.BRANDON@LIVE.COM</t>
  </si>
  <si>
    <t>3459382908</t>
  </si>
  <si>
    <t>00000000042101940311</t>
  </si>
  <si>
    <t>Saul Langlois</t>
  </si>
  <si>
    <t>WIUM</t>
  </si>
  <si>
    <t>Princess3</t>
  </si>
  <si>
    <t>43460127318</t>
  </si>
  <si>
    <t>KPMG 493</t>
  </si>
  <si>
    <t>saulandmennen@live.com</t>
  </si>
  <si>
    <t>3459477285</t>
  </si>
  <si>
    <t>00000000043459161071</t>
  </si>
  <si>
    <t>Velma Christian</t>
  </si>
  <si>
    <t>VIERA</t>
  </si>
  <si>
    <t>Melisa1990</t>
  </si>
  <si>
    <t>40000013073</t>
  </si>
  <si>
    <t>MAHOGANY WAY 2812358</t>
  </si>
  <si>
    <t>savannah@candw.ky</t>
  </si>
  <si>
    <t>3459161071</t>
  </si>
  <si>
    <t>00000000040000011522</t>
  </si>
  <si>
    <t>SASHANTE</t>
  </si>
  <si>
    <t>LAWRENCE-WILKS</t>
  </si>
  <si>
    <t>SAVITR SASTRI</t>
  </si>
  <si>
    <t>43453225061</t>
  </si>
  <si>
    <t>SELKIRK DRIVE XRYSTAL ROCK 168 APT #5KY11008</t>
  </si>
  <si>
    <t>SAVITR@GMAIL.COM</t>
  </si>
  <si>
    <t>3453260105</t>
  </si>
  <si>
    <t>00000000043459491320</t>
  </si>
  <si>
    <t>Ava Marzouca</t>
  </si>
  <si>
    <t>Sashana</t>
  </si>
  <si>
    <t>sashanamcfield</t>
  </si>
  <si>
    <t>42126604323</t>
  </si>
  <si>
    <t>Savannah Newland168 Kimera Way</t>
  </si>
  <si>
    <t>savlamar@candw.ky</t>
  </si>
  <si>
    <t>3459491320</t>
  </si>
  <si>
    <t>00000000042210401807</t>
  </si>
  <si>
    <t>SAVANNA GREEN</t>
  </si>
  <si>
    <t>SASHA</t>
  </si>
  <si>
    <t>kapdiDliecaLdajS</t>
  </si>
  <si>
    <t>40000014958</t>
  </si>
  <si>
    <t>22A FLEET AVE BODDEN TOWN11985 KY1-1010</t>
  </si>
  <si>
    <t>SAVVANNESSA_19@YAHOO.COM</t>
  </si>
  <si>
    <t>3453269094</t>
  </si>
  <si>
    <t>00000000042111997601</t>
  </si>
  <si>
    <t>Lisa Forbes</t>
  </si>
  <si>
    <t>SINGH</t>
  </si>
  <si>
    <t>ssmt0322</t>
  </si>
  <si>
    <t>42210400450</t>
  </si>
  <si>
    <t>921 SOUTH CHURCH ST PO BOX 11692</t>
  </si>
  <si>
    <t>sawgrass36@yahoo.com</t>
  </si>
  <si>
    <t>3459257462</t>
  </si>
  <si>
    <t>00000000043459380712</t>
  </si>
  <si>
    <t>Sayda Foster</t>
  </si>
  <si>
    <t>DUNKLEY</t>
  </si>
  <si>
    <t>Dunkley3117</t>
  </si>
  <si>
    <t>40000010494</t>
  </si>
  <si>
    <t>219 OLD CREWE ROAD, GEORGE TOWN11817, KY1-1009</t>
  </si>
  <si>
    <t>sayda.foster@hotmail.com</t>
  </si>
  <si>
    <t>3459380712</t>
  </si>
  <si>
    <t>00000000040000014374</t>
  </si>
  <si>
    <t>jayde12</t>
  </si>
  <si>
    <t>42293369667</t>
  </si>
  <si>
    <t>31 Spotts Breeze Street501 Bodden town Ky1 1602</t>
  </si>
  <si>
    <t>SULAEMAN BASYARAHIL</t>
  </si>
  <si>
    <t>SBASYARAHIL@GMAIL.COM</t>
  </si>
  <si>
    <t>3459247985</t>
  </si>
  <si>
    <t>00000000043455473254</t>
  </si>
  <si>
    <t>Glenda Trusty</t>
  </si>
  <si>
    <t>CAMIEL</t>
  </si>
  <si>
    <t>bnplsknnjajndpdl</t>
  </si>
  <si>
    <t>40000012823</t>
  </si>
  <si>
    <t>19 ROSE BUD RD NOTHSIDEKY1</t>
  </si>
  <si>
    <t>sbddlovegigi@yahoo.com</t>
  </si>
  <si>
    <t>3455473254</t>
  </si>
  <si>
    <t>00000000042115684597</t>
  </si>
  <si>
    <t>Sherilee Berry</t>
  </si>
  <si>
    <t>SATISHA</t>
  </si>
  <si>
    <t>BRANDON-DILBERT</t>
  </si>
  <si>
    <t>43460128135</t>
  </si>
  <si>
    <t>126 STEPPING STONE DRIVE705</t>
  </si>
  <si>
    <t>sberry@pdl.com.ky</t>
  </si>
  <si>
    <t>3459492928</t>
  </si>
  <si>
    <t>00000000043459259698</t>
  </si>
  <si>
    <t>Tiffany Bush</t>
  </si>
  <si>
    <t>Saul</t>
  </si>
  <si>
    <t>dqis4u2BBQ</t>
  </si>
  <si>
    <t>42101940311</t>
  </si>
  <si>
    <t>#63 Tropical Gardens Rd.</t>
  </si>
  <si>
    <t>scamproy@candw.ky</t>
  </si>
  <si>
    <t>Velma</t>
  </si>
  <si>
    <t>3459259698</t>
  </si>
  <si>
    <t>00000000042293371760</t>
  </si>
  <si>
    <t>blueberry</t>
  </si>
  <si>
    <t>43459161071</t>
  </si>
  <si>
    <t>121 Bougainvillea Way</t>
  </si>
  <si>
    <t>Sonya Bendo</t>
  </si>
  <si>
    <t>SAVITR</t>
  </si>
  <si>
    <t>SASTRI</t>
  </si>
  <si>
    <t>scarias@cicsacu.com.ky</t>
  </si>
  <si>
    <t>viji1975*</t>
  </si>
  <si>
    <t>3459241800</t>
  </si>
  <si>
    <t>40000011522</t>
  </si>
  <si>
    <t>101 SOUTH SHORE700 SHAMROCK ROAD</t>
  </si>
  <si>
    <t>00000000043459260415</t>
  </si>
  <si>
    <t>Sara Mckay</t>
  </si>
  <si>
    <t>Ava</t>
  </si>
  <si>
    <t>Marzouca</t>
  </si>
  <si>
    <t>sammy</t>
  </si>
  <si>
    <t>43459491320</t>
  </si>
  <si>
    <t>PO BOX 30897GRAND CAYMAN</t>
  </si>
  <si>
    <t>scarlowe@hotmail.com</t>
  </si>
  <si>
    <t>3458142960</t>
  </si>
  <si>
    <t>00000000042110534734</t>
  </si>
  <si>
    <t>Shirley Scott</t>
  </si>
  <si>
    <t>SAVANNA</t>
  </si>
  <si>
    <t>jgagXdulkijbblXE</t>
  </si>
  <si>
    <t>42210401807</t>
  </si>
  <si>
    <t>55 SHIRLEY TOWBIS LANE1009 KY1- 1503</t>
  </si>
  <si>
    <t>scirleah@candw.ky</t>
  </si>
  <si>
    <t>3459260424</t>
  </si>
  <si>
    <t>00000000043460126150</t>
  </si>
  <si>
    <t>SHYLA JEHANGIR</t>
  </si>
  <si>
    <t>debloat6792!</t>
  </si>
  <si>
    <t>42111997601</t>
  </si>
  <si>
    <t>54 ROSEMARY STPROSPECT</t>
  </si>
  <si>
    <t>SCJEHANGIR@HOTMAIL.COM</t>
  </si>
  <si>
    <t>3453281808</t>
  </si>
  <si>
    <t>00000000043459391741</t>
  </si>
  <si>
    <t>Scot Kristal</t>
  </si>
  <si>
    <t>Sayda</t>
  </si>
  <si>
    <t>ShayMJ1830</t>
  </si>
  <si>
    <t>43459380712</t>
  </si>
  <si>
    <t>3169 Shamrock rd.902</t>
  </si>
  <si>
    <t>scotcay@gmail.com</t>
  </si>
  <si>
    <t>3459391741</t>
  </si>
  <si>
    <t>00000000042212710814</t>
  </si>
  <si>
    <t>ALLANNAH SCOTT</t>
  </si>
  <si>
    <t>SULAEMAN</t>
  </si>
  <si>
    <t>BASYARAHIL</t>
  </si>
  <si>
    <t>pekayon1$</t>
  </si>
  <si>
    <t>40000014374</t>
  </si>
  <si>
    <t>BODDEN TOWN #563KY1 -1601</t>
  </si>
  <si>
    <t>SCOTT.ALC@GMAIL.COM</t>
  </si>
  <si>
    <t>3459175641</t>
  </si>
  <si>
    <t>00000000042153723640</t>
  </si>
  <si>
    <t>Trusty</t>
  </si>
  <si>
    <t>asd123</t>
  </si>
  <si>
    <t>43455473254</t>
  </si>
  <si>
    <t>Dorothy Scott</t>
  </si>
  <si>
    <t>33 Midnight RoadGrand Cayman KY1-1601</t>
  </si>
  <si>
    <t>scott_ud@candw.ky</t>
  </si>
  <si>
    <t>3459497882</t>
  </si>
  <si>
    <t>00000000042210904904</t>
  </si>
  <si>
    <t>Sherilee</t>
  </si>
  <si>
    <t>elieli</t>
  </si>
  <si>
    <t>42115684597</t>
  </si>
  <si>
    <t>ESTHER SCOTT</t>
  </si>
  <si>
    <t>KY1-1001</t>
  </si>
  <si>
    <t>SCOTTESTHER89@GMAIL.COM</t>
  </si>
  <si>
    <t>3459291220</t>
  </si>
  <si>
    <t>43459259698</t>
  </si>
  <si>
    <t>00000000040000011447</t>
  </si>
  <si>
    <t>83 Chevy Street</t>
  </si>
  <si>
    <t>SCOTT GUY</t>
  </si>
  <si>
    <t>Sonya</t>
  </si>
  <si>
    <t>Bendo</t>
  </si>
  <si>
    <t>SCOTTGUYHF@GMAIL.COM</t>
  </si>
  <si>
    <t>sonyab76</t>
  </si>
  <si>
    <t>3459267825</t>
  </si>
  <si>
    <t>42293371760</t>
  </si>
  <si>
    <t>T8 Silver Oaks</t>
  </si>
  <si>
    <t>00000000042109765396</t>
  </si>
  <si>
    <t>Arney Scott</t>
  </si>
  <si>
    <t>Sara</t>
  </si>
  <si>
    <t>scottie@candw.ky</t>
  </si>
  <si>
    <t>Mckay</t>
  </si>
  <si>
    <t>gooner</t>
  </si>
  <si>
    <t>3459384141</t>
  </si>
  <si>
    <t>43459260415</t>
  </si>
  <si>
    <t>PO Box 30207KY1-1201</t>
  </si>
  <si>
    <t>00000000043459161132</t>
  </si>
  <si>
    <t>SCOTT STRANG</t>
  </si>
  <si>
    <t>SCOTTSTRANG@CANDW.KY</t>
  </si>
  <si>
    <t>oracle</t>
  </si>
  <si>
    <t>42110534734</t>
  </si>
  <si>
    <t>60 Mangrove Ave</t>
  </si>
  <si>
    <t>3459161132</t>
  </si>
  <si>
    <t>00000000042212220147</t>
  </si>
  <si>
    <t>Sherece Crumbie</t>
  </si>
  <si>
    <t>SHYLA</t>
  </si>
  <si>
    <t>JEHANGIR</t>
  </si>
  <si>
    <t>scrumbie2006@gmail.com</t>
  </si>
  <si>
    <t>qqqqqq</t>
  </si>
  <si>
    <t>43460126150</t>
  </si>
  <si>
    <t>HCCI, 1283 SEAVIEW ROAD10590</t>
  </si>
  <si>
    <t>3459264442</t>
  </si>
  <si>
    <t>00000000043460125913</t>
  </si>
  <si>
    <t>SARAH CROWLEY</t>
  </si>
  <si>
    <t>Scot</t>
  </si>
  <si>
    <t>Kristal</t>
  </si>
  <si>
    <t>SCSARAHCROWLEY@GMAIL.COM</t>
  </si>
  <si>
    <t>fatboy3030</t>
  </si>
  <si>
    <t>43459391741</t>
  </si>
  <si>
    <t>Cin Grand Harbour Suite 21 &amp; 22wb</t>
  </si>
  <si>
    <t>3459230939</t>
  </si>
  <si>
    <t>00000000040000011497</t>
  </si>
  <si>
    <t>CONNIE Tillis</t>
  </si>
  <si>
    <t>SCTILLIS4@GMAIL.COM</t>
  </si>
  <si>
    <t>3459257535</t>
  </si>
  <si>
    <t>00000000042111443057</t>
  </si>
  <si>
    <t>ALLANNAH</t>
  </si>
  <si>
    <t>Shelma Dean Martinez</t>
  </si>
  <si>
    <t>Bowlsie1!</t>
  </si>
  <si>
    <t>42212710814</t>
  </si>
  <si>
    <t>160B SPINNAKER ROAD10315</t>
  </si>
  <si>
    <t>sd.martinez08@yahoo.com</t>
  </si>
  <si>
    <t>3459270677</t>
  </si>
  <si>
    <t>00000000043459261720</t>
  </si>
  <si>
    <t>Sean Ladley</t>
  </si>
  <si>
    <t>42153723640</t>
  </si>
  <si>
    <t>43 Eastern AveGeorge Town</t>
  </si>
  <si>
    <t>seanladley@mac.com</t>
  </si>
  <si>
    <t>3459261720</t>
  </si>
  <si>
    <t>ESTHER</t>
  </si>
  <si>
    <t>00000000042293389440</t>
  </si>
  <si>
    <t>JAYLA1218</t>
  </si>
  <si>
    <t>42210904904</t>
  </si>
  <si>
    <t>SAVANNAH NEWLANDS52 KY1-1501</t>
  </si>
  <si>
    <t>Sean Tatham</t>
  </si>
  <si>
    <t>seantatham@yahoo.com</t>
  </si>
  <si>
    <t>GUY</t>
  </si>
  <si>
    <t>h4ppyFISH</t>
  </si>
  <si>
    <t>40000011447</t>
  </si>
  <si>
    <t>3455163969</t>
  </si>
  <si>
    <t>#29 SAN SABASTIAN30028 SMB</t>
  </si>
  <si>
    <t>00000000043453264811</t>
  </si>
  <si>
    <t>Petro Kotze</t>
  </si>
  <si>
    <t>seaviewdivers@yahoo.com</t>
  </si>
  <si>
    <t>3459297171</t>
  </si>
  <si>
    <t>00000000043459162722</t>
  </si>
  <si>
    <t>Arney</t>
  </si>
  <si>
    <t>Sheree Ebanks</t>
  </si>
  <si>
    <t>leah12345</t>
  </si>
  <si>
    <t>42109765396</t>
  </si>
  <si>
    <t>60 Will T DrLower Valley</t>
  </si>
  <si>
    <t>sebanks@me.com</t>
  </si>
  <si>
    <t>3459162722</t>
  </si>
  <si>
    <t>00000000040000012370</t>
  </si>
  <si>
    <t>STRANG</t>
  </si>
  <si>
    <t>sassassas</t>
  </si>
  <si>
    <t>43459161132</t>
  </si>
  <si>
    <t>RED BAY30484SMB</t>
  </si>
  <si>
    <t>SEBASTIAN MOTTRAM</t>
  </si>
  <si>
    <t>SEBASTMOTTRAM@GMAIL.COM</t>
  </si>
  <si>
    <t>Sherece</t>
  </si>
  <si>
    <t>Crumbie</t>
  </si>
  <si>
    <t>3453284111</t>
  </si>
  <si>
    <t>00000000043460124618</t>
  </si>
  <si>
    <t>Newchapter@2019</t>
  </si>
  <si>
    <t>42212220147</t>
  </si>
  <si>
    <t>90 Tidewater AveSpotts, Newlands</t>
  </si>
  <si>
    <t>EVADNE MORGAN</t>
  </si>
  <si>
    <t>SECRETB5@YAHOO.COM</t>
  </si>
  <si>
    <t>CROWLEY</t>
  </si>
  <si>
    <t>3455160842</t>
  </si>
  <si>
    <t>DosMan1120!</t>
  </si>
  <si>
    <t>00000000043459295116</t>
  </si>
  <si>
    <t>43460125913</t>
  </si>
  <si>
    <t>90 MANGROVE AVE #131863</t>
  </si>
  <si>
    <t>Vivia Heron</t>
  </si>
  <si>
    <t>CONNIE</t>
  </si>
  <si>
    <t>Tillis</t>
  </si>
  <si>
    <t>grocerycard</t>
  </si>
  <si>
    <t>secretheron@gmail.com</t>
  </si>
  <si>
    <t>40000011497</t>
  </si>
  <si>
    <t>Savannah521</t>
  </si>
  <si>
    <t>3453270685</t>
  </si>
  <si>
    <t>00000000040000011715</t>
  </si>
  <si>
    <t>SEDROY THOMAS</t>
  </si>
  <si>
    <t>Shelma</t>
  </si>
  <si>
    <t>Dean Martinez</t>
  </si>
  <si>
    <t>shelma</t>
  </si>
  <si>
    <t>42111443057</t>
  </si>
  <si>
    <t>131 Farrell Road, Newlands, North Sound Estates215 KY1-1104</t>
  </si>
  <si>
    <t>SEDII0589@GMAIL.COM</t>
  </si>
  <si>
    <t>3459232957</t>
  </si>
  <si>
    <t>00000000040000012021</t>
  </si>
  <si>
    <t>Sean</t>
  </si>
  <si>
    <t>SEDRENA BENJAMIN</t>
  </si>
  <si>
    <t>Ladley</t>
  </si>
  <si>
    <t>frodie</t>
  </si>
  <si>
    <t>43459261720</t>
  </si>
  <si>
    <t>499 Bimini Dr.30936 smb</t>
  </si>
  <si>
    <t>SEDRENABENJAMIN@GMAIL.COM</t>
  </si>
  <si>
    <t>3459295092</t>
  </si>
  <si>
    <t>00000000043459498609</t>
  </si>
  <si>
    <t>Helen Charles</t>
  </si>
  <si>
    <t>Tatham</t>
  </si>
  <si>
    <t>HURLEYSPASS123</t>
  </si>
  <si>
    <t>42293389440</t>
  </si>
  <si>
    <t>9 FairBanks GTGRAND CAYMAN</t>
  </si>
  <si>
    <t>seechos@gmail.com</t>
  </si>
  <si>
    <t>3459498609</t>
  </si>
  <si>
    <t>00000000043460125168</t>
  </si>
  <si>
    <t>SEFANI BUSBY-THORNHILL</t>
  </si>
  <si>
    <t>Petro</t>
  </si>
  <si>
    <t>Kotze</t>
  </si>
  <si>
    <t>Hurleys11</t>
  </si>
  <si>
    <t>43453264811</t>
  </si>
  <si>
    <t>Co box 1019010190</t>
  </si>
  <si>
    <t>SEFANI.THORNHILL@GMAIL.COM</t>
  </si>
  <si>
    <t>3459384840</t>
  </si>
  <si>
    <t>00000000040000013501</t>
  </si>
  <si>
    <t>SEGOMOTSO MADISA</t>
  </si>
  <si>
    <t>Sheree</t>
  </si>
  <si>
    <t>Valhalla1</t>
  </si>
  <si>
    <t>43459162722</t>
  </si>
  <si>
    <t>70 Tarpon Island DriveSavannah</t>
  </si>
  <si>
    <t>SEGOMOTSOMADISA@GMAIL.COM</t>
  </si>
  <si>
    <t>3453260822</t>
  </si>
  <si>
    <t>00000000043459289996</t>
  </si>
  <si>
    <t>Sehliselo Dube</t>
  </si>
  <si>
    <t>SEBASTIAN</t>
  </si>
  <si>
    <t>MOTTRAM</t>
  </si>
  <si>
    <t>sebast61</t>
  </si>
  <si>
    <t>40000012370</t>
  </si>
  <si>
    <t>10 MARKET ST897</t>
  </si>
  <si>
    <t>Sehliencube@yahoo.com</t>
  </si>
  <si>
    <t>3459289996</t>
  </si>
  <si>
    <t>00000000043460125183</t>
  </si>
  <si>
    <t>JANE HART</t>
  </si>
  <si>
    <t>EVADNE</t>
  </si>
  <si>
    <t>22071960</t>
  </si>
  <si>
    <t>43460124618</t>
  </si>
  <si>
    <t>NEW GATE STREET 1578KY 1110</t>
  </si>
  <si>
    <t>SELECTHART@HOTMAIL.COM</t>
  </si>
  <si>
    <t>3459299770</t>
  </si>
  <si>
    <t>00000000042111440477</t>
  </si>
  <si>
    <t>Selma Scott</t>
  </si>
  <si>
    <t>Vivia</t>
  </si>
  <si>
    <t>Heron</t>
  </si>
  <si>
    <t>vivia</t>
  </si>
  <si>
    <t>43459295116</t>
  </si>
  <si>
    <t>67 Canal LaneCrewe Road</t>
  </si>
  <si>
    <t>selmascott@mbrewards.com</t>
  </si>
  <si>
    <t>3459391752</t>
  </si>
  <si>
    <t>SEDROY</t>
  </si>
  <si>
    <t>00000000043453252812</t>
  </si>
  <si>
    <t>Family17</t>
  </si>
  <si>
    <t>40000011715</t>
  </si>
  <si>
    <t>#31 B WEBB ROAD2337</t>
  </si>
  <si>
    <t>Xochil victorina Cruz de caballero</t>
  </si>
  <si>
    <t>SEDRENA</t>
  </si>
  <si>
    <t>BENJAMIN</t>
  </si>
  <si>
    <t>selsel81@yahoo.com</t>
  </si>
  <si>
    <t>Elizabeth$8</t>
  </si>
  <si>
    <t>40000012021</t>
  </si>
  <si>
    <t>31 BLOOMBURY AVE1682, KY1-1504</t>
  </si>
  <si>
    <t>3459273900</t>
  </si>
  <si>
    <t>00000000043459168877</t>
  </si>
  <si>
    <t>Seneca Ebanks</t>
  </si>
  <si>
    <t>seneca@candw.ky</t>
  </si>
  <si>
    <t>3459168877</t>
  </si>
  <si>
    <t>00000000043459252398</t>
  </si>
  <si>
    <t>greatcrowd1935</t>
  </si>
  <si>
    <t>43459498609</t>
  </si>
  <si>
    <t>JOANNA VIRTUE-MARKMAN</t>
  </si>
  <si>
    <t>219 V1 Sliver Oaks</t>
  </si>
  <si>
    <t>SEREINVIRTUE@YAHOO.COM</t>
  </si>
  <si>
    <t>SEFANI</t>
  </si>
  <si>
    <t>BUSBY-THORNHILL</t>
  </si>
  <si>
    <t>3459252398</t>
  </si>
  <si>
    <t>llihnrohT7</t>
  </si>
  <si>
    <t>43460125168</t>
  </si>
  <si>
    <t>00000000042112841935</t>
  </si>
  <si>
    <t>61E SUMIT CRES PROSPECTNA</t>
  </si>
  <si>
    <t>Arlene Gordon</t>
  </si>
  <si>
    <t>sexy_suzie41@yahoo.com</t>
  </si>
  <si>
    <t>SEGOMOTSO</t>
  </si>
  <si>
    <t>MADISA</t>
  </si>
  <si>
    <t>1459473000</t>
  </si>
  <si>
    <t>00000000043459394513</t>
  </si>
  <si>
    <t>mmagopalesa</t>
  </si>
  <si>
    <t>40000013501</t>
  </si>
  <si>
    <t>CYNTHIA PARSONS</t>
  </si>
  <si>
    <t>Sehliselo</t>
  </si>
  <si>
    <t>SEXYCPARSONS@GMAIL.COM</t>
  </si>
  <si>
    <t>Dube</t>
  </si>
  <si>
    <t>1376</t>
  </si>
  <si>
    <t>43459289996</t>
  </si>
  <si>
    <t>3459394513</t>
  </si>
  <si>
    <t>229 Berry Dr. Beach BayGrand Cayman</t>
  </si>
  <si>
    <t>00000000043459242856</t>
  </si>
  <si>
    <t>Mxine Dennis</t>
  </si>
  <si>
    <t>HART</t>
  </si>
  <si>
    <t>sexymax101_a@hotmail.com</t>
  </si>
  <si>
    <t>Samsung1</t>
  </si>
  <si>
    <t>43460125183</t>
  </si>
  <si>
    <t>3459242856</t>
  </si>
  <si>
    <t>98 OUTPOST STREET, GEORGE TOWNPO BOX 309, UGLAND HOUSE, STH CHURCH ST, KY1-1104</t>
  </si>
  <si>
    <t>00000000043453271150</t>
  </si>
  <si>
    <t>Simone Lewis</t>
  </si>
  <si>
    <t>Selma</t>
  </si>
  <si>
    <t>sexy-sim@hotmail.com</t>
  </si>
  <si>
    <t>selma</t>
  </si>
  <si>
    <t>42111440477</t>
  </si>
  <si>
    <t>4 Peseta DrSouth Cayman Palm Pedro</t>
  </si>
  <si>
    <t>3453271150</t>
  </si>
  <si>
    <t>00000000043460123979</t>
  </si>
  <si>
    <t>SANDY SEYMOUR</t>
  </si>
  <si>
    <t>SEYMOUR.SANDY@GMAIL.COM</t>
  </si>
  <si>
    <t>Xochil</t>
  </si>
  <si>
    <t>3455251032</t>
  </si>
  <si>
    <t>victorina Cruz de caballero</t>
  </si>
  <si>
    <t>00000000040000015093</t>
  </si>
  <si>
    <t>ANEECA PANDOHIE</t>
  </si>
  <si>
    <t>shanntell08</t>
  </si>
  <si>
    <t>43453252812</t>
  </si>
  <si>
    <t>62 tuscany dr</t>
  </si>
  <si>
    <t>SEYMOURANEECA@GMAIL.COM</t>
  </si>
  <si>
    <t>3459288151</t>
  </si>
  <si>
    <t>00000000043459173746</t>
  </si>
  <si>
    <t>SEYMOUR ELLIS</t>
  </si>
  <si>
    <t>Seneca</t>
  </si>
  <si>
    <t>cleon8877</t>
  </si>
  <si>
    <t>43459168877</t>
  </si>
  <si>
    <t>Crew Road</t>
  </si>
  <si>
    <t>SEYMOURELLIS61@YAHOO.COM</t>
  </si>
  <si>
    <t>3459173746</t>
  </si>
  <si>
    <t>00000000042210850618</t>
  </si>
  <si>
    <t>LASHAUNDRA SEYMOUR</t>
  </si>
  <si>
    <t>VIRTUE-MARKMAN</t>
  </si>
  <si>
    <t>9252398joanna</t>
  </si>
  <si>
    <t>43459252398</t>
  </si>
  <si>
    <t>8 Azure DriveOrchid Heights</t>
  </si>
  <si>
    <t>SEYMOURLASHAUNDRA@LIVE.COM</t>
  </si>
  <si>
    <t>3453267016</t>
  </si>
  <si>
    <t>00000000042210665634</t>
  </si>
  <si>
    <t>SHARON FERREIRA</t>
  </si>
  <si>
    <t>jojo2345678</t>
  </si>
  <si>
    <t>42112841935</t>
  </si>
  <si>
    <t>27 quartz count</t>
  </si>
  <si>
    <t>sfcayman@outlook.com</t>
  </si>
  <si>
    <t>3459479436</t>
  </si>
  <si>
    <t>00000000043460128413</t>
  </si>
  <si>
    <t>SAMANTHA FLETCHER</t>
  </si>
  <si>
    <t>PARSONS</t>
  </si>
  <si>
    <t>nikita</t>
  </si>
  <si>
    <t>43459394513</t>
  </si>
  <si>
    <t>200 FINCH DRIVE30533 KY1-1203</t>
  </si>
  <si>
    <t>SFLETCHERWATTS@GMAIL.COM</t>
  </si>
  <si>
    <t>3453240868</t>
  </si>
  <si>
    <t>00000000042104234565</t>
  </si>
  <si>
    <t>Sandra Spannheimer</t>
  </si>
  <si>
    <t>Mxine</t>
  </si>
  <si>
    <t>0LOV2EM4</t>
  </si>
  <si>
    <t>43459242856</t>
  </si>
  <si>
    <t>58 Ryan rdApt, 7</t>
  </si>
  <si>
    <t>sforrest@thereef.com</t>
  </si>
  <si>
    <t>43453271150</t>
  </si>
  <si>
    <t>3459259216</t>
  </si>
  <si>
    <t>167 Selkirk Dr</t>
  </si>
  <si>
    <t>00000000043459174461</t>
  </si>
  <si>
    <t>Shandy Mclaughlin</t>
  </si>
  <si>
    <t>Sandra09</t>
  </si>
  <si>
    <t>sh1974andy@hotmail.com</t>
  </si>
  <si>
    <t>43460123979</t>
  </si>
  <si>
    <t>16 JAMES ST NORTH SOUND ESTATES424 GT KY1-1106</t>
  </si>
  <si>
    <t>3459174461</t>
  </si>
  <si>
    <t>00000000042199229922</t>
  </si>
  <si>
    <t>Regina Bennett</t>
  </si>
  <si>
    <t>ANEECA</t>
  </si>
  <si>
    <t>PANDOHIE</t>
  </si>
  <si>
    <t>Pandohie1</t>
  </si>
  <si>
    <t>40000015093</t>
  </si>
  <si>
    <t>145 MIDNIGHT ROAD 429</t>
  </si>
  <si>
    <t>shabsterb@gmail.com</t>
  </si>
  <si>
    <t>3459255334</t>
  </si>
  <si>
    <t>00000000043455178896</t>
  </si>
  <si>
    <t>CAROLINA MANUEL</t>
  </si>
  <si>
    <t>ELLIS</t>
  </si>
  <si>
    <t>SHACAKE17@GMAIL.COM</t>
  </si>
  <si>
    <t>43459173746</t>
  </si>
  <si>
    <t>3455178896</t>
  </si>
  <si>
    <t>00000000043460132471</t>
  </si>
  <si>
    <t>SHADAE NARCISSE</t>
  </si>
  <si>
    <t>LASHAUNDRA</t>
  </si>
  <si>
    <t>welcome73</t>
  </si>
  <si>
    <t>42210850618</t>
  </si>
  <si>
    <t>SHADAENARCISSE@ICLOUD.COM</t>
  </si>
  <si>
    <t>77 EASTLAND DRIVE19 KY1-1801</t>
  </si>
  <si>
    <t>3453222060</t>
  </si>
  <si>
    <t>00000000043459265189</t>
  </si>
  <si>
    <t>SHADDEN MCLAUGHLIN</t>
  </si>
  <si>
    <t>Hurl3ys</t>
  </si>
  <si>
    <t>42210665634</t>
  </si>
  <si>
    <t>92 Water Cay Road28, North Side</t>
  </si>
  <si>
    <t>SHADCAYMAN679@GMAIL.COM</t>
  </si>
  <si>
    <t>3459265189</t>
  </si>
  <si>
    <t>00000000042211704658</t>
  </si>
  <si>
    <t>Sharon Robinson</t>
  </si>
  <si>
    <t>abdoiitdbkdjMkcd</t>
  </si>
  <si>
    <t>43460128413</t>
  </si>
  <si>
    <t>26 OLD CREWE RDSUITE 395 10 MARKET ST</t>
  </si>
  <si>
    <t>shaeshae40@hotmail.com</t>
  </si>
  <si>
    <t>3458145153</t>
  </si>
  <si>
    <t>00000000043453224653</t>
  </si>
  <si>
    <t>Spannheimer</t>
  </si>
  <si>
    <t>Fernando Green</t>
  </si>
  <si>
    <t>deutsch</t>
  </si>
  <si>
    <t>42104234565</t>
  </si>
  <si>
    <t>Grand CaymanKY1-1801</t>
  </si>
  <si>
    <t>shaggspro_2003@yahoo.com</t>
  </si>
  <si>
    <t>Shandy</t>
  </si>
  <si>
    <t>3453224653</t>
  </si>
  <si>
    <t>00000000043455171782</t>
  </si>
  <si>
    <t>16mejela74</t>
  </si>
  <si>
    <t>43459174461</t>
  </si>
  <si>
    <t>44 Outpost Street, George Town</t>
  </si>
  <si>
    <t>Shakira Cox</t>
  </si>
  <si>
    <t>shakiracox@hotmail.com</t>
  </si>
  <si>
    <t>3455171782</t>
  </si>
  <si>
    <t>00000000040000012747</t>
  </si>
  <si>
    <t>bennett80</t>
  </si>
  <si>
    <t>42199229922</t>
  </si>
  <si>
    <t>124 Larva DriveGrand Cayman KY1-1107</t>
  </si>
  <si>
    <t>DIL SHAKYA</t>
  </si>
  <si>
    <t>MANUEL</t>
  </si>
  <si>
    <t>lianse</t>
  </si>
  <si>
    <t>43455178896</t>
  </si>
  <si>
    <t>#50 PATRICK'S AVENUE10599</t>
  </si>
  <si>
    <t>SHAKYA33@GMAIL.COM</t>
  </si>
  <si>
    <t>3455176885</t>
  </si>
  <si>
    <t>00000000043459175567</t>
  </si>
  <si>
    <t>Suzy Halenda</t>
  </si>
  <si>
    <t>SHADAE</t>
  </si>
  <si>
    <t>NARCISSE</t>
  </si>
  <si>
    <t>santana1</t>
  </si>
  <si>
    <t>43460132471</t>
  </si>
  <si>
    <t>308 OCEAN CLUB 2202 KY1-1105</t>
  </si>
  <si>
    <t>shalenda@thereef.com</t>
  </si>
  <si>
    <t>3459175567</t>
  </si>
  <si>
    <t>00000000042152808141</t>
  </si>
  <si>
    <t>Shamella Pryce</t>
  </si>
  <si>
    <t>SHADDEN</t>
  </si>
  <si>
    <t>Sunshine63!</t>
  </si>
  <si>
    <t>43459265189</t>
  </si>
  <si>
    <t>shamella.pryce@hsa.ky</t>
  </si>
  <si>
    <t>36 TIVERTON DRIVE BT579</t>
  </si>
  <si>
    <t>3453295969</t>
  </si>
  <si>
    <t>00000000040000012946</t>
  </si>
  <si>
    <t>MELLESHA PHILLIPS</t>
  </si>
  <si>
    <t>jetty2019</t>
  </si>
  <si>
    <t>42211704658</t>
  </si>
  <si>
    <t>SHAMELLELIPS@GMAIL.COM</t>
  </si>
  <si>
    <t>43 Canyon Dawn DriveKY1-1207 Cayman Islands</t>
  </si>
  <si>
    <t>3453267492</t>
  </si>
  <si>
    <t>00000000040000011550</t>
  </si>
  <si>
    <t>SHAN SMITH</t>
  </si>
  <si>
    <t>SHAN.DIVEPRO@GMAIL.COM</t>
  </si>
  <si>
    <t>3453259894</t>
  </si>
  <si>
    <t>Fernando</t>
  </si>
  <si>
    <t>00000000042210631936</t>
  </si>
  <si>
    <t>realmckoy7</t>
  </si>
  <si>
    <t>43453224653</t>
  </si>
  <si>
    <t>Apt# 4, Quality Place70 Keturah Street,</t>
  </si>
  <si>
    <t>SHANE STORR</t>
  </si>
  <si>
    <t>SHANE.STORR@RBC.COM</t>
  </si>
  <si>
    <t>Shakira</t>
  </si>
  <si>
    <t>3459167234</t>
  </si>
  <si>
    <t>00000000043460132552</t>
  </si>
  <si>
    <t>cravats7</t>
  </si>
  <si>
    <t>43455171782</t>
  </si>
  <si>
    <t>SHANEN OÂ€™LEARY</t>
  </si>
  <si>
    <t>DIL</t>
  </si>
  <si>
    <t>SHAKYA</t>
  </si>
  <si>
    <t>SHANEN.OLEARY@GMAIL.COM</t>
  </si>
  <si>
    <t>diliamanju2019</t>
  </si>
  <si>
    <t>40000012747</t>
  </si>
  <si>
    <t>3459272387</t>
  </si>
  <si>
    <t>165 OLD CREWE ROAD 4530371</t>
  </si>
  <si>
    <t>00000000043460132658</t>
  </si>
  <si>
    <t>TRUDANE MESQUITA</t>
  </si>
  <si>
    <t>Halenda</t>
  </si>
  <si>
    <t>blue98</t>
  </si>
  <si>
    <t>SHANIAAWHITTAKER@OUTLOOK.COM</t>
  </si>
  <si>
    <t>43459175567</t>
  </si>
  <si>
    <t>26 Chickadee Close</t>
  </si>
  <si>
    <t>3453295563</t>
  </si>
  <si>
    <t>00000000040000013879</t>
  </si>
  <si>
    <t>SHANIKA HAMILTON</t>
  </si>
  <si>
    <t>SHANIKAHAMILTON2@YAHOO.COM</t>
  </si>
  <si>
    <t>Shamella</t>
  </si>
  <si>
    <t>3459391588</t>
  </si>
  <si>
    <t>00000000043459223158</t>
  </si>
  <si>
    <t>42152808141</t>
  </si>
  <si>
    <t>APT#2 Crewe Villas Canal Lane Crewe Road GT</t>
  </si>
  <si>
    <t>SHAUNA JONES</t>
  </si>
  <si>
    <t>SHANJUVI@YAHOO.COM</t>
  </si>
  <si>
    <t>MELLESHA</t>
  </si>
  <si>
    <t>3459223158</t>
  </si>
  <si>
    <t>00000000043459163708</t>
  </si>
  <si>
    <t>Lipssh@melle3</t>
  </si>
  <si>
    <t>40000012946</t>
  </si>
  <si>
    <t>CREWE ROAD GRAND CAYMAN KY1-1101</t>
  </si>
  <si>
    <t>Shanlee Thomas</t>
  </si>
  <si>
    <t>SHAN</t>
  </si>
  <si>
    <t>Shanlee.Thomas@candw.ky</t>
  </si>
  <si>
    <t>Msdt#301030</t>
  </si>
  <si>
    <t>3458157711</t>
  </si>
  <si>
    <t>40000011550</t>
  </si>
  <si>
    <t>00000000040000014960</t>
  </si>
  <si>
    <t>OCEAN CLUB 419OCEAN CLUB 419</t>
  </si>
  <si>
    <t>SHANNA HEASMAN</t>
  </si>
  <si>
    <t>SHANE</t>
  </si>
  <si>
    <t>STORR</t>
  </si>
  <si>
    <t>sparky5811</t>
  </si>
  <si>
    <t>42210631936</t>
  </si>
  <si>
    <t>SHANNA.HEASMAN@GMAIL.COM</t>
  </si>
  <si>
    <t>24 Shedden Road245</t>
  </si>
  <si>
    <t>3453257574</t>
  </si>
  <si>
    <t>00000000042120377730</t>
  </si>
  <si>
    <t>STEPHEN BROADBELT</t>
  </si>
  <si>
    <t>SHANEN</t>
  </si>
  <si>
    <t>OÂ€™LEARY</t>
  </si>
  <si>
    <t>Marley33!</t>
  </si>
  <si>
    <t>43460132552</t>
  </si>
  <si>
    <t>7 ROYAL PINES KY100110091</t>
  </si>
  <si>
    <t>SHANNON@BROADBELT.COM</t>
  </si>
  <si>
    <t>3455167874</t>
  </si>
  <si>
    <t>00000000043460127808</t>
  </si>
  <si>
    <t>TRUDANE</t>
  </si>
  <si>
    <t>MESQUITA</t>
  </si>
  <si>
    <t>trudane90</t>
  </si>
  <si>
    <t>SHANTAE MOORE</t>
  </si>
  <si>
    <t>43460132658</t>
  </si>
  <si>
    <t>226 OLDMAN BAY , NORTHSIDE92, KY1-1701</t>
  </si>
  <si>
    <t>SHANIKA</t>
  </si>
  <si>
    <t>SHANTAEMOORE@LIVE.COM</t>
  </si>
  <si>
    <t>natalee</t>
  </si>
  <si>
    <t>3459252198</t>
  </si>
  <si>
    <t>40000013879</t>
  </si>
  <si>
    <t>18 TIDEWATER AVENUE, SPOTTS707 KY1-1303</t>
  </si>
  <si>
    <t>00000000043460132910</t>
  </si>
  <si>
    <t>Sharon Seales</t>
  </si>
  <si>
    <t>shapocayman@hotmail.com</t>
  </si>
  <si>
    <t>Haldayne1</t>
  </si>
  <si>
    <t>43459223158</t>
  </si>
  <si>
    <t>110 PARTY LANE1108</t>
  </si>
  <si>
    <t>3459497900</t>
  </si>
  <si>
    <t>00000000040000010540</t>
  </si>
  <si>
    <t>Shari Espeut</t>
  </si>
  <si>
    <t>Shanlee</t>
  </si>
  <si>
    <t>Spring08</t>
  </si>
  <si>
    <t>43459163708</t>
  </si>
  <si>
    <t>187 logwood way, ProspectGrand Cayman</t>
  </si>
  <si>
    <t>shari.espeut@gmail.com</t>
  </si>
  <si>
    <t>3459296988</t>
  </si>
  <si>
    <t>00000000043460132525</t>
  </si>
  <si>
    <t>SHARI REID</t>
  </si>
  <si>
    <t>SHANNA</t>
  </si>
  <si>
    <t>HEASMAN</t>
  </si>
  <si>
    <t>Cheerios</t>
  </si>
  <si>
    <t>40000014960</t>
  </si>
  <si>
    <t>190 ELGIN AVENUE265GT</t>
  </si>
  <si>
    <t>SHARIDAREID@GMAIL.COM</t>
  </si>
  <si>
    <t>3455172811</t>
  </si>
  <si>
    <t>00000000040000012096</t>
  </si>
  <si>
    <t>STEPHEN</t>
  </si>
  <si>
    <t>SHARLA CHRISTIAN</t>
  </si>
  <si>
    <t>BROADBELT</t>
  </si>
  <si>
    <t>food2018</t>
  </si>
  <si>
    <t>42120377730</t>
  </si>
  <si>
    <t>PO BOX 212 EEGRAND CAYMAN KY1-1801</t>
  </si>
  <si>
    <t>SHARLACHRISTIAN83@GMAIL.COM</t>
  </si>
  <si>
    <t>SHANTAE</t>
  </si>
  <si>
    <t>3459288567</t>
  </si>
  <si>
    <t>Zulekah14</t>
  </si>
  <si>
    <t>00000000043460133121</t>
  </si>
  <si>
    <t>43460127808</t>
  </si>
  <si>
    <t>71 SUCCESS CIRCLE #9 PALMDALE225 KY1-1104</t>
  </si>
  <si>
    <t>SHARLENE DENNIS</t>
  </si>
  <si>
    <t>SHARLENEJDENNIS@GMAIL.COM</t>
  </si>
  <si>
    <t>3453297312</t>
  </si>
  <si>
    <t>Seales</t>
  </si>
  <si>
    <t>00000000040000014475</t>
  </si>
  <si>
    <t>freegifts</t>
  </si>
  <si>
    <t>43460132910</t>
  </si>
  <si>
    <t>133 Birch AveProspect Park</t>
  </si>
  <si>
    <t>SHARMEE MCFIELD</t>
  </si>
  <si>
    <t>SHARMEE.MCFIELD@GOV.KY</t>
  </si>
  <si>
    <t>3459163026</t>
  </si>
  <si>
    <t>00000000042212600097</t>
  </si>
  <si>
    <t>Shari</t>
  </si>
  <si>
    <t>40000010540</t>
  </si>
  <si>
    <t>SHARON LEWIS</t>
  </si>
  <si>
    <t>#29 OCEAN CLUB11300</t>
  </si>
  <si>
    <t>SHAROMAY_68@YAHOO.COM</t>
  </si>
  <si>
    <t>3459163012</t>
  </si>
  <si>
    <t>00000000042199265178</t>
  </si>
  <si>
    <t>SHARON BAILLIE</t>
  </si>
  <si>
    <t>SHARI</t>
  </si>
  <si>
    <t>Slicey0618</t>
  </si>
  <si>
    <t>43460132525</t>
  </si>
  <si>
    <t>24 TUSCANY DRIVE, SPOTTSKY1-1206</t>
  </si>
  <si>
    <t>SHARLA</t>
  </si>
  <si>
    <t>SHARON.BAILLIE@GOV.KY</t>
  </si>
  <si>
    <t>Janelle2020</t>
  </si>
  <si>
    <t>40000012096</t>
  </si>
  <si>
    <t>3455172150</t>
  </si>
  <si>
    <t>QUEENS HIGHWAY, EAST END 161</t>
  </si>
  <si>
    <t>00000000043460125662</t>
  </si>
  <si>
    <t>SHARON JAMES</t>
  </si>
  <si>
    <t>SHARLENE</t>
  </si>
  <si>
    <t>43460133121</t>
  </si>
  <si>
    <t>50 WINDWARD ROAD 453</t>
  </si>
  <si>
    <t>SHARON.JAMES@MAPLESFS.COM</t>
  </si>
  <si>
    <t>3459269644</t>
  </si>
  <si>
    <t>00000000042293367522</t>
  </si>
  <si>
    <t>Sharon Alger</t>
  </si>
  <si>
    <t>SHARMEE</t>
  </si>
  <si>
    <t>KING1974</t>
  </si>
  <si>
    <t>40000014475</t>
  </si>
  <si>
    <t>24 AUNTY'S SHANNY 2014 KY1-1105</t>
  </si>
  <si>
    <t>sharon@amarai.net</t>
  </si>
  <si>
    <t>3459248963</t>
  </si>
  <si>
    <t>00000000043459471592</t>
  </si>
  <si>
    <t>Sharon Malcolm</t>
  </si>
  <si>
    <t>shazbit68</t>
  </si>
  <si>
    <t>42212600097</t>
  </si>
  <si>
    <t>GRAND CAYMAN10872 KY1-1007</t>
  </si>
  <si>
    <t>sharonjmalcolm@yahoo.com</t>
  </si>
  <si>
    <t>3459471592</t>
  </si>
  <si>
    <t>BAILLIE</t>
  </si>
  <si>
    <t>00000000043459257088</t>
  </si>
  <si>
    <t>buddy6</t>
  </si>
  <si>
    <t>42199265178</t>
  </si>
  <si>
    <t>26 ALMOND AVENUE GTN\A</t>
  </si>
  <si>
    <t>Sharon lexa Lamb</t>
  </si>
  <si>
    <t>sharonlamb@wml.ky</t>
  </si>
  <si>
    <t>AvaCado2</t>
  </si>
  <si>
    <t>43460125662</t>
  </si>
  <si>
    <t>3459257088</t>
  </si>
  <si>
    <t>BOUNDARY HALLPO BOX 1093</t>
  </si>
  <si>
    <t>00000000043459178551</t>
  </si>
  <si>
    <t>Reuben Woodman</t>
  </si>
  <si>
    <t>Alger</t>
  </si>
  <si>
    <t>Il2saHurl</t>
  </si>
  <si>
    <t>sharonrwoodman@hotmail.com</t>
  </si>
  <si>
    <t>42293367522</t>
  </si>
  <si>
    <t>208 Raleigh Quay#149</t>
  </si>
  <si>
    <t>3459178551</t>
  </si>
  <si>
    <t>00000000043459471742</t>
  </si>
  <si>
    <t>Sharon Williams</t>
  </si>
  <si>
    <t>43459471592</t>
  </si>
  <si>
    <t>52 Luke Forbes Drive Newlands Cayman Islands</t>
  </si>
  <si>
    <t>Sharonw@candw.ky</t>
  </si>
  <si>
    <t>3459471742</t>
  </si>
  <si>
    <t>00000000043459297299</t>
  </si>
  <si>
    <t>Sharron Thompson</t>
  </si>
  <si>
    <t>lexa Lamb</t>
  </si>
  <si>
    <t>casper</t>
  </si>
  <si>
    <t>43459257088</t>
  </si>
  <si>
    <t>160 Omega Drive31822SMB, George Town</t>
  </si>
  <si>
    <t>sharronthompson@caymanairways.net</t>
  </si>
  <si>
    <t>3459274922</t>
  </si>
  <si>
    <t>00000000040000012255</t>
  </si>
  <si>
    <t>Woodman</t>
  </si>
  <si>
    <t>SHASHANK MATHUR</t>
  </si>
  <si>
    <t>bianca</t>
  </si>
  <si>
    <t>43459178551</t>
  </si>
  <si>
    <t>24 dog wood st prospect</t>
  </si>
  <si>
    <t>SHASHANKMAT@GMAIL.COM</t>
  </si>
  <si>
    <t>3453239928</t>
  </si>
  <si>
    <t>00000000043459166600</t>
  </si>
  <si>
    <t>froggie</t>
  </si>
  <si>
    <t>43459471742</t>
  </si>
  <si>
    <t>114 Selkirk Drive</t>
  </si>
  <si>
    <t>Shayne Levy</t>
  </si>
  <si>
    <t>shata4life@hotmail.com</t>
  </si>
  <si>
    <t>Sharron</t>
  </si>
  <si>
    <t>3459166600</t>
  </si>
  <si>
    <t>00000000040000011963</t>
  </si>
  <si>
    <t>love345</t>
  </si>
  <si>
    <t>43459297299</t>
  </si>
  <si>
    <t>210 Watershed Cir Lower Valley</t>
  </si>
  <si>
    <t>SHAUNDELLE RODRIGUES</t>
  </si>
  <si>
    <t>SHAUNMARIE85@YAHOO.COM</t>
  </si>
  <si>
    <t>SHASHANK</t>
  </si>
  <si>
    <t>MATHUR</t>
  </si>
  <si>
    <t>3453257520</t>
  </si>
  <si>
    <t>Living2rock</t>
  </si>
  <si>
    <t>40000012255</t>
  </si>
  <si>
    <t>00000000043459256706</t>
  </si>
  <si>
    <t>433G PROSPECT POINT ROADPO BOX 510</t>
  </si>
  <si>
    <t>Shaunna-lee Noble</t>
  </si>
  <si>
    <t>shaunna.richards@gmail.com</t>
  </si>
  <si>
    <t>Shayne</t>
  </si>
  <si>
    <t>3459256706</t>
  </si>
  <si>
    <t>00000000042211981841</t>
  </si>
  <si>
    <t>nathiaslevy</t>
  </si>
  <si>
    <t>43459166600</t>
  </si>
  <si>
    <t>55 bougainvillea Way7 cumber ave</t>
  </si>
  <si>
    <t>Shavonnie Hislop</t>
  </si>
  <si>
    <t>SHAUNDELLE</t>
  </si>
  <si>
    <t>RODRIGUES</t>
  </si>
  <si>
    <t>rodrigues</t>
  </si>
  <si>
    <t>40000011963</t>
  </si>
  <si>
    <t>5 ST. TROPAZ23</t>
  </si>
  <si>
    <t>shavon@candw.ky</t>
  </si>
  <si>
    <t>3459160552</t>
  </si>
  <si>
    <t>00000000042111337264</t>
  </si>
  <si>
    <t>Clifford Shaw</t>
  </si>
  <si>
    <t>Shaunna-lee</t>
  </si>
  <si>
    <t>Noble</t>
  </si>
  <si>
    <t>Slricha1</t>
  </si>
  <si>
    <t>43459256706</t>
  </si>
  <si>
    <t>545 Poindexter RdPalmetto Grande # 5</t>
  </si>
  <si>
    <t>shaw_cliff@hotmail.com</t>
  </si>
  <si>
    <t>Shavonnie</t>
  </si>
  <si>
    <t>3459478839</t>
  </si>
  <si>
    <t>00000000043460125468</t>
  </si>
  <si>
    <t>food15</t>
  </si>
  <si>
    <t>42211981841</t>
  </si>
  <si>
    <t>46 Clarence Drive</t>
  </si>
  <si>
    <t>SHAWNALEE HENRY</t>
  </si>
  <si>
    <t>naolew</t>
  </si>
  <si>
    <t>42111337264</t>
  </si>
  <si>
    <t>448 Prospect Point Road</t>
  </si>
  <si>
    <t>SHAWNALEE.HENRY@HOTMAIL.COM</t>
  </si>
  <si>
    <t>3453296537</t>
  </si>
  <si>
    <t>00000000040000014548</t>
  </si>
  <si>
    <t>SHAWN HARRIS</t>
  </si>
  <si>
    <t>SHAWNALEE</t>
  </si>
  <si>
    <t>Lawschool345</t>
  </si>
  <si>
    <t>43460125468</t>
  </si>
  <si>
    <t>35 COCONUT VILLAGE134</t>
  </si>
  <si>
    <t>SHAWNHARRIS2010@HOTMAIL.COM</t>
  </si>
  <si>
    <t>1345925152</t>
  </si>
  <si>
    <t>00000000040000013915</t>
  </si>
  <si>
    <t>SHAWN SCOTT</t>
  </si>
  <si>
    <t>carnival</t>
  </si>
  <si>
    <t>40000014548</t>
  </si>
  <si>
    <t>397B PATRICKS ISLAND, POINTDEXTER RD, GEORGE TOWN, CAYMAN ISLANDS1372 GT</t>
  </si>
  <si>
    <t>SHAWNSCOTT208@GMAIL.COM</t>
  </si>
  <si>
    <t>3459380167</t>
  </si>
  <si>
    <t>00000000043459168625</t>
  </si>
  <si>
    <t>sleepy4u</t>
  </si>
  <si>
    <t>40000013915</t>
  </si>
  <si>
    <t>54 ROSEMARY STREET294</t>
  </si>
  <si>
    <t>India Miller</t>
  </si>
  <si>
    <t>shay.c.miller@gmail.com</t>
  </si>
  <si>
    <t>India</t>
  </si>
  <si>
    <t>3459168625</t>
  </si>
  <si>
    <t>00000000043460128664</t>
  </si>
  <si>
    <t>miggie</t>
  </si>
  <si>
    <t>43459168625</t>
  </si>
  <si>
    <t>36 Flintstone dr, Spotts Newlands</t>
  </si>
  <si>
    <t>SHARELLE ESCALANTE</t>
  </si>
  <si>
    <t>SHARELLE</t>
  </si>
  <si>
    <t>SHAY.SHAY89@YAHOO.COM</t>
  </si>
  <si>
    <t>3453275456</t>
  </si>
  <si>
    <t>queen89</t>
  </si>
  <si>
    <t>43460128664</t>
  </si>
  <si>
    <t>RANDYKE GARDENS 30750 KY1-1204</t>
  </si>
  <si>
    <t>00000000043455163456</t>
  </si>
  <si>
    <t>SHANIRA EDWARDS</t>
  </si>
  <si>
    <t>SHANIRA</t>
  </si>
  <si>
    <t>SHAYEDWARDS90@ICLOUD.COM</t>
  </si>
  <si>
    <t>3455163456</t>
  </si>
  <si>
    <t>Lani818</t>
  </si>
  <si>
    <t>43455163456</t>
  </si>
  <si>
    <t>Marina drive, Bamboo street apt #210092</t>
  </si>
  <si>
    <t>00000000043455250391</t>
  </si>
  <si>
    <t>SHEENA BENNETT</t>
  </si>
  <si>
    <t>SHEENA</t>
  </si>
  <si>
    <t>SHEENABENNETTZELAYA@GMAIL.COM</t>
  </si>
  <si>
    <t>3455250391</t>
  </si>
  <si>
    <t>Sammie1987$</t>
  </si>
  <si>
    <t>43455250391</t>
  </si>
  <si>
    <t>43 CLOUDSCAPE COURT38</t>
  </si>
  <si>
    <t>00000000042293379105</t>
  </si>
  <si>
    <t>Sheena Whittaker</t>
  </si>
  <si>
    <t>Sheena</t>
  </si>
  <si>
    <t>Sheenalwhittaker@gmail.com</t>
  </si>
  <si>
    <t>3459249949</t>
  </si>
  <si>
    <t>9249949</t>
  </si>
  <si>
    <t>42293379105</t>
  </si>
  <si>
    <t>63 Lemuel Circle</t>
  </si>
  <si>
    <t>00000000043453222533</t>
  </si>
  <si>
    <t>Sheena Mclean, lawrence</t>
  </si>
  <si>
    <t>Mclean, lawrence</t>
  </si>
  <si>
    <t>sheenamclean@mbrewards.com</t>
  </si>
  <si>
    <t>3453222533</t>
  </si>
  <si>
    <t>43453222533</t>
  </si>
  <si>
    <t>00000000042155723290</t>
  </si>
  <si>
    <t>Derrick Westerborg</t>
  </si>
  <si>
    <t>Westerborg</t>
  </si>
  <si>
    <t>sheenamw@candw.ky</t>
  </si>
  <si>
    <t>3459163890</t>
  </si>
  <si>
    <t>Caitlin1</t>
  </si>
  <si>
    <t>42155723290</t>
  </si>
  <si>
    <t>136 Patrick AveGeorge Town</t>
  </si>
  <si>
    <t>00000000043453220465</t>
  </si>
  <si>
    <t>Nekeisha Fraser</t>
  </si>
  <si>
    <t>Sheiiy-brown1@hotmail.com</t>
  </si>
  <si>
    <t>3453220465</t>
  </si>
  <si>
    <t>GODq345</t>
  </si>
  <si>
    <t>43453220465</t>
  </si>
  <si>
    <t>8 brookstone close ky11501</t>
  </si>
  <si>
    <t>00000000043460127366</t>
  </si>
  <si>
    <t>SHEILA SIEGEL</t>
  </si>
  <si>
    <t>SHEILA</t>
  </si>
  <si>
    <t>SIEGEL</t>
  </si>
  <si>
    <t>SHEILA@CALPROPGROUP.COM</t>
  </si>
  <si>
    <t>3459249539</t>
  </si>
  <si>
    <t>bubba123</t>
  </si>
  <si>
    <t>43460127366</t>
  </si>
  <si>
    <t>3463 STATE ST481</t>
  </si>
  <si>
    <t>sheila</t>
  </si>
  <si>
    <t>christian</t>
  </si>
  <si>
    <t>sheila_christian93@yahoo.com</t>
  </si>
  <si>
    <t>3459179182</t>
  </si>
  <si>
    <t>dOleuclmiBkbldUk</t>
  </si>
  <si>
    <t>42212290219</t>
  </si>
  <si>
    <t>107 south sound rd GT</t>
  </si>
  <si>
    <t>00000000042212290219</t>
  </si>
  <si>
    <t>sheila christian</t>
  </si>
  <si>
    <t>Sargison</t>
  </si>
  <si>
    <t>sheilasargison@hotmail.com</t>
  </si>
  <si>
    <t>3459255859</t>
  </si>
  <si>
    <t>barney</t>
  </si>
  <si>
    <t>42131983202</t>
  </si>
  <si>
    <t>PO Box 414 Sav</t>
  </si>
  <si>
    <t>00000000042131983202</t>
  </si>
  <si>
    <t>Sheldon</t>
  </si>
  <si>
    <t>Folkes</t>
  </si>
  <si>
    <t>sheldonfolkes@mbrewards.com</t>
  </si>
  <si>
    <t>3459298273</t>
  </si>
  <si>
    <t>43459395114</t>
  </si>
  <si>
    <t>215 Kimera WayNewlands Savannah</t>
  </si>
  <si>
    <t>Sheila Sargison</t>
  </si>
  <si>
    <t>Shelly</t>
  </si>
  <si>
    <t>Brooks</t>
  </si>
  <si>
    <t>shelly.brooks@myicci.com</t>
  </si>
  <si>
    <t>3459233417</t>
  </si>
  <si>
    <t>recycle</t>
  </si>
  <si>
    <t>42107184469</t>
  </si>
  <si>
    <t>60 Candlewood DriveBodden Town</t>
  </si>
  <si>
    <t>00000000043459395114</t>
  </si>
  <si>
    <t>SHALLYN</t>
  </si>
  <si>
    <t>Sheldon Folkes</t>
  </si>
  <si>
    <t>MACDONALD</t>
  </si>
  <si>
    <t>SHELLYN141@GMAIL.COM</t>
  </si>
  <si>
    <t>3455250460</t>
  </si>
  <si>
    <t>Ih8tFitzgerald479%</t>
  </si>
  <si>
    <t>40000011526</t>
  </si>
  <si>
    <t>PO BOX 16981698</t>
  </si>
  <si>
    <t>00000000042107184469</t>
  </si>
  <si>
    <t>Shelly Brooks</t>
  </si>
  <si>
    <t>LINDO</t>
  </si>
  <si>
    <t>SHELLYRODUEY09@GMAIL.COM</t>
  </si>
  <si>
    <t>3453221749</t>
  </si>
  <si>
    <t>shellyann</t>
  </si>
  <si>
    <t>43453221749</t>
  </si>
  <si>
    <t>#1 RANDYKE GARDENGENERAL DELIVERY</t>
  </si>
  <si>
    <t>00000000040000011526</t>
  </si>
  <si>
    <t>Shellyann</t>
  </si>
  <si>
    <t>SHALLYN MACDONALD</t>
  </si>
  <si>
    <t>shellysim@hotmail.com</t>
  </si>
  <si>
    <t>3453298110</t>
  </si>
  <si>
    <t>hill123</t>
  </si>
  <si>
    <t>43453298110</t>
  </si>
  <si>
    <t>tidewater ave savana</t>
  </si>
  <si>
    <t>SHENAYE</t>
  </si>
  <si>
    <t>SHENAYEDANIELLE@GMAIL.COM</t>
  </si>
  <si>
    <t>00000000043453221749</t>
  </si>
  <si>
    <t>3459296632</t>
  </si>
  <si>
    <t>pirates</t>
  </si>
  <si>
    <t>40000014497</t>
  </si>
  <si>
    <t>PO BOX 435 PO BOX 435</t>
  </si>
  <si>
    <t>DERRICK LINDO</t>
  </si>
  <si>
    <t>Sheraim</t>
  </si>
  <si>
    <t>sheraim@gmail.com</t>
  </si>
  <si>
    <t>3459381383</t>
  </si>
  <si>
    <t>Deloitte1</t>
  </si>
  <si>
    <t>00000000043453298110</t>
  </si>
  <si>
    <t>43459381383</t>
  </si>
  <si>
    <t>George TownGrand Cayman KY1-1106</t>
  </si>
  <si>
    <t>Shellyann Hill</t>
  </si>
  <si>
    <t>Sheral</t>
  </si>
  <si>
    <t>Frith</t>
  </si>
  <si>
    <t>sheralfrith1@hotmail.com</t>
  </si>
  <si>
    <t>3459397509</t>
  </si>
  <si>
    <t>paulbigboy</t>
  </si>
  <si>
    <t>42199257846</t>
  </si>
  <si>
    <t>31 Wren LaneGeorge Town</t>
  </si>
  <si>
    <t>00000000040000014497</t>
  </si>
  <si>
    <t>SHENAYE EBANKS</t>
  </si>
  <si>
    <t>Dawe</t>
  </si>
  <si>
    <t>shereedawe@gmail.com</t>
  </si>
  <si>
    <t>3459231716</t>
  </si>
  <si>
    <t>Jazz1975</t>
  </si>
  <si>
    <t>43459231716</t>
  </si>
  <si>
    <t>95 Buddy's Way.</t>
  </si>
  <si>
    <t>00000000043459381383</t>
  </si>
  <si>
    <t>Sheraim Mascal</t>
  </si>
  <si>
    <t>SHERIANNE</t>
  </si>
  <si>
    <t>GAJADHAR</t>
  </si>
  <si>
    <t>SHERIANNE.GAJADHAR@GMAIL.COM</t>
  </si>
  <si>
    <t>3455163022</t>
  </si>
  <si>
    <t>Sahra2014</t>
  </si>
  <si>
    <t>40000013404</t>
  </si>
  <si>
    <t>19 TROPICAL GARDENS1108</t>
  </si>
  <si>
    <t>00000000042199257846</t>
  </si>
  <si>
    <t>Sheral Frith</t>
  </si>
  <si>
    <t>Sherieff</t>
  </si>
  <si>
    <t>sherieff@candw.ky</t>
  </si>
  <si>
    <t>3458144820</t>
  </si>
  <si>
    <t>azzanj</t>
  </si>
  <si>
    <t>43459479583</t>
  </si>
  <si>
    <t>1583 FRANK SOUND RD</t>
  </si>
  <si>
    <t>00000000043459231716</t>
  </si>
  <si>
    <t>Sheree Dawe</t>
  </si>
  <si>
    <t>SHERINE</t>
  </si>
  <si>
    <t>SHERINEHTHOMAS@HOTMAIL.COM</t>
  </si>
  <si>
    <t>3459293023</t>
  </si>
  <si>
    <t>Hurleys86</t>
  </si>
  <si>
    <t>40000011729</t>
  </si>
  <si>
    <t>SAVANNAH1456 KY1-1504</t>
  </si>
  <si>
    <t>00000000040000013404</t>
  </si>
  <si>
    <t>SHERIANNE GAJADHAR</t>
  </si>
  <si>
    <t>Sherilyn</t>
  </si>
  <si>
    <t>sherishome@yahoo.com</t>
  </si>
  <si>
    <t>3459176461</t>
  </si>
  <si>
    <t>sherih61</t>
  </si>
  <si>
    <t>42100094986</t>
  </si>
  <si>
    <t>38 Luke Forbes Drive</t>
  </si>
  <si>
    <t>00000000043459479583</t>
  </si>
  <si>
    <t>Elizabeth Sherieff</t>
  </si>
  <si>
    <t>SHERLYBRYAN@HOTMAIL.COM</t>
  </si>
  <si>
    <t>3453212280</t>
  </si>
  <si>
    <t>Omel12@#</t>
  </si>
  <si>
    <t>43453212280</t>
  </si>
  <si>
    <t>189 MEADOW LOG, SPOTTS NEWLANDS1053 GT KY1-1102</t>
  </si>
  <si>
    <t>00000000040000011729</t>
  </si>
  <si>
    <t>SHERINE THOMAS</t>
  </si>
  <si>
    <t>Sherlyn</t>
  </si>
  <si>
    <t>sherlyn.dixon@yahoo.com</t>
  </si>
  <si>
    <t>3459246335</t>
  </si>
  <si>
    <t>whyva1</t>
  </si>
  <si>
    <t>42143618249</t>
  </si>
  <si>
    <t>Outpost Street, George Town</t>
  </si>
  <si>
    <t>00000000042100094986</t>
  </si>
  <si>
    <t>Sherilyn Eden</t>
  </si>
  <si>
    <t>HEWETSON</t>
  </si>
  <si>
    <t>SHERRIEHEWETSON@HOTMAIL.COM</t>
  </si>
  <si>
    <t>6134516519</t>
  </si>
  <si>
    <t>67b6hypmzkpNxBN</t>
  </si>
  <si>
    <t>43460133161</t>
  </si>
  <si>
    <t>1469 MACPHERSON ROAD211</t>
  </si>
  <si>
    <t>00000000043453212280</t>
  </si>
  <si>
    <t>PAULINE BRYAN</t>
  </si>
  <si>
    <t>Sherry</t>
  </si>
  <si>
    <t>Diaz</t>
  </si>
  <si>
    <t>sherry.patrick@gmail.com</t>
  </si>
  <si>
    <t>3453241699</t>
  </si>
  <si>
    <t>plex99</t>
  </si>
  <si>
    <t>43453241699</t>
  </si>
  <si>
    <t>Grand CaymanCayman Islands</t>
  </si>
  <si>
    <t>00000000042143618249</t>
  </si>
  <si>
    <t>Sherlyn Dixon</t>
  </si>
  <si>
    <t>Bispath</t>
  </si>
  <si>
    <t>sherrybispath@gmail.com</t>
  </si>
  <si>
    <t>3455475112</t>
  </si>
  <si>
    <t>sookhoo</t>
  </si>
  <si>
    <t>43455475112</t>
  </si>
  <si>
    <t>MELROSE LANDING</t>
  </si>
  <si>
    <t>00000000043460133161</t>
  </si>
  <si>
    <t>SHERRIE HEWETSON</t>
  </si>
  <si>
    <t>sherrydn@hotmail.com</t>
  </si>
  <si>
    <t>3459167087</t>
  </si>
  <si>
    <t>lilly</t>
  </si>
  <si>
    <t>43459167087</t>
  </si>
  <si>
    <t>42 Imperial way</t>
  </si>
  <si>
    <t>00000000043453241699</t>
  </si>
  <si>
    <t>Sherry Diaz</t>
  </si>
  <si>
    <t>SHERYL</t>
  </si>
  <si>
    <t>SHERYL162@YAHOO.COM</t>
  </si>
  <si>
    <t>3459383306</t>
  </si>
  <si>
    <t>bentley79.</t>
  </si>
  <si>
    <t>40000012227</t>
  </si>
  <si>
    <t>28 ATWOOD CLOSE BOX 11397</t>
  </si>
  <si>
    <t>00000000043455475112</t>
  </si>
  <si>
    <t>SHERYLHAMILTON1973@GMAIL.COM</t>
  </si>
  <si>
    <t>3459293429</t>
  </si>
  <si>
    <t>mitten</t>
  </si>
  <si>
    <t>Sherry Bispath</t>
  </si>
  <si>
    <t>40000010615</t>
  </si>
  <si>
    <t>2605 SHAMROCK745 KY11603</t>
  </si>
  <si>
    <t>DHANDAI</t>
  </si>
  <si>
    <t>RAMSAMMY</t>
  </si>
  <si>
    <t>SHERYO1@HOTMAIL.COM</t>
  </si>
  <si>
    <t>3459175938</t>
  </si>
  <si>
    <t>Foodie22</t>
  </si>
  <si>
    <t>40000013989</t>
  </si>
  <si>
    <t>140 OMEGA DR946</t>
  </si>
  <si>
    <t>00000000043459167087</t>
  </si>
  <si>
    <t>Sherry Dixon</t>
  </si>
  <si>
    <t>SHIAN</t>
  </si>
  <si>
    <t>O'CONNOR</t>
  </si>
  <si>
    <t>SHIAN.W.OCONNOR@GMAIL.COM</t>
  </si>
  <si>
    <t>3459280445</t>
  </si>
  <si>
    <t>nicksblue</t>
  </si>
  <si>
    <t>40000013083</t>
  </si>
  <si>
    <t>3 BEDROCK CIRCLE 515 GT KY1-1106</t>
  </si>
  <si>
    <t>00000000040000012227</t>
  </si>
  <si>
    <t>SHERYL CAMPBELL</t>
  </si>
  <si>
    <t>SHIONMOMMY@GMAIL.COM</t>
  </si>
  <si>
    <t>3453247401</t>
  </si>
  <si>
    <t>1020Hurleys</t>
  </si>
  <si>
    <t>40000012055</t>
  </si>
  <si>
    <t>00000000040000010615</t>
  </si>
  <si>
    <t>SHERYL HAMILTON</t>
  </si>
  <si>
    <t>SHIRJORDAN@HOTMAIL.COM</t>
  </si>
  <si>
    <t>3459170336</t>
  </si>
  <si>
    <t>rubenj</t>
  </si>
  <si>
    <t>40000010660</t>
  </si>
  <si>
    <t>58 LOGWOOD WAY PROSPECT2654 KY1-1101</t>
  </si>
  <si>
    <t>00000000040000013989</t>
  </si>
  <si>
    <t>DHANDAI RAMSAMMY</t>
  </si>
  <si>
    <t>Shirlene</t>
  </si>
  <si>
    <t>Thames</t>
  </si>
  <si>
    <t>shirlenethames@caymanairways.net</t>
  </si>
  <si>
    <t>3455168439</t>
  </si>
  <si>
    <t>43455168439</t>
  </si>
  <si>
    <t>00000000040000013083</t>
  </si>
  <si>
    <t>SHIAN O'CONNOR</t>
  </si>
  <si>
    <t>Shirly</t>
  </si>
  <si>
    <t>Amerally</t>
  </si>
  <si>
    <t>Shirley.Amerally@firstcaribbeanbank.com</t>
  </si>
  <si>
    <t>3453279870</t>
  </si>
  <si>
    <t>kandre</t>
  </si>
  <si>
    <t>42144158952</t>
  </si>
  <si>
    <t>Nort Side,Grand Cayman</t>
  </si>
  <si>
    <t>00000000040000012055</t>
  </si>
  <si>
    <t>JOYCE REID</t>
  </si>
  <si>
    <t>JERVIS</t>
  </si>
  <si>
    <t>SHIRLEY_JERVIS@HOTMAIL.COM</t>
  </si>
  <si>
    <t>3459258136</t>
  </si>
  <si>
    <t>Ashantae</t>
  </si>
  <si>
    <t>42143039520</t>
  </si>
  <si>
    <t>114 PENNSYLVANIA AVE, SPOTTS NEWLANDS1094</t>
  </si>
  <si>
    <t>00000000040000010660</t>
  </si>
  <si>
    <t>SHIRLEY JORDAN</t>
  </si>
  <si>
    <t>shirleyatibbetts@candw.ky</t>
  </si>
  <si>
    <t>3459267012</t>
  </si>
  <si>
    <t>1152sawt</t>
  </si>
  <si>
    <t>43459267012</t>
  </si>
  <si>
    <t>419 Northward Rd</t>
  </si>
  <si>
    <t>00000000043455168439</t>
  </si>
  <si>
    <t>Shirlene Thames</t>
  </si>
  <si>
    <t>SHIRLEYTATUM4@GMAIL.COM</t>
  </si>
  <si>
    <t>3459263003</t>
  </si>
  <si>
    <t>Truman1942</t>
  </si>
  <si>
    <t>43460133298</t>
  </si>
  <si>
    <t>585 CREW RD52KY1-1101</t>
  </si>
  <si>
    <t>00000000042144158952</t>
  </si>
  <si>
    <t>Shirly Amerally</t>
  </si>
  <si>
    <t>Oxana</t>
  </si>
  <si>
    <t>Hendrikse</t>
  </si>
  <si>
    <t>sholoxana@hotmail.com</t>
  </si>
  <si>
    <t>3459266163</t>
  </si>
  <si>
    <t>Udacha5june@</t>
  </si>
  <si>
    <t>43459266163</t>
  </si>
  <si>
    <t>ap#10 Sawgrass,Rosemary st.</t>
  </si>
  <si>
    <t>00000000042143039520</t>
  </si>
  <si>
    <t>Shonnette</t>
  </si>
  <si>
    <t>Grant -Reid</t>
  </si>
  <si>
    <t>shonnette19@gmail.com</t>
  </si>
  <si>
    <t>3459361010</t>
  </si>
  <si>
    <t>shonn1980</t>
  </si>
  <si>
    <t>43453291209</t>
  </si>
  <si>
    <t>237 Marina Dr, Prospect Grand Cayman, Cayman, Islands2032 KY1-1105</t>
  </si>
  <si>
    <t>SHIRLEY JERVIS</t>
  </si>
  <si>
    <t>KARAMCHAND</t>
  </si>
  <si>
    <t>RAJROOP</t>
  </si>
  <si>
    <t>SHONRAJROOP@GMAIL.COM</t>
  </si>
  <si>
    <t>3459236779</t>
  </si>
  <si>
    <t>leahchristian</t>
  </si>
  <si>
    <t>43460133008</t>
  </si>
  <si>
    <t>89 LORDS WAY SELKIRK DRIVE, RED BAY, CAYMAN ISLAND168 KY1-1601</t>
  </si>
  <si>
    <t>00000000043459267012</t>
  </si>
  <si>
    <t>Shirley Tibbetts</t>
  </si>
  <si>
    <t>Sherryann</t>
  </si>
  <si>
    <t>shortysher1@yahoo.com</t>
  </si>
  <si>
    <t>9174791</t>
  </si>
  <si>
    <t>43459174791</t>
  </si>
  <si>
    <t>43 Bonnie View Estate</t>
  </si>
  <si>
    <t>00000000043460133298</t>
  </si>
  <si>
    <t>SHIRLEY TATUM</t>
  </si>
  <si>
    <t>Shuin</t>
  </si>
  <si>
    <t>shuincrumbie@mbrewards.com</t>
  </si>
  <si>
    <t>3453265969</t>
  </si>
  <si>
    <t>PabbLkkilykijbjf</t>
  </si>
  <si>
    <t>42111151719</t>
  </si>
  <si>
    <t>90 spots newlands</t>
  </si>
  <si>
    <t>00000000043459266163</t>
  </si>
  <si>
    <t>Oxana Hendrikse</t>
  </si>
  <si>
    <t>00000000043453291209</t>
  </si>
  <si>
    <t>Sherrie</t>
  </si>
  <si>
    <t>shurlston61@hotmail.com</t>
  </si>
  <si>
    <t>Shonnette Grant -Reid</t>
  </si>
  <si>
    <t>3459456370</t>
  </si>
  <si>
    <t>sherrie29</t>
  </si>
  <si>
    <t>42154296273</t>
  </si>
  <si>
    <t>34 Keturah St,</t>
  </si>
  <si>
    <t>00000000043460133008</t>
  </si>
  <si>
    <t>SHYVON</t>
  </si>
  <si>
    <t>KARAMCHAND RAJROOP</t>
  </si>
  <si>
    <t>SHYVON_HYDES@HOTMAIL.COM</t>
  </si>
  <si>
    <t>3459291979</t>
  </si>
  <si>
    <t>jmTcxbcipacpkHDc</t>
  </si>
  <si>
    <t>40000010852</t>
  </si>
  <si>
    <t>51 UNCLE JIMMY'S LANE, WEST BAY669 KY1-1303</t>
  </si>
  <si>
    <t>00000000043459174791</t>
  </si>
  <si>
    <t>Sherryann Smith</t>
  </si>
  <si>
    <t>SIAN</t>
  </si>
  <si>
    <t>SIANHARRISON78@YAHOO.CO.UK</t>
  </si>
  <si>
    <t>3453298091</t>
  </si>
  <si>
    <t>Muscat1983!</t>
  </si>
  <si>
    <t>43460132965</t>
  </si>
  <si>
    <t>MBTS10013</t>
  </si>
  <si>
    <t>00000000042111151719</t>
  </si>
  <si>
    <t>Shuin Crumbie</t>
  </si>
  <si>
    <t>00000000042154296273</t>
  </si>
  <si>
    <t>Sherrie Hurlston</t>
  </si>
  <si>
    <t>Sidney</t>
  </si>
  <si>
    <t>sidney.ebanks@lycos.com</t>
  </si>
  <si>
    <t>3459179047</t>
  </si>
  <si>
    <t>42144979729</t>
  </si>
  <si>
    <t>68 Smith Road Villas</t>
  </si>
  <si>
    <t>00000000040000010852</t>
  </si>
  <si>
    <t>SHYVON HYDES</t>
  </si>
  <si>
    <t>SIDNEY</t>
  </si>
  <si>
    <t>TERRY</t>
  </si>
  <si>
    <t>SIDTERRY@GMAIL.COM</t>
  </si>
  <si>
    <t>3459366968</t>
  </si>
  <si>
    <t>Hotmale2001</t>
  </si>
  <si>
    <t>43460125427</t>
  </si>
  <si>
    <t>77 SAVANNAH AVE1064 KY1-1102</t>
  </si>
  <si>
    <t>00000000043460132965</t>
  </si>
  <si>
    <t>SIMON</t>
  </si>
  <si>
    <t>SIAN HAWKES</t>
  </si>
  <si>
    <t>SIGOTMAIL@GMAIL.COM</t>
  </si>
  <si>
    <t>3453240225</t>
  </si>
  <si>
    <t>Themba189*</t>
  </si>
  <si>
    <t>40000014512</t>
  </si>
  <si>
    <t>KNIGHT QUAY597</t>
  </si>
  <si>
    <t>00000000042144979729</t>
  </si>
  <si>
    <t>Sidney Ebanks</t>
  </si>
  <si>
    <t>Tuela</t>
  </si>
  <si>
    <t>Lawson</t>
  </si>
  <si>
    <t>sila22@live.ca</t>
  </si>
  <si>
    <t>3453231929</t>
  </si>
  <si>
    <t>lyttle</t>
  </si>
  <si>
    <t>43453231929</t>
  </si>
  <si>
    <t>254smith rd gtcayman island</t>
  </si>
  <si>
    <t>00000000043460125427</t>
  </si>
  <si>
    <t>SIDNEY TERRY</t>
  </si>
  <si>
    <t>00000000040000014512</t>
  </si>
  <si>
    <t>SIMON LAWSON</t>
  </si>
  <si>
    <t>WARREN</t>
  </si>
  <si>
    <t>SILEU973@GMAIL.COM</t>
  </si>
  <si>
    <t>3459286737</t>
  </si>
  <si>
    <t>LESLIE29</t>
  </si>
  <si>
    <t>40000013229</t>
  </si>
  <si>
    <t>39 BUCKBOARD CL00000</t>
  </si>
  <si>
    <t>00000000043453231929</t>
  </si>
  <si>
    <t>Tuela Lawson</t>
  </si>
  <si>
    <t>Peters</t>
  </si>
  <si>
    <t>Silk_essence@hotmail.com</t>
  </si>
  <si>
    <t>3459294515</t>
  </si>
  <si>
    <t>rhapsody1</t>
  </si>
  <si>
    <t>43459170707</t>
  </si>
  <si>
    <t>Lantern Point576</t>
  </si>
  <si>
    <t>00000000040000013229</t>
  </si>
  <si>
    <t>LAURENCE</t>
  </si>
  <si>
    <t>LESLIE WARREN</t>
  </si>
  <si>
    <t>DALLASERRA</t>
  </si>
  <si>
    <t>SILVERPALMS.BVI@GMAIL.COM</t>
  </si>
  <si>
    <t>3459290788</t>
  </si>
  <si>
    <t>shoreclub3</t>
  </si>
  <si>
    <t>43460128608</t>
  </si>
  <si>
    <t>987 SOUTH SOUND00000</t>
  </si>
  <si>
    <t>00000000043459170707</t>
  </si>
  <si>
    <t>Trisha Peters</t>
  </si>
  <si>
    <t>SIM-HOO@HOTMAIL.COM</t>
  </si>
  <si>
    <t>3453233626</t>
  </si>
  <si>
    <t>tashley05S</t>
  </si>
  <si>
    <t>40000014018</t>
  </si>
  <si>
    <t>476 WATERSHED CIRCLE909</t>
  </si>
  <si>
    <t>00000000043460128608</t>
  </si>
  <si>
    <t>LAURENCE DALLASERRA</t>
  </si>
  <si>
    <t>Gunn</t>
  </si>
  <si>
    <t>simon@sgmail.co.uk</t>
  </si>
  <si>
    <t>3459269255</t>
  </si>
  <si>
    <t>b0eing</t>
  </si>
  <si>
    <t>43459269255</t>
  </si>
  <si>
    <t>225 Ocean Club</t>
  </si>
  <si>
    <t>00000000040000014018</t>
  </si>
  <si>
    <t>DWAYNE SIMPSON</t>
  </si>
  <si>
    <t>DALEY</t>
  </si>
  <si>
    <t>SIMONB4U@HOTMAIL.COM</t>
  </si>
  <si>
    <t>3459222481</t>
  </si>
  <si>
    <t>Wilson@ro5e</t>
  </si>
  <si>
    <t>40000014116</t>
  </si>
  <si>
    <t>327 MARINA DRIVE GT1089 GT KY11102</t>
  </si>
  <si>
    <t>00000000043459269255</t>
  </si>
  <si>
    <t>NUGENT</t>
  </si>
  <si>
    <t>SIMSIM28@HOTMAIL.COM</t>
  </si>
  <si>
    <t>3459174500</t>
  </si>
  <si>
    <t>Simon Gunn</t>
  </si>
  <si>
    <t>BABYboy08</t>
  </si>
  <si>
    <t>43460132830</t>
  </si>
  <si>
    <t>171 KETURAH STREETP.O. BOX 2443</t>
  </si>
  <si>
    <t>Tonya</t>
  </si>
  <si>
    <t>siren_ttm@hotmail.com</t>
  </si>
  <si>
    <t>3455481604</t>
  </si>
  <si>
    <t>00000000040000014116</t>
  </si>
  <si>
    <t>TRINITY1</t>
  </si>
  <si>
    <t>43455481604</t>
  </si>
  <si>
    <t>122 Lariat RoadFrank Sound</t>
  </si>
  <si>
    <t>SIMON DALEY</t>
  </si>
  <si>
    <t>JAVID</t>
  </si>
  <si>
    <t>SJAVIDALI76@GMAIL.COM</t>
  </si>
  <si>
    <t>3459380406</t>
  </si>
  <si>
    <t>Shameel76</t>
  </si>
  <si>
    <t>40000011180</t>
  </si>
  <si>
    <t>00000000043460132830</t>
  </si>
  <si>
    <t>209 SOUTH SHORE11717 KY1-1009</t>
  </si>
  <si>
    <t>SIMONE NUGENT</t>
  </si>
  <si>
    <t>sjebanks@gmail.com</t>
  </si>
  <si>
    <t>3459257392</t>
  </si>
  <si>
    <t>manna7</t>
  </si>
  <si>
    <t>42110422581</t>
  </si>
  <si>
    <t>Grand Cayman KY1-1207CAYMAN ISLANDS</t>
  </si>
  <si>
    <t>00000000043455481604</t>
  </si>
  <si>
    <t>Tonya Myles</t>
  </si>
  <si>
    <t>00000000040000011180</t>
  </si>
  <si>
    <t>sjhislop@candw.ky</t>
  </si>
  <si>
    <t>JAVID ALI</t>
  </si>
  <si>
    <t>3459498205</t>
  </si>
  <si>
    <t>jennyann1</t>
  </si>
  <si>
    <t>43459498205</t>
  </si>
  <si>
    <t>37 silver thatch dr</t>
  </si>
  <si>
    <t>Stacy</t>
  </si>
  <si>
    <t>Parke</t>
  </si>
  <si>
    <t>sjparke2003@yahoo.com</t>
  </si>
  <si>
    <t>3459171489</t>
  </si>
  <si>
    <t>00000000042110422581</t>
  </si>
  <si>
    <t>joanne</t>
  </si>
  <si>
    <t>Susan Ebanks</t>
  </si>
  <si>
    <t>43453284443</t>
  </si>
  <si>
    <t>Selkirk Drive1355</t>
  </si>
  <si>
    <t>00000000043459498205</t>
  </si>
  <si>
    <t>SADIQ</t>
  </si>
  <si>
    <t>SKAAACOMPANY@GMAIL.COM</t>
  </si>
  <si>
    <t>3459255888</t>
  </si>
  <si>
    <t>Jennifer Hislop</t>
  </si>
  <si>
    <t>family121</t>
  </si>
  <si>
    <t>40000011189</t>
  </si>
  <si>
    <t>P.O. BOX 10932KY1-1007</t>
  </si>
  <si>
    <t>00000000043453284443</t>
  </si>
  <si>
    <t>Stacy Parke</t>
  </si>
  <si>
    <t>STEVENSON</t>
  </si>
  <si>
    <t>SKEE.SKEET@HOTMAIL.COM</t>
  </si>
  <si>
    <t>3459297233</t>
  </si>
  <si>
    <t>joshuap1</t>
  </si>
  <si>
    <t>43459297233</t>
  </si>
  <si>
    <t>P.O. BOX 2466GRAND CAYMAN KY1-1105</t>
  </si>
  <si>
    <t>00000000040000011189</t>
  </si>
  <si>
    <t>SADIQ MOHAMMED</t>
  </si>
  <si>
    <t>Mchelle</t>
  </si>
  <si>
    <t>Whitney</t>
  </si>
  <si>
    <t>skipperwhitney@gmail.com</t>
  </si>
  <si>
    <t>3459387245</t>
  </si>
  <si>
    <t>letmein</t>
  </si>
  <si>
    <t>43459387245</t>
  </si>
  <si>
    <t>206 Tropical Gardens</t>
  </si>
  <si>
    <t>00000000043459297233</t>
  </si>
  <si>
    <t>SASKIA STEVENSON</t>
  </si>
  <si>
    <t>skyflower058@gmail.com</t>
  </si>
  <si>
    <t>3459267307</t>
  </si>
  <si>
    <t>SarahNaomi</t>
  </si>
  <si>
    <t>43459267307</t>
  </si>
  <si>
    <t>58 Pasture Dr31 KY1-1601</t>
  </si>
  <si>
    <t>00000000043459387245</t>
  </si>
  <si>
    <t>Mchelle Whitney</t>
  </si>
  <si>
    <t>Aiken-chung</t>
  </si>
  <si>
    <t>slachung@yahoo.com</t>
  </si>
  <si>
    <t>3459476111</t>
  </si>
  <si>
    <t>12132005tai</t>
  </si>
  <si>
    <t>43460124017</t>
  </si>
  <si>
    <t>Newlands, BT#20 Elderberry Road</t>
  </si>
  <si>
    <t>00000000043459267307</t>
  </si>
  <si>
    <t>Janet Dixon</t>
  </si>
  <si>
    <t>SLEWIS0308@GMAIL.COM</t>
  </si>
  <si>
    <t>3453243464</t>
  </si>
  <si>
    <t>7tfiws</t>
  </si>
  <si>
    <t>43460127020</t>
  </si>
  <si>
    <t>1686 SHAMROCK ROAD1339</t>
  </si>
  <si>
    <t>00000000043460124017</t>
  </si>
  <si>
    <t>Lorraine</t>
  </si>
  <si>
    <t>Gunby</t>
  </si>
  <si>
    <t>SLGUNBY@CANDW.KY</t>
  </si>
  <si>
    <t>3459161672</t>
  </si>
  <si>
    <t>Tootsie</t>
  </si>
  <si>
    <t>43459161672</t>
  </si>
  <si>
    <t>295 PATRICK'S AVE..</t>
  </si>
  <si>
    <t>Sara Aiken-chung</t>
  </si>
  <si>
    <t>BARTLEY</t>
  </si>
  <si>
    <t>SLPBARTLEY@GMAIL.COM</t>
  </si>
  <si>
    <t>3459167981</t>
  </si>
  <si>
    <t>bartley2013</t>
  </si>
  <si>
    <t>40000013589</t>
  </si>
  <si>
    <t>15 GRIFFIN STREET149, KY1-9006</t>
  </si>
  <si>
    <t>00000000043460127020</t>
  </si>
  <si>
    <t>slww@hotmail.com</t>
  </si>
  <si>
    <t>3459275919</t>
  </si>
  <si>
    <t>sandy12</t>
  </si>
  <si>
    <t>43459275919</t>
  </si>
  <si>
    <t>81 Almond Ave. Prospectt</t>
  </si>
  <si>
    <t>Maclaren</t>
  </si>
  <si>
    <t>small@candw.ky</t>
  </si>
  <si>
    <t>3452441519</t>
  </si>
  <si>
    <t>xjxzsh</t>
  </si>
  <si>
    <t>43452441519</t>
  </si>
  <si>
    <t>45 Garden RetreatBobby Thompson Way</t>
  </si>
  <si>
    <t>00000000043459161672</t>
  </si>
  <si>
    <t>Oran</t>
  </si>
  <si>
    <t>smalloran@yahoo.com</t>
  </si>
  <si>
    <t>3453222859</t>
  </si>
  <si>
    <t>nattoya1987</t>
  </si>
  <si>
    <t>Lorraine Gunby</t>
  </si>
  <si>
    <t>42199245275</t>
  </si>
  <si>
    <t>104 Pauleach Road NorthwardKy1-1206 31273 smb</t>
  </si>
  <si>
    <t>RENITA</t>
  </si>
  <si>
    <t>SMALLRENITA@GMAIL.COM</t>
  </si>
  <si>
    <t>3459174284</t>
  </si>
  <si>
    <t>LOVER_MINE1312</t>
  </si>
  <si>
    <t>43460126817</t>
  </si>
  <si>
    <t>79 SITWELL RD. BODDEN TOWN731 KY -1 1603</t>
  </si>
  <si>
    <t>00000000040000013589</t>
  </si>
  <si>
    <t>SAMANTHA BARTLEY</t>
  </si>
  <si>
    <t>SHANA</t>
  </si>
  <si>
    <t>SMCLAUGHLIN10241993@GMAIL.COM</t>
  </si>
  <si>
    <t>3453225303</t>
  </si>
  <si>
    <t>Shanajlm93</t>
  </si>
  <si>
    <t>40000013531</t>
  </si>
  <si>
    <t>27 BRUSHY AVE602</t>
  </si>
  <si>
    <t>STEPHANIE</t>
  </si>
  <si>
    <t>SMCLAUGHLIN87@YAHOO.COM</t>
  </si>
  <si>
    <t>3459264110</t>
  </si>
  <si>
    <t>Amber1205</t>
  </si>
  <si>
    <t>43459264110</t>
  </si>
  <si>
    <t>P.O. BOX 286P.O. BOX 286 KY1-1301</t>
  </si>
  <si>
    <t>00000000043459275919</t>
  </si>
  <si>
    <t>Sandra White</t>
  </si>
  <si>
    <t>Fagan</t>
  </si>
  <si>
    <t>smilinimelda@gmail.com</t>
  </si>
  <si>
    <t>3459256931</t>
  </si>
  <si>
    <t>43459382373</t>
  </si>
  <si>
    <t>81b Newport Avenue</t>
  </si>
  <si>
    <t>00000000043452441519</t>
  </si>
  <si>
    <t>Scott Maclaren</t>
  </si>
  <si>
    <t>Herfer</t>
  </si>
  <si>
    <t>smirff-9959@hotmail.com</t>
  </si>
  <si>
    <t>3459274627</t>
  </si>
  <si>
    <t>herfer</t>
  </si>
  <si>
    <t>42112955270</t>
  </si>
  <si>
    <t>1308 windsor lakegt</t>
  </si>
  <si>
    <t>00000000042199245275</t>
  </si>
  <si>
    <t>Oran Small</t>
  </si>
  <si>
    <t>CLAUDIA</t>
  </si>
  <si>
    <t>SMITHCLAUDIA112@GMAIL.COM</t>
  </si>
  <si>
    <t>3459240163</t>
  </si>
  <si>
    <t>ishmael</t>
  </si>
  <si>
    <t>43460127100</t>
  </si>
  <si>
    <t>79 ELDON STREETPO BOX 465 KY11502</t>
  </si>
  <si>
    <t>horace</t>
  </si>
  <si>
    <t>daley</t>
  </si>
  <si>
    <t>smithsamantha334@yahoo.com</t>
  </si>
  <si>
    <t>3459266557</t>
  </si>
  <si>
    <t>blacka</t>
  </si>
  <si>
    <t>43459266557</t>
  </si>
  <si>
    <t>141 patrick drive prospect George town141 patrick drive prospect George town</t>
  </si>
  <si>
    <t>00000000043460126817</t>
  </si>
  <si>
    <t>RENITA SMALL</t>
  </si>
  <si>
    <t>SHIVOAN</t>
  </si>
  <si>
    <t>CUNHA</t>
  </si>
  <si>
    <t>SNBODDEN@HOTMAIL.COM</t>
  </si>
  <si>
    <t>3459255199</t>
  </si>
  <si>
    <t>Groceries*345</t>
  </si>
  <si>
    <t>43459255199</t>
  </si>
  <si>
    <t>266 Fairbanks Road, Unit # 530065 SMB, KY1-1201</t>
  </si>
  <si>
    <t>snoflake@candw.ky</t>
  </si>
  <si>
    <t>3459174866</t>
  </si>
  <si>
    <t>caybraca</t>
  </si>
  <si>
    <t>42110720206</t>
  </si>
  <si>
    <t>15 White Sands Close</t>
  </si>
  <si>
    <t>00000000040000013531</t>
  </si>
  <si>
    <t>SHANA MCLAUGHLIN</t>
  </si>
  <si>
    <t>Joyce</t>
  </si>
  <si>
    <t>snowdriftzf@yahoo.com</t>
  </si>
  <si>
    <t>3459380218</t>
  </si>
  <si>
    <t>huntley</t>
  </si>
  <si>
    <t>43459380218</t>
  </si>
  <si>
    <t>#2 1300 South Sound Rd</t>
  </si>
  <si>
    <t>00000000043459264110</t>
  </si>
  <si>
    <t>PITTERSON</t>
  </si>
  <si>
    <t>SNPITTERSON@HOTMAIL.COM</t>
  </si>
  <si>
    <t>3459179676</t>
  </si>
  <si>
    <t>December</t>
  </si>
  <si>
    <t>40000012402</t>
  </si>
  <si>
    <t>117 WATERSHED CIRCLEPO BOX 2467</t>
  </si>
  <si>
    <t>STEPHANIE MCLAUGHLIN</t>
  </si>
  <si>
    <t>SOCOPELAND1@HOTMAIL.COM</t>
  </si>
  <si>
    <t>3453262182</t>
  </si>
  <si>
    <t>Andrew10</t>
  </si>
  <si>
    <t>43460124208</t>
  </si>
  <si>
    <t>37 A BUSH STREETP.O BOX 570</t>
  </si>
  <si>
    <t>00000000043459382373</t>
  </si>
  <si>
    <t>Imelda Fagan</t>
  </si>
  <si>
    <t>SOFIEMAS@GMAIL.COM</t>
  </si>
  <si>
    <t>3453222222</t>
  </si>
  <si>
    <t>Somasu123</t>
  </si>
  <si>
    <t>40000011240</t>
  </si>
  <si>
    <t>77 SOUTHSOUND ROAD 12437, KY1-1011</t>
  </si>
  <si>
    <t>00000000042112955270</t>
  </si>
  <si>
    <t>Herfer Hyde</t>
  </si>
  <si>
    <t>Alcot</t>
  </si>
  <si>
    <t>solidgould39@yahoo.com</t>
  </si>
  <si>
    <t>3459255889</t>
  </si>
  <si>
    <t>42199232808</t>
  </si>
  <si>
    <t>00000000043460127100</t>
  </si>
  <si>
    <t>CLAUDIA SMITH</t>
  </si>
  <si>
    <t>solomongroceries@mbrewards.com</t>
  </si>
  <si>
    <t>3459164844</t>
  </si>
  <si>
    <t>faithful</t>
  </si>
  <si>
    <t>43459164844</t>
  </si>
  <si>
    <t>12 Bamboo St</t>
  </si>
  <si>
    <t>00000000043459266557</t>
  </si>
  <si>
    <t>horace daley</t>
  </si>
  <si>
    <t>Solutionct@hotmail.com</t>
  </si>
  <si>
    <t>3455480355</t>
  </si>
  <si>
    <t>tiling365</t>
  </si>
  <si>
    <t>43455480355</t>
  </si>
  <si>
    <t>131A Ithmar Circle12064</t>
  </si>
  <si>
    <t>00000000043459255199</t>
  </si>
  <si>
    <t>SHIVOAN CUNHA</t>
  </si>
  <si>
    <t>NADISHA</t>
  </si>
  <si>
    <t>AND HORACE WALTERS</t>
  </si>
  <si>
    <t>SONAD369@GMAIL.COM</t>
  </si>
  <si>
    <t>3459257320</t>
  </si>
  <si>
    <t>hckrOdjibjiigIVL</t>
  </si>
  <si>
    <t>43460124732</t>
  </si>
  <si>
    <t>384 LOOKOUT ROAD191 SAV KY1-1501</t>
  </si>
  <si>
    <t>00000000042110720206</t>
  </si>
  <si>
    <t>SONIA</t>
  </si>
  <si>
    <t>Michael Dixon</t>
  </si>
  <si>
    <t>SONIA_TUPSI@YAHOO.COM</t>
  </si>
  <si>
    <t>3459175122</t>
  </si>
  <si>
    <t>greenapple</t>
  </si>
  <si>
    <t>43459175122</t>
  </si>
  <si>
    <t>00000000043459380218</t>
  </si>
  <si>
    <t>SONIAJHAZEEYES3@HOTMAIL.COM</t>
  </si>
  <si>
    <t>3459232872</t>
  </si>
  <si>
    <t>43460132772</t>
  </si>
  <si>
    <t>Cynthia Joyce</t>
  </si>
  <si>
    <t>00000000040000012402</t>
  </si>
  <si>
    <t>SONIAMCLAUGHLIN@GMAIL.COM</t>
  </si>
  <si>
    <t>3459381640</t>
  </si>
  <si>
    <t>Sabbath7</t>
  </si>
  <si>
    <t>42136137387</t>
  </si>
  <si>
    <t>430 NORTHWARD ROAD, GRAND CAYMANKY1-1501</t>
  </si>
  <si>
    <t>SHAWN PITTERSON</t>
  </si>
  <si>
    <t>CARLESSO</t>
  </si>
  <si>
    <t>SONYAVANDEWOUW@ICLOUD.COM</t>
  </si>
  <si>
    <t>3459233957</t>
  </si>
  <si>
    <t>Baccala55*1</t>
  </si>
  <si>
    <t>43460125367</t>
  </si>
  <si>
    <t>916 SHAMROCK RD #1430390</t>
  </si>
  <si>
    <t>00000000043460124208</t>
  </si>
  <si>
    <t>SOPHIA COPELAND</t>
  </si>
  <si>
    <t>Sophia</t>
  </si>
  <si>
    <t>Sophia.mclaughlin@yahoo.com</t>
  </si>
  <si>
    <t>3459293396</t>
  </si>
  <si>
    <t>paterson</t>
  </si>
  <si>
    <t>42199262682</t>
  </si>
  <si>
    <t>21 saffron ln bt</t>
  </si>
  <si>
    <t>00000000040000011240</t>
  </si>
  <si>
    <t>SOPHIA MULLINGS</t>
  </si>
  <si>
    <t>SOPHIABENJAMIN74@GMAIL.COM</t>
  </si>
  <si>
    <t>3459249961</t>
  </si>
  <si>
    <t>Dayshawn!15</t>
  </si>
  <si>
    <t>42293357993</t>
  </si>
  <si>
    <t>215 SERENITY LANE, KY11602BOX 416 BT</t>
  </si>
  <si>
    <t>00000000042199232808</t>
  </si>
  <si>
    <t>Alcot Gould</t>
  </si>
  <si>
    <t>sophiadilbert@yahoo.com</t>
  </si>
  <si>
    <t>3459167713</t>
  </si>
  <si>
    <t>lawson</t>
  </si>
  <si>
    <t>43459167713</t>
  </si>
  <si>
    <t>94 Vienna Circle</t>
  </si>
  <si>
    <t>00000000043459164844</t>
  </si>
  <si>
    <t>Sandra Solomon</t>
  </si>
  <si>
    <t>Sophie</t>
  </si>
  <si>
    <t>Benbow</t>
  </si>
  <si>
    <t>sophie_benbow@hotmail.com</t>
  </si>
  <si>
    <t>3459285209</t>
  </si>
  <si>
    <t>irieirie1</t>
  </si>
  <si>
    <t>43459285209</t>
  </si>
  <si>
    <t>No 1 Caribbean ParadiseSouth Sound</t>
  </si>
  <si>
    <t>00000000043455480355</t>
  </si>
  <si>
    <t>Robert Cameron</t>
  </si>
  <si>
    <t>sophie1971ky@hotmail.com</t>
  </si>
  <si>
    <t>3459292449</t>
  </si>
  <si>
    <t>service22</t>
  </si>
  <si>
    <t>43459292449</t>
  </si>
  <si>
    <t>189 Old Robin Road</t>
  </si>
  <si>
    <t>00000000043460124732</t>
  </si>
  <si>
    <t>NADISHA AND HORACE WALTERS</t>
  </si>
  <si>
    <t>TOMLINSON-MARSHALL</t>
  </si>
  <si>
    <t>SOPHIELIBRA10@HOTMAIL.COM</t>
  </si>
  <si>
    <t>3459260205</t>
  </si>
  <si>
    <t>sweetkitty75</t>
  </si>
  <si>
    <t>40000013821</t>
  </si>
  <si>
    <t>16 ATLANTIC WAY951, KY1-1102</t>
  </si>
  <si>
    <t>00000000043459175122</t>
  </si>
  <si>
    <t>SONIA FRANCIS</t>
  </si>
  <si>
    <t>Hickey</t>
  </si>
  <si>
    <t>sophiemhickey@icloud.com</t>
  </si>
  <si>
    <t>3453212283</t>
  </si>
  <si>
    <t>Shearer1</t>
  </si>
  <si>
    <t>42293408069</t>
  </si>
  <si>
    <t>24 Sunrise AptsSouth Sound</t>
  </si>
  <si>
    <t>00000000043460132772</t>
  </si>
  <si>
    <t>SONIA JONES</t>
  </si>
  <si>
    <t>SOPHIE</t>
  </si>
  <si>
    <t>TOWNEND</t>
  </si>
  <si>
    <t>SOPHIETOWNEND@HOTMAIL.COM</t>
  </si>
  <si>
    <t>3453232203</t>
  </si>
  <si>
    <t>Grandad1</t>
  </si>
  <si>
    <t>43460127419</t>
  </si>
  <si>
    <t>107 SEA SPRAY DRIVE BEACH BAYKY1-1009</t>
  </si>
  <si>
    <t>00000000042136137387</t>
  </si>
  <si>
    <t>SONIA MCLAUGHLIN</t>
  </si>
  <si>
    <t>Sophine</t>
  </si>
  <si>
    <t>&amp; Tad Welcome</t>
  </si>
  <si>
    <t>sophine.welcome@gmail.com</t>
  </si>
  <si>
    <t>3459232828</t>
  </si>
  <si>
    <t>Luke2007</t>
  </si>
  <si>
    <t>42110800490</t>
  </si>
  <si>
    <t>102 Lancelot DriveSavannah Meadows Apt #2</t>
  </si>
  <si>
    <t>00000000043460125367</t>
  </si>
  <si>
    <t>SONYA CARLESSO</t>
  </si>
  <si>
    <t>SOPHS2@HOTMAIL.COM</t>
  </si>
  <si>
    <t>3459289330</t>
  </si>
  <si>
    <t>sm820715</t>
  </si>
  <si>
    <t>40000014059</t>
  </si>
  <si>
    <t>68 CHERRY TREE DR.184 BODDEN TOWN</t>
  </si>
  <si>
    <t>00000000042199262682</t>
  </si>
  <si>
    <t>Jonathan</t>
  </si>
  <si>
    <t>south_sound@hotmail.com</t>
  </si>
  <si>
    <t>3459167984</t>
  </si>
  <si>
    <t>soundsouth</t>
  </si>
  <si>
    <t>42146606706</t>
  </si>
  <si>
    <t>Sophia Mclaughlin</t>
  </si>
  <si>
    <t>13 mulberry dr</t>
  </si>
  <si>
    <t>spalarrisaa@yahoo.com</t>
  </si>
  <si>
    <t>1343248889</t>
  </si>
  <si>
    <t>tahanricee</t>
  </si>
  <si>
    <t>43453218889</t>
  </si>
  <si>
    <t>R26 silver OAKcrew rode</t>
  </si>
  <si>
    <t>00000000042293357993</t>
  </si>
  <si>
    <t>SOPHIA BENJAMIN</t>
  </si>
  <si>
    <t>Carter-chin</t>
  </si>
  <si>
    <t>spaneto@hotmail.com</t>
  </si>
  <si>
    <t>3453261518</t>
  </si>
  <si>
    <t>zariah2012</t>
  </si>
  <si>
    <t>42110300326</t>
  </si>
  <si>
    <t>38 Litigate CourtSpotts Newlands</t>
  </si>
  <si>
    <t>00000000043459167713</t>
  </si>
  <si>
    <t>Sophia Dilbert</t>
  </si>
  <si>
    <t>spanishgirl_34@hotmail.com</t>
  </si>
  <si>
    <t>3453251198</t>
  </si>
  <si>
    <t>joewife</t>
  </si>
  <si>
    <t>43453251198</t>
  </si>
  <si>
    <t>#18 westwood dr, Prospect</t>
  </si>
  <si>
    <t>00000000043459285209</t>
  </si>
  <si>
    <t>Sophie Benbow</t>
  </si>
  <si>
    <t>SPARSMYLES@GMAIL.COM</t>
  </si>
  <si>
    <t>3459254547</t>
  </si>
  <si>
    <t>enamarie12</t>
  </si>
  <si>
    <t>43459254547</t>
  </si>
  <si>
    <t>200 VICTORY AVE2728</t>
  </si>
  <si>
    <t>00000000043459292449</t>
  </si>
  <si>
    <t>Sophia Whittaker</t>
  </si>
  <si>
    <t>Spellman</t>
  </si>
  <si>
    <t>spell2572@hotmail.com</t>
  </si>
  <si>
    <t>3459292545</t>
  </si>
  <si>
    <t>sapo2572</t>
  </si>
  <si>
    <t>43459292545</t>
  </si>
  <si>
    <t>#12faith avenue</t>
  </si>
  <si>
    <t>00000000040000013821</t>
  </si>
  <si>
    <t>SOPHIA TOMLINSON-MARSHALL</t>
  </si>
  <si>
    <t>Augustine</t>
  </si>
  <si>
    <t>spicybelinda@hotmail.com</t>
  </si>
  <si>
    <t>3459166166</t>
  </si>
  <si>
    <t>redapples27</t>
  </si>
  <si>
    <t>43459166166</t>
  </si>
  <si>
    <t>274 victory ave</t>
  </si>
  <si>
    <t>Pouchie</t>
  </si>
  <si>
    <t>spouchie@gmail.com</t>
  </si>
  <si>
    <t>3459161029</t>
  </si>
  <si>
    <t>00000000042293408069</t>
  </si>
  <si>
    <t>paradiso14</t>
  </si>
  <si>
    <t>43459161029</t>
  </si>
  <si>
    <t>176 MOONBEAM DRIVESAVANNAH NEWLANDS</t>
  </si>
  <si>
    <t>Sophie Hickey</t>
  </si>
  <si>
    <t>Sripadh</t>
  </si>
  <si>
    <t>Upadhya</t>
  </si>
  <si>
    <t>sripadh1@rediffmail.com</t>
  </si>
  <si>
    <t>3455252043</t>
  </si>
  <si>
    <t>lsvc3cs3</t>
  </si>
  <si>
    <t>43455252043</t>
  </si>
  <si>
    <t>1283,Health City Cayman IslandsSea view rd,High Rocks</t>
  </si>
  <si>
    <t>00000000043460127419</t>
  </si>
  <si>
    <t>SOPHIE TOWNEND</t>
  </si>
  <si>
    <t>SUZANNE</t>
  </si>
  <si>
    <t>SSCOTT9@ELON.EDU</t>
  </si>
  <si>
    <t>3459274160</t>
  </si>
  <si>
    <t>1of3Triplets!</t>
  </si>
  <si>
    <t>40000013929</t>
  </si>
  <si>
    <t>134B ITHMAR CIRCLE503</t>
  </si>
  <si>
    <t>00000000042110800490</t>
  </si>
  <si>
    <t>Sophine &amp; Tad Welcome</t>
  </si>
  <si>
    <t>Shannon</t>
  </si>
  <si>
    <t>sseymour@candw.ky</t>
  </si>
  <si>
    <t>3459166512</t>
  </si>
  <si>
    <t>logan</t>
  </si>
  <si>
    <t>43459166512</t>
  </si>
  <si>
    <t>Box 1899KY1-1110</t>
  </si>
  <si>
    <t>00000000040000014059</t>
  </si>
  <si>
    <t>SOPHIA MCCOY</t>
  </si>
  <si>
    <t>SILVA</t>
  </si>
  <si>
    <t>SSILVA300@GMAIL.COM</t>
  </si>
  <si>
    <t>3453234831</t>
  </si>
  <si>
    <t>louise01</t>
  </si>
  <si>
    <t>43453234831</t>
  </si>
  <si>
    <t>81 NORTHSIDE ROADPO BOX 33 EAST END</t>
  </si>
  <si>
    <t>00000000042146606706</t>
  </si>
  <si>
    <t>Jonathan Ebanks</t>
  </si>
  <si>
    <t>Sabeen</t>
  </si>
  <si>
    <t>Soomro</t>
  </si>
  <si>
    <t>ssoomro@candw.ky</t>
  </si>
  <si>
    <t>3459257770</t>
  </si>
  <si>
    <t>myjaan5</t>
  </si>
  <si>
    <t>42100921219</t>
  </si>
  <si>
    <t>50 palm springs apartment</t>
  </si>
  <si>
    <t>00000000043453218889</t>
  </si>
  <si>
    <t>Superfine</t>
  </si>
  <si>
    <t>ssuperfine@candw.ky</t>
  </si>
  <si>
    <t>3459450118</t>
  </si>
  <si>
    <t>jeremy03</t>
  </si>
  <si>
    <t>Shirley Rice</t>
  </si>
  <si>
    <t>43459450118</t>
  </si>
  <si>
    <t>171 Grand Isle Way</t>
  </si>
  <si>
    <t>Stacey</t>
  </si>
  <si>
    <t>Alban</t>
  </si>
  <si>
    <t>staceyalban@hotmail.com</t>
  </si>
  <si>
    <t>00000000042110300326</t>
  </si>
  <si>
    <t>3459252288</t>
  </si>
  <si>
    <t>flannelsheets</t>
  </si>
  <si>
    <t>43459252288</t>
  </si>
  <si>
    <t>17 woodland glen</t>
  </si>
  <si>
    <t>Shelly Carter-chin</t>
  </si>
  <si>
    <t>ann Mcleish</t>
  </si>
  <si>
    <t>staceyannmcleish@gmail.com</t>
  </si>
  <si>
    <t>3453275383</t>
  </si>
  <si>
    <t>00000000043453251198</t>
  </si>
  <si>
    <t>sexy</t>
  </si>
  <si>
    <t>43453275383</t>
  </si>
  <si>
    <t>199 Prospect Dr.</t>
  </si>
  <si>
    <t>Nicola White</t>
  </si>
  <si>
    <t>Kirkconnell</t>
  </si>
  <si>
    <t>stacy.kirkconnell@gmail.com</t>
  </si>
  <si>
    <t>3459380599</t>
  </si>
  <si>
    <t>43459380599</t>
  </si>
  <si>
    <t>P.O. box 11410</t>
  </si>
  <si>
    <t>00000000043459254547</t>
  </si>
  <si>
    <t>SANDRA MYLES</t>
  </si>
  <si>
    <t>STACYANN</t>
  </si>
  <si>
    <t>STACYSAS1975@YAHOO.COM</t>
  </si>
  <si>
    <t>3455162519</t>
  </si>
  <si>
    <t>vinton345</t>
  </si>
  <si>
    <t>40000011861</t>
  </si>
  <si>
    <t>175 PALM DALE11159</t>
  </si>
  <si>
    <t>00000000043459292545</t>
  </si>
  <si>
    <t>Spellman Miller</t>
  </si>
  <si>
    <t>STAFFORD</t>
  </si>
  <si>
    <t>STAFFBERRY@YAHOO.COM</t>
  </si>
  <si>
    <t>3459285591</t>
  </si>
  <si>
    <t>Nltadmls8</t>
  </si>
  <si>
    <t>40000012846</t>
  </si>
  <si>
    <t>NO.91 MANGROVE AVENUE 420, BODDEN TOWN</t>
  </si>
  <si>
    <t>Stafford</t>
  </si>
  <si>
    <t>00000000043459166166</t>
  </si>
  <si>
    <t>stafford_hunter@hotmail.com</t>
  </si>
  <si>
    <t>3459259578</t>
  </si>
  <si>
    <t>43459259578</t>
  </si>
  <si>
    <t>79 eldan StNewlands</t>
  </si>
  <si>
    <t>Belinda Augustine</t>
  </si>
  <si>
    <t>stantall@candw.ky</t>
  </si>
  <si>
    <t>3459257776</t>
  </si>
  <si>
    <t>Prosperous19!</t>
  </si>
  <si>
    <t>43459257776</t>
  </si>
  <si>
    <t>24 James StreetNewlands</t>
  </si>
  <si>
    <t>00000000043459161029</t>
  </si>
  <si>
    <t>Stephanie Pouchie</t>
  </si>
  <si>
    <t>Constance</t>
  </si>
  <si>
    <t>Robertson</t>
  </si>
  <si>
    <t>stanzadenson@hotmail.com</t>
  </si>
  <si>
    <t>3455474425</t>
  </si>
  <si>
    <t>gR0cerie2forthew33k</t>
  </si>
  <si>
    <t>43455474425</t>
  </si>
  <si>
    <t>37 Adams Ln565</t>
  </si>
  <si>
    <t>00000000043455252043</t>
  </si>
  <si>
    <t>Sripadh Upadhya</t>
  </si>
  <si>
    <t>starfish@candw.ky</t>
  </si>
  <si>
    <t>3459168210</t>
  </si>
  <si>
    <t>42135605397</t>
  </si>
  <si>
    <t>2265 Sea View Rd357, KY1-1106</t>
  </si>
  <si>
    <t>00000000040000013929</t>
  </si>
  <si>
    <t>STAR</t>
  </si>
  <si>
    <t>ROSE EBANKS</t>
  </si>
  <si>
    <t>SUZANNE SCOTT</t>
  </si>
  <si>
    <t>STARROSE.EBANKS@GMAIL.COM</t>
  </si>
  <si>
    <t>3459274706</t>
  </si>
  <si>
    <t>43460124798</t>
  </si>
  <si>
    <t>188 FINCH DR. WEST BAY 116 WEST BAY</t>
  </si>
  <si>
    <t>00000000043459166512</t>
  </si>
  <si>
    <t>Stefano</t>
  </si>
  <si>
    <t>Ferrero</t>
  </si>
  <si>
    <t>Shannon Seymour</t>
  </si>
  <si>
    <t>stef.ferrero@gmail.com</t>
  </si>
  <si>
    <t>3453295145</t>
  </si>
  <si>
    <t>42199260758</t>
  </si>
  <si>
    <t>Deckers restaurantWest Bay road</t>
  </si>
  <si>
    <t>00000000043453234831</t>
  </si>
  <si>
    <t>SONIA SILVA</t>
  </si>
  <si>
    <t>FARTHING</t>
  </si>
  <si>
    <t>STEFMCL@GMAIL.COM</t>
  </si>
  <si>
    <t>3459164047</t>
  </si>
  <si>
    <t>Emma1989</t>
  </si>
  <si>
    <t>42211370676</t>
  </si>
  <si>
    <t>8 BARCADERE CT689</t>
  </si>
  <si>
    <t>Delene</t>
  </si>
  <si>
    <t>00000000042100921219</t>
  </si>
  <si>
    <t>stella.1970@hotmail.com</t>
  </si>
  <si>
    <t>3459391958</t>
  </si>
  <si>
    <t>42110500613</t>
  </si>
  <si>
    <t>25 Anguilla DriveNorthward</t>
  </si>
  <si>
    <t>Sabeen Soomro</t>
  </si>
  <si>
    <t>Stellerie</t>
  </si>
  <si>
    <t>Noyons</t>
  </si>
  <si>
    <t>stelleriesteffen@yahoo.com</t>
  </si>
  <si>
    <t>3459247020</t>
  </si>
  <si>
    <t>Whisper15</t>
  </si>
  <si>
    <t>42293411631</t>
  </si>
  <si>
    <t>21 Vista Caribe120 Shamrock Rd</t>
  </si>
  <si>
    <t>00000000043459450118</t>
  </si>
  <si>
    <t>Sarah Superfine</t>
  </si>
  <si>
    <t>Stephen</t>
  </si>
  <si>
    <t>stepamiller@hotmail.com</t>
  </si>
  <si>
    <t>3452443164</t>
  </si>
  <si>
    <t>41145</t>
  </si>
  <si>
    <t>42113642336</t>
  </si>
  <si>
    <t>46 Keturah Street GTGrand Cayman</t>
  </si>
  <si>
    <t>00000000043459252288</t>
  </si>
  <si>
    <t>Stacey Alban</t>
  </si>
  <si>
    <t>STEPHANIE.BODDEN20@GMAIL.COM</t>
  </si>
  <si>
    <t>3453221236</t>
  </si>
  <si>
    <t>00000000043453275383</t>
  </si>
  <si>
    <t>42110951563</t>
  </si>
  <si>
    <t>#10 SKY WAY31052 KY1-1205</t>
  </si>
  <si>
    <t>Stacey ann Mcleish</t>
  </si>
  <si>
    <t>stephanie.mccoy@gov.ky</t>
  </si>
  <si>
    <t>3459259518</t>
  </si>
  <si>
    <t>43459259518</t>
  </si>
  <si>
    <t>112Carmen Blvd</t>
  </si>
  <si>
    <t>00000000043459380599</t>
  </si>
  <si>
    <t>Stacey Kirkconnell</t>
  </si>
  <si>
    <t>stephanie.watler@hotmail.com</t>
  </si>
  <si>
    <t>3459258963</t>
  </si>
  <si>
    <t>shorty4l</t>
  </si>
  <si>
    <t>43459258963</t>
  </si>
  <si>
    <t>Ocean Club # 423</t>
  </si>
  <si>
    <t>00000000040000011861</t>
  </si>
  <si>
    <t>STACYANN STEWART</t>
  </si>
  <si>
    <t>BROOKS</t>
  </si>
  <si>
    <t>STEPHANIEBROOKS60@GMAIL.COM</t>
  </si>
  <si>
    <t>3459393114</t>
  </si>
  <si>
    <t>UdJbfXilldcjkokh</t>
  </si>
  <si>
    <t>42199253127</t>
  </si>
  <si>
    <t>2515 BODDEN TOWN ROADP.O BOX 1869 KY1-1110</t>
  </si>
  <si>
    <t>00000000040000012846</t>
  </si>
  <si>
    <t>STAFFORD BERRY</t>
  </si>
  <si>
    <t>STEPHANIEMYLES@ESTERA.COM</t>
  </si>
  <si>
    <t>3459280753</t>
  </si>
  <si>
    <t>gabbie1</t>
  </si>
  <si>
    <t>43460123557</t>
  </si>
  <si>
    <t>67 ALTO WAY12160</t>
  </si>
  <si>
    <t>00000000043459259578</t>
  </si>
  <si>
    <t>MCKNIGHT</t>
  </si>
  <si>
    <t>STEPHEN.MCKNIGHT347@GMAIL.COM</t>
  </si>
  <si>
    <t>3453243887</t>
  </si>
  <si>
    <t>aaliyah01</t>
  </si>
  <si>
    <t>Stafford Hunter</t>
  </si>
  <si>
    <t>42116243597</t>
  </si>
  <si>
    <t>76 CANDLEWOOD DRIVE BT2670 KY 1-1111</t>
  </si>
  <si>
    <t>NICHOLS</t>
  </si>
  <si>
    <t>STEPHEN.NICHOLS@PSPB.KY</t>
  </si>
  <si>
    <t>3459268551</t>
  </si>
  <si>
    <t>Swordfish2</t>
  </si>
  <si>
    <t>43460126259</t>
  </si>
  <si>
    <t>433 PROSPECT POINT ROAD #60 912 KY1-1103</t>
  </si>
  <si>
    <t>00000000043459257776</t>
  </si>
  <si>
    <t>Carol Jackson</t>
  </si>
  <si>
    <t>stephen.scott@sascott.com</t>
  </si>
  <si>
    <t>3453277000</t>
  </si>
  <si>
    <t>coconut</t>
  </si>
  <si>
    <t>43453277000</t>
  </si>
  <si>
    <t>00000000043455474425</t>
  </si>
  <si>
    <t>Constance Robertson</t>
  </si>
  <si>
    <t>LAFORGE</t>
  </si>
  <si>
    <t>STEPHENLAFORGE@ROGERS.COM</t>
  </si>
  <si>
    <t>3459272769</t>
  </si>
  <si>
    <t>islandgirl</t>
  </si>
  <si>
    <t>43460124051</t>
  </si>
  <si>
    <t>120 SHAMROCK RD10051</t>
  </si>
  <si>
    <t>00000000042135605397</t>
  </si>
  <si>
    <t>Leticia Frederick</t>
  </si>
  <si>
    <t>Theaker</t>
  </si>
  <si>
    <t>steve@yorkdale.ky</t>
  </si>
  <si>
    <t>3459493616</t>
  </si>
  <si>
    <t>tessarina</t>
  </si>
  <si>
    <t>43459493616</t>
  </si>
  <si>
    <t>10 market streetsuite 103</t>
  </si>
  <si>
    <t>00000000043460124798</t>
  </si>
  <si>
    <t>STAR ROSE EBANKS</t>
  </si>
  <si>
    <t>00000000042199260758</t>
  </si>
  <si>
    <t>steveckelly@hotmail.com</t>
  </si>
  <si>
    <t>Stefano Ferrero</t>
  </si>
  <si>
    <t>3453291871</t>
  </si>
  <si>
    <t>CLIFFORD</t>
  </si>
  <si>
    <t>43453291871</t>
  </si>
  <si>
    <t>14 town hall road</t>
  </si>
  <si>
    <t>00000000042211370676</t>
  </si>
  <si>
    <t>ANDREW FARTHING</t>
  </si>
  <si>
    <t>Durksen</t>
  </si>
  <si>
    <t>stevedurksen@hotmail.com</t>
  </si>
  <si>
    <t>3459490691</t>
  </si>
  <si>
    <t>joel3130</t>
  </si>
  <si>
    <t>42127488436</t>
  </si>
  <si>
    <t>139 Old Crewe RoadUnit 52 Lakeland Villas</t>
  </si>
  <si>
    <t>00000000042110500613</t>
  </si>
  <si>
    <t>Delene Hurlston</t>
  </si>
  <si>
    <t>DA SILVA</t>
  </si>
  <si>
    <t>STEVENROGER@ME.COM</t>
  </si>
  <si>
    <t>3459162957</t>
  </si>
  <si>
    <t>fMlaptidUhokbppS</t>
  </si>
  <si>
    <t>40000013186</t>
  </si>
  <si>
    <t>G27 SILVER OAKS10 MARKET ST, P.O. BOX #355 GEORGE TOWN, KY1-9006</t>
  </si>
  <si>
    <t>00000000042293411631</t>
  </si>
  <si>
    <t>Stellerie Noyons</t>
  </si>
  <si>
    <t>STEVOID</t>
  </si>
  <si>
    <t>SPOONER</t>
  </si>
  <si>
    <t>STEWARDSPOONER@GMAIL.COM</t>
  </si>
  <si>
    <t>3459290505</t>
  </si>
  <si>
    <t>40000013538</t>
  </si>
  <si>
    <t>00000000042113642336</t>
  </si>
  <si>
    <t>Stephen Miller</t>
  </si>
  <si>
    <t>Claude</t>
  </si>
  <si>
    <t>stewbert35@yahoo.com</t>
  </si>
  <si>
    <t>3455464598</t>
  </si>
  <si>
    <t>bert</t>
  </si>
  <si>
    <t>43455464598</t>
  </si>
  <si>
    <t>30 chime st GT</t>
  </si>
  <si>
    <t>00000000042110951563</t>
  </si>
  <si>
    <t>STEPHANIE BODDEN</t>
  </si>
  <si>
    <t>STEYSI</t>
  </si>
  <si>
    <t>BRIGDEN</t>
  </si>
  <si>
    <t>STEYSIHANDLER09@GMAIL.COM</t>
  </si>
  <si>
    <t>3459285484</t>
  </si>
  <si>
    <t>17673164024</t>
  </si>
  <si>
    <t>43460128757</t>
  </si>
  <si>
    <t>4 CORAL SAND RESORTNONE</t>
  </si>
  <si>
    <t>00000000043459259518</t>
  </si>
  <si>
    <t>Stephanie Mccoy</t>
  </si>
  <si>
    <t>&amp; tracy Stone</t>
  </si>
  <si>
    <t>stoneytl@yahoo.com</t>
  </si>
  <si>
    <t>3455462321</t>
  </si>
  <si>
    <t>tornado</t>
  </si>
  <si>
    <t>42112913571</t>
  </si>
  <si>
    <t>658 ShamrockOcean Club 227</t>
  </si>
  <si>
    <t>00000000043459258963</t>
  </si>
  <si>
    <t>Stephanie Watler</t>
  </si>
  <si>
    <t>strang.sandy@gmail.com</t>
  </si>
  <si>
    <t>3459479282</t>
  </si>
  <si>
    <t>bahari4166</t>
  </si>
  <si>
    <t>40000012199</t>
  </si>
  <si>
    <t>347 Spinnaker RoadRed Bay Estates</t>
  </si>
  <si>
    <t>00000000042199253127</t>
  </si>
  <si>
    <t>Julette</t>
  </si>
  <si>
    <t>strawberrie51@hotmail.com</t>
  </si>
  <si>
    <t>STEPHANIE BROOKS</t>
  </si>
  <si>
    <t>3459254479</t>
  </si>
  <si>
    <t>hotshady</t>
  </si>
  <si>
    <t>42150566778</t>
  </si>
  <si>
    <t>51 Shady LaneWB</t>
  </si>
  <si>
    <t>00000000043460123557</t>
  </si>
  <si>
    <t>Neville</t>
  </si>
  <si>
    <t>Browne</t>
  </si>
  <si>
    <t>strokesman2002@live.com</t>
  </si>
  <si>
    <t>3459256629</t>
  </si>
  <si>
    <t>STEPHANIE MYLES</t>
  </si>
  <si>
    <t>nob650304</t>
  </si>
  <si>
    <t>42152096460</t>
  </si>
  <si>
    <t>29 Cloudscape Ct.East West Arterial</t>
  </si>
  <si>
    <t>00000000042116243597</t>
  </si>
  <si>
    <t>STRONGID@CANDW.KY</t>
  </si>
  <si>
    <t>3459167167</t>
  </si>
  <si>
    <t>Eddygone19</t>
  </si>
  <si>
    <t>43460133167</t>
  </si>
  <si>
    <t>60 DESTINY AVE1240. KY1 1503</t>
  </si>
  <si>
    <t>STEVEN MCKNIGHT</t>
  </si>
  <si>
    <t>Subiotto</t>
  </si>
  <si>
    <t>subiotto@candw.ky</t>
  </si>
  <si>
    <t>3459450287</t>
  </si>
  <si>
    <t>zezentohurleys</t>
  </si>
  <si>
    <t>42128364702</t>
  </si>
  <si>
    <t>531 South Church ST.</t>
  </si>
  <si>
    <t>00000000043460126259</t>
  </si>
  <si>
    <t>STEPHEN NICHOLS</t>
  </si>
  <si>
    <t>00000000043453277000</t>
  </si>
  <si>
    <t>SUSANNE</t>
  </si>
  <si>
    <t>Stephen Scott</t>
  </si>
  <si>
    <t>SUBODDEN@GMAIL.COM</t>
  </si>
  <si>
    <t>3453253375</t>
  </si>
  <si>
    <t>my3angels</t>
  </si>
  <si>
    <t>43460126961</t>
  </si>
  <si>
    <t>32 H5 DOUBLE TREE LANE KY1-100811414</t>
  </si>
  <si>
    <t>00000000043460124051</t>
  </si>
  <si>
    <t>MARGARET LAFORGE</t>
  </si>
  <si>
    <t>suekesanko@yahoo.ca</t>
  </si>
  <si>
    <t>3459264661</t>
  </si>
  <si>
    <t>chinoparis</t>
  </si>
  <si>
    <t>43459264661</t>
  </si>
  <si>
    <t>159 Riviere Dr.</t>
  </si>
  <si>
    <t>00000000043459493616</t>
  </si>
  <si>
    <t>Stephen Theaker</t>
  </si>
  <si>
    <t>SUHINA</t>
  </si>
  <si>
    <t>LALLA</t>
  </si>
  <si>
    <t>SUE-Z101@HOTMAIL.COM</t>
  </si>
  <si>
    <t>3453291446</t>
  </si>
  <si>
    <t>Suhin@l21</t>
  </si>
  <si>
    <t>00000000043453291871</t>
  </si>
  <si>
    <t>43460123846</t>
  </si>
  <si>
    <t>UNIT 41 LANTERN POINTP O BOX 993</t>
  </si>
  <si>
    <t>Steve Kelly</t>
  </si>
  <si>
    <t>00000000042127488436</t>
  </si>
  <si>
    <t>SUGABABY61@HOTMAIL.COM</t>
  </si>
  <si>
    <t>Janet Durksen</t>
  </si>
  <si>
    <t>3459260855</t>
  </si>
  <si>
    <t>Thecrazies*1</t>
  </si>
  <si>
    <t>40000010652</t>
  </si>
  <si>
    <t>POBOX 59KY11101</t>
  </si>
  <si>
    <t>00000000040000013186</t>
  </si>
  <si>
    <t>STEVEN DA SILVA</t>
  </si>
  <si>
    <t>SUGAJ2006@YAHOO.COM</t>
  </si>
  <si>
    <t>3455250989</t>
  </si>
  <si>
    <t>sweetness@77</t>
  </si>
  <si>
    <t>43460132989</t>
  </si>
  <si>
    <t>47 VISION ST. NEWLANDS1939 PSA</t>
  </si>
  <si>
    <t>00000000040000013538</t>
  </si>
  <si>
    <t>STEVOID SPOONER</t>
  </si>
  <si>
    <t>sugarfoot50@hotmail.com</t>
  </si>
  <si>
    <t>3459276906</t>
  </si>
  <si>
    <t>43459276906</t>
  </si>
  <si>
    <t>GEORGE TOWN</t>
  </si>
  <si>
    <t>00000000043455464598</t>
  </si>
  <si>
    <t>Claude Stewart</t>
  </si>
  <si>
    <t>sugga14@hotmail.com</t>
  </si>
  <si>
    <t>3459268744</t>
  </si>
  <si>
    <t>coppashot2U</t>
  </si>
  <si>
    <t>43459268744</t>
  </si>
  <si>
    <t>219 G Old Crewe RdGT</t>
  </si>
  <si>
    <t>00000000043460128757</t>
  </si>
  <si>
    <t>STEYSI BRIGDEN</t>
  </si>
  <si>
    <t>suggy24@hotmail.com</t>
  </si>
  <si>
    <t>3459293083</t>
  </si>
  <si>
    <t>Louie24</t>
  </si>
  <si>
    <t>42199262188</t>
  </si>
  <si>
    <t>23 Raven AveSpotts Newlands</t>
  </si>
  <si>
    <t>00000000042112913571</t>
  </si>
  <si>
    <t>SUKHINDER</t>
  </si>
  <si>
    <t>PAWAR</t>
  </si>
  <si>
    <t>SUKHINDER.SINGH@YAHOO.CO.IN</t>
  </si>
  <si>
    <t>3459251160</t>
  </si>
  <si>
    <t>George &amp; tracy Stone</t>
  </si>
  <si>
    <t>Password100$$</t>
  </si>
  <si>
    <t>40000011431</t>
  </si>
  <si>
    <t>KPMG, SIX CRICKET SQUARE, GEORGE TOWN493</t>
  </si>
  <si>
    <t>sundiver@candw.ky</t>
  </si>
  <si>
    <t>3450259614</t>
  </si>
  <si>
    <t>Minnesota1</t>
  </si>
  <si>
    <t>42115385337</t>
  </si>
  <si>
    <t>36 Birch Ave</t>
  </si>
  <si>
    <t>00000000040000012199</t>
  </si>
  <si>
    <t>Alexander Strang</t>
  </si>
  <si>
    <t>SUNIL</t>
  </si>
  <si>
    <t>DHOWN</t>
  </si>
  <si>
    <t>SUNNYD@DHOWNHOMES.COM</t>
  </si>
  <si>
    <t>3453250055</t>
  </si>
  <si>
    <t>00000000042150566778</t>
  </si>
  <si>
    <t>Anouska25</t>
  </si>
  <si>
    <t>40000011589</t>
  </si>
  <si>
    <t>FLAT 6 SHORE CLUB 987 SOUTH SOUND ROAD SOUTH SOUND GRAND CAYMAN31891</t>
  </si>
  <si>
    <t>Julette Wright</t>
  </si>
  <si>
    <t>Chapman</t>
  </si>
  <si>
    <t>sunnysmilegirl2006@yahoo.com</t>
  </si>
  <si>
    <t>3459490050</t>
  </si>
  <si>
    <t>Aliyana2011</t>
  </si>
  <si>
    <t>42130332362</t>
  </si>
  <si>
    <t>25 Longfellow Circle</t>
  </si>
  <si>
    <t>00000000042152096460</t>
  </si>
  <si>
    <t>Neville Browne</t>
  </si>
  <si>
    <t>00000000043460133167</t>
  </si>
  <si>
    <t>TAPP</t>
  </si>
  <si>
    <t>SUNSEASAND345@GMAIL.COM</t>
  </si>
  <si>
    <t>3459299166</t>
  </si>
  <si>
    <t>ALFRED BENJAMIN</t>
  </si>
  <si>
    <t>Demeter2008</t>
  </si>
  <si>
    <t>43460127013</t>
  </si>
  <si>
    <t>40 L'AMBIENCE32017</t>
  </si>
  <si>
    <t>00000000042128364702</t>
  </si>
  <si>
    <t>Claudia Subiotto</t>
  </si>
  <si>
    <t>JEN</t>
  </si>
  <si>
    <t>SKRINSKA</t>
  </si>
  <si>
    <t>SUNSHINECHEFJEN@GMAIL.COM</t>
  </si>
  <si>
    <t>3455250128</t>
  </si>
  <si>
    <t>sunshine13</t>
  </si>
  <si>
    <t>40000015003</t>
  </si>
  <si>
    <t>72 NORTH CHURCH STREET10 MARKET ST #570</t>
  </si>
  <si>
    <t>00000000043460126961</t>
  </si>
  <si>
    <t>SUSANNE BODDEN</t>
  </si>
  <si>
    <t>Francia</t>
  </si>
  <si>
    <t>suntanned_goddess@yahoo.com</t>
  </si>
  <si>
    <t>3459161719</t>
  </si>
  <si>
    <t>survivor</t>
  </si>
  <si>
    <t>42122911596</t>
  </si>
  <si>
    <t>#30 Soto LaneSpotts</t>
  </si>
  <si>
    <t>00000000043459264661</t>
  </si>
  <si>
    <t>DAMEAN</t>
  </si>
  <si>
    <t>WILLIAMSON</t>
  </si>
  <si>
    <t>SUPERDAMEAN@HOTMAIL.COM</t>
  </si>
  <si>
    <t>3459250834</t>
  </si>
  <si>
    <t>30353035JR</t>
  </si>
  <si>
    <t>Susan Mctaggart</t>
  </si>
  <si>
    <t>40000014044</t>
  </si>
  <si>
    <t>GEORGETOWNGENERAL DELIEVERY</t>
  </si>
  <si>
    <t>superssc2000@yahoo.com</t>
  </si>
  <si>
    <t>3459251312</t>
  </si>
  <si>
    <t>laptop</t>
  </si>
  <si>
    <t>42147757657</t>
  </si>
  <si>
    <t>67 Admirals Landing GTownGrand Cayman KY1-1208</t>
  </si>
  <si>
    <t>00000000043460123846</t>
  </si>
  <si>
    <t>SUHINA LALLA</t>
  </si>
  <si>
    <t>SURLENNOX</t>
  </si>
  <si>
    <t>BARCLAY</t>
  </si>
  <si>
    <t>SURLENNOX@HOTMAIL.COM</t>
  </si>
  <si>
    <t>3459287240</t>
  </si>
  <si>
    <t>kPRlpGPydVgilbif</t>
  </si>
  <si>
    <t>40000013262</t>
  </si>
  <si>
    <t>14A SUMMIT CRESCENT 1273</t>
  </si>
  <si>
    <t>00000000040000010652</t>
  </si>
  <si>
    <t>CINDY MCFIELD</t>
  </si>
  <si>
    <t>SURU</t>
  </si>
  <si>
    <t>SASHIKANT</t>
  </si>
  <si>
    <t>SURU_SASHIKANT@YAHOO.CO.IN</t>
  </si>
  <si>
    <t>3459257077</t>
  </si>
  <si>
    <t>S@5nb6219</t>
  </si>
  <si>
    <t>40000011442</t>
  </si>
  <si>
    <t>SUNRISE BLVD, PHASE II UNIT 28493</t>
  </si>
  <si>
    <t>00000000043460132989</t>
  </si>
  <si>
    <t>JACQUELINE RUSSELL</t>
  </si>
  <si>
    <t>Boyko</t>
  </si>
  <si>
    <t>susan.boyko@remax.ky</t>
  </si>
  <si>
    <t>3459265501</t>
  </si>
  <si>
    <t>missie</t>
  </si>
  <si>
    <t>43459265501</t>
  </si>
  <si>
    <t>PO Box 31183</t>
  </si>
  <si>
    <t>00000000043459276906</t>
  </si>
  <si>
    <t>Melba Nixon</t>
  </si>
  <si>
    <t>MATUTE</t>
  </si>
  <si>
    <t>SUSAN.MATUTE@GMAIL.COM</t>
  </si>
  <si>
    <t>3459244207</t>
  </si>
  <si>
    <t>IngenieroSYMA</t>
  </si>
  <si>
    <t>43460132791</t>
  </si>
  <si>
    <t>199 SEYMOUR DRIVE31663</t>
  </si>
  <si>
    <t>00000000043459268744</t>
  </si>
  <si>
    <t>Ryan Ebanks</t>
  </si>
  <si>
    <t>SUSANADALEY@GMAIL.COM</t>
  </si>
  <si>
    <t>3453214004</t>
  </si>
  <si>
    <t>yesmylord1</t>
  </si>
  <si>
    <t>43460127042</t>
  </si>
  <si>
    <t>303 SEYMOUR DRIVE, GEORGETOWNKY1-11007</t>
  </si>
  <si>
    <t>00000000042199262188</t>
  </si>
  <si>
    <t>Chelsea Smith</t>
  </si>
  <si>
    <t>SUSANBARNES76@GMAIL.COM</t>
  </si>
  <si>
    <t>3459258390</t>
  </si>
  <si>
    <t>Smeagol7390</t>
  </si>
  <si>
    <t>40000011640</t>
  </si>
  <si>
    <t>28 MERVIN STREET PO BOX 839</t>
  </si>
  <si>
    <t>00000000040000011431</t>
  </si>
  <si>
    <t>SUKHINDER PAWAR</t>
  </si>
  <si>
    <t>SUSANCRAIG471@GMAIL.COM</t>
  </si>
  <si>
    <t>3459165882</t>
  </si>
  <si>
    <t>susieq1</t>
  </si>
  <si>
    <t>40000013728</t>
  </si>
  <si>
    <t>22 SOUTH SOUND869</t>
  </si>
  <si>
    <t>00000000042115385337</t>
  </si>
  <si>
    <t>Barbara Miller</t>
  </si>
  <si>
    <t>susanewatler@hotmail.com</t>
  </si>
  <si>
    <t>3458146254</t>
  </si>
  <si>
    <t>6254</t>
  </si>
  <si>
    <t>42146300145</t>
  </si>
  <si>
    <t>2319 Shamrock RoadLower Valley</t>
  </si>
  <si>
    <t>00000000040000011589</t>
  </si>
  <si>
    <t>SUNIL DHOWN</t>
  </si>
  <si>
    <t>susang@candw.ky</t>
  </si>
  <si>
    <t>1349477249</t>
  </si>
  <si>
    <t>00000000042130332362</t>
  </si>
  <si>
    <t>Keesha58</t>
  </si>
  <si>
    <t>42293371019</t>
  </si>
  <si>
    <t>Morningside Drive</t>
  </si>
  <si>
    <t>Annie Chapman</t>
  </si>
  <si>
    <t>Jean Ebanks</t>
  </si>
  <si>
    <t>susanjebanks@gmail.com</t>
  </si>
  <si>
    <t>3459383999</t>
  </si>
  <si>
    <t>cuddles123</t>
  </si>
  <si>
    <t>43459383999</t>
  </si>
  <si>
    <t>221 Abbey WayGrand Cayman KY1-1203</t>
  </si>
  <si>
    <t>00000000043460127013</t>
  </si>
  <si>
    <t>ELAINE TAPP</t>
  </si>
  <si>
    <t>SUSANNEWLETTA@YAHOO.COM</t>
  </si>
  <si>
    <t>3459390170</t>
  </si>
  <si>
    <t>mclaughlin101</t>
  </si>
  <si>
    <t>00000000040000015003</t>
  </si>
  <si>
    <t>42143495320</t>
  </si>
  <si>
    <t>69 EAST LAND DRIVE 78</t>
  </si>
  <si>
    <t>JEN SKRINSKA</t>
  </si>
  <si>
    <t>Watling</t>
  </si>
  <si>
    <t>susanwatling333@live.com</t>
  </si>
  <si>
    <t>00000000042122911596</t>
  </si>
  <si>
    <t>3459462428</t>
  </si>
  <si>
    <t>maxitaxi</t>
  </si>
  <si>
    <t>42100397032</t>
  </si>
  <si>
    <t>49 palm springs</t>
  </si>
  <si>
    <t>Francia Lloyd</t>
  </si>
  <si>
    <t>Morrison</t>
  </si>
  <si>
    <t>sutherlandsonia@yahoo.com</t>
  </si>
  <si>
    <t>3459262710</t>
  </si>
  <si>
    <t>Prevent123</t>
  </si>
  <si>
    <t>43459262710</t>
  </si>
  <si>
    <t>00000000040000014044</t>
  </si>
  <si>
    <t>DAMEAN WILLIAMSON</t>
  </si>
  <si>
    <t>Vivienne</t>
  </si>
  <si>
    <t>suupermom@hotmail.com</t>
  </si>
  <si>
    <t>3459475299</t>
  </si>
  <si>
    <t>1sonic</t>
  </si>
  <si>
    <t>43459475299</t>
  </si>
  <si>
    <t>26 Jim Bodden aveSavannah Meadow</t>
  </si>
  <si>
    <t>00000000042147757657</t>
  </si>
  <si>
    <t>Carolyn Smith</t>
  </si>
  <si>
    <t>SUYAPATATUM@GMAIL.COM</t>
  </si>
  <si>
    <t>3459244198</t>
  </si>
  <si>
    <t>suyapita</t>
  </si>
  <si>
    <t>40000012779</t>
  </si>
  <si>
    <t>78 TUSCANY DRIVE10051 GRAND CAYMAN</t>
  </si>
  <si>
    <t>00000000040000013262</t>
  </si>
  <si>
    <t>SURLENNOX BARCLAY</t>
  </si>
  <si>
    <t>COE</t>
  </si>
  <si>
    <t>SUYENCOE@GMAIL.COM</t>
  </si>
  <si>
    <t>3459267566</t>
  </si>
  <si>
    <t>Hurleys01</t>
  </si>
  <si>
    <t>42210540610</t>
  </si>
  <si>
    <t>32 CRUSADER WAY1131</t>
  </si>
  <si>
    <t>00000000040000011442</t>
  </si>
  <si>
    <t>rowe</t>
  </si>
  <si>
    <t>svrowe@hotmail.com</t>
  </si>
  <si>
    <t>SURU SASHIKANT</t>
  </si>
  <si>
    <t>3459251480</t>
  </si>
  <si>
    <t>caribbean</t>
  </si>
  <si>
    <t>42159380161</t>
  </si>
  <si>
    <t>393 fairbanks rd915gt</t>
  </si>
  <si>
    <t>00000000043459265501</t>
  </si>
  <si>
    <t>Shervin</t>
  </si>
  <si>
    <t>sw_2506@yahoo.com</t>
  </si>
  <si>
    <t>Susan Boyko</t>
  </si>
  <si>
    <t>3459178543</t>
  </si>
  <si>
    <t>lagoon1952</t>
  </si>
  <si>
    <t>43459178543</t>
  </si>
  <si>
    <t>4 Bergman LaneNorth South Estates</t>
  </si>
  <si>
    <t>00000000043460132791</t>
  </si>
  <si>
    <t>Swack thompson</t>
  </si>
  <si>
    <t>swackr@yahoo.com</t>
  </si>
  <si>
    <t>3453270250</t>
  </si>
  <si>
    <t>SUSAN MATUTE</t>
  </si>
  <si>
    <t>bolo</t>
  </si>
  <si>
    <t>42113160105</t>
  </si>
  <si>
    <t>13 Adelia Close Apt#3 West Bay13 Adelia Close Apt#3WB</t>
  </si>
  <si>
    <t>00000000043460127042</t>
  </si>
  <si>
    <t>SWATSON@CHARTERLAND.KY</t>
  </si>
  <si>
    <t>3455252214</t>
  </si>
  <si>
    <t>Ella2004</t>
  </si>
  <si>
    <t>SUSAN DALEY</t>
  </si>
  <si>
    <t>42211600690</t>
  </si>
  <si>
    <t>GRAND HARBOUR30762</t>
  </si>
  <si>
    <t>00000000040000011640</t>
  </si>
  <si>
    <t>SUSAN BARNES</t>
  </si>
  <si>
    <t>sweetdenize@yahoo.com</t>
  </si>
  <si>
    <t>3459176224</t>
  </si>
  <si>
    <t>Trezza1974</t>
  </si>
  <si>
    <t>43459176224</t>
  </si>
  <si>
    <t>2749 Sea View Rd East End218 Ky 1-1104</t>
  </si>
  <si>
    <t>00000000040000013728</t>
  </si>
  <si>
    <t>Joleta</t>
  </si>
  <si>
    <t>SUSAN CRAIG</t>
  </si>
  <si>
    <t>sweetgpaw@yahoo.com</t>
  </si>
  <si>
    <t>3459475286</t>
  </si>
  <si>
    <t>42108214536</t>
  </si>
  <si>
    <t>90 John Carter DrBodden Town</t>
  </si>
  <si>
    <t>00000000042146300145</t>
  </si>
  <si>
    <t>Susan Watler</t>
  </si>
  <si>
    <t>Mitchell-downs</t>
  </si>
  <si>
    <t>sweetie_dawone_55@hotmail.com</t>
  </si>
  <si>
    <t>Thankful2</t>
  </si>
  <si>
    <t>42111240674</t>
  </si>
  <si>
    <t>28A E. Blvd., Walkers Road, George Town, Grand Cay</t>
  </si>
  <si>
    <t>00000000042293371019</t>
  </si>
  <si>
    <t>Susan Gabruch</t>
  </si>
  <si>
    <t>Loren</t>
  </si>
  <si>
    <t>sweetlamp92@hotmail.com</t>
  </si>
  <si>
    <t>3453265314</t>
  </si>
  <si>
    <t>43459284191</t>
  </si>
  <si>
    <t>Prospect Drive 119Red Bay</t>
  </si>
  <si>
    <t>00000000043459383999</t>
  </si>
  <si>
    <t>Ivyline</t>
  </si>
  <si>
    <t>sweetlamp92@yahoo.com</t>
  </si>
  <si>
    <t>3453299913</t>
  </si>
  <si>
    <t>Susan Jean Ebanks</t>
  </si>
  <si>
    <t>42123087932</t>
  </si>
  <si>
    <t>11 Leward DriveNewlands</t>
  </si>
  <si>
    <t>sweetp662005@hotmail.com</t>
  </si>
  <si>
    <t>3459251966</t>
  </si>
  <si>
    <t>00000000042143495320</t>
  </si>
  <si>
    <t>42111428675</t>
  </si>
  <si>
    <t>Savannah Newlands</t>
  </si>
  <si>
    <t>SUSAN MCLAUGHLIN</t>
  </si>
  <si>
    <t>Minzett</t>
  </si>
  <si>
    <t>00000000042100397032</t>
  </si>
  <si>
    <t>sweetpeaches121@hotmail.com</t>
  </si>
  <si>
    <t>3459275050</t>
  </si>
  <si>
    <t>ringo9604</t>
  </si>
  <si>
    <t>42293375530</t>
  </si>
  <si>
    <t>Susan Watling</t>
  </si>
  <si>
    <t>100 Meadowlands Drive</t>
  </si>
  <si>
    <t>00000000043459262710</t>
  </si>
  <si>
    <t>Sonia Morrison</t>
  </si>
  <si>
    <t>Shinette</t>
  </si>
  <si>
    <t>Rhoden</t>
  </si>
  <si>
    <t>sweetsexyflame_18@hotmail.com</t>
  </si>
  <si>
    <t>3458144527</t>
  </si>
  <si>
    <t>BkcililnahcCIydj</t>
  </si>
  <si>
    <t>42110982787</t>
  </si>
  <si>
    <t>Spotts, Newlands</t>
  </si>
  <si>
    <t>00000000043459475299</t>
  </si>
  <si>
    <t>Vivienne Henry</t>
  </si>
  <si>
    <t>sweetwrsp92@hotmail.com</t>
  </si>
  <si>
    <t>3453262641</t>
  </si>
  <si>
    <t>43453262641</t>
  </si>
  <si>
    <t>00000000040000012779</t>
  </si>
  <si>
    <t>ADA TATUM</t>
  </si>
  <si>
    <t>Suzette</t>
  </si>
  <si>
    <t>Watler-Galeano</t>
  </si>
  <si>
    <t>swgaleano@gmail.com</t>
  </si>
  <si>
    <t>3459179218</t>
  </si>
  <si>
    <t>Chickens345</t>
  </si>
  <si>
    <t>43459179218</t>
  </si>
  <si>
    <t>124 Larva Dr.Countryside Estates</t>
  </si>
  <si>
    <t>00000000042210540610</t>
  </si>
  <si>
    <t>JUDY COE</t>
  </si>
  <si>
    <t>SWOOD0505@GMAIL.COM</t>
  </si>
  <si>
    <t>3458140134</t>
  </si>
  <si>
    <t>CAYMAN2016</t>
  </si>
  <si>
    <t>43460124301</t>
  </si>
  <si>
    <t>00000000042159380161</t>
  </si>
  <si>
    <t>368 WALKERS RDPO BOX 686 KY1-1107</t>
  </si>
  <si>
    <t>sandra rowe</t>
  </si>
  <si>
    <t>Wrede</t>
  </si>
  <si>
    <t>swrede@hotmail.com</t>
  </si>
  <si>
    <t>3453248831</t>
  </si>
  <si>
    <t>bakewell1</t>
  </si>
  <si>
    <t>43453248831</t>
  </si>
  <si>
    <t>107 Vienna Circle</t>
  </si>
  <si>
    <t>00000000043459178543</t>
  </si>
  <si>
    <t>Shervin Wood</t>
  </si>
  <si>
    <t>Serena</t>
  </si>
  <si>
    <t>syates136@gmail.com</t>
  </si>
  <si>
    <t>3459262535</t>
  </si>
  <si>
    <t>morning190</t>
  </si>
  <si>
    <t>43459262535</t>
  </si>
  <si>
    <t>Bodden TownKY1-1503</t>
  </si>
  <si>
    <t>00000000042113160105</t>
  </si>
  <si>
    <t>Rowena Swack thompson</t>
  </si>
  <si>
    <t>SANAM</t>
  </si>
  <si>
    <t>YAZDANI</t>
  </si>
  <si>
    <t>SYAZDANI23@GMAIL.COM</t>
  </si>
  <si>
    <t>3459226449</t>
  </si>
  <si>
    <t>Natty123</t>
  </si>
  <si>
    <t>43460126319</t>
  </si>
  <si>
    <t>209 JOHN MACLEAN DRIVE100</t>
  </si>
  <si>
    <t>00000000042211600690</t>
  </si>
  <si>
    <t>SIMON WATSON</t>
  </si>
  <si>
    <t>Sybil</t>
  </si>
  <si>
    <t>sybiljackson@hotmail.com</t>
  </si>
  <si>
    <t>3459451548</t>
  </si>
  <si>
    <t>candace3410</t>
  </si>
  <si>
    <t>00000000043459176224</t>
  </si>
  <si>
    <t>43459451548</t>
  </si>
  <si>
    <t>50 Rankin Drive</t>
  </si>
  <si>
    <t>Michelle Hurlston</t>
  </si>
  <si>
    <t>German</t>
  </si>
  <si>
    <t>sylviagerman@mbrewards.com</t>
  </si>
  <si>
    <t>3453296736</t>
  </si>
  <si>
    <t>00000000042108214536</t>
  </si>
  <si>
    <t>sylvia</t>
  </si>
  <si>
    <t>43453296736</t>
  </si>
  <si>
    <t>135 northward rdbt</t>
  </si>
  <si>
    <t>Joleta Conolly</t>
  </si>
  <si>
    <t>SYLVIA</t>
  </si>
  <si>
    <t>WALKER</t>
  </si>
  <si>
    <t>SYLVIAWALKER37@GMAIL.COM</t>
  </si>
  <si>
    <t>3459361900</t>
  </si>
  <si>
    <t>Yun37joo</t>
  </si>
  <si>
    <t>40000010585</t>
  </si>
  <si>
    <t>700 SHAMROCK RD00000</t>
  </si>
  <si>
    <t>00000000042111240674</t>
  </si>
  <si>
    <t>Julia Mitchell-downs</t>
  </si>
  <si>
    <t>synaee@yahoo.com</t>
  </si>
  <si>
    <t>3459291229</t>
  </si>
  <si>
    <t>bodden</t>
  </si>
  <si>
    <t>43459291229</t>
  </si>
  <si>
    <t>123 Mangrove AveProspect Park</t>
  </si>
  <si>
    <t>00000000043459284191</t>
  </si>
  <si>
    <t>Loren Powell</t>
  </si>
  <si>
    <t>Suzan</t>
  </si>
  <si>
    <t>szmerren@candw.ky</t>
  </si>
  <si>
    <t>3459167819</t>
  </si>
  <si>
    <t>mangrove</t>
  </si>
  <si>
    <t>43459167819</t>
  </si>
  <si>
    <t>PO Box 83722 South South Rd</t>
  </si>
  <si>
    <t>00000000042123087932</t>
  </si>
  <si>
    <t>Ivyline Levy</t>
  </si>
  <si>
    <t>Abdul-jabbar</t>
  </si>
  <si>
    <t>t.abdul-jabbar@cimoney.com.ky</t>
  </si>
  <si>
    <t>3452441525</t>
  </si>
  <si>
    <t>cidollas</t>
  </si>
  <si>
    <t>42129278573</t>
  </si>
  <si>
    <t>Box 11559</t>
  </si>
  <si>
    <t>00000000042111428675</t>
  </si>
  <si>
    <t>Patricia Solomon</t>
  </si>
  <si>
    <t>TISHAN</t>
  </si>
  <si>
    <t>CROWE</t>
  </si>
  <si>
    <t>T.CROWE.92@HOTMAIL.COM</t>
  </si>
  <si>
    <t>3459249520</t>
  </si>
  <si>
    <t>Food2k19</t>
  </si>
  <si>
    <t>40000012927</t>
  </si>
  <si>
    <t>1 WILLOW LAKE, BT860, KY1-1503</t>
  </si>
  <si>
    <t>00000000042293375530</t>
  </si>
  <si>
    <t>Michelle Minzett</t>
  </si>
  <si>
    <t>Thais</t>
  </si>
  <si>
    <t>Ducent</t>
  </si>
  <si>
    <t>t.ducent@gmail.com</t>
  </si>
  <si>
    <t>3459179241</t>
  </si>
  <si>
    <t>Coconut21</t>
  </si>
  <si>
    <t>42293377766</t>
  </si>
  <si>
    <t>00000000042110982787</t>
  </si>
  <si>
    <t>Shinette Rhoden</t>
  </si>
  <si>
    <t>Tiyen</t>
  </si>
  <si>
    <t>t@tiyen.com</t>
  </si>
  <si>
    <t>3459237790</t>
  </si>
  <si>
    <t>WEer90op</t>
  </si>
  <si>
    <t>42293400893</t>
  </si>
  <si>
    <t>414 Ocean Club910 KY1-1103</t>
  </si>
  <si>
    <t>00000000043453262641</t>
  </si>
  <si>
    <t>Ballard</t>
  </si>
  <si>
    <t>t3rry.ballard@gmail.com</t>
  </si>
  <si>
    <t>Mary Smith</t>
  </si>
  <si>
    <t>3453226870</t>
  </si>
  <si>
    <t>Badpeople1</t>
  </si>
  <si>
    <t>40000015049</t>
  </si>
  <si>
    <t>18b Abbey Way, GT0000</t>
  </si>
  <si>
    <t>BONALEE</t>
  </si>
  <si>
    <t>TAASTHOMPSON27@GMAIL.COM</t>
  </si>
  <si>
    <t>3459175966</t>
  </si>
  <si>
    <t>miagalindo</t>
  </si>
  <si>
    <t>43460132480</t>
  </si>
  <si>
    <t>#199 PROSPECT DR.KY1-1007</t>
  </si>
  <si>
    <t>00000000043459179218</t>
  </si>
  <si>
    <t>Suzette Watler-Galeano</t>
  </si>
  <si>
    <t>00000000043460124301</t>
  </si>
  <si>
    <t>SHIRLEY WOOD</t>
  </si>
  <si>
    <t>Adriana</t>
  </si>
  <si>
    <t>tadriana86.at@hotmail.com</t>
  </si>
  <si>
    <t>3459288162</t>
  </si>
  <si>
    <t>42199234329</t>
  </si>
  <si>
    <t>498 prospect dr.</t>
  </si>
  <si>
    <t>00000000043453248831</t>
  </si>
  <si>
    <t>Susan Wrede</t>
  </si>
  <si>
    <t>Marta</t>
  </si>
  <si>
    <t>Melendez</t>
  </si>
  <si>
    <t>tainitalabonita@yahoo.es</t>
  </si>
  <si>
    <t>3459245951</t>
  </si>
  <si>
    <t>42113620136</t>
  </si>
  <si>
    <t>41 carnation lane tropical gardeng, t.</t>
  </si>
  <si>
    <t>00000000043459262535</t>
  </si>
  <si>
    <t>Serena Thomas</t>
  </si>
  <si>
    <t>tala_1345@hotmail.com</t>
  </si>
  <si>
    <t>3459279413</t>
  </si>
  <si>
    <t>natalia</t>
  </si>
  <si>
    <t>43459279413</t>
  </si>
  <si>
    <t>00000000043460126319</t>
  </si>
  <si>
    <t>38 rockcrest drgt</t>
  </si>
  <si>
    <t>SANAM YAZDANI</t>
  </si>
  <si>
    <t>00000000043459451548</t>
  </si>
  <si>
    <t>Sybil Jackson</t>
  </si>
  <si>
    <t>Dzaghgouni</t>
  </si>
  <si>
    <t>TALKTOMARAL@GMAIL.COM</t>
  </si>
  <si>
    <t>3459380332</t>
  </si>
  <si>
    <t>junk2dell</t>
  </si>
  <si>
    <t>43459380332</t>
  </si>
  <si>
    <t>KY1-1203PO BOX 30561</t>
  </si>
  <si>
    <t>00000000043453296736</t>
  </si>
  <si>
    <t>Sylvia German</t>
  </si>
  <si>
    <t>00000000040000010585</t>
  </si>
  <si>
    <t>TALLIS</t>
  </si>
  <si>
    <t>SYLVIA WALKER</t>
  </si>
  <si>
    <t>WESSELS</t>
  </si>
  <si>
    <t>TALLISW@GMAIL.COM</t>
  </si>
  <si>
    <t>3459287953</t>
  </si>
  <si>
    <t>Fritzjet11</t>
  </si>
  <si>
    <t>42212650127</t>
  </si>
  <si>
    <t>402 Ocean Club11597 KY1-1009</t>
  </si>
  <si>
    <t>00000000043459291229</t>
  </si>
  <si>
    <t>Georgette Smith</t>
  </si>
  <si>
    <t>WISDOM</t>
  </si>
  <si>
    <t>TAMARAWISDOM84@GMAIL.COM</t>
  </si>
  <si>
    <t>3459170446</t>
  </si>
  <si>
    <t>40000015127</t>
  </si>
  <si>
    <t>LARVA DRIVE30432;KY1-1202</t>
  </si>
  <si>
    <t>00000000043459167819</t>
  </si>
  <si>
    <t>Suzan Merren</t>
  </si>
  <si>
    <t>TAMARRA</t>
  </si>
  <si>
    <t>TAMARRA.DAVIS1515@YAHOO.COM</t>
  </si>
  <si>
    <t>3453293397</t>
  </si>
  <si>
    <t>Love4shopping</t>
  </si>
  <si>
    <t>43453293397</t>
  </si>
  <si>
    <t>CAYMAN1504</t>
  </si>
  <si>
    <t>00000000042129278573</t>
  </si>
  <si>
    <t>Tara Abdul-jabbar</t>
  </si>
  <si>
    <t>Tamar</t>
  </si>
  <si>
    <t>tamer2k7@yahoo.com</t>
  </si>
  <si>
    <t>3455177286</t>
  </si>
  <si>
    <t>ShoppingMom</t>
  </si>
  <si>
    <t>42293369953</t>
  </si>
  <si>
    <t>66 Siberia Avenue909</t>
  </si>
  <si>
    <t>00000000040000012927</t>
  </si>
  <si>
    <t>TISHAN CROWE</t>
  </si>
  <si>
    <t>Tamika</t>
  </si>
  <si>
    <t>tamika.ebanks@gmail.com</t>
  </si>
  <si>
    <t>3459265022</t>
  </si>
  <si>
    <t>opennow</t>
  </si>
  <si>
    <t>42293377987</t>
  </si>
  <si>
    <t>218 Poindexter Road</t>
  </si>
  <si>
    <t>00000000042293377766</t>
  </si>
  <si>
    <t>Thais Ducent</t>
  </si>
  <si>
    <t>Plummer</t>
  </si>
  <si>
    <t>tamkakenu@hotmail.com</t>
  </si>
  <si>
    <t>3459290187</t>
  </si>
  <si>
    <t>tamara</t>
  </si>
  <si>
    <t>43459290187</t>
  </si>
  <si>
    <t>70 clariese AveBodden town</t>
  </si>
  <si>
    <t>00000000042293400893</t>
  </si>
  <si>
    <t>Tiyen Miller</t>
  </si>
  <si>
    <t>Tammie</t>
  </si>
  <si>
    <t>tammie@cfp.ky</t>
  </si>
  <si>
    <t>3453255078</t>
  </si>
  <si>
    <t>editor</t>
  </si>
  <si>
    <t>42111590295</t>
  </si>
  <si>
    <t>441 Hutland Road</t>
  </si>
  <si>
    <t>00000000040000015049</t>
  </si>
  <si>
    <t>Terry Ballard</t>
  </si>
  <si>
    <t>Crighton-buck</t>
  </si>
  <si>
    <t>tammycb@crightonproperties.com</t>
  </si>
  <si>
    <t>3455163801</t>
  </si>
  <si>
    <t>jenna</t>
  </si>
  <si>
    <t>43455163801</t>
  </si>
  <si>
    <t>203 Whirlwind Drive</t>
  </si>
  <si>
    <t>00000000043460132480</t>
  </si>
  <si>
    <t>BONALEE SMITH</t>
  </si>
  <si>
    <t>CASTROJAS</t>
  </si>
  <si>
    <t>TAMPOHAY@YAHOO.COM</t>
  </si>
  <si>
    <t>3459279205</t>
  </si>
  <si>
    <t>karanso0129</t>
  </si>
  <si>
    <t>43459279205</t>
  </si>
  <si>
    <t>GEORGE TOWN880GT</t>
  </si>
  <si>
    <t>00000000042199234329</t>
  </si>
  <si>
    <t>Adriana Torres</t>
  </si>
  <si>
    <t>TAMTEA@HOTMAIL.COM</t>
  </si>
  <si>
    <t>3459390363</t>
  </si>
  <si>
    <t>darnell</t>
  </si>
  <si>
    <t>42210754478</t>
  </si>
  <si>
    <t>71 SUCCESS CIRCLE1946</t>
  </si>
  <si>
    <t>00000000042113620136</t>
  </si>
  <si>
    <t>TAMZYN</t>
  </si>
  <si>
    <t>Marta Melendez</t>
  </si>
  <si>
    <t>TAMZYNARNOLD@GMAIL.COM</t>
  </si>
  <si>
    <t>3453231752</t>
  </si>
  <si>
    <t>35Letchworth</t>
  </si>
  <si>
    <t>40000011152</t>
  </si>
  <si>
    <t>748 SOUTH CHURCH STREET10315</t>
  </si>
  <si>
    <t>00000000043459279413</t>
  </si>
  <si>
    <t>Tanisha</t>
  </si>
  <si>
    <t>tanisha-30@hotmail.com</t>
  </si>
  <si>
    <t>3453221237</t>
  </si>
  <si>
    <t>tanesa</t>
  </si>
  <si>
    <t>Natalia Hurlston</t>
  </si>
  <si>
    <t>43453221237</t>
  </si>
  <si>
    <t>187 kimera waynorth sound estate savannah</t>
  </si>
  <si>
    <t>00000000043459380332</t>
  </si>
  <si>
    <t>WHITESIDE</t>
  </si>
  <si>
    <t>TANYA.WHITESIDE@YAHOO.COM</t>
  </si>
  <si>
    <t>3459386058</t>
  </si>
  <si>
    <t>Lical2010</t>
  </si>
  <si>
    <t>40000011624</t>
  </si>
  <si>
    <t>WILLOW POINTE APT 47PO BOX 32028 KY1-1208</t>
  </si>
  <si>
    <t>Arthur Dzaghgouni</t>
  </si>
  <si>
    <t>TANYA103@AOL.COM</t>
  </si>
  <si>
    <t>3459269591</t>
  </si>
  <si>
    <t>Mamamia7</t>
  </si>
  <si>
    <t>42210990646</t>
  </si>
  <si>
    <t>83 DISCOVER DRIVE1708</t>
  </si>
  <si>
    <t>00000000042212650127</t>
  </si>
  <si>
    <t>TALLIS WESSELS</t>
  </si>
  <si>
    <t>&amp; george Bashforth</t>
  </si>
  <si>
    <t>tara.bashforth@gmail.com</t>
  </si>
  <si>
    <t>3459160947</t>
  </si>
  <si>
    <t>43459161166</t>
  </si>
  <si>
    <t>15 Sunrise Phase III</t>
  </si>
  <si>
    <t>00000000040000015127</t>
  </si>
  <si>
    <t>REBEKAH WISDOM</t>
  </si>
  <si>
    <t>Buckley</t>
  </si>
  <si>
    <t>tara.buckley@ymail.com</t>
  </si>
  <si>
    <t>3459477926</t>
  </si>
  <si>
    <t>210571</t>
  </si>
  <si>
    <t>43459477926</t>
  </si>
  <si>
    <t>107 Rockshire DriveSpotts Newlands</t>
  </si>
  <si>
    <t>00000000043453293397</t>
  </si>
  <si>
    <t>TAMARRA DAVIS</t>
  </si>
  <si>
    <t>Chang</t>
  </si>
  <si>
    <t>tara.chang@ymail.com</t>
  </si>
  <si>
    <t>3459478228</t>
  </si>
  <si>
    <t>justice71</t>
  </si>
  <si>
    <t>42293391871</t>
  </si>
  <si>
    <t>10 Serenity Lane, Frank SoundNorthside, Grand Cayman</t>
  </si>
  <si>
    <t>00000000042293369953</t>
  </si>
  <si>
    <t>Tamar Thomas</t>
  </si>
  <si>
    <t>TARA</t>
  </si>
  <si>
    <t>TARADAVIDSON@GMAIL.COM</t>
  </si>
  <si>
    <t>3459362484</t>
  </si>
  <si>
    <t>H0rsesh0e</t>
  </si>
  <si>
    <t>43460127648</t>
  </si>
  <si>
    <t>81 BEL AIR DRIVE510</t>
  </si>
  <si>
    <t>00000000042293377987</t>
  </si>
  <si>
    <t>Tamika Ebanks</t>
  </si>
  <si>
    <t>MANFIELD</t>
  </si>
  <si>
    <t>TARAMNASIR@GMAIL.COM</t>
  </si>
  <si>
    <t>3455264400</t>
  </si>
  <si>
    <t>Budi2018</t>
  </si>
  <si>
    <t>40000010669</t>
  </si>
  <si>
    <t>119 PARKWAY DRIVE000000</t>
  </si>
  <si>
    <t>00000000043459290187</t>
  </si>
  <si>
    <t>Tararobinson69@gmail.com</t>
  </si>
  <si>
    <t>3459258079</t>
  </si>
  <si>
    <t>monalisa45</t>
  </si>
  <si>
    <t>43459392382</t>
  </si>
  <si>
    <t>#49 admiral landingGrand cayman</t>
  </si>
  <si>
    <t>Karen Plummer</t>
  </si>
  <si>
    <t>TARJI</t>
  </si>
  <si>
    <t>TARJI.MANDERSON25@GMAIL.COM</t>
  </si>
  <si>
    <t>00000000042111590295</t>
  </si>
  <si>
    <t>3459273970</t>
  </si>
  <si>
    <t>dSrahRaclZaaQhlj</t>
  </si>
  <si>
    <t>40000014342</t>
  </si>
  <si>
    <t>51 NIGHTENGALE STREET637 KY1-1107</t>
  </si>
  <si>
    <t>Tammie Chisholm</t>
  </si>
  <si>
    <t>taronsmith@hotmail.com</t>
  </si>
  <si>
    <t>3459274419</t>
  </si>
  <si>
    <t>aviation</t>
  </si>
  <si>
    <t>43459274419</t>
  </si>
  <si>
    <t>343 Batabano RoadWest Bay</t>
  </si>
  <si>
    <t>00000000043455163801</t>
  </si>
  <si>
    <t>Tammy Crighton-buck</t>
  </si>
  <si>
    <t>lyn Pwell</t>
  </si>
  <si>
    <t>tashalyn31@yahoo.com</t>
  </si>
  <si>
    <t>3452442369</t>
  </si>
  <si>
    <t>43459263033</t>
  </si>
  <si>
    <t>George Town Grand Cayman</t>
  </si>
  <si>
    <t>00000000043459279205</t>
  </si>
  <si>
    <t>SANDY CASTROJAS</t>
  </si>
  <si>
    <t>Tashena</t>
  </si>
  <si>
    <t>Parks</t>
  </si>
  <si>
    <t>tashena.parks@gmail.com</t>
  </si>
  <si>
    <t>3455461836</t>
  </si>
  <si>
    <t>lovetoya2</t>
  </si>
  <si>
    <t>42293412177</t>
  </si>
  <si>
    <t>28 Duke WaySelkirks Drive, Red Bay</t>
  </si>
  <si>
    <t>00000000042210754478</t>
  </si>
  <si>
    <t>TAMARA WILLIAMS</t>
  </si>
  <si>
    <t>TASSINE</t>
  </si>
  <si>
    <t>TASSINEBODDEN@HOTMAIL.COM</t>
  </si>
  <si>
    <t>3459451450</t>
  </si>
  <si>
    <t>marcia</t>
  </si>
  <si>
    <t>42212511156</t>
  </si>
  <si>
    <t>112 RED GATE ROADP. O. BOX 30518</t>
  </si>
  <si>
    <t>00000000040000011152</t>
  </si>
  <si>
    <t>TAMZYN ARNOLD</t>
  </si>
  <si>
    <t>TATIANA</t>
  </si>
  <si>
    <t>TATIANA-21@HOTMAIL.COM</t>
  </si>
  <si>
    <t>3459383300</t>
  </si>
  <si>
    <t>Jt0405Jt</t>
  </si>
  <si>
    <t>43459383300</t>
  </si>
  <si>
    <t>Tuscany Drive, Spotts</t>
  </si>
  <si>
    <t>00000000043453221237</t>
  </si>
  <si>
    <t>Tanisha Richards</t>
  </si>
  <si>
    <t>TANIQUE</t>
  </si>
  <si>
    <t>TATLYNHARRIS@HOTMAIL.COM</t>
  </si>
  <si>
    <t>3453286025</t>
  </si>
  <si>
    <t>F@bulous21</t>
  </si>
  <si>
    <t>40000013211</t>
  </si>
  <si>
    <t>75 SADDLEWOOD DRIVE 12433</t>
  </si>
  <si>
    <t>Marsha-gay</t>
  </si>
  <si>
    <t>00000000040000011624</t>
  </si>
  <si>
    <t>tayisj@yahoo.com</t>
  </si>
  <si>
    <t>3459273112</t>
  </si>
  <si>
    <t>lewiswatson1</t>
  </si>
  <si>
    <t>42293420094</t>
  </si>
  <si>
    <t>TANYA WHITESIDE</t>
  </si>
  <si>
    <t>CLARKE-WINT</t>
  </si>
  <si>
    <t>TAYLOR.CW@LIVE.COM</t>
  </si>
  <si>
    <t>3459170830</t>
  </si>
  <si>
    <t>potato_1345</t>
  </si>
  <si>
    <t>43459170830</t>
  </si>
  <si>
    <t>00000000042210990646</t>
  </si>
  <si>
    <t>TANYA THOMPSON</t>
  </si>
  <si>
    <t>Kummrow</t>
  </si>
  <si>
    <t>TAYLORVAUGHNRADIO@gmail.com</t>
  </si>
  <si>
    <t>3459249939</t>
  </si>
  <si>
    <t>lvbrok</t>
  </si>
  <si>
    <t>43459249939</t>
  </si>
  <si>
    <t>409 ocean club, shamrock rd133</t>
  </si>
  <si>
    <t>TENISHA</t>
  </si>
  <si>
    <t>TBODDEN2009@LIVE.COM</t>
  </si>
  <si>
    <t>3453251152</t>
  </si>
  <si>
    <t>00000000043459161166</t>
  </si>
  <si>
    <t>MiamiHeat1</t>
  </si>
  <si>
    <t>43460132816</t>
  </si>
  <si>
    <t>18 OMEGA DRIVE99 KY1-1401</t>
  </si>
  <si>
    <t>Tara &amp; george Bashforth</t>
  </si>
  <si>
    <t>Timothy</t>
  </si>
  <si>
    <t>CA Solomon</t>
  </si>
  <si>
    <t>tcasgcm@gmail.com</t>
  </si>
  <si>
    <t>3459268537</t>
  </si>
  <si>
    <t>sexyboy</t>
  </si>
  <si>
    <t>43459268537</t>
  </si>
  <si>
    <t>45 Party Lane31588SMB</t>
  </si>
  <si>
    <t>00000000043459477926</t>
  </si>
  <si>
    <t>Taura</t>
  </si>
  <si>
    <t>tcebanks@gmail.com</t>
  </si>
  <si>
    <t>3453244028</t>
  </si>
  <si>
    <t>ocean2828</t>
  </si>
  <si>
    <t>Tara Buckley</t>
  </si>
  <si>
    <t>43453244028</t>
  </si>
  <si>
    <t>PO Box 1797KY1-1109</t>
  </si>
  <si>
    <t>TARANEH</t>
  </si>
  <si>
    <t>KAMELI</t>
  </si>
  <si>
    <t>TCKAMELI@GMAIL.COM</t>
  </si>
  <si>
    <t>3459388272</t>
  </si>
  <si>
    <t>bradley1956</t>
  </si>
  <si>
    <t>42211880195</t>
  </si>
  <si>
    <t>10 MARKET ST 131</t>
  </si>
  <si>
    <t>00000000042293391871</t>
  </si>
  <si>
    <t>Tara Chang</t>
  </si>
  <si>
    <t>TONY</t>
  </si>
  <si>
    <t>TCLEAVER@ME.COM</t>
  </si>
  <si>
    <t>3453265551</t>
  </si>
  <si>
    <t>RevaelcyN0t</t>
  </si>
  <si>
    <t>40000014917</t>
  </si>
  <si>
    <t>#28 SAN SEBASTIAN1951, KY1-1110</t>
  </si>
  <si>
    <t>00000000043460127648</t>
  </si>
  <si>
    <t>TARA DAVIDSON</t>
  </si>
  <si>
    <t>TONIA</t>
  </si>
  <si>
    <t>CONDOR</t>
  </si>
  <si>
    <t>TCONDOR23@GMAIL.COM</t>
  </si>
  <si>
    <t>3453254001</t>
  </si>
  <si>
    <t>Jungles7</t>
  </si>
  <si>
    <t>43460125016</t>
  </si>
  <si>
    <t>916 South Church St. #16574, KY1-1303</t>
  </si>
  <si>
    <t>00000000040000010669</t>
  </si>
  <si>
    <t>ALEX MANFIELD</t>
  </si>
  <si>
    <t>Chestnut</t>
  </si>
  <si>
    <t>tdhislop@hotmail.com</t>
  </si>
  <si>
    <t>3459162420</t>
  </si>
  <si>
    <t>diabetes</t>
  </si>
  <si>
    <t>43459162420</t>
  </si>
  <si>
    <t>813 South Church Street</t>
  </si>
  <si>
    <t>00000000043459392382</t>
  </si>
  <si>
    <t>Trista</t>
  </si>
  <si>
    <t>tdscott@gtps.edu.ky</t>
  </si>
  <si>
    <t>3459162543</t>
  </si>
  <si>
    <t>867880</t>
  </si>
  <si>
    <t>43459162543</t>
  </si>
  <si>
    <t>Tara Robinson</t>
  </si>
  <si>
    <t>99 Astral way</t>
  </si>
  <si>
    <t>Temar</t>
  </si>
  <si>
    <t>00000000040000014342</t>
  </si>
  <si>
    <t>tdsupercream@hotmail.com</t>
  </si>
  <si>
    <t>3459390311</t>
  </si>
  <si>
    <t>thompson9</t>
  </si>
  <si>
    <t>43459390311</t>
  </si>
  <si>
    <t>2750 Shamrack RdLowervalley,</t>
  </si>
  <si>
    <t>TARJI MANDERSON</t>
  </si>
  <si>
    <t>Paddyfoot</t>
  </si>
  <si>
    <t>techhead345@gmail.com</t>
  </si>
  <si>
    <t>3453264484</t>
  </si>
  <si>
    <t>00000000043459274419</t>
  </si>
  <si>
    <t>Anissa2012</t>
  </si>
  <si>
    <t>43453264484</t>
  </si>
  <si>
    <t>839 Walkers rd</t>
  </si>
  <si>
    <t>James Smith</t>
  </si>
  <si>
    <t>TEENA</t>
  </si>
  <si>
    <t>SAUNDERS</t>
  </si>
  <si>
    <t>TEENAKLEIN@HOTMAIL.COM</t>
  </si>
  <si>
    <t>3459177837</t>
  </si>
  <si>
    <t>Lenny123</t>
  </si>
  <si>
    <t>00000000043459263033</t>
  </si>
  <si>
    <t>43460124933</t>
  </si>
  <si>
    <t>210 OCEAN CLUBP.O. BOX 312 KY1-1501</t>
  </si>
  <si>
    <t>Natasha lyn Pwell</t>
  </si>
  <si>
    <t>CAMPOS</t>
  </si>
  <si>
    <t>TEMPLESUS@YAHOO.COM</t>
  </si>
  <si>
    <t>3459387625</t>
  </si>
  <si>
    <t>Puravida19</t>
  </si>
  <si>
    <t>43459387625</t>
  </si>
  <si>
    <t>VISTA CARIBE, 1112166</t>
  </si>
  <si>
    <t>00000000042293412177</t>
  </si>
  <si>
    <t>Tashena Parks</t>
  </si>
  <si>
    <t>TENDAI</t>
  </si>
  <si>
    <t>TENDAI.ALLEYNE@GMAIL.COM</t>
  </si>
  <si>
    <t>3453271770</t>
  </si>
  <si>
    <t>clkcadkWsifhkRcM</t>
  </si>
  <si>
    <t>42113230133</t>
  </si>
  <si>
    <t>1984 SAV.1984 SAV</t>
  </si>
  <si>
    <t>00000000042212511156</t>
  </si>
  <si>
    <t>TASSINE BODDEN</t>
  </si>
  <si>
    <t>TENEISHA</t>
  </si>
  <si>
    <t>TENEISHAJONES29@GMAIL.COM</t>
  </si>
  <si>
    <t>3459242720</t>
  </si>
  <si>
    <t>dUTAqnzbaaibjlhj</t>
  </si>
  <si>
    <t>40000015063</t>
  </si>
  <si>
    <t>2053 BODDEN TOWN ROAD673GRANDCAYMAN KY1 1107</t>
  </si>
  <si>
    <t>00000000043459383300</t>
  </si>
  <si>
    <t>TATIANA BUSH</t>
  </si>
  <si>
    <t>Tenesia</t>
  </si>
  <si>
    <t>tenesiabrown12@yahoo.com</t>
  </si>
  <si>
    <t>3459255445</t>
  </si>
  <si>
    <t>PAYTENARRISSA</t>
  </si>
  <si>
    <t>42141647031</t>
  </si>
  <si>
    <t>93 KIMERA WAY</t>
  </si>
  <si>
    <t>00000000040000013211</t>
  </si>
  <si>
    <t>TANIQUE HARRIS</t>
  </si>
  <si>
    <t>STRAD</t>
  </si>
  <si>
    <t>TERESA.STRAD@GMAIL.COM</t>
  </si>
  <si>
    <t>3459268914</t>
  </si>
  <si>
    <t>Retnek</t>
  </si>
  <si>
    <t>43460128784</t>
  </si>
  <si>
    <t>30 FORGET ME NOT RD, BEACH BAY32215</t>
  </si>
  <si>
    <t>00000000042293420094</t>
  </si>
  <si>
    <t>Marsha-gay Watson</t>
  </si>
  <si>
    <t>TERESACGODDARD@YAHOO.COM</t>
  </si>
  <si>
    <t>3459254989</t>
  </si>
  <si>
    <t>Jaydenscott20</t>
  </si>
  <si>
    <t>42212251526</t>
  </si>
  <si>
    <t>10 Market St. Camana BaySUITE 285</t>
  </si>
  <si>
    <t>00000000043459170830</t>
  </si>
  <si>
    <t>TERESITA.EBANKS@GMAIL.COM</t>
  </si>
  <si>
    <t>3459252263</t>
  </si>
  <si>
    <t>ttebanks26</t>
  </si>
  <si>
    <t>42212430955</t>
  </si>
  <si>
    <t>#34 NORTHWARD, BODDEN TOWNP.O. BOX 689</t>
  </si>
  <si>
    <t>TAYLOR CLARKE-WINT</t>
  </si>
  <si>
    <t>00000000043459249939</t>
  </si>
  <si>
    <t>Teresa</t>
  </si>
  <si>
    <t>Stacey Kummrow</t>
  </si>
  <si>
    <t>terri5512@yahoo.com</t>
  </si>
  <si>
    <t>3459168910</t>
  </si>
  <si>
    <t>junebugs</t>
  </si>
  <si>
    <t>43459168910</t>
  </si>
  <si>
    <t>276 Selkirk DriveRed Bay, Grand Cayman</t>
  </si>
  <si>
    <t>00000000043460132816</t>
  </si>
  <si>
    <t>TERRY@CLAN.KY</t>
  </si>
  <si>
    <t>3459362837</t>
  </si>
  <si>
    <t>zzzzzzz@7</t>
  </si>
  <si>
    <t>TENISHA BODDEN</t>
  </si>
  <si>
    <t>43460128735</t>
  </si>
  <si>
    <t>122 POINT FOUR ST. GT637 GRAND CAYMAN KY11107</t>
  </si>
  <si>
    <t>Dlaney</t>
  </si>
  <si>
    <t>00000000043459268537</t>
  </si>
  <si>
    <t>terrydcayman@gmail.com</t>
  </si>
  <si>
    <t>3455261378</t>
  </si>
  <si>
    <t>coral@213</t>
  </si>
  <si>
    <t>43455261378</t>
  </si>
  <si>
    <t>13 Melody Lane2378</t>
  </si>
  <si>
    <t>Timothy CA Solomon</t>
  </si>
  <si>
    <t>WOODWARD</t>
  </si>
  <si>
    <t>TERRYLAW@CANDW.KY</t>
  </si>
  <si>
    <t>3459257799</t>
  </si>
  <si>
    <t>CarolTerry</t>
  </si>
  <si>
    <t>42293415011</t>
  </si>
  <si>
    <t>1324 RUM POINT DRIVE822</t>
  </si>
  <si>
    <t>00000000043453244028</t>
  </si>
  <si>
    <t>Taura Ebanks</t>
  </si>
  <si>
    <t>Parris</t>
  </si>
  <si>
    <t>terrypqueen@yahoo.com</t>
  </si>
  <si>
    <t>3459270314</t>
  </si>
  <si>
    <t>nathaniel</t>
  </si>
  <si>
    <t>43459270314</t>
  </si>
  <si>
    <t>153 Birch Ave Apt 2prospect Park</t>
  </si>
  <si>
    <t>00000000042211880195</t>
  </si>
  <si>
    <t>TARANEH KAMELI</t>
  </si>
  <si>
    <t>TESSA</t>
  </si>
  <si>
    <t>HOPE</t>
  </si>
  <si>
    <t>TESSA.HOPE27@GMAIL.COM</t>
  </si>
  <si>
    <t>3459391273</t>
  </si>
  <si>
    <t>Cazabaza12345</t>
  </si>
  <si>
    <t>40000011044</t>
  </si>
  <si>
    <t>120 SHAMROCK ROAD493</t>
  </si>
  <si>
    <t>00000000040000014917</t>
  </si>
  <si>
    <t>TONY CLEAVER</t>
  </si>
  <si>
    <t>Frawley</t>
  </si>
  <si>
    <t>tfrawley@candw.ky</t>
  </si>
  <si>
    <t>3458145354</t>
  </si>
  <si>
    <t>pisces</t>
  </si>
  <si>
    <t>42121044808</t>
  </si>
  <si>
    <t>87 Cook Quay</t>
  </si>
  <si>
    <t>&amp; TANYA SCOTT</t>
  </si>
  <si>
    <t>TFSCOTT12@GMAIL.COM</t>
  </si>
  <si>
    <t>00000000043460125016</t>
  </si>
  <si>
    <t>3459256212</t>
  </si>
  <si>
    <t>tan1202tan</t>
  </si>
  <si>
    <t>42211983608</t>
  </si>
  <si>
    <t>1016 FRANK SOUND RD12220, KY1-1010</t>
  </si>
  <si>
    <t>TONIA CONDOR</t>
  </si>
  <si>
    <t>Thalia</t>
  </si>
  <si>
    <t>Pennington</t>
  </si>
  <si>
    <t>thalia0472@yahoo.com</t>
  </si>
  <si>
    <t>3459163899</t>
  </si>
  <si>
    <t>43459163899</t>
  </si>
  <si>
    <t>#95 Grand Estate QuayGrand Harbour</t>
  </si>
  <si>
    <t>00000000043459162420</t>
  </si>
  <si>
    <t>Diane Chestnut</t>
  </si>
  <si>
    <t>thalia1007@yahoo.com</t>
  </si>
  <si>
    <t>3459249824</t>
  </si>
  <si>
    <t>marsha</t>
  </si>
  <si>
    <t>43459249824</t>
  </si>
  <si>
    <t>222 Sandy Ground DrSavannah</t>
  </si>
  <si>
    <t>00000000043459162543</t>
  </si>
  <si>
    <t>Trista Scott</t>
  </si>
  <si>
    <t>BANTA</t>
  </si>
  <si>
    <t>THE2BANTAS@HOTMAIL.COM</t>
  </si>
  <si>
    <t>3459236743</t>
  </si>
  <si>
    <t>Hurleys!</t>
  </si>
  <si>
    <t>43460128394</t>
  </si>
  <si>
    <t>#16 MOON BAYPO BOX 10498</t>
  </si>
  <si>
    <t>00000000043459390311</t>
  </si>
  <si>
    <t>Temar Clarke</t>
  </si>
  <si>
    <t>GRETHEL</t>
  </si>
  <si>
    <t>THEL_YAM@YAHOO.COM</t>
  </si>
  <si>
    <t>3459173532</t>
  </si>
  <si>
    <t>grethel0689</t>
  </si>
  <si>
    <t>40000010241</t>
  </si>
  <si>
    <t>SORREL DRIVEN/A</t>
  </si>
  <si>
    <t>00000000043453264484</t>
  </si>
  <si>
    <t>Thelma</t>
  </si>
  <si>
    <t>Donald Paddyfoot</t>
  </si>
  <si>
    <t>thelma.richards10@yahoo.com</t>
  </si>
  <si>
    <t>3459478066</t>
  </si>
  <si>
    <t>Balmoral206</t>
  </si>
  <si>
    <t>42106925583</t>
  </si>
  <si>
    <t>24 Patrick AvenueApt 3</t>
  </si>
  <si>
    <t>Meloney</t>
  </si>
  <si>
    <t>themeloney@gmail.com</t>
  </si>
  <si>
    <t>3459162913</t>
  </si>
  <si>
    <t>lucky</t>
  </si>
  <si>
    <t>43459252913</t>
  </si>
  <si>
    <t>101 Yellowstone StreetNewlands</t>
  </si>
  <si>
    <t>00000000043460124933</t>
  </si>
  <si>
    <t>TEENA SAUNDERS</t>
  </si>
  <si>
    <t>Masciline</t>
  </si>
  <si>
    <t>Chinongoza</t>
  </si>
  <si>
    <t>themhoshiwas@gmail.com</t>
  </si>
  <si>
    <t>3453281978</t>
  </si>
  <si>
    <t>jimjim2010</t>
  </si>
  <si>
    <t>43453281978</t>
  </si>
  <si>
    <t>#1 237 Marina DriveProspect</t>
  </si>
  <si>
    <t>00000000043459387625</t>
  </si>
  <si>
    <t>FRANCIS CAMPOS</t>
  </si>
  <si>
    <t>themurphycrew@yahoo.com</t>
  </si>
  <si>
    <t>3459381555</t>
  </si>
  <si>
    <t>00000000042113230133</t>
  </si>
  <si>
    <t>hurleysroundabout</t>
  </si>
  <si>
    <t>43459381555</t>
  </si>
  <si>
    <t>Grand Cayman KY1-1206Cayman Islands</t>
  </si>
  <si>
    <t>TENDAI ALLEYNE</t>
  </si>
  <si>
    <t>Theodecia</t>
  </si>
  <si>
    <t>theodecia.watler@rbc.com</t>
  </si>
  <si>
    <t>3459458294</t>
  </si>
  <si>
    <t>42293401660</t>
  </si>
  <si>
    <t>131 Halley St.North Side</t>
  </si>
  <si>
    <t>00000000040000015063</t>
  </si>
  <si>
    <t>TENEISHA JONES</t>
  </si>
  <si>
    <t>THEODECIA</t>
  </si>
  <si>
    <t>THEODECIASANDERSON@GMAIL.COM</t>
  </si>
  <si>
    <t>3459457723</t>
  </si>
  <si>
    <t>25202520</t>
  </si>
  <si>
    <t>43460128013</t>
  </si>
  <si>
    <t>CAYMAN ISLANDS10844</t>
  </si>
  <si>
    <t>00000000042141647031</t>
  </si>
  <si>
    <t>Tenesia Brown</t>
  </si>
  <si>
    <t>theorflore@yahoo.com</t>
  </si>
  <si>
    <t>3459289389</t>
  </si>
  <si>
    <t>richardcoll</t>
  </si>
  <si>
    <t>43459289389</t>
  </si>
  <si>
    <t>44 Bluejay Street478</t>
  </si>
  <si>
    <t>00000000043460128784</t>
  </si>
  <si>
    <t>THERESA</t>
  </si>
  <si>
    <t>TERESA STRAD</t>
  </si>
  <si>
    <t>THERESA.BYRD@HEALTHCITY.KY</t>
  </si>
  <si>
    <t>3453264032</t>
  </si>
  <si>
    <t>Clarke90</t>
  </si>
  <si>
    <t>40000012840</t>
  </si>
  <si>
    <t>80 MEADOWLARK SPOTTS NEWLANDS KY1-1107</t>
  </si>
  <si>
    <t>00000000042212251526</t>
  </si>
  <si>
    <t>MCCLYMONT</t>
  </si>
  <si>
    <t>TERESA GODDARD</t>
  </si>
  <si>
    <t>THERESA.MCCLYMONT@GMAIL.COM</t>
  </si>
  <si>
    <t>3453298012</t>
  </si>
  <si>
    <t>Theresa5</t>
  </si>
  <si>
    <t>43460132994</t>
  </si>
  <si>
    <t>215 WOODSTOCK2503</t>
  </si>
  <si>
    <t>LEACOCK</t>
  </si>
  <si>
    <t>THERESALEACOCK@GMAIL.COM</t>
  </si>
  <si>
    <t>3455161805</t>
  </si>
  <si>
    <t>43460133053</t>
  </si>
  <si>
    <t>CAYMAN CROSSING 55450</t>
  </si>
  <si>
    <t>00000000042212430955</t>
  </si>
  <si>
    <t>TERESITA EBANKS</t>
  </si>
  <si>
    <t>Theresa</t>
  </si>
  <si>
    <t>theresaporter@live.com</t>
  </si>
  <si>
    <t>3459398232</t>
  </si>
  <si>
    <t>ginodino</t>
  </si>
  <si>
    <t>43459398232</t>
  </si>
  <si>
    <t>00000000043459168910</t>
  </si>
  <si>
    <t>28 satinwood stwestbay</t>
  </si>
  <si>
    <t>Teresa Hill</t>
  </si>
  <si>
    <t>Ma.</t>
  </si>
  <si>
    <t>teresa Domingo</t>
  </si>
  <si>
    <t>thess425@hotmail.com</t>
  </si>
  <si>
    <t>3453227066</t>
  </si>
  <si>
    <t>myself</t>
  </si>
  <si>
    <t>42120003414</t>
  </si>
  <si>
    <t>111 Rosedale GardensKY1 1008 11215</t>
  </si>
  <si>
    <t>00000000043460128735</t>
  </si>
  <si>
    <t>TERRY WILSON</t>
  </si>
  <si>
    <t>Swart</t>
  </si>
  <si>
    <t>Theswarts@comcast.net</t>
  </si>
  <si>
    <t>3459471471</t>
  </si>
  <si>
    <t>42149449680</t>
  </si>
  <si>
    <t>1340 South Sound Rd. #7</t>
  </si>
  <si>
    <t>00000000043455261378</t>
  </si>
  <si>
    <t>Lauri</t>
  </si>
  <si>
    <t>Terry Dlaney</t>
  </si>
  <si>
    <t>thewebsters@candw.ky</t>
  </si>
  <si>
    <t>3459471980</t>
  </si>
  <si>
    <t>TajKj1213</t>
  </si>
  <si>
    <t>43459471980</t>
  </si>
  <si>
    <t>28 Victory AveApt. #1</t>
  </si>
  <si>
    <t>ATTILIO</t>
  </si>
  <si>
    <t>00000000042293415011</t>
  </si>
  <si>
    <t>TURI</t>
  </si>
  <si>
    <t>THISISATTILIO@LIVE.CO.UK</t>
  </si>
  <si>
    <t>3459281866</t>
  </si>
  <si>
    <t>Dow123macs</t>
  </si>
  <si>
    <t>43460124809</t>
  </si>
  <si>
    <t>99 MILTON DRIVE11014</t>
  </si>
  <si>
    <t>WOODWARD TERRY</t>
  </si>
  <si>
    <t>thompson.verna@yahoo.com</t>
  </si>
  <si>
    <t>3459395607</t>
  </si>
  <si>
    <t>verna</t>
  </si>
  <si>
    <t>43459395607</t>
  </si>
  <si>
    <t>Orange DrProspect, Red Bay</t>
  </si>
  <si>
    <t>00000000043459270314</t>
  </si>
  <si>
    <t>Rosie Parris</t>
  </si>
  <si>
    <t>THOMPSON-BOOTHE@HOTMAIL.COM</t>
  </si>
  <si>
    <t>3459268650</t>
  </si>
  <si>
    <t>ann2017</t>
  </si>
  <si>
    <t>43460126071</t>
  </si>
  <si>
    <t>109 MOONBEAM DRIVE178 SAVANNAH</t>
  </si>
  <si>
    <t>00000000040000011044</t>
  </si>
  <si>
    <t>Scher</t>
  </si>
  <si>
    <t>TESSA HOPE</t>
  </si>
  <si>
    <t>THOMSUZ@CANDW.KY</t>
  </si>
  <si>
    <t>3459477923</t>
  </si>
  <si>
    <t>shop4more</t>
  </si>
  <si>
    <t>43459477923</t>
  </si>
  <si>
    <t>230 BODDEN TOWN RD</t>
  </si>
  <si>
    <t>Amante</t>
  </si>
  <si>
    <t>00000000042121044808</t>
  </si>
  <si>
    <t>thony_amante@yahoo.com</t>
  </si>
  <si>
    <t>3453254212</t>
  </si>
  <si>
    <t>anaknangtinapA</t>
  </si>
  <si>
    <t>43453254212</t>
  </si>
  <si>
    <t>255Smith Road</t>
  </si>
  <si>
    <t>Timothy Frawley</t>
  </si>
  <si>
    <t>TIBBFOS@HOTMAIL.COM</t>
  </si>
  <si>
    <t>3459391688</t>
  </si>
  <si>
    <t>cowdaisy58</t>
  </si>
  <si>
    <t>42211930500</t>
  </si>
  <si>
    <t>299 VICTORY AVENUE12260 KY1-1011 GEORGE TOWN GRAND CAYMAN</t>
  </si>
  <si>
    <t>00000000042211983608</t>
  </si>
  <si>
    <t>STEPHEN &amp; TANYA SCOTT</t>
  </si>
  <si>
    <t>00000000043459163899</t>
  </si>
  <si>
    <t>TIENEKE</t>
  </si>
  <si>
    <t>Thalia Pennington</t>
  </si>
  <si>
    <t>TIENEKEBEYERS@GMAIL.COM</t>
  </si>
  <si>
    <t>3459255527</t>
  </si>
  <si>
    <t>Beyers21</t>
  </si>
  <si>
    <t>43460128813</t>
  </si>
  <si>
    <t>622 SOUTH CHURCH STREETPOX 29</t>
  </si>
  <si>
    <t>00000000043459249824</t>
  </si>
  <si>
    <t>Marsha Allen</t>
  </si>
  <si>
    <t>tiffany.rankine@hotmail.com</t>
  </si>
  <si>
    <t>3459398963</t>
  </si>
  <si>
    <t>8433</t>
  </si>
  <si>
    <t>43459398963</t>
  </si>
  <si>
    <t>TIFFANY</t>
  </si>
  <si>
    <t>TIFFANYAMEDURI@YAHOO.COM</t>
  </si>
  <si>
    <t>3459179641</t>
  </si>
  <si>
    <t>ilovetoby1</t>
  </si>
  <si>
    <t>43459179641</t>
  </si>
  <si>
    <t>229 LEEWARD DR SAVANNAH NEWLANDS1860 SAV KY1-1501</t>
  </si>
  <si>
    <t>00000000043460128394</t>
  </si>
  <si>
    <t>RACHAEL BANTA</t>
  </si>
  <si>
    <t>tiffanymyles_20@hotmail.com</t>
  </si>
  <si>
    <t>3459269661</t>
  </si>
  <si>
    <t>omari</t>
  </si>
  <si>
    <t>42110703435</t>
  </si>
  <si>
    <t>338 Raven AvenueSpott Newlands</t>
  </si>
  <si>
    <t>00000000040000010241</t>
  </si>
  <si>
    <t>GRETHEL JACOSALEM</t>
  </si>
  <si>
    <t>Chisolm</t>
  </si>
  <si>
    <t>tiffanyvchisholm@gmail.com</t>
  </si>
  <si>
    <t>3459167884</t>
  </si>
  <si>
    <t>hurleys0514</t>
  </si>
  <si>
    <t>43459167884</t>
  </si>
  <si>
    <t>72 Angler Ridge DriveBeach Bay</t>
  </si>
  <si>
    <t>00000000042106925583</t>
  </si>
  <si>
    <t>Thelma Richards</t>
  </si>
  <si>
    <t>Maylyn</t>
  </si>
  <si>
    <t>tigger2@candw.ky</t>
  </si>
  <si>
    <t>3459250990</t>
  </si>
  <si>
    <t>summer</t>
  </si>
  <si>
    <t>43459250990</t>
  </si>
  <si>
    <t>P O Box 1137George Town</t>
  </si>
  <si>
    <t>00000000043459252913</t>
  </si>
  <si>
    <t>Meloney Syms</t>
  </si>
  <si>
    <t>Timika</t>
  </si>
  <si>
    <t>timikajohnson@mbrewards.com</t>
  </si>
  <si>
    <t>3459171914</t>
  </si>
  <si>
    <t>43459171914</t>
  </si>
  <si>
    <t>Seven Mile Beach</t>
  </si>
  <si>
    <t>00000000043453281978</t>
  </si>
  <si>
    <t>Masciline Chinongoza</t>
  </si>
  <si>
    <t>Ementina</t>
  </si>
  <si>
    <t>tina@candw.ky</t>
  </si>
  <si>
    <t>3459267963</t>
  </si>
  <si>
    <t>ementina</t>
  </si>
  <si>
    <t>43459267963</t>
  </si>
  <si>
    <t>Apt. 1 Omega Bay VillasWhirlwind Dr.</t>
  </si>
  <si>
    <t>00000000043459381555</t>
  </si>
  <si>
    <t>Amy Murphy</t>
  </si>
  <si>
    <t>Kristina</t>
  </si>
  <si>
    <t>tina_b17@hotmail.com</t>
  </si>
  <si>
    <t>3455259371</t>
  </si>
  <si>
    <t>shaelynne</t>
  </si>
  <si>
    <t>43455259371</t>
  </si>
  <si>
    <t>225 Serenity LaneNorth Side</t>
  </si>
  <si>
    <t>00000000042293401660</t>
  </si>
  <si>
    <t>Theodecia Watler</t>
  </si>
  <si>
    <t>O'connor</t>
  </si>
  <si>
    <t>Tina_reds_3@hotmail.com</t>
  </si>
  <si>
    <t>3459246857</t>
  </si>
  <si>
    <t>jesuschrist64</t>
  </si>
  <si>
    <t>43459246857</t>
  </si>
  <si>
    <t>68 Adventure Rd</t>
  </si>
  <si>
    <t>00000000043460128013</t>
  </si>
  <si>
    <t>THEODECIA SONLIN</t>
  </si>
  <si>
    <t>Ringrose</t>
  </si>
  <si>
    <t>tinaringrose@caymanairways.net</t>
  </si>
  <si>
    <t>3457438401</t>
  </si>
  <si>
    <t>niemeyer22</t>
  </si>
  <si>
    <t>42129967238</t>
  </si>
  <si>
    <t>185 Fern Circle</t>
  </si>
  <si>
    <t>00000000043459289389</t>
  </si>
  <si>
    <t>Tracy</t>
  </si>
  <si>
    <t>Galvin</t>
  </si>
  <si>
    <t>Tincayman@gmail.com</t>
  </si>
  <si>
    <t>3459288784</t>
  </si>
  <si>
    <t>Wolverine</t>
  </si>
  <si>
    <t>43459471661</t>
  </si>
  <si>
    <t>54 lords way391</t>
  </si>
  <si>
    <t>00000000040000012840</t>
  </si>
  <si>
    <t>THERESA CLARKE</t>
  </si>
  <si>
    <t>TIPHANIE</t>
  </si>
  <si>
    <t>WILMOT</t>
  </si>
  <si>
    <t>TIPHANIEWILMOT@YAHOO.COM</t>
  </si>
  <si>
    <t>3459288182</t>
  </si>
  <si>
    <t>aNDRIOD67</t>
  </si>
  <si>
    <t>42211465308</t>
  </si>
  <si>
    <t>#433 PROSPECT POINT ROAD11459</t>
  </si>
  <si>
    <t>00000000043460132994</t>
  </si>
  <si>
    <t>TIPLINE884@GMAIL.COM</t>
  </si>
  <si>
    <t>THERESA MCCLYMONT</t>
  </si>
  <si>
    <t>3453245682</t>
  </si>
  <si>
    <t>Hurleys1923</t>
  </si>
  <si>
    <t>40000012091</t>
  </si>
  <si>
    <t>tippy_d@hotmail.com</t>
  </si>
  <si>
    <t>3459494675</t>
  </si>
  <si>
    <t>00000000043460133053</t>
  </si>
  <si>
    <t>hotgirl29</t>
  </si>
  <si>
    <t>43459494675</t>
  </si>
  <si>
    <t>139 Admiral ave</t>
  </si>
  <si>
    <t>THERESA LEACOCK</t>
  </si>
  <si>
    <t>Breitenlechner</t>
  </si>
  <si>
    <t>tirol@candw.ky</t>
  </si>
  <si>
    <t>3459268778</t>
  </si>
  <si>
    <t>edelweiss01</t>
  </si>
  <si>
    <t>43459268778</t>
  </si>
  <si>
    <t>Glen Eden #7</t>
  </si>
  <si>
    <t>00000000043459398232</t>
  </si>
  <si>
    <t>Theresa Porter</t>
  </si>
  <si>
    <t>Thelda</t>
  </si>
  <si>
    <t>Hubbell</t>
  </si>
  <si>
    <t>tj.hubbell@hotmail.com</t>
  </si>
  <si>
    <t>3459148941</t>
  </si>
  <si>
    <t>61101</t>
  </si>
  <si>
    <t>42199247160</t>
  </si>
  <si>
    <t>#38 Rowley</t>
  </si>
  <si>
    <t>00000000042120003414</t>
  </si>
  <si>
    <t>Ma. teresa Domingo</t>
  </si>
  <si>
    <t>TAMMY</t>
  </si>
  <si>
    <t>ARCHER</t>
  </si>
  <si>
    <t>TJARCHER@CANDW.KY</t>
  </si>
  <si>
    <t>3459167474</t>
  </si>
  <si>
    <t>40000014699</t>
  </si>
  <si>
    <t>GEORGE TOWN, GRAND CAYMAN BOX 808</t>
  </si>
  <si>
    <t>00000000042149449680</t>
  </si>
  <si>
    <t>Ann Swart</t>
  </si>
  <si>
    <t>Tom</t>
  </si>
  <si>
    <t>Magill</t>
  </si>
  <si>
    <t>tjm22@comcast.net</t>
  </si>
  <si>
    <t>3459479088</t>
  </si>
  <si>
    <t>KaiTime</t>
  </si>
  <si>
    <t>42210170306</t>
  </si>
  <si>
    <t>40 Water Cay RoadRum Point</t>
  </si>
  <si>
    <t>00000000043459471980</t>
  </si>
  <si>
    <t>Lauri Webster</t>
  </si>
  <si>
    <t>Esona</t>
  </si>
  <si>
    <t>Pettigrew</t>
  </si>
  <si>
    <t>tkmclean@gmail.com</t>
  </si>
  <si>
    <t>3455462865</t>
  </si>
  <si>
    <t>tinkerbell101</t>
  </si>
  <si>
    <t>42293390766</t>
  </si>
  <si>
    <t>24 Bougainvillea Way, Savannah</t>
  </si>
  <si>
    <t>Barefoot</t>
  </si>
  <si>
    <t>tmbfoot@gmail.com</t>
  </si>
  <si>
    <t>00000000043460124809</t>
  </si>
  <si>
    <t>3459389412</t>
  </si>
  <si>
    <t>jtjt1958</t>
  </si>
  <si>
    <t>43459389412</t>
  </si>
  <si>
    <t>700 Shamrock RoadUnit 203</t>
  </si>
  <si>
    <t>ATTILIO TURI</t>
  </si>
  <si>
    <t>tminzett21@yahoo.com</t>
  </si>
  <si>
    <t>3453245705</t>
  </si>
  <si>
    <t>43453245705</t>
  </si>
  <si>
    <t>#10 Brinkley DriveEastern Avenue</t>
  </si>
  <si>
    <t>00000000043459395607</t>
  </si>
  <si>
    <t>Verna Thompson</t>
  </si>
  <si>
    <t>TRENTON</t>
  </si>
  <si>
    <t>FORMAN</t>
  </si>
  <si>
    <t>TMSUPPLYLTD@GMAIL.COM</t>
  </si>
  <si>
    <t>3459161665</t>
  </si>
  <si>
    <t>forman</t>
  </si>
  <si>
    <t>43459161665</t>
  </si>
  <si>
    <t>LOWER VALLEY 586</t>
  </si>
  <si>
    <t>00000000043460126071</t>
  </si>
  <si>
    <t>ANDREA THOMPSON</t>
  </si>
  <si>
    <t>tmtsubscriptions@gmail.com</t>
  </si>
  <si>
    <t>3459259051</t>
  </si>
  <si>
    <t>easton</t>
  </si>
  <si>
    <t>40000013518</t>
  </si>
  <si>
    <t>178 Grand Isle WayPO Box 1512, KY1-1110</t>
  </si>
  <si>
    <t>TOBISJ@HOTMAIL.COM</t>
  </si>
  <si>
    <t>3459270472</t>
  </si>
  <si>
    <t>Scooby</t>
  </si>
  <si>
    <t>00000000043459477923</t>
  </si>
  <si>
    <t>42159345988</t>
  </si>
  <si>
    <t>84 CASKWELL DR., SAV1955</t>
  </si>
  <si>
    <t>Susan Scher</t>
  </si>
  <si>
    <t>TOBY</t>
  </si>
  <si>
    <t>BOWLES</t>
  </si>
  <si>
    <t>TOBY_BOWLES@HOTMAIL.COM</t>
  </si>
  <si>
    <t>3453228040</t>
  </si>
  <si>
    <t>43460132914</t>
  </si>
  <si>
    <t>PALM SPRINGS10013</t>
  </si>
  <si>
    <t>00000000043453254212</t>
  </si>
  <si>
    <t>Anthony Amante</t>
  </si>
  <si>
    <t>JENKINS</t>
  </si>
  <si>
    <t>TOBYJENKINS@ROGERS.COM</t>
  </si>
  <si>
    <t>3459287875</t>
  </si>
  <si>
    <t>rachel13</t>
  </si>
  <si>
    <t>40000014344</t>
  </si>
  <si>
    <t>424 PROSPECT POINT ROADKY2 1005</t>
  </si>
  <si>
    <t>00000000042211930500</t>
  </si>
  <si>
    <t>ELLEN FOSTER</t>
  </si>
  <si>
    <t>todaysimage@yahoo.com</t>
  </si>
  <si>
    <t>3459499896</t>
  </si>
  <si>
    <t>Tahiem</t>
  </si>
  <si>
    <t>42199257625</t>
  </si>
  <si>
    <t>gEORGE tOWNgRAND CAYMAN</t>
  </si>
  <si>
    <t>00000000043460128813</t>
  </si>
  <si>
    <t>TIENEKE DU TOIT</t>
  </si>
  <si>
    <t>Girling</t>
  </si>
  <si>
    <t>tom.girling@quickimages.com</t>
  </si>
  <si>
    <t>3456231728</t>
  </si>
  <si>
    <t>withmilk1</t>
  </si>
  <si>
    <t>42210300412</t>
  </si>
  <si>
    <t>Quick ImagesDorcy Drive</t>
  </si>
  <si>
    <t>00000000043459398963</t>
  </si>
  <si>
    <t>Tiffany Rankine</t>
  </si>
  <si>
    <t>Tommy</t>
  </si>
  <si>
    <t>tommy.whittaker@caymannational.com</t>
  </si>
  <si>
    <t>1345815530</t>
  </si>
  <si>
    <t>tomnash</t>
  </si>
  <si>
    <t>42293391195</t>
  </si>
  <si>
    <t>111 old man bay</t>
  </si>
  <si>
    <t>00000000043459179641</t>
  </si>
  <si>
    <t>TIFFANY RANKIN</t>
  </si>
  <si>
    <t>tommydawg2002@gmail.com</t>
  </si>
  <si>
    <t>3455250144</t>
  </si>
  <si>
    <t>makenzie17</t>
  </si>
  <si>
    <t>43455250144</t>
  </si>
  <si>
    <t>36 Princess St</t>
  </si>
  <si>
    <t>00000000042110703435</t>
  </si>
  <si>
    <t>Tiffany Myles</t>
  </si>
  <si>
    <t>Rustom</t>
  </si>
  <si>
    <t>Dotillos</t>
  </si>
  <si>
    <t>tomx118@yahoo.com</t>
  </si>
  <si>
    <t>3459161188</t>
  </si>
  <si>
    <t>enjoy824</t>
  </si>
  <si>
    <t>42134435497</t>
  </si>
  <si>
    <t>#5, Phase 1, Sunrise Town Homes, South Sound Road, George Town, Grand Cayman, Cayman Islands10058</t>
  </si>
  <si>
    <t>00000000043459167884</t>
  </si>
  <si>
    <t>Tiffany Chisolm</t>
  </si>
  <si>
    <t>TONIE-ANN</t>
  </si>
  <si>
    <t>BROOMFIELD</t>
  </si>
  <si>
    <t>TONIEANNBROOMFIELD@YAHOO.COM</t>
  </si>
  <si>
    <t>3453219886</t>
  </si>
  <si>
    <t>caymama87</t>
  </si>
  <si>
    <t>40000013916</t>
  </si>
  <si>
    <t>427 CREWE ROAD10275</t>
  </si>
  <si>
    <t>00000000043459250990</t>
  </si>
  <si>
    <t>Maylyn Phillips</t>
  </si>
  <si>
    <t>TONI</t>
  </si>
  <si>
    <t>PINKERTON</t>
  </si>
  <si>
    <t>TONIPINKERTON@HOTMAIL.COM</t>
  </si>
  <si>
    <t>3459255225</t>
  </si>
  <si>
    <t>Corne11!</t>
  </si>
  <si>
    <t>40000013368</t>
  </si>
  <si>
    <t>45 THE AVENUE30356</t>
  </si>
  <si>
    <t>00000000043459171914</t>
  </si>
  <si>
    <t>Timika Johnson</t>
  </si>
  <si>
    <t>tony.aj89@yahoo.com</t>
  </si>
  <si>
    <t>3453225744</t>
  </si>
  <si>
    <t>43453225744</t>
  </si>
  <si>
    <t>45 Rosemary Street</t>
  </si>
  <si>
    <t>00000000043459267963</t>
  </si>
  <si>
    <t>Ementina Evans</t>
  </si>
  <si>
    <t>Dwight</t>
  </si>
  <si>
    <t>Tony27san@yahoo.com</t>
  </si>
  <si>
    <t>1345525075</t>
  </si>
  <si>
    <t>trelawny</t>
  </si>
  <si>
    <t>43455250752</t>
  </si>
  <si>
    <t>27 sandy Ground Dr</t>
  </si>
  <si>
    <t>Patterson</t>
  </si>
  <si>
    <t>tony292478@yahoo.com</t>
  </si>
  <si>
    <t>00000000043455259371</t>
  </si>
  <si>
    <t>3459472078</t>
  </si>
  <si>
    <t>mercedes</t>
  </si>
  <si>
    <t>42111425461</t>
  </si>
  <si>
    <t>Kristina Mclean</t>
  </si>
  <si>
    <t>Howe</t>
  </si>
  <si>
    <t>tony8howe@gmail.com</t>
  </si>
  <si>
    <t>3459237748</t>
  </si>
  <si>
    <t>T0tt3nh@m</t>
  </si>
  <si>
    <t>42212191150</t>
  </si>
  <si>
    <t>George TownKY1-1106</t>
  </si>
  <si>
    <t>00000000043459246857</t>
  </si>
  <si>
    <t>Tina O'connor</t>
  </si>
  <si>
    <t>tonyamit@candw.ky</t>
  </si>
  <si>
    <t>3459275717</t>
  </si>
  <si>
    <t>pel1can</t>
  </si>
  <si>
    <t>43459275717</t>
  </si>
  <si>
    <t>#28 E. BlvdWalkers Road</t>
  </si>
  <si>
    <t>00000000042129967238</t>
  </si>
  <si>
    <t>Tina Ringrose</t>
  </si>
  <si>
    <t>FISCHETTI</t>
  </si>
  <si>
    <t>TONYJENN@CANDW.KY</t>
  </si>
  <si>
    <t>3459475622</t>
  </si>
  <si>
    <t>marantz1</t>
  </si>
  <si>
    <t>42118112039</t>
  </si>
  <si>
    <t>2-170A FAIRVIEW ROAD456</t>
  </si>
  <si>
    <t>00000000043459471661</t>
  </si>
  <si>
    <t>Tracy Galvin</t>
  </si>
  <si>
    <t>Tori</t>
  </si>
  <si>
    <t>Croft</t>
  </si>
  <si>
    <t>torikate8@gmail.com</t>
  </si>
  <si>
    <t>3459454434</t>
  </si>
  <si>
    <t>Hurleys24!</t>
  </si>
  <si>
    <t>43459454434</t>
  </si>
  <si>
    <t>123 Fairview Road10051</t>
  </si>
  <si>
    <t>00000000042211465308</t>
  </si>
  <si>
    <t>Torri</t>
  </si>
  <si>
    <t>torri.jackson@fidelitycayman.com</t>
  </si>
  <si>
    <t>3459168952</t>
  </si>
  <si>
    <t>IZRAEL</t>
  </si>
  <si>
    <t>TIPHANIE WILMOT</t>
  </si>
  <si>
    <t>43459168952</t>
  </si>
  <si>
    <t>PO BOX 277GRAND COYMAN KY1-1501</t>
  </si>
  <si>
    <t>toscad@hotmail.com</t>
  </si>
  <si>
    <t>3459381129</t>
  </si>
  <si>
    <t>bbbbbbbb</t>
  </si>
  <si>
    <t>43459381129</t>
  </si>
  <si>
    <t>136 Shamrock Rd</t>
  </si>
  <si>
    <t>00000000040000012091</t>
  </si>
  <si>
    <t>BARBARA SALMON</t>
  </si>
  <si>
    <t>TOYA</t>
  </si>
  <si>
    <t>DEANS</t>
  </si>
  <si>
    <t>TOYADEANS@YAHOO.COM</t>
  </si>
  <si>
    <t>3453286169</t>
  </si>
  <si>
    <t>gingerginger</t>
  </si>
  <si>
    <t>40000012581</t>
  </si>
  <si>
    <t>110 BIRCH AVE, PROSPECT 14</t>
  </si>
  <si>
    <t>00000000043459494675</t>
  </si>
  <si>
    <t>Darren Whittaker</t>
  </si>
  <si>
    <t>Tracy-ann</t>
  </si>
  <si>
    <t>trace_26@hotmail.com</t>
  </si>
  <si>
    <t>3459264482</t>
  </si>
  <si>
    <t>anderson</t>
  </si>
  <si>
    <t>43459264482</t>
  </si>
  <si>
    <t>Victory AveProspect</t>
  </si>
  <si>
    <t>00000000043459268778</t>
  </si>
  <si>
    <t>Stefan Breitenlechner</t>
  </si>
  <si>
    <t>Tracey@cwco.com</t>
  </si>
  <si>
    <t>3459476812</t>
  </si>
  <si>
    <t>160hutland</t>
  </si>
  <si>
    <t>42199276384</t>
  </si>
  <si>
    <t>160 Hutland RoadNorth Side</t>
  </si>
  <si>
    <t>00000000042199247160</t>
  </si>
  <si>
    <t>Thelda Hubbell</t>
  </si>
  <si>
    <t>TRACEY-ANN</t>
  </si>
  <si>
    <t>TRACEY-ANN.WRIGHT@HOTMAIL.COM</t>
  </si>
  <si>
    <t>3459253968</t>
  </si>
  <si>
    <t>Domsy1097</t>
  </si>
  <si>
    <t>40000011513</t>
  </si>
  <si>
    <t>18 CORAL SAGE, SAVANNAH2034</t>
  </si>
  <si>
    <t>00000000040000014699</t>
  </si>
  <si>
    <t>TAMMY ARCHER</t>
  </si>
  <si>
    <t>Traceyccampbell@yahoo.com</t>
  </si>
  <si>
    <t>3459392618</t>
  </si>
  <si>
    <t>tracey0707</t>
  </si>
  <si>
    <t>42199260225</t>
  </si>
  <si>
    <t>162 kimera way savanna10903 - KY1-1007</t>
  </si>
  <si>
    <t>00000000042210170306</t>
  </si>
  <si>
    <t>Tom Magill</t>
  </si>
  <si>
    <t>traceyline_63@yahoo.com</t>
  </si>
  <si>
    <t>3453252794</t>
  </si>
  <si>
    <t>42146664198</t>
  </si>
  <si>
    <t>23 Bermuda Way</t>
  </si>
  <si>
    <t>TRACEY</t>
  </si>
  <si>
    <t>KLINE</t>
  </si>
  <si>
    <t>TRACEYSKLINE@YAHOO.COM</t>
  </si>
  <si>
    <t>3453264562</t>
  </si>
  <si>
    <t>cameronk</t>
  </si>
  <si>
    <t>42210570303</t>
  </si>
  <si>
    <t>23 RIBBON CLOSE30382</t>
  </si>
  <si>
    <t>00000000042293390766</t>
  </si>
  <si>
    <t>Esona Pettigrew</t>
  </si>
  <si>
    <t>Tracie</t>
  </si>
  <si>
    <t>tracie.watler@yahoo.com</t>
  </si>
  <si>
    <t>3459246568</t>
  </si>
  <si>
    <t>nicola2605</t>
  </si>
  <si>
    <t>42293380431</t>
  </si>
  <si>
    <t>227 Ocean Club118 Savannah</t>
  </si>
  <si>
    <t>00000000043459389412</t>
  </si>
  <si>
    <t>Theresa Barefoot</t>
  </si>
  <si>
    <t>TRACY</t>
  </si>
  <si>
    <t>CHAVEZ</t>
  </si>
  <si>
    <t>TRACY_DENISSE@OUTLOOK.COM</t>
  </si>
  <si>
    <t>3453215967</t>
  </si>
  <si>
    <t>Denisse95</t>
  </si>
  <si>
    <t>43460127940</t>
  </si>
  <si>
    <t>#34 GRAPE SEED STREET, NEWLANDS10512</t>
  </si>
  <si>
    <t>00000000043453245705</t>
  </si>
  <si>
    <t>Ella Minzett</t>
  </si>
  <si>
    <t>TRACYHEPBURN67@HOTMAIL.COM</t>
  </si>
  <si>
    <t>3455477227</t>
  </si>
  <si>
    <t>Ben23eva</t>
  </si>
  <si>
    <t>40000011876</t>
  </si>
  <si>
    <t>38 ACCENT QUAY871</t>
  </si>
  <si>
    <t>00000000043459161665</t>
  </si>
  <si>
    <t>TRENTON FORMAN</t>
  </si>
  <si>
    <t>Swartz</t>
  </si>
  <si>
    <t>tracyswartz@hotmail.com</t>
  </si>
  <si>
    <t>3459163050</t>
  </si>
  <si>
    <t>abbeymegz</t>
  </si>
  <si>
    <t>42113410572</t>
  </si>
  <si>
    <t>21 Memorial AveGrand Cayman KY1-1006</t>
  </si>
  <si>
    <t>00000000040000013518</t>
  </si>
  <si>
    <t>Tara Thompson</t>
  </si>
  <si>
    <t>travis911@gmail.com</t>
  </si>
  <si>
    <t>3459394760</t>
  </si>
  <si>
    <t>champagnepapi</t>
  </si>
  <si>
    <t>43459394760</t>
  </si>
  <si>
    <t>Beach Bay 109</t>
  </si>
  <si>
    <t>Travis</t>
  </si>
  <si>
    <t>traviscampbell42@hotmail.com</t>
  </si>
  <si>
    <t>1345928122</t>
  </si>
  <si>
    <t>pringle2061</t>
  </si>
  <si>
    <t>42199243611</t>
  </si>
  <si>
    <t>00000000042159345988</t>
  </si>
  <si>
    <t>184 Logwood Way, Prospect, George Town</t>
  </si>
  <si>
    <t>SHEENA JACKSON</t>
  </si>
  <si>
    <t>TRAVONNE</t>
  </si>
  <si>
    <t>TRAVONNE_98@HOTMAIL.COM</t>
  </si>
  <si>
    <t>3455250226</t>
  </si>
  <si>
    <t>hayden1234</t>
  </si>
  <si>
    <t>40000013191</t>
  </si>
  <si>
    <t>#13 YELLOW STONE1839 KY1-1110</t>
  </si>
  <si>
    <t>00000000043460132914</t>
  </si>
  <si>
    <t>TOBY BOWLES</t>
  </si>
  <si>
    <t>TRAVIS</t>
  </si>
  <si>
    <t>TRAVWALT@GMAIL.COM</t>
  </si>
  <si>
    <t>3459178093</t>
  </si>
  <si>
    <t>[caymanESO345]</t>
  </si>
  <si>
    <t>43459178093</t>
  </si>
  <si>
    <t>422 PROSPECT DRIVE11157 KY1-1008</t>
  </si>
  <si>
    <t>00000000040000014344</t>
  </si>
  <si>
    <t>TOBY JENKINS</t>
  </si>
  <si>
    <t>TREASHA</t>
  </si>
  <si>
    <t>TREASHABODDEN@GMAIL.COM</t>
  </si>
  <si>
    <t>3459296772</t>
  </si>
  <si>
    <t>Shopping20!</t>
  </si>
  <si>
    <t>40000011731</t>
  </si>
  <si>
    <t># TOWN HALL COUNT2171</t>
  </si>
  <si>
    <t>00000000042199257625</t>
  </si>
  <si>
    <t>Michel</t>
  </si>
  <si>
    <t>Lemay</t>
  </si>
  <si>
    <t>treasure_man@hotmail.com</t>
  </si>
  <si>
    <t>Debbie Thompson</t>
  </si>
  <si>
    <t>3459297611</t>
  </si>
  <si>
    <t>doubloon</t>
  </si>
  <si>
    <t>43459172233</t>
  </si>
  <si>
    <t>124 Larva DriveSavannah</t>
  </si>
  <si>
    <t>00000000042210300412</t>
  </si>
  <si>
    <t>Trecia</t>
  </si>
  <si>
    <t>Hew</t>
  </si>
  <si>
    <t>trecia.hew@hotmail.com</t>
  </si>
  <si>
    <t>Tom Girling</t>
  </si>
  <si>
    <t>3459477806</t>
  </si>
  <si>
    <t>grocery1</t>
  </si>
  <si>
    <t>43459165119</t>
  </si>
  <si>
    <t>P.O. Box 11780</t>
  </si>
  <si>
    <t>00000000042293391195</t>
  </si>
  <si>
    <t>Tommy Whittaker</t>
  </si>
  <si>
    <t>Tremayne</t>
  </si>
  <si>
    <t>tremayne.eb@gmail.com</t>
  </si>
  <si>
    <t>3459259605</t>
  </si>
  <si>
    <t>peanut14</t>
  </si>
  <si>
    <t>43460126983</t>
  </si>
  <si>
    <t>531 LINDA'S ROADPO BOX 208 GT</t>
  </si>
  <si>
    <t>00000000043455250144</t>
  </si>
  <si>
    <t>Noel Douglas</t>
  </si>
  <si>
    <t>TRENT</t>
  </si>
  <si>
    <t>CHRISTIE</t>
  </si>
  <si>
    <t>TRENT.CHRISTIE05@GMAIL.COM</t>
  </si>
  <si>
    <t>eagle12</t>
  </si>
  <si>
    <t>40000014375</t>
  </si>
  <si>
    <t>67 SOUTH SOUND ROAD10400</t>
  </si>
  <si>
    <t>00000000042134435497</t>
  </si>
  <si>
    <t>Rustom Dotillos</t>
  </si>
  <si>
    <t>Tresea</t>
  </si>
  <si>
    <t>treseaj_brown@yahoo.com</t>
  </si>
  <si>
    <t>3459160343</t>
  </si>
  <si>
    <t>42112909013</t>
  </si>
  <si>
    <t>210 Whirlwind DriveProspect</t>
  </si>
  <si>
    <t>00000000040000013916</t>
  </si>
  <si>
    <t>TONIE-ANN BROOMFIELD</t>
  </si>
  <si>
    <t>00000000040000013368</t>
  </si>
  <si>
    <t>TREVOR</t>
  </si>
  <si>
    <t>DUNBAR</t>
  </si>
  <si>
    <t>TREVDOGGDUNBAR@GMAIL.COM</t>
  </si>
  <si>
    <t>3459272849</t>
  </si>
  <si>
    <t>Trabad1!</t>
  </si>
  <si>
    <t>TONI PINKERTON</t>
  </si>
  <si>
    <t>42212313248</t>
  </si>
  <si>
    <t>#21 VISTA CARIBE905</t>
  </si>
  <si>
    <t>Trevor</t>
  </si>
  <si>
    <t>00000000043453225744</t>
  </si>
  <si>
    <t>Spinney</t>
  </si>
  <si>
    <t>trevor.spinney@gmail.com</t>
  </si>
  <si>
    <t>3453257535</t>
  </si>
  <si>
    <t>5Rickards</t>
  </si>
  <si>
    <t>43453257535</t>
  </si>
  <si>
    <t>190 Woodstock Drive</t>
  </si>
  <si>
    <t>Anthony Johnson</t>
  </si>
  <si>
    <t>Althea</t>
  </si>
  <si>
    <t>TRIA512@HOTMAIL.COM</t>
  </si>
  <si>
    <t>3459265578</t>
  </si>
  <si>
    <t>Anav!8094</t>
  </si>
  <si>
    <t>42199230624</t>
  </si>
  <si>
    <t>Grand CaymanKY1-1103</t>
  </si>
  <si>
    <t>00000000043455250752</t>
  </si>
  <si>
    <t>Dwight Scott</t>
  </si>
  <si>
    <t>TRICIA</t>
  </si>
  <si>
    <t>TRICIA.BELL@GOV.KY</t>
  </si>
  <si>
    <t>3459362863</t>
  </si>
  <si>
    <t>Dec2010blue3</t>
  </si>
  <si>
    <t>40000013694</t>
  </si>
  <si>
    <t>17 ORANGE DR. PROSPECT NO231514 KY11207</t>
  </si>
  <si>
    <t>tricia_merren@yahoo.com</t>
  </si>
  <si>
    <t>3459161373</t>
  </si>
  <si>
    <t>MadClay2</t>
  </si>
  <si>
    <t>43459161373</t>
  </si>
  <si>
    <t>296 Bimini DriveGrand Harbour</t>
  </si>
  <si>
    <t>Ali</t>
  </si>
  <si>
    <t>triciacoolmanali@yahoo.com</t>
  </si>
  <si>
    <t>3459252745</t>
  </si>
  <si>
    <t>thealauren</t>
  </si>
  <si>
    <t>43459252745</t>
  </si>
  <si>
    <t>apt 3, #9 Domino St</t>
  </si>
  <si>
    <t>Trilby</t>
  </si>
  <si>
    <t>Lingard</t>
  </si>
  <si>
    <t>trilby@weststartv.com</t>
  </si>
  <si>
    <t>3459257398</t>
  </si>
  <si>
    <t>skyylar</t>
  </si>
  <si>
    <t>43459257398</t>
  </si>
  <si>
    <t>p.o. box 129btky1-1601</t>
  </si>
  <si>
    <t>CORINE</t>
  </si>
  <si>
    <t>TRILBYLUCY@HOTMAIL.COM</t>
  </si>
  <si>
    <t>3459475916</t>
  </si>
  <si>
    <t>corine1938</t>
  </si>
  <si>
    <t>42113340193</t>
  </si>
  <si>
    <t>BODDEN TOWN129</t>
  </si>
  <si>
    <t>Ansil</t>
  </si>
  <si>
    <t>Worrell</t>
  </si>
  <si>
    <t>trini837@hotmail.com</t>
  </si>
  <si>
    <t>3459252701</t>
  </si>
  <si>
    <t>Ansilmo9</t>
  </si>
  <si>
    <t>43459252701</t>
  </si>
  <si>
    <t>Pedro Castle Road1124 KY1-1503</t>
  </si>
  <si>
    <t>00000000042111425461</t>
  </si>
  <si>
    <t>Mercedes Patterson</t>
  </si>
  <si>
    <t>00000000042212191150</t>
  </si>
  <si>
    <t>Anthony Howe</t>
  </si>
  <si>
    <t>triniblackberry@gmail.com</t>
  </si>
  <si>
    <t>3459389841</t>
  </si>
  <si>
    <t>babydoll007</t>
  </si>
  <si>
    <t>42113300399</t>
  </si>
  <si>
    <t>40 Bel Air Drive, Unit 7 South Bay Estates, South Sound714</t>
  </si>
  <si>
    <t>00000000043459275717</t>
  </si>
  <si>
    <t>Tonya Mitchell</t>
  </si>
  <si>
    <t>Mungalsingh</t>
  </si>
  <si>
    <t>triniincayman@hotmail.com</t>
  </si>
  <si>
    <t>3459266668</t>
  </si>
  <si>
    <t>susan4578</t>
  </si>
  <si>
    <t>42113735676</t>
  </si>
  <si>
    <t>p.o. box 1405ky1-1110</t>
  </si>
  <si>
    <t>00000000042118112039</t>
  </si>
  <si>
    <t>JENNIFER FISCHETTI</t>
  </si>
  <si>
    <t>trinitrina_2001@yahoo.com</t>
  </si>
  <si>
    <t>3459253287</t>
  </si>
  <si>
    <t>kobekyle</t>
  </si>
  <si>
    <t>43459253287</t>
  </si>
  <si>
    <t>47 Cranbrook DriveGrand Cayman KY1-1008</t>
  </si>
  <si>
    <t>00000000043459454434</t>
  </si>
  <si>
    <t>Tori Croft</t>
  </si>
  <si>
    <t>Allman</t>
  </si>
  <si>
    <t>triple_clef@yahoo.com</t>
  </si>
  <si>
    <t>3459461877</t>
  </si>
  <si>
    <t>joyful</t>
  </si>
  <si>
    <t>42293372592</t>
  </si>
  <si>
    <t>Cricket Square</t>
  </si>
  <si>
    <t>00000000043459168952</t>
  </si>
  <si>
    <t>Torri Jackson</t>
  </si>
  <si>
    <t>00000000043459381129</t>
  </si>
  <si>
    <t>tripleat40@yahoo.com</t>
  </si>
  <si>
    <t>Barbara Harris</t>
  </si>
  <si>
    <t>3459231068</t>
  </si>
  <si>
    <t>43459261799</t>
  </si>
  <si>
    <t>148 Omega Dr.Prospect</t>
  </si>
  <si>
    <t>Trishan</t>
  </si>
  <si>
    <t>Smith-powell</t>
  </si>
  <si>
    <t>00000000040000012581</t>
  </si>
  <si>
    <t>trishansmith@rocketmail.com</t>
  </si>
  <si>
    <t>3453220605</t>
  </si>
  <si>
    <t>July@27</t>
  </si>
  <si>
    <t>43453220605</t>
  </si>
  <si>
    <t>24 Parrot AveSelkirk Dr Red Bay</t>
  </si>
  <si>
    <t>TOYA DEANS</t>
  </si>
  <si>
    <t>TRITCH@CANDW.KY</t>
  </si>
  <si>
    <t>3459266003</t>
  </si>
  <si>
    <t>00000000043459264482</t>
  </si>
  <si>
    <t>t929ri</t>
  </si>
  <si>
    <t>43460124300</t>
  </si>
  <si>
    <t>Tracy-ann Taylor</t>
  </si>
  <si>
    <t>159 SOUTH CHURCH STREET1994</t>
  </si>
  <si>
    <t>00000000042199276384</t>
  </si>
  <si>
    <t>Tracey Ebanks</t>
  </si>
  <si>
    <t>Urbina</t>
  </si>
  <si>
    <t>trixietitay@yahoo.com</t>
  </si>
  <si>
    <t>3455171471</t>
  </si>
  <si>
    <t>00000000040000011513</t>
  </si>
  <si>
    <t>iics@12345.com</t>
  </si>
  <si>
    <t>42293393171</t>
  </si>
  <si>
    <t>5 firefly closebt</t>
  </si>
  <si>
    <t>TRACEY-ANN WRIGHT</t>
  </si>
  <si>
    <t>TROY</t>
  </si>
  <si>
    <t>TROYWHORMS@GMAIL.COM</t>
  </si>
  <si>
    <t>3459263426</t>
  </si>
  <si>
    <t>22222222</t>
  </si>
  <si>
    <t>00000000042199260225</t>
  </si>
  <si>
    <t>43459263426</t>
  </si>
  <si>
    <t>15 BOYSBERRY DRIVE1145 GT KY1-1101</t>
  </si>
  <si>
    <t>Claudia Campbell</t>
  </si>
  <si>
    <t>Trudy-Ann</t>
  </si>
  <si>
    <t>truds2cute@hotmail.com</t>
  </si>
  <si>
    <t>3453287930</t>
  </si>
  <si>
    <t>Trudyb82</t>
  </si>
  <si>
    <t>42293374984</t>
  </si>
  <si>
    <t>Lantern Point1223 | KY1-1503</t>
  </si>
  <si>
    <t>00000000042146664198</t>
  </si>
  <si>
    <t>Pauline Tracey</t>
  </si>
  <si>
    <t>TRUDY</t>
  </si>
  <si>
    <t>SANDERS</t>
  </si>
  <si>
    <t>TRUDY_GOODBAND@HOTMAIL.COM</t>
  </si>
  <si>
    <t>3459168552</t>
  </si>
  <si>
    <t>41Peckwood</t>
  </si>
  <si>
    <t>43460132598</t>
  </si>
  <si>
    <t>NORTH SOUND ESTATES956</t>
  </si>
  <si>
    <t>00000000042210570303</t>
  </si>
  <si>
    <t>TRACEY KLINE</t>
  </si>
  <si>
    <t>Trudyann</t>
  </si>
  <si>
    <t>Duncan</t>
  </si>
  <si>
    <t>trudyann@candw.ky</t>
  </si>
  <si>
    <t>00000000042293380431</t>
  </si>
  <si>
    <t>3459251198</t>
  </si>
  <si>
    <t>Nimbus29</t>
  </si>
  <si>
    <t>43459251198</t>
  </si>
  <si>
    <t>Tracie Watler</t>
  </si>
  <si>
    <t>18 Newgate StFrank Sound, NS</t>
  </si>
  <si>
    <t>00000000043460127940</t>
  </si>
  <si>
    <t>TRACY CHAVEZ</t>
  </si>
  <si>
    <t>Ashleydavy</t>
  </si>
  <si>
    <t>trudyanndavy@yahoo.com</t>
  </si>
  <si>
    <t>3453216705</t>
  </si>
  <si>
    <t>fuckoffbitch1</t>
  </si>
  <si>
    <t>40000011141</t>
  </si>
  <si>
    <t>55 LAKE FOREST800</t>
  </si>
  <si>
    <t>00000000040000011876</t>
  </si>
  <si>
    <t>TRACY HEPBURN</t>
  </si>
  <si>
    <t>Trull</t>
  </si>
  <si>
    <t>trullster@hotmail.com</t>
  </si>
  <si>
    <t>3459456067</t>
  </si>
  <si>
    <t>200webster</t>
  </si>
  <si>
    <t>43459456067</t>
  </si>
  <si>
    <t>200 North Webster</t>
  </si>
  <si>
    <t>00000000042113410572</t>
  </si>
  <si>
    <t>TANIA</t>
  </si>
  <si>
    <t>Tracy Swartz</t>
  </si>
  <si>
    <t>TERBLANCHE</t>
  </si>
  <si>
    <t>TTBLANCHE@GMAIL.COM</t>
  </si>
  <si>
    <t>3459255327</t>
  </si>
  <si>
    <t>Squ@nc1es</t>
  </si>
  <si>
    <t>43460132726</t>
  </si>
  <si>
    <t>17 PROSPECT HAVEN, LEGACY DRIVEN/A</t>
  </si>
  <si>
    <t>00000000043459394760</t>
  </si>
  <si>
    <t>Audrey Dixon</t>
  </si>
  <si>
    <t>MAITLAND</t>
  </si>
  <si>
    <t>TUFFROCKCM@GMAIL.COM</t>
  </si>
  <si>
    <t>3459266586</t>
  </si>
  <si>
    <t>wrangler</t>
  </si>
  <si>
    <t>40000013266</t>
  </si>
  <si>
    <t>198 DORCY DRIVE 32023</t>
  </si>
  <si>
    <t>00000000042199243611</t>
  </si>
  <si>
    <t>Travis Campbell</t>
  </si>
  <si>
    <t>Turnbull</t>
  </si>
  <si>
    <t>00000000040000013191</t>
  </si>
  <si>
    <t>turnbull@candw.ky</t>
  </si>
  <si>
    <t>3459477821</t>
  </si>
  <si>
    <t>bethemma</t>
  </si>
  <si>
    <t>43459477821</t>
  </si>
  <si>
    <t>TRAVONNE BURTON</t>
  </si>
  <si>
    <t>Angelica</t>
  </si>
  <si>
    <t>turner.angelica54@gmail.com</t>
  </si>
  <si>
    <t>3453229090</t>
  </si>
  <si>
    <t>Jermaine1983</t>
  </si>
  <si>
    <t>00000000043459178093</t>
  </si>
  <si>
    <t>43453229090</t>
  </si>
  <si>
    <t>Hetti laneWest Bay</t>
  </si>
  <si>
    <t>TRAVIS WALTERS</t>
  </si>
  <si>
    <t>KUDZANAYI</t>
  </si>
  <si>
    <t>TUSA</t>
  </si>
  <si>
    <t>TUSA05@GMAIL.COM</t>
  </si>
  <si>
    <t>3459390198</t>
  </si>
  <si>
    <t>Valeria99</t>
  </si>
  <si>
    <t>43460128044</t>
  </si>
  <si>
    <t>820 BODDEN TOWN ROAD10063 APO</t>
  </si>
  <si>
    <t>00000000040000011731</t>
  </si>
  <si>
    <t>TREASHA BODDEN</t>
  </si>
  <si>
    <t>TWELDS@MSN.COM</t>
  </si>
  <si>
    <t>3459390479</t>
  </si>
  <si>
    <t>Matilda00</t>
  </si>
  <si>
    <t>00000000043459172233</t>
  </si>
  <si>
    <t>42211560152</t>
  </si>
  <si>
    <t>SMB30341</t>
  </si>
  <si>
    <t>Michel Lemay</t>
  </si>
  <si>
    <t>Twila</t>
  </si>
  <si>
    <t>Woods</t>
  </si>
  <si>
    <t>twilawoods70@yahoo.com</t>
  </si>
  <si>
    <t>3459166622</t>
  </si>
  <si>
    <t>november</t>
  </si>
  <si>
    <t>43459166622</t>
  </si>
  <si>
    <t>88 rockshire drivespotts newlands</t>
  </si>
  <si>
    <t>00000000043459165119</t>
  </si>
  <si>
    <t>Trecia Hew</t>
  </si>
  <si>
    <t>twins@boddenholdings.com</t>
  </si>
  <si>
    <t>3459492610</t>
  </si>
  <si>
    <t>twins</t>
  </si>
  <si>
    <t>43459492610</t>
  </si>
  <si>
    <t>389 south church stgeorgetown</t>
  </si>
  <si>
    <t>00000000043460126983</t>
  </si>
  <si>
    <t>Tremayne Ebanks</t>
  </si>
  <si>
    <t>twins-22@live.com</t>
  </si>
  <si>
    <t>3453259117</t>
  </si>
  <si>
    <t>Kaniya07</t>
  </si>
  <si>
    <t>43453259117</t>
  </si>
  <si>
    <t>410 Prospect Dr12011 APO, KY1-1010</t>
  </si>
  <si>
    <t>00000000040000014375</t>
  </si>
  <si>
    <t>TYANA</t>
  </si>
  <si>
    <t>TYANA.WALTON@GMAIL.COM</t>
  </si>
  <si>
    <t>3459235665</t>
  </si>
  <si>
    <t>TRENT CHRISTIE</t>
  </si>
  <si>
    <t>thankful</t>
  </si>
  <si>
    <t>40000011306</t>
  </si>
  <si>
    <t>21 SADDLEWOOD DRIVE122 GT</t>
  </si>
  <si>
    <t>TYRONE</t>
  </si>
  <si>
    <t>HILLS</t>
  </si>
  <si>
    <t>TYRONE@MBREWARDS.COM</t>
  </si>
  <si>
    <t>3453267865</t>
  </si>
  <si>
    <t>00000000042112909013</t>
  </si>
  <si>
    <t>43460127727</t>
  </si>
  <si>
    <t>Tresea Brown</t>
  </si>
  <si>
    <t>00000000042212313248</t>
  </si>
  <si>
    <t>tyronebodden45@hotmail.com</t>
  </si>
  <si>
    <t>3459163152</t>
  </si>
  <si>
    <t>olddog09</t>
  </si>
  <si>
    <t>43459163152</t>
  </si>
  <si>
    <t>#209 Shedden road199 gt Ky1-1104</t>
  </si>
  <si>
    <t>TREVOR DUNBAR</t>
  </si>
  <si>
    <t>00000000043453257535</t>
  </si>
  <si>
    <t>tystdcom@candw.ky</t>
  </si>
  <si>
    <t>3459496330</t>
  </si>
  <si>
    <t>2132916735</t>
  </si>
  <si>
    <t>43459163675</t>
  </si>
  <si>
    <t>Trevor Spinney</t>
  </si>
  <si>
    <t>ky1-1207ky1-1207</t>
  </si>
  <si>
    <t>Tzaddi</t>
  </si>
  <si>
    <t>tzaddi_boddenc@hotmail.com</t>
  </si>
  <si>
    <t>3459239203</t>
  </si>
  <si>
    <t>tzaddi90</t>
  </si>
  <si>
    <t>42199279348</t>
  </si>
  <si>
    <t>GOODMAN</t>
  </si>
  <si>
    <t>UCHZOR@HOTMAIL.COM</t>
  </si>
  <si>
    <t>3453266659</t>
  </si>
  <si>
    <t>Pinkie666</t>
  </si>
  <si>
    <t>43460128198</t>
  </si>
  <si>
    <t>39 BUCKBOARD CLOSE32078</t>
  </si>
  <si>
    <t>00000000042199230624</t>
  </si>
  <si>
    <t>Althea Vernon</t>
  </si>
  <si>
    <t>00000000040000013694</t>
  </si>
  <si>
    <t>MORRISON</t>
  </si>
  <si>
    <t>UK1MORRISON@YAHOO.CO.UK</t>
  </si>
  <si>
    <t>3455171063</t>
  </si>
  <si>
    <t>19VGorda19</t>
  </si>
  <si>
    <t>TRICIA BELL</t>
  </si>
  <si>
    <t>40000011290</t>
  </si>
  <si>
    <t>103 CAREENAGENONE</t>
  </si>
  <si>
    <t>SHAW</t>
  </si>
  <si>
    <t>UKCHRIS@ME.COM</t>
  </si>
  <si>
    <t>3453244237</t>
  </si>
  <si>
    <t>Nu6o3894$</t>
  </si>
  <si>
    <t>40000010203</t>
  </si>
  <si>
    <t>18 SAN SEBASTIANPO BOX 409</t>
  </si>
  <si>
    <t>00000000043459161373</t>
  </si>
  <si>
    <t>unit@candw.ky</t>
  </si>
  <si>
    <t>3459162169</t>
  </si>
  <si>
    <t>alfred42</t>
  </si>
  <si>
    <t>43459162169</t>
  </si>
  <si>
    <t>1061 South Church Street</t>
  </si>
  <si>
    <t>00000000043459252745</t>
  </si>
  <si>
    <t>Uton</t>
  </si>
  <si>
    <t>uton777@hotmail.com</t>
  </si>
  <si>
    <t>3453287876</t>
  </si>
  <si>
    <t>Tricia Ali</t>
  </si>
  <si>
    <t>wilson</t>
  </si>
  <si>
    <t>43453287876</t>
  </si>
  <si>
    <t>127 anthony drive</t>
  </si>
  <si>
    <t>Gendron</t>
  </si>
  <si>
    <t>v.gend@hotmail.com</t>
  </si>
  <si>
    <t>3459252373</t>
  </si>
  <si>
    <t>2372</t>
  </si>
  <si>
    <t>42130216718</t>
  </si>
  <si>
    <t>205 Ocean ClubGen. Del Gt.</t>
  </si>
  <si>
    <t>00000000043459257398</t>
  </si>
  <si>
    <t>Trilby Lingard</t>
  </si>
  <si>
    <t>VICTOR</t>
  </si>
  <si>
    <t>GONZALEZ</t>
  </si>
  <si>
    <t>VAGG.TCI@GMAIL.COM</t>
  </si>
  <si>
    <t>3453255854</t>
  </si>
  <si>
    <t>mexcay2016</t>
  </si>
  <si>
    <t>42210195131</t>
  </si>
  <si>
    <t>595B CREW ROAD VALENCIA H 15 12133</t>
  </si>
  <si>
    <t>00000000042113340193</t>
  </si>
  <si>
    <t>CORINE RANKINE</t>
  </si>
  <si>
    <t>valeriea@candw.ky</t>
  </si>
  <si>
    <t>3459497968</t>
  </si>
  <si>
    <t>Holywood</t>
  </si>
  <si>
    <t>42110610868</t>
  </si>
  <si>
    <t>887 South Church St.George Town</t>
  </si>
  <si>
    <t>00000000043459252701</t>
  </si>
  <si>
    <t>van.walton@yahoo.com</t>
  </si>
  <si>
    <t>9265655</t>
  </si>
  <si>
    <t>1Password1</t>
  </si>
  <si>
    <t>Ansil Worrell</t>
  </si>
  <si>
    <t>43459265655</t>
  </si>
  <si>
    <t>215 South Shore Apts.Shamrock Road</t>
  </si>
  <si>
    <t>00000000042113300399</t>
  </si>
  <si>
    <t>VANESSA.RITCH@GMAIL.COM</t>
  </si>
  <si>
    <t>3459382400</t>
  </si>
  <si>
    <t>favxofdeox</t>
  </si>
  <si>
    <t>42211620099</t>
  </si>
  <si>
    <t>54 ROSEMARY STREET 11077 KY1-1007</t>
  </si>
  <si>
    <t>Neil Wright</t>
  </si>
  <si>
    <t>SCOTT-BANKS</t>
  </si>
  <si>
    <t>VANESSA.SCOTT@OUTLOOK.COM</t>
  </si>
  <si>
    <t>3459236147</t>
  </si>
  <si>
    <t>kaMQbrjnbFipppCJ</t>
  </si>
  <si>
    <t>42293420770</t>
  </si>
  <si>
    <t>BODDEN TOWN515 GRAND CAYMAN KY1-1602</t>
  </si>
  <si>
    <t>00000000042113735676</t>
  </si>
  <si>
    <t>Susan Mungalsingh</t>
  </si>
  <si>
    <t>vanyvw@hotmail.com</t>
  </si>
  <si>
    <t>3453280672</t>
  </si>
  <si>
    <t>shop1ping</t>
  </si>
  <si>
    <t>43453280672</t>
  </si>
  <si>
    <t>T5 Silver Oaks00000</t>
  </si>
  <si>
    <t>00000000043459253287</t>
  </si>
  <si>
    <t>Katrina Mclaughlin</t>
  </si>
  <si>
    <t>Donovan</t>
  </si>
  <si>
    <t>vassell67@hotmail.com</t>
  </si>
  <si>
    <t>3459168151</t>
  </si>
  <si>
    <t>loveme</t>
  </si>
  <si>
    <t>43459168151</t>
  </si>
  <si>
    <t>rive off old yard, North ward, Bodden2482 KY1-1104</t>
  </si>
  <si>
    <t>00000000042293372592</t>
  </si>
  <si>
    <t>Julia Allman</t>
  </si>
  <si>
    <t>Veronique</t>
  </si>
  <si>
    <t>Bise</t>
  </si>
  <si>
    <t>vbise@customerrands.ky</t>
  </si>
  <si>
    <t>3459265599</t>
  </si>
  <si>
    <t>43459265599</t>
  </si>
  <si>
    <t>58 peaceful close</t>
  </si>
  <si>
    <t>00000000043459261799</t>
  </si>
  <si>
    <t>Adriana Turner</t>
  </si>
  <si>
    <t>Veda</t>
  </si>
  <si>
    <t>vedaebanks@yahoo.com</t>
  </si>
  <si>
    <t>3459473617</t>
  </si>
  <si>
    <t>cynthia</t>
  </si>
  <si>
    <t>42103480798</t>
  </si>
  <si>
    <t>475 prospect dr</t>
  </si>
  <si>
    <t>00000000043453220605</t>
  </si>
  <si>
    <t>MAISIE</t>
  </si>
  <si>
    <t>DOWNS</t>
  </si>
  <si>
    <t>Trishan Smith-powell</t>
  </si>
  <si>
    <t>VELMADOWNS1225@GMAIL.COM</t>
  </si>
  <si>
    <t>3459274913</t>
  </si>
  <si>
    <t>40000012898</t>
  </si>
  <si>
    <t>00000000043460124300</t>
  </si>
  <si>
    <t>TRAVIS RITCH</t>
  </si>
  <si>
    <t>Maitland</t>
  </si>
  <si>
    <t>velmamaitland@yahoo.com</t>
  </si>
  <si>
    <t>3459439000</t>
  </si>
  <si>
    <t>8965</t>
  </si>
  <si>
    <t>42143121820</t>
  </si>
  <si>
    <t>40 rodeo close savanah</t>
  </si>
  <si>
    <t>00000000042293393171</t>
  </si>
  <si>
    <t>VENASIO</t>
  </si>
  <si>
    <t>Nancy Urbina</t>
  </si>
  <si>
    <t>TOKATOKAVANUA</t>
  </si>
  <si>
    <t>VENASIO@MBREWARDS.COM</t>
  </si>
  <si>
    <t>3455252736</t>
  </si>
  <si>
    <t>43455252736</t>
  </si>
  <si>
    <t>GEORGE TOWN1000</t>
  </si>
  <si>
    <t>00000000043459263426</t>
  </si>
  <si>
    <t>VENESSA</t>
  </si>
  <si>
    <t>VENESSADUNKLEY@HOTMAIL.COM</t>
  </si>
  <si>
    <t>3459298632</t>
  </si>
  <si>
    <t>TROY WHORMS</t>
  </si>
  <si>
    <t>Dalton12</t>
  </si>
  <si>
    <t>40000013230</t>
  </si>
  <si>
    <t>18 CARLTON RD720</t>
  </si>
  <si>
    <t>00000000042293374984</t>
  </si>
  <si>
    <t>Venita</t>
  </si>
  <si>
    <t>Trudy-Ann Scott</t>
  </si>
  <si>
    <t>venmar56@yahoo.com</t>
  </si>
  <si>
    <t>3459452368</t>
  </si>
  <si>
    <t>nashville</t>
  </si>
  <si>
    <t>42151277883</t>
  </si>
  <si>
    <t>148 elgin avenuegeorge town</t>
  </si>
  <si>
    <t>00000000043460132598</t>
  </si>
  <si>
    <t>TRUDY SANDERS</t>
  </si>
  <si>
    <t>VENN</t>
  </si>
  <si>
    <t>VENN.KEVIN@GMAIL.COM</t>
  </si>
  <si>
    <t>3453266736</t>
  </si>
  <si>
    <t>40000013347</t>
  </si>
  <si>
    <t>#1-16 SPOTTS BREEZE RD29</t>
  </si>
  <si>
    <t>00000000043459251198</t>
  </si>
  <si>
    <t>Ventisha</t>
  </si>
  <si>
    <t>Trudyann Duncan</t>
  </si>
  <si>
    <t>ventisha@gmail.com</t>
  </si>
  <si>
    <t>3459160212</t>
  </si>
  <si>
    <t>43459160212</t>
  </si>
  <si>
    <t>82 Orange Drive</t>
  </si>
  <si>
    <t>00000000040000011141</t>
  </si>
  <si>
    <t>Trudyann Ashleydavy</t>
  </si>
  <si>
    <t>Jose</t>
  </si>
  <si>
    <t>Ventura</t>
  </si>
  <si>
    <t>venturasanchez1460@hotmail.com</t>
  </si>
  <si>
    <t>3459279207</t>
  </si>
  <si>
    <t>jose</t>
  </si>
  <si>
    <t>42111240533</t>
  </si>
  <si>
    <t>79 Prospect DrRed Bay</t>
  </si>
  <si>
    <t>00000000043459456067</t>
  </si>
  <si>
    <t>Sue Trull</t>
  </si>
  <si>
    <t>venture@candw.ky</t>
  </si>
  <si>
    <t>3459471679</t>
  </si>
  <si>
    <t>valdrum1939</t>
  </si>
  <si>
    <t>43459471679</t>
  </si>
  <si>
    <t>156 Logwood WayProspect</t>
  </si>
  <si>
    <t>00000000043460132726</t>
  </si>
  <si>
    <t>TANIA TERBLANCHE</t>
  </si>
  <si>
    <t>Vera</t>
  </si>
  <si>
    <t>dell Hunter</t>
  </si>
  <si>
    <t>verahunter@caymanairways.net</t>
  </si>
  <si>
    <t>3457438213</t>
  </si>
  <si>
    <t>winndixie</t>
  </si>
  <si>
    <t>42142942191</t>
  </si>
  <si>
    <t>177 Mahogany Way</t>
  </si>
  <si>
    <t>00000000040000013266</t>
  </si>
  <si>
    <t>HENRY MAITLAND</t>
  </si>
  <si>
    <t>VERLENE</t>
  </si>
  <si>
    <t>VERLENE_KELLY@HOTMAIL.COM</t>
  </si>
  <si>
    <t>3459160008</t>
  </si>
  <si>
    <t>ellyev2505</t>
  </si>
  <si>
    <t>42211169290</t>
  </si>
  <si>
    <t>67 CANDOVER ST11501, KY1-1009</t>
  </si>
  <si>
    <t>00000000043459477821</t>
  </si>
  <si>
    <t>Lindsay Turnbull</t>
  </si>
  <si>
    <t>verna.rankine@gov.ky</t>
  </si>
  <si>
    <t>3459174200</t>
  </si>
  <si>
    <t>42153293027</t>
  </si>
  <si>
    <t>00000000043453229090</t>
  </si>
  <si>
    <t>Angelica Turner</t>
  </si>
  <si>
    <t>VERNON</t>
  </si>
  <si>
    <t>VERNON.WEBB2@GMAIL.COM</t>
  </si>
  <si>
    <t>3459251643</t>
  </si>
  <si>
    <t>vernonwebb12</t>
  </si>
  <si>
    <t>43460123994</t>
  </si>
  <si>
    <t>159 RAVEN AVE., SPOTTS NEWLANDS 361, SAVANNAH</t>
  </si>
  <si>
    <t>00000000043460128044</t>
  </si>
  <si>
    <t>KUDZANAYI TUSA</t>
  </si>
  <si>
    <t>VERNONWEBB3@GMAIL.COM</t>
  </si>
  <si>
    <t>3459285401</t>
  </si>
  <si>
    <t>bigboi21</t>
  </si>
  <si>
    <t>43460126020</t>
  </si>
  <si>
    <t>24 MISS KIPPIE LANE195</t>
  </si>
  <si>
    <t>00000000042211560152</t>
  </si>
  <si>
    <t>TAMMY WELDS</t>
  </si>
  <si>
    <t>Veronica</t>
  </si>
  <si>
    <t>vero@candw.ky</t>
  </si>
  <si>
    <t>3459492414</t>
  </si>
  <si>
    <t>43459492414</t>
  </si>
  <si>
    <t>17 Sorrel driveTropical Gardens</t>
  </si>
  <si>
    <t>00000000043459166622</t>
  </si>
  <si>
    <t>Twila Woods</t>
  </si>
  <si>
    <t>WALSHE</t>
  </si>
  <si>
    <t>VERONICAWALSHE@C3.KY</t>
  </si>
  <si>
    <t>3459386565</t>
  </si>
  <si>
    <t>P4ssw0rd</t>
  </si>
  <si>
    <t>43460123504</t>
  </si>
  <si>
    <t>5 CASUARINA CREEK 208</t>
  </si>
  <si>
    <t>00000000043459492610</t>
  </si>
  <si>
    <t>Maureen Bodden</t>
  </si>
  <si>
    <t>Veroin</t>
  </si>
  <si>
    <t>veronlawson@hotmail.com</t>
  </si>
  <si>
    <t>3459289093</t>
  </si>
  <si>
    <t>43459289093</t>
  </si>
  <si>
    <t>Marina Dr28 Bamboo St</t>
  </si>
  <si>
    <t>00000000043453259117</t>
  </si>
  <si>
    <t>Dwayne James</t>
  </si>
  <si>
    <t>Verryll</t>
  </si>
  <si>
    <t>verryllseymour@hotmail.com</t>
  </si>
  <si>
    <t>3459498688</t>
  </si>
  <si>
    <t>ecayo</t>
  </si>
  <si>
    <t>42132709830</t>
  </si>
  <si>
    <t>27 captin courtky1-1107</t>
  </si>
  <si>
    <t>00000000040000011306</t>
  </si>
  <si>
    <t>TYANA WALTON</t>
  </si>
  <si>
    <t>Pitter</t>
  </si>
  <si>
    <t>vesselforhim@hotmail.com</t>
  </si>
  <si>
    <t>3459293613</t>
  </si>
  <si>
    <t>azaeiah8</t>
  </si>
  <si>
    <t>43459236598</t>
  </si>
  <si>
    <t>114 Halifax RoadCayman Islands</t>
  </si>
  <si>
    <t>Hansen allott</t>
  </si>
  <si>
    <t>vhansenallott@gmail.com</t>
  </si>
  <si>
    <t>3453263833</t>
  </si>
  <si>
    <t>4543allott</t>
  </si>
  <si>
    <t>43453263833</t>
  </si>
  <si>
    <t>36 Pedro Castle2175 KY1-1506</t>
  </si>
  <si>
    <t>00000000043460127727</t>
  </si>
  <si>
    <t>TYRONE HILLS</t>
  </si>
  <si>
    <t>Hicke</t>
  </si>
  <si>
    <t>vhicke@hotmail.com</t>
  </si>
  <si>
    <t>3459289606</t>
  </si>
  <si>
    <t>godfrey</t>
  </si>
  <si>
    <t>43459289606</t>
  </si>
  <si>
    <t>111 careenage condo</t>
  </si>
  <si>
    <t>00000000043459163152</t>
  </si>
  <si>
    <t>Colin Bodden</t>
  </si>
  <si>
    <t>TYRA</t>
  </si>
  <si>
    <t>GALINDO</t>
  </si>
  <si>
    <t>VIANAGS.96@GMAIL.COM</t>
  </si>
  <si>
    <t>3453242281</t>
  </si>
  <si>
    <t>babenuco23</t>
  </si>
  <si>
    <t>43460128875</t>
  </si>
  <si>
    <t>00000000043459163675</t>
  </si>
  <si>
    <t>Angelica Tatum</t>
  </si>
  <si>
    <t>VICKY</t>
  </si>
  <si>
    <t>SORRILL</t>
  </si>
  <si>
    <t>VICKY.SORRILL@GMAIL.COM</t>
  </si>
  <si>
    <t>3455262224</t>
  </si>
  <si>
    <t>somerset</t>
  </si>
  <si>
    <t>40000014033</t>
  </si>
  <si>
    <t>SANS SEBASTIAN, SOUTH SOUND2318 KY1 1102</t>
  </si>
  <si>
    <t>00000000042199279348</t>
  </si>
  <si>
    <t>Tzaddi Bodden</t>
  </si>
  <si>
    <t>VIELKA</t>
  </si>
  <si>
    <t>VICKYPOWERY@YAHOO.COM</t>
  </si>
  <si>
    <t>3459279978</t>
  </si>
  <si>
    <t>panatico777</t>
  </si>
  <si>
    <t>43459279978</t>
  </si>
  <si>
    <t>BIMINI23630511 SME KYI1203</t>
  </si>
  <si>
    <t>00000000043460128198</t>
  </si>
  <si>
    <t>LINDA GOODMAN</t>
  </si>
  <si>
    <t>VICMORJON@GMAIL.COM</t>
  </si>
  <si>
    <t>3459165523</t>
  </si>
  <si>
    <t>Caytours01</t>
  </si>
  <si>
    <t>42293384916</t>
  </si>
  <si>
    <t>PROSPECT PARK BLUEBIRD ST # 21P.O. BOX 11704</t>
  </si>
  <si>
    <t>00000000040000011290</t>
  </si>
  <si>
    <t>ELIZABETH MORRISON</t>
  </si>
  <si>
    <t>VICTORIA</t>
  </si>
  <si>
    <t>VICTORIA.DIAS@HOTMAIL.IT</t>
  </si>
  <si>
    <t>00000000040000010203</t>
  </si>
  <si>
    <t>3453220574</t>
  </si>
  <si>
    <t>jovic2323</t>
  </si>
  <si>
    <t>40000010541</t>
  </si>
  <si>
    <t>NAVIS CLOSE 3PO BOX 10009</t>
  </si>
  <si>
    <t>CHRIS SHAW</t>
  </si>
  <si>
    <t>HARDING</t>
  </si>
  <si>
    <t>00000000043459162169</t>
  </si>
  <si>
    <t>VICTORIA.HARDING09@GMAIL.COM</t>
  </si>
  <si>
    <t>3459170548</t>
  </si>
  <si>
    <t>samson13</t>
  </si>
  <si>
    <t>42210175865</t>
  </si>
  <si>
    <t>MELROSE LANDING CONDOS SPOTTS 11755 KY1-1009</t>
  </si>
  <si>
    <t>Gordon Mclaughlin</t>
  </si>
  <si>
    <t>Victoria</t>
  </si>
  <si>
    <t>victoria.levy@kel.ky</t>
  </si>
  <si>
    <t>3459276300</t>
  </si>
  <si>
    <t>Ecklem20</t>
  </si>
  <si>
    <t>43459276300</t>
  </si>
  <si>
    <t>15 princess streetselkirk</t>
  </si>
  <si>
    <t>00000000043453287876</t>
  </si>
  <si>
    <t>Uton Whittaker</t>
  </si>
  <si>
    <t>SHERWIN</t>
  </si>
  <si>
    <t>VICTORIA_SHERWIN@OUTLOOK.COM</t>
  </si>
  <si>
    <t>3459161222</t>
  </si>
  <si>
    <t>ZcscalckjGkOeFzl</t>
  </si>
  <si>
    <t>43460125712</t>
  </si>
  <si>
    <t>55 THE ISLAND309</t>
  </si>
  <si>
    <t>FOULDS</t>
  </si>
  <si>
    <t>VICTORIAFOULDS@GMAIL.COM</t>
  </si>
  <si>
    <t>3459383808</t>
  </si>
  <si>
    <t>00000000042130216718</t>
  </si>
  <si>
    <t>Beau2109</t>
  </si>
  <si>
    <t>43460125096</t>
  </si>
  <si>
    <t>C/O425</t>
  </si>
  <si>
    <t>Virginia Gendron</t>
  </si>
  <si>
    <t>VICTORIAPOWERY56@YAHOO.COM</t>
  </si>
  <si>
    <t>3459240204</t>
  </si>
  <si>
    <t>vicky9</t>
  </si>
  <si>
    <t>40000013139</t>
  </si>
  <si>
    <t>MAHOGANY WAY 126PO BOX 905 SAVANAH</t>
  </si>
  <si>
    <t>00000000042210195131</t>
  </si>
  <si>
    <t>VICTOR GONZALEZ</t>
  </si>
  <si>
    <t>VICTORRAMOS007@YAHOO.COM</t>
  </si>
  <si>
    <t>3459276607</t>
  </si>
  <si>
    <t>43459276607</t>
  </si>
  <si>
    <t>PROSPECT DRIVE, GEORGE TOWN880 KY!-1103</t>
  </si>
  <si>
    <t>00000000042110610868</t>
  </si>
  <si>
    <t>Valerie Anderson</t>
  </si>
  <si>
    <t>Marcela</t>
  </si>
  <si>
    <t>video.girl007@gmail.com</t>
  </si>
  <si>
    <t>3459228058</t>
  </si>
  <si>
    <t>argentina</t>
  </si>
  <si>
    <t>43459228058</t>
  </si>
  <si>
    <t>silver oaks crewe road</t>
  </si>
  <si>
    <t>00000000043459265655</t>
  </si>
  <si>
    <t>Vanessa Walton</t>
  </si>
  <si>
    <t>GLENROY</t>
  </si>
  <si>
    <t>VIDETTESGROCERY@GMAIL.COM</t>
  </si>
  <si>
    <t>3459297631</t>
  </si>
  <si>
    <t>videttes</t>
  </si>
  <si>
    <t>43459297631</t>
  </si>
  <si>
    <t>121 VELMA BANKS RD WB117KY1-1401</t>
  </si>
  <si>
    <t>00000000042211620099</t>
  </si>
  <si>
    <t>VANESSA RITCH</t>
  </si>
  <si>
    <t>SHORT</t>
  </si>
  <si>
    <t>VIGILES@GMAIL.COM</t>
  </si>
  <si>
    <t>3459253152</t>
  </si>
  <si>
    <t>40000012310</t>
  </si>
  <si>
    <t>132 ADMIRALS AVE10315</t>
  </si>
  <si>
    <t>00000000042293420770</t>
  </si>
  <si>
    <t>VANESSA SCOTT-BANKS</t>
  </si>
  <si>
    <t>VICTORINO</t>
  </si>
  <si>
    <t>DELA CRUZ</t>
  </si>
  <si>
    <t>VIKDELACRUZ@YAHOO.COM</t>
  </si>
  <si>
    <t>3459293670</t>
  </si>
  <si>
    <t>hurleys2019!</t>
  </si>
  <si>
    <t>40000013956</t>
  </si>
  <si>
    <t>22 SUNRISE APT940</t>
  </si>
  <si>
    <t>00000000043453280672</t>
  </si>
  <si>
    <t>Vanessa Williams</t>
  </si>
  <si>
    <t>Villence</t>
  </si>
  <si>
    <t>villence@yahoo.com</t>
  </si>
  <si>
    <t>3459271236</t>
  </si>
  <si>
    <t>isobel2010</t>
  </si>
  <si>
    <t>42199288370</t>
  </si>
  <si>
    <t>Grand Cayman1467 Savannah, KY1-1504</t>
  </si>
  <si>
    <t>00000000043459168151</t>
  </si>
  <si>
    <t>Donovan Vassell</t>
  </si>
  <si>
    <t>Vilma</t>
  </si>
  <si>
    <t>Vilma.ebanks@gmail.com</t>
  </si>
  <si>
    <t>00000000043459265599</t>
  </si>
  <si>
    <t>3459392878</t>
  </si>
  <si>
    <t>yamileth1</t>
  </si>
  <si>
    <t>42125245765</t>
  </si>
  <si>
    <t>253 Raven Ave449 GT</t>
  </si>
  <si>
    <t>Veronique Bise</t>
  </si>
  <si>
    <t>vilma@candw.ky</t>
  </si>
  <si>
    <t>3459240873</t>
  </si>
  <si>
    <t>vilma0568</t>
  </si>
  <si>
    <t>43459240873</t>
  </si>
  <si>
    <t>Elderberry DriveNewlands</t>
  </si>
  <si>
    <t>00000000042103480798</t>
  </si>
  <si>
    <t>Veda Ebanks</t>
  </si>
  <si>
    <t>00000000040000012898</t>
  </si>
  <si>
    <t>vincef72@hotmail.com</t>
  </si>
  <si>
    <t>3459382227</t>
  </si>
  <si>
    <t>jamsel</t>
  </si>
  <si>
    <t>43453234557</t>
  </si>
  <si>
    <t>BODDEN TOWN</t>
  </si>
  <si>
    <t>MAISIE DOWNS</t>
  </si>
  <si>
    <t>00000000042143121820</t>
  </si>
  <si>
    <t>Cranston-fleetwood</t>
  </si>
  <si>
    <t>Velma Maitland</t>
  </si>
  <si>
    <t>vinnie@candw.ky</t>
  </si>
  <si>
    <t>5472043</t>
  </si>
  <si>
    <t>54trixie</t>
  </si>
  <si>
    <t>42128609549</t>
  </si>
  <si>
    <t>193 selkirk drive</t>
  </si>
  <si>
    <t>00000000043455252736</t>
  </si>
  <si>
    <t>VENASIO TOKATOKAVANUA</t>
  </si>
  <si>
    <t>CHICKANDARVIN</t>
  </si>
  <si>
    <t>CHELLASWAMY SANTHA</t>
  </si>
  <si>
    <t>VINPHYSIO@YAHOO.COM</t>
  </si>
  <si>
    <t>3459266612</t>
  </si>
  <si>
    <t>vin12345</t>
  </si>
  <si>
    <t>42211431152</t>
  </si>
  <si>
    <t>HOSPITAL RD915 GT</t>
  </si>
  <si>
    <t>00000000040000013230</t>
  </si>
  <si>
    <t>VENESSA DUNKLEY</t>
  </si>
  <si>
    <t>Vinton</t>
  </si>
  <si>
    <t>Smithson</t>
  </si>
  <si>
    <t>vintonsmithson@gmail.com</t>
  </si>
  <si>
    <t>3459168224</t>
  </si>
  <si>
    <t>janvin21</t>
  </si>
  <si>
    <t>43459168224</t>
  </si>
  <si>
    <t>21 Paxton Street Smith Road Villas880 GT</t>
  </si>
  <si>
    <t>00000000042151277883</t>
  </si>
  <si>
    <t>Venita Ryan</t>
  </si>
  <si>
    <t>Violet</t>
  </si>
  <si>
    <t>violetjpowell@hotmail.com</t>
  </si>
  <si>
    <t>3459260176</t>
  </si>
  <si>
    <t>jazmin</t>
  </si>
  <si>
    <t>00000000040000013347</t>
  </si>
  <si>
    <t>43459260176</t>
  </si>
  <si>
    <t>16 mike watler cresnorthward</t>
  </si>
  <si>
    <t>KEVIN VENN</t>
  </si>
  <si>
    <t>00000000043459160212</t>
  </si>
  <si>
    <t>Mwangi</t>
  </si>
  <si>
    <t>viowatiri@yahoo.com</t>
  </si>
  <si>
    <t>3459252581</t>
  </si>
  <si>
    <t>skums2010</t>
  </si>
  <si>
    <t>43459252581</t>
  </si>
  <si>
    <t>Ventisha Conolly</t>
  </si>
  <si>
    <t>#6 Sandalwood AptsGeorge Town</t>
  </si>
  <si>
    <t>00000000042111240533</t>
  </si>
  <si>
    <t>VIRGIL</t>
  </si>
  <si>
    <t>virgil.ebanks@althompson.com</t>
  </si>
  <si>
    <t>Jose Ventura</t>
  </si>
  <si>
    <t>3459161856</t>
  </si>
  <si>
    <t>vae@9492697cr</t>
  </si>
  <si>
    <t>43459161856</t>
  </si>
  <si>
    <t>189 NORTH SOUND ROAD CAYMAN ISLANDS208 GT</t>
  </si>
  <si>
    <t>VIVIA</t>
  </si>
  <si>
    <t>00000000043459471679</t>
  </si>
  <si>
    <t>BANKS</t>
  </si>
  <si>
    <t>VIVIABANKS@GMAIL.COM</t>
  </si>
  <si>
    <t>3459251773</t>
  </si>
  <si>
    <t>banks123</t>
  </si>
  <si>
    <t>40000015171</t>
  </si>
  <si>
    <t>10 LEGACY DRIVE10992</t>
  </si>
  <si>
    <t>Valerie Drummond</t>
  </si>
  <si>
    <t>Wilma</t>
  </si>
  <si>
    <t>vixen@cwky.blackberry.net</t>
  </si>
  <si>
    <t>3459254613</t>
  </si>
  <si>
    <t>donald</t>
  </si>
  <si>
    <t>43459254613</t>
  </si>
  <si>
    <t>195 Farm Rd., John McLean Dr., East EndGrand Cayman KY1-1801</t>
  </si>
  <si>
    <t>00000000042142942191</t>
  </si>
  <si>
    <t>Vera dell Hunter</t>
  </si>
  <si>
    <t>vjswb@hotmail.com</t>
  </si>
  <si>
    <t>00000000042211169290</t>
  </si>
  <si>
    <t>3459258501</t>
  </si>
  <si>
    <t>danielle</t>
  </si>
  <si>
    <t>43459258501</t>
  </si>
  <si>
    <t>EWX0087 701 NW37th St.</t>
  </si>
  <si>
    <t>VERLENE KELLY</t>
  </si>
  <si>
    <t>Bernard-gocul</t>
  </si>
  <si>
    <t>vlcbg90@gmail.com</t>
  </si>
  <si>
    <t>3459265260</t>
  </si>
  <si>
    <t>yellow90</t>
  </si>
  <si>
    <t>43459265260</t>
  </si>
  <si>
    <t>00000000042153293027</t>
  </si>
  <si>
    <t>Verna Rankine</t>
  </si>
  <si>
    <t>VICKIE</t>
  </si>
  <si>
    <t>VMCLARKE@ME.COM</t>
  </si>
  <si>
    <t>3459495295</t>
  </si>
  <si>
    <t>hXD-NWW-5ay-pbo</t>
  </si>
  <si>
    <t>43460124691</t>
  </si>
  <si>
    <t>30 RYAN ROADP.O. BOX 228GT</t>
  </si>
  <si>
    <t>00000000043460123994</t>
  </si>
  <si>
    <t>VERNON WEBB</t>
  </si>
  <si>
    <t>VALERIE</t>
  </si>
  <si>
    <t>MULLEN</t>
  </si>
  <si>
    <t>VMULLEN65@GMAIL.COM</t>
  </si>
  <si>
    <t>3459458875</t>
  </si>
  <si>
    <t>Beatrice2</t>
  </si>
  <si>
    <t>43460133267</t>
  </si>
  <si>
    <t>23 SILVER THATCH DRIVEPO BOX 11675,</t>
  </si>
  <si>
    <t>00000000043460126020</t>
  </si>
  <si>
    <t>VOLDA</t>
  </si>
  <si>
    <t>LIM</t>
  </si>
  <si>
    <t>VOLDA2531@GMAIL.COM</t>
  </si>
  <si>
    <t>3459292481</t>
  </si>
  <si>
    <t>sugasuga</t>
  </si>
  <si>
    <t>42211680197</t>
  </si>
  <si>
    <t>38 HARVEST AVENUE SAVANNAH P.O BOX 948 SAVANNAH KY1-1503</t>
  </si>
  <si>
    <t>volley2beach@yahoo.com</t>
  </si>
  <si>
    <t>3459264536</t>
  </si>
  <si>
    <t>middle</t>
  </si>
  <si>
    <t>42131416490</t>
  </si>
  <si>
    <t>23 mccoy lanenorthside</t>
  </si>
  <si>
    <t>00000000043459492414</t>
  </si>
  <si>
    <t>Veronica Evans</t>
  </si>
  <si>
    <t>VAUGHN</t>
  </si>
  <si>
    <t>VONMCLEAN@HOTMAIL.COM</t>
  </si>
  <si>
    <t>3459265879</t>
  </si>
  <si>
    <t>Lakeland26</t>
  </si>
  <si>
    <t>40000015083</t>
  </si>
  <si>
    <t>150 LEEWARD DR BODDEN TOWN278 SAV</t>
  </si>
  <si>
    <t>00000000043460123504</t>
  </si>
  <si>
    <t>DAVID WALSHE</t>
  </si>
  <si>
    <t>vritch@rc.com.ky</t>
  </si>
  <si>
    <t>3459165946</t>
  </si>
  <si>
    <t>ginger1</t>
  </si>
  <si>
    <t>43459499288</t>
  </si>
  <si>
    <t>177 Vienna Circle</t>
  </si>
  <si>
    <t>00000000043459289093</t>
  </si>
  <si>
    <t>Veroin Lawson</t>
  </si>
  <si>
    <t>VANDERINE</t>
  </si>
  <si>
    <t>ROCETT</t>
  </si>
  <si>
    <t>VROCKETT@CANDW.KY</t>
  </si>
  <si>
    <t>3459269559</t>
  </si>
  <si>
    <t>vanderine</t>
  </si>
  <si>
    <t>43460123912</t>
  </si>
  <si>
    <t>SAVANAH420</t>
  </si>
  <si>
    <t>00000000042132709830</t>
  </si>
  <si>
    <t>Verryll Seymour</t>
  </si>
  <si>
    <t>Vikash</t>
  </si>
  <si>
    <t>Sobrun</t>
  </si>
  <si>
    <t>vsobrun1402@gmail.com</t>
  </si>
  <si>
    <t>3459244496</t>
  </si>
  <si>
    <t>priyA0903</t>
  </si>
  <si>
    <t>43460128239</t>
  </si>
  <si>
    <t>95 Hospital Road, PO Box 915915, C/O C.C.U</t>
  </si>
  <si>
    <t>00000000043459236598</t>
  </si>
  <si>
    <t>Marjorie Pitter</t>
  </si>
  <si>
    <t>Vernicia</t>
  </si>
  <si>
    <t>Parchmont</t>
  </si>
  <si>
    <t>v-tad@hotmail.com</t>
  </si>
  <si>
    <t>3458142331</t>
  </si>
  <si>
    <t>cookie</t>
  </si>
  <si>
    <t>43459242347</t>
  </si>
  <si>
    <t>410# BONNIE VIEWPROSPECT DRIVE, GEORGE TOWN, GRAND CAYMAN</t>
  </si>
  <si>
    <t>00000000043453263833</t>
  </si>
  <si>
    <t>Vanessa Hansen allott</t>
  </si>
  <si>
    <t>Venice</t>
  </si>
  <si>
    <t>vwest1765@yahoo.com</t>
  </si>
  <si>
    <t>3459163543</t>
  </si>
  <si>
    <t>brandon</t>
  </si>
  <si>
    <t>43459163543</t>
  </si>
  <si>
    <t>p.o. box 10985grand cayman KY1-1007</t>
  </si>
  <si>
    <t>00000000043459289606</t>
  </si>
  <si>
    <t>Vanessa Hicke</t>
  </si>
  <si>
    <t>Sophie-gilroy</t>
  </si>
  <si>
    <t>vwmaster70@yahoo.com</t>
  </si>
  <si>
    <t>3455489296</t>
  </si>
  <si>
    <t>sophie</t>
  </si>
  <si>
    <t>42110200071</t>
  </si>
  <si>
    <t>3208 shamrock roadBodden Town</t>
  </si>
  <si>
    <t>00000000043460128875</t>
  </si>
  <si>
    <t>TYRA GALINDO</t>
  </si>
  <si>
    <t>VIDYA</t>
  </si>
  <si>
    <t>VYDIA.CLARKE@DHL.COM</t>
  </si>
  <si>
    <t>3459256085</t>
  </si>
  <si>
    <t>Mercedes_42</t>
  </si>
  <si>
    <t>40000011288</t>
  </si>
  <si>
    <t>46 HEATHER LANEPO BOX 10651</t>
  </si>
  <si>
    <t>00000000040000014033</t>
  </si>
  <si>
    <t>VICKY SORRILL</t>
  </si>
  <si>
    <t>w.whittaker@candw.ky</t>
  </si>
  <si>
    <t>3459161298</t>
  </si>
  <si>
    <t>Dakota</t>
  </si>
  <si>
    <t>43459161298</t>
  </si>
  <si>
    <t>1484 Frank Sound Road11401 KY1-1008</t>
  </si>
  <si>
    <t>00000000043459279978</t>
  </si>
  <si>
    <t>VIELKA POWERY</t>
  </si>
  <si>
    <t>Wiltshire</t>
  </si>
  <si>
    <t>w_spyder@hotmail.com</t>
  </si>
  <si>
    <t>3459161739</t>
  </si>
  <si>
    <t>1460</t>
  </si>
  <si>
    <t>42211698347</t>
  </si>
  <si>
    <t>00000000042293384916</t>
  </si>
  <si>
    <t>VICTOR JOHNSON</t>
  </si>
  <si>
    <t>Chase</t>
  </si>
  <si>
    <t>wade.chase.ky@gmail.com</t>
  </si>
  <si>
    <t>3459262303</t>
  </si>
  <si>
    <t>4370857</t>
  </si>
  <si>
    <t>43459262303</t>
  </si>
  <si>
    <t>187 Victory AvenuwGeorge Town</t>
  </si>
  <si>
    <t>00000000040000010541</t>
  </si>
  <si>
    <t>VICTORIA DIAS</t>
  </si>
  <si>
    <t>WADEJAN@CANDW.KY</t>
  </si>
  <si>
    <t>3459294251</t>
  </si>
  <si>
    <t>KAkcPcJoaoBvticV</t>
  </si>
  <si>
    <t>42210300521</t>
  </si>
  <si>
    <t>11 WOODS CLOSE63 BT KY1-1601</t>
  </si>
  <si>
    <t>00000000042210175865</t>
  </si>
  <si>
    <t>VICTORIA HARDING</t>
  </si>
  <si>
    <t>wadeslimaz@gmail.com</t>
  </si>
  <si>
    <t>3453290515</t>
  </si>
  <si>
    <t>wade</t>
  </si>
  <si>
    <t>42199286628</t>
  </si>
  <si>
    <t>13 Poinsettia Lane, Tropical GardensN/A</t>
  </si>
  <si>
    <t>00000000043459276300</t>
  </si>
  <si>
    <t>Victoria Levy</t>
  </si>
  <si>
    <t>Leron</t>
  </si>
  <si>
    <t>a Lawrence</t>
  </si>
  <si>
    <t>Walal@hotmail.com</t>
  </si>
  <si>
    <t>3459274104</t>
  </si>
  <si>
    <t>Daz-zLa</t>
  </si>
  <si>
    <t>42212160485</t>
  </si>
  <si>
    <t>#22 S Cayman PalmsBodden Town</t>
  </si>
  <si>
    <t>00000000043460125712</t>
  </si>
  <si>
    <t>VICTORIA SHERWIN</t>
  </si>
  <si>
    <t>00000000043460125096</t>
  </si>
  <si>
    <t>Ahmad</t>
  </si>
  <si>
    <t>walid Phul</t>
  </si>
  <si>
    <t>walid_phul@hotmail.com</t>
  </si>
  <si>
    <t>3459296315</t>
  </si>
  <si>
    <t>fit4life</t>
  </si>
  <si>
    <t>VICTORIA FOULDS</t>
  </si>
  <si>
    <t>43459296315</t>
  </si>
  <si>
    <t>Century Yard Building, 2nd Floor</t>
  </si>
  <si>
    <t>00000000040000013139</t>
  </si>
  <si>
    <t>VICTORIA POWERY</t>
  </si>
  <si>
    <t>WALKER-PAYNE</t>
  </si>
  <si>
    <t>WALKERPAYNE.JACK@GMAIL.COM</t>
  </si>
  <si>
    <t>3459173777</t>
  </si>
  <si>
    <t>CAYMANKYLE</t>
  </si>
  <si>
    <t>40000011079</t>
  </si>
  <si>
    <t>PEASE BAY HOUSE, 1180 BODDEN TOWN RD137 KY1-1601</t>
  </si>
  <si>
    <t>00000000043459276607</t>
  </si>
  <si>
    <t>VICTOR RAMOS</t>
  </si>
  <si>
    <t>TISHAWNA</t>
  </si>
  <si>
    <t>WALKERTISHAWNA@GMAIL.COM</t>
  </si>
  <si>
    <t>3455467573</t>
  </si>
  <si>
    <t>august222018</t>
  </si>
  <si>
    <t>43460132611</t>
  </si>
  <si>
    <t>MOUNT PLEASANT WEST BAY</t>
  </si>
  <si>
    <t>00000000043459228058</t>
  </si>
  <si>
    <t>Marcela Powell</t>
  </si>
  <si>
    <t>ZOE</t>
  </si>
  <si>
    <t>WALL</t>
  </si>
  <si>
    <t>WALLSINCAYMAN@GMAIL.COM</t>
  </si>
  <si>
    <t>3459253300</t>
  </si>
  <si>
    <t>fantastic25</t>
  </si>
  <si>
    <t>43459253300</t>
  </si>
  <si>
    <t>52 VELA309 1104</t>
  </si>
  <si>
    <t>00000000043459297631</t>
  </si>
  <si>
    <t>GLENROY BODDEN</t>
  </si>
  <si>
    <t>walshphilippa@gmail.com</t>
  </si>
  <si>
    <t>3459251442</t>
  </si>
  <si>
    <t>bridget</t>
  </si>
  <si>
    <t>43459251442</t>
  </si>
  <si>
    <t>68B Whirlwind DriveProspect</t>
  </si>
  <si>
    <t>00000000040000012310</t>
  </si>
  <si>
    <t>LEE SHORT</t>
  </si>
  <si>
    <t>WALTER</t>
  </si>
  <si>
    <t>WALTERZ_741@HOTMAIL.COM</t>
  </si>
  <si>
    <t>3459399883</t>
  </si>
  <si>
    <t>Consueloandrade1958</t>
  </si>
  <si>
    <t>43459399883</t>
  </si>
  <si>
    <t>335 WATERSHEED CR680 Grand Cayman KY1-1603.</t>
  </si>
  <si>
    <t>00000000040000013956</t>
  </si>
  <si>
    <t>VICTORINO DELA CRUZ</t>
  </si>
  <si>
    <t>Donnalee</t>
  </si>
  <si>
    <t>waltond@candw.ky</t>
  </si>
  <si>
    <t>3459161486</t>
  </si>
  <si>
    <t>dabodden393</t>
  </si>
  <si>
    <t>43459161486</t>
  </si>
  <si>
    <t>51B Quantum Drive219</t>
  </si>
  <si>
    <t>00000000042199288370</t>
  </si>
  <si>
    <t>Villence Buchanan</t>
  </si>
  <si>
    <t>Will</t>
  </si>
  <si>
    <t>wamj58@gmail.com</t>
  </si>
  <si>
    <t>3459254285</t>
  </si>
  <si>
    <t>Wesley@2002</t>
  </si>
  <si>
    <t>42293413217</t>
  </si>
  <si>
    <t>40 Content Drive</t>
  </si>
  <si>
    <t>00000000042125245765</t>
  </si>
  <si>
    <t>Vilma Ebanks</t>
  </si>
  <si>
    <t>Maria/orvin</t>
  </si>
  <si>
    <t>wandaboy1970@yahoo.com</t>
  </si>
  <si>
    <t>3453212789</t>
  </si>
  <si>
    <t>telli9</t>
  </si>
  <si>
    <t>42112970237</t>
  </si>
  <si>
    <t>George Town, Grand Cayman</t>
  </si>
  <si>
    <t>00000000043459240873</t>
  </si>
  <si>
    <t>Vilma Bailey</t>
  </si>
  <si>
    <t>Wanda</t>
  </si>
  <si>
    <t>Julio de parchment</t>
  </si>
  <si>
    <t>wandaparchment@hotmail.com</t>
  </si>
  <si>
    <t>3459279144</t>
  </si>
  <si>
    <t>JerretFeb</t>
  </si>
  <si>
    <t>42199280804</t>
  </si>
  <si>
    <t>10 Silver Hill Dr Bodden Town</t>
  </si>
  <si>
    <t>00000000043453234557</t>
  </si>
  <si>
    <t>Vincent Frederick</t>
  </si>
  <si>
    <t>Winston</t>
  </si>
  <si>
    <t>warose@candw.ky</t>
  </si>
  <si>
    <t>3459473301</t>
  </si>
  <si>
    <t>armstrong</t>
  </si>
  <si>
    <t>42124296824</t>
  </si>
  <si>
    <t>22 armstrong ave</t>
  </si>
  <si>
    <t>00000000042128609549</t>
  </si>
  <si>
    <t>Carol Cranston-fleetwood</t>
  </si>
  <si>
    <t>Larry</t>
  </si>
  <si>
    <t>Washburn</t>
  </si>
  <si>
    <t>washburn@candw.ky</t>
  </si>
  <si>
    <t>3459494882</t>
  </si>
  <si>
    <t>2194</t>
  </si>
  <si>
    <t>43459494882</t>
  </si>
  <si>
    <t>62 Tropical gardens Rd.2194</t>
  </si>
  <si>
    <t>Daniela</t>
  </si>
  <si>
    <t>00000000042211431152</t>
  </si>
  <si>
    <t>watlercw@yahoo.com</t>
  </si>
  <si>
    <t>3459255618</t>
  </si>
  <si>
    <t>jonas21</t>
  </si>
  <si>
    <t>42113361407</t>
  </si>
  <si>
    <t>252 Fairbanks Rd</t>
  </si>
  <si>
    <t>CHICKANDARVIN CHELLASWAMY SANTHA</t>
  </si>
  <si>
    <t>00000000043459168224</t>
  </si>
  <si>
    <t>watlerma@candw.ky</t>
  </si>
  <si>
    <t>3459472291</t>
  </si>
  <si>
    <t>banker</t>
  </si>
  <si>
    <t>Vinton Smithson</t>
  </si>
  <si>
    <t>43459472291</t>
  </si>
  <si>
    <t>P.O. Box 97669 Beach Bay Road</t>
  </si>
  <si>
    <t>WAYNE</t>
  </si>
  <si>
    <t>00000000043459260176</t>
  </si>
  <si>
    <t>WAYNLEX@GMAIL.COM</t>
  </si>
  <si>
    <t>3459257971</t>
  </si>
  <si>
    <t>Bourbon1</t>
  </si>
  <si>
    <t>43460125716</t>
  </si>
  <si>
    <t>26 DOMINO STREET713</t>
  </si>
  <si>
    <t>Violet Powell</t>
  </si>
  <si>
    <t>00000000043459252581</t>
  </si>
  <si>
    <t>Violet Mwangi</t>
  </si>
  <si>
    <t>waypointz@gmail.com</t>
  </si>
  <si>
    <t>3459492232</t>
  </si>
  <si>
    <t>cheapestorganicmilk</t>
  </si>
  <si>
    <t>42293400737</t>
  </si>
  <si>
    <t>19 The Avneue, SS</t>
  </si>
  <si>
    <t>00000000043459161856</t>
  </si>
  <si>
    <t>Wayne</t>
  </si>
  <si>
    <t>Bellafonte</t>
  </si>
  <si>
    <t>Wbellafonte1@yahoo.com</t>
  </si>
  <si>
    <t>VIRGIL Ebanks</t>
  </si>
  <si>
    <t>3453263947</t>
  </si>
  <si>
    <t>bella</t>
  </si>
  <si>
    <t>42199279153</t>
  </si>
  <si>
    <t>5 Will T Drive</t>
  </si>
  <si>
    <t>00000000040000015171</t>
  </si>
  <si>
    <t>VIVIA BANKS</t>
  </si>
  <si>
    <t>Lexine</t>
  </si>
  <si>
    <t>wconslgordon@yahoo.com</t>
  </si>
  <si>
    <t>3453223540</t>
  </si>
  <si>
    <t>amelia1</t>
  </si>
  <si>
    <t>42211800179</t>
  </si>
  <si>
    <t>00000000043459254613</t>
  </si>
  <si>
    <t>Wilma Mclaughlin</t>
  </si>
  <si>
    <t>Eleweanya</t>
  </si>
  <si>
    <t>weanya2@yahoo.com</t>
  </si>
  <si>
    <t>3453255874</t>
  </si>
  <si>
    <t>gniksley</t>
  </si>
  <si>
    <t>43453255874</t>
  </si>
  <si>
    <t>260 mahagony way1203 ky1-1108</t>
  </si>
  <si>
    <t>00000000043459258501</t>
  </si>
  <si>
    <t>Veronica Jackson</t>
  </si>
  <si>
    <t>WEBBERS2000@YAHOO.COM</t>
  </si>
  <si>
    <t>3459363211</t>
  </si>
  <si>
    <t>Panama2020</t>
  </si>
  <si>
    <t>40000013156</t>
  </si>
  <si>
    <t>43 HUDSON DR11948 APO KY1-1010</t>
  </si>
  <si>
    <t>00000000043459265260</t>
  </si>
  <si>
    <t>Vanessa Bernard-gocul</t>
  </si>
  <si>
    <t>webbynet1@hotmail.com</t>
  </si>
  <si>
    <t>3459267890</t>
  </si>
  <si>
    <t>webbynet2005c</t>
  </si>
  <si>
    <t>43459267890</t>
  </si>
  <si>
    <t>Mystic Retreat12121</t>
  </si>
  <si>
    <t>00000000043460124691</t>
  </si>
  <si>
    <t>VICKIE CLARKE</t>
  </si>
  <si>
    <t>wendal50@hotmail.com</t>
  </si>
  <si>
    <t>3459386399</t>
  </si>
  <si>
    <t>42113763320</t>
  </si>
  <si>
    <t>Ryan's RetreatGeorge Town</t>
  </si>
  <si>
    <t>00000000043460133267</t>
  </si>
  <si>
    <t>VALERIE MULLEN</t>
  </si>
  <si>
    <t>WENDY.HERNANDEZ@MARRIOTT.COM</t>
  </si>
  <si>
    <t>3459174355</t>
  </si>
  <si>
    <t>layevska22</t>
  </si>
  <si>
    <t>42211220956</t>
  </si>
  <si>
    <t>219 SILVER OAKS30371</t>
  </si>
  <si>
    <t>00000000042211680197</t>
  </si>
  <si>
    <t>VOLDA LIM</t>
  </si>
  <si>
    <t>WENDY1979WILLIAMS@GMAIL.COM</t>
  </si>
  <si>
    <t>3459179180</t>
  </si>
  <si>
    <t>40000010467</t>
  </si>
  <si>
    <t>41 WILLOW POINTE10202</t>
  </si>
  <si>
    <t>00000000042131416490</t>
  </si>
  <si>
    <t>Tracy Ebanks</t>
  </si>
  <si>
    <t>Denman</t>
  </si>
  <si>
    <t>wendydenman1@yahoo.com</t>
  </si>
  <si>
    <t>3455250264</t>
  </si>
  <si>
    <t>hannah</t>
  </si>
  <si>
    <t>42199246237</t>
  </si>
  <si>
    <t>Fern Circle</t>
  </si>
  <si>
    <t>00000000040000015083</t>
  </si>
  <si>
    <t>VAUGHN MCLEAN</t>
  </si>
  <si>
    <t>Gaze</t>
  </si>
  <si>
    <t>wendygaze1@googlemail.com</t>
  </si>
  <si>
    <t>3453276290</t>
  </si>
  <si>
    <t>42293370954</t>
  </si>
  <si>
    <t>00000000043459499288</t>
  </si>
  <si>
    <t>Ledger</t>
  </si>
  <si>
    <t>wendyledger@hotmail.com</t>
  </si>
  <si>
    <t>Valerie Ritch</t>
  </si>
  <si>
    <t>3459266816</t>
  </si>
  <si>
    <t>house63</t>
  </si>
  <si>
    <t>42199291165</t>
  </si>
  <si>
    <t>Oceanside PlantationNorthwest point road</t>
  </si>
  <si>
    <t>00000000043460123912</t>
  </si>
  <si>
    <t>Yeomans</t>
  </si>
  <si>
    <t>wendyyeomans33@gmail.com</t>
  </si>
  <si>
    <t>3455164269</t>
  </si>
  <si>
    <t>quincy</t>
  </si>
  <si>
    <t>42105000716</t>
  </si>
  <si>
    <t>18 Old Crewe Road11056</t>
  </si>
  <si>
    <t>VANDERINE ROCETT</t>
  </si>
  <si>
    <t>wenlou@candw.ky</t>
  </si>
  <si>
    <t>3459491699</t>
  </si>
  <si>
    <t>brielle3</t>
  </si>
  <si>
    <t>42124338953</t>
  </si>
  <si>
    <t>90 Brightview Dr.Lower Valley, B.T.</t>
  </si>
  <si>
    <t>00000000043460128239</t>
  </si>
  <si>
    <t>Vikash Sobrun</t>
  </si>
  <si>
    <t>WESLEY</t>
  </si>
  <si>
    <t>WESLEY.HEPBURN@YAHOO.COM</t>
  </si>
  <si>
    <t>3453260518</t>
  </si>
  <si>
    <t>Myshoppingcart</t>
  </si>
  <si>
    <t>40000013885</t>
  </si>
  <si>
    <t>The Moorings APT 104 The Moorings WHIRLWIND DRIVE Prospect32348</t>
  </si>
  <si>
    <t>00000000043459242347</t>
  </si>
  <si>
    <t>Vernicia Parchmont</t>
  </si>
  <si>
    <t>Wesley</t>
  </si>
  <si>
    <t>Sicard</t>
  </si>
  <si>
    <t>wesleysicard@mbrewards.com</t>
  </si>
  <si>
    <t>00000000043459163543</t>
  </si>
  <si>
    <t>3459293263</t>
  </si>
  <si>
    <t>43453281643</t>
  </si>
  <si>
    <t>SpotsNewlands, Savannah</t>
  </si>
  <si>
    <t>Venice West</t>
  </si>
  <si>
    <t>00000000042110200071</t>
  </si>
  <si>
    <t>west.marz@gmail.com</t>
  </si>
  <si>
    <t>3459255052</t>
  </si>
  <si>
    <t>Sophie-gilroy Wilson</t>
  </si>
  <si>
    <t>ja_marz</t>
  </si>
  <si>
    <t>42111580272</t>
  </si>
  <si>
    <t>#1 Sunrise Blvd</t>
  </si>
  <si>
    <t>00000000040000011288</t>
  </si>
  <si>
    <t>MA.</t>
  </si>
  <si>
    <t>WEVINA PASCAL</t>
  </si>
  <si>
    <t>WEVINA.DELACRUZ@GMAIL.COM</t>
  </si>
  <si>
    <t>3459292355</t>
  </si>
  <si>
    <t>jgcdjps12102707</t>
  </si>
  <si>
    <t>40000011692</t>
  </si>
  <si>
    <t>14 GARDENIA, MIDLAND ACRES216 BT</t>
  </si>
  <si>
    <t>VIDYA CLARKE</t>
  </si>
  <si>
    <t>Greaves</t>
  </si>
  <si>
    <t>wgreaves@live.com</t>
  </si>
  <si>
    <t>3459237773</t>
  </si>
  <si>
    <t>wag2347840</t>
  </si>
  <si>
    <t>42211910247</t>
  </si>
  <si>
    <t>#10 Market StreetCamana Bay</t>
  </si>
  <si>
    <t>00000000043459161298</t>
  </si>
  <si>
    <t>Wendy Whittaker</t>
  </si>
  <si>
    <t>whadam46@gmail.com</t>
  </si>
  <si>
    <t>1345916070</t>
  </si>
  <si>
    <t>redshank46</t>
  </si>
  <si>
    <t>43459160707</t>
  </si>
  <si>
    <t>P. O. Box 2673</t>
  </si>
  <si>
    <t>00000000042211698347</t>
  </si>
  <si>
    <t>Wendy Wiltshire</t>
  </si>
  <si>
    <t>Lexi</t>
  </si>
  <si>
    <t>whahapnin@gmail.com</t>
  </si>
  <si>
    <t>3453264321</t>
  </si>
  <si>
    <t>4Savannah</t>
  </si>
  <si>
    <t>43453264321</t>
  </si>
  <si>
    <t>PO Box2529</t>
  </si>
  <si>
    <t>00000000043459262303</t>
  </si>
  <si>
    <t>Wade Chase</t>
  </si>
  <si>
    <t>Sherdene</t>
  </si>
  <si>
    <t>Bent</t>
  </si>
  <si>
    <t>Whats_up1995@hotmail.com</t>
  </si>
  <si>
    <t>3459255482</t>
  </si>
  <si>
    <t>youtube</t>
  </si>
  <si>
    <t>43459255482</t>
  </si>
  <si>
    <t>24 Egret Lane,Prospect</t>
  </si>
  <si>
    <t>00000000042210300521</t>
  </si>
  <si>
    <t>WADE WILLIAMS</t>
  </si>
  <si>
    <t>GREGG</t>
  </si>
  <si>
    <t>WHITE1GREGG@GMAIL.COM</t>
  </si>
  <si>
    <t>3455176847</t>
  </si>
  <si>
    <t>5176847</t>
  </si>
  <si>
    <t>43460127627</t>
  </si>
  <si>
    <t>2673 SEAVIEW ROAD EAST END #5</t>
  </si>
  <si>
    <t>00000000042199286628</t>
  </si>
  <si>
    <t>Patricia Lawrence</t>
  </si>
  <si>
    <t>whitemichelle@mbrewards.com</t>
  </si>
  <si>
    <t>3455464108</t>
  </si>
  <si>
    <t>white</t>
  </si>
  <si>
    <t>42293417949</t>
  </si>
  <si>
    <t>83 leward drnewlands</t>
  </si>
  <si>
    <t>00000000042212160485</t>
  </si>
  <si>
    <t>McDermott</t>
  </si>
  <si>
    <t>whitepearl58@live.com</t>
  </si>
  <si>
    <t>3453269158</t>
  </si>
  <si>
    <t>JrnmDgmlAm</t>
  </si>
  <si>
    <t>Leron a Lawrence</t>
  </si>
  <si>
    <t>43453269158</t>
  </si>
  <si>
    <t>13 Canyon Dawn Spots1453-ky1-1110</t>
  </si>
  <si>
    <t>BECCA</t>
  </si>
  <si>
    <t>WHITESIDE.BECCA@GMAIL.COM</t>
  </si>
  <si>
    <t>00000000043459296315</t>
  </si>
  <si>
    <t>Testing123</t>
  </si>
  <si>
    <t>42210460812</t>
  </si>
  <si>
    <t>14 ST TROPEZ11285</t>
  </si>
  <si>
    <t>Ahmad walid Phul</t>
  </si>
  <si>
    <t>TELISHA</t>
  </si>
  <si>
    <t>WHITETELISHA@YAHOO.COM</t>
  </si>
  <si>
    <t>3459271065</t>
  </si>
  <si>
    <t>122730</t>
  </si>
  <si>
    <t>42210510081</t>
  </si>
  <si>
    <t>40 MULBERRY DR 2781 GT</t>
  </si>
  <si>
    <t>00000000040000011079</t>
  </si>
  <si>
    <t>JACK WALKER-PAYNE</t>
  </si>
  <si>
    <t>ZOILA</t>
  </si>
  <si>
    <t>WHITNEY.M.EBANKS@GMAIL.COM</t>
  </si>
  <si>
    <t>3459240249</t>
  </si>
  <si>
    <t>Wesleyan</t>
  </si>
  <si>
    <t>43460132844</t>
  </si>
  <si>
    <t>67 BOLTON_x0080_S AVEKY1-1104</t>
  </si>
  <si>
    <t>00000000043460132611</t>
  </si>
  <si>
    <t>TISHAWNA WALKER</t>
  </si>
  <si>
    <t>ALEXANDRIA</t>
  </si>
  <si>
    <t>WHITTAKER.ALEXANDRIA@GMAIL.COM</t>
  </si>
  <si>
    <t>3459179477</t>
  </si>
  <si>
    <t>niko1234</t>
  </si>
  <si>
    <t>43459179477</t>
  </si>
  <si>
    <t>104 EDGE WATER WAY 30119</t>
  </si>
  <si>
    <t>00000000043459253300</t>
  </si>
  <si>
    <t>ZOE WALL</t>
  </si>
  <si>
    <t>whittaker.nancy@yahoo.com</t>
  </si>
  <si>
    <t>3459178158</t>
  </si>
  <si>
    <t>4.23E+11</t>
  </si>
  <si>
    <t>42293378364</t>
  </si>
  <si>
    <t>685 Frank Sound RoadFrank Sound</t>
  </si>
  <si>
    <t>00000000043459251442</t>
  </si>
  <si>
    <t>Philippa Walsh</t>
  </si>
  <si>
    <t>whittakerkatherine@hotmail.com</t>
  </si>
  <si>
    <t>3459431127</t>
  </si>
  <si>
    <t>Victoria05</t>
  </si>
  <si>
    <t>42148059983</t>
  </si>
  <si>
    <t>52 Trevor CloseNewlands</t>
  </si>
  <si>
    <t>00000000043459399883</t>
  </si>
  <si>
    <t>WALTER ZELAYA</t>
  </si>
  <si>
    <t>Jenesha</t>
  </si>
  <si>
    <t>Bhoorasingh</t>
  </si>
  <si>
    <t>wildindian68@hotmail.com</t>
  </si>
  <si>
    <t>3459258568</t>
  </si>
  <si>
    <t>hotgal101</t>
  </si>
  <si>
    <t>43459258568</t>
  </si>
  <si>
    <t>#37 Kimberly StreetNewlands</t>
  </si>
  <si>
    <t>00000000043459161486</t>
  </si>
  <si>
    <t>Donnalee Walton</t>
  </si>
  <si>
    <t>WILKINSON</t>
  </si>
  <si>
    <t>WILKY.G@GMAIL.COM</t>
  </si>
  <si>
    <t>3459265001</t>
  </si>
  <si>
    <t>c0ch0late</t>
  </si>
  <si>
    <t>40000013682</t>
  </si>
  <si>
    <t>PERIWINKLE, UNIT 9261</t>
  </si>
  <si>
    <t>00000000042293413217</t>
  </si>
  <si>
    <t>Will Jacobs</t>
  </si>
  <si>
    <t>Willesley</t>
  </si>
  <si>
    <t>willesleyl@yahoo.com</t>
  </si>
  <si>
    <t>3459173154</t>
  </si>
  <si>
    <t>43453251192</t>
  </si>
  <si>
    <t>124 Mangrove AveRed Bay</t>
  </si>
  <si>
    <t>00000000042112970237</t>
  </si>
  <si>
    <t>Maria/orvin Campbell</t>
  </si>
  <si>
    <t>00000000042199280804</t>
  </si>
  <si>
    <t>WILLIAM</t>
  </si>
  <si>
    <t>WILLIAM.MANDERSON@OUTLOOK.COM</t>
  </si>
  <si>
    <t>3459282801</t>
  </si>
  <si>
    <t>Drake1397</t>
  </si>
  <si>
    <t>40000013605</t>
  </si>
  <si>
    <t>POINDEXTER ROAD42</t>
  </si>
  <si>
    <t>Wanda Julio de parchment</t>
  </si>
  <si>
    <t>00000000042124296824</t>
  </si>
  <si>
    <t>Winston Rose</t>
  </si>
  <si>
    <t>s. Mclaughlin</t>
  </si>
  <si>
    <t>williamm@candw.ky</t>
  </si>
  <si>
    <t>3459253279</t>
  </si>
  <si>
    <t>24096619</t>
  </si>
  <si>
    <t>42101384923</t>
  </si>
  <si>
    <t>Ocean Club # 128</t>
  </si>
  <si>
    <t>00000000043459494882</t>
  </si>
  <si>
    <t>Larry Washburn</t>
  </si>
  <si>
    <t>Marrion</t>
  </si>
  <si>
    <t>williamspro@yahoo.com</t>
  </si>
  <si>
    <t>3459279506</t>
  </si>
  <si>
    <t>pro05at</t>
  </si>
  <si>
    <t>43459279506</t>
  </si>
  <si>
    <t>2706 shamrock rd</t>
  </si>
  <si>
    <t>00000000042113361407</t>
  </si>
  <si>
    <t>Daniela Watler</t>
  </si>
  <si>
    <t>LEIZEL</t>
  </si>
  <si>
    <t>CERENO</t>
  </si>
  <si>
    <t>WILLIAMTORRES_07@YAHOO.COM</t>
  </si>
  <si>
    <t>3453276438</t>
  </si>
  <si>
    <t>william</t>
  </si>
  <si>
    <t>40000010639</t>
  </si>
  <si>
    <t>310A ANDREW DRSNUG HARBOUR</t>
  </si>
  <si>
    <t>00000000043459472291</t>
  </si>
  <si>
    <t>Maureen Watler</t>
  </si>
  <si>
    <t>CERETA</t>
  </si>
  <si>
    <t>WILTON@CANDW.KY</t>
  </si>
  <si>
    <t>3453256606</t>
  </si>
  <si>
    <t>00000000043460125716</t>
  </si>
  <si>
    <t>cereta</t>
  </si>
  <si>
    <t>43460125028</t>
  </si>
  <si>
    <t>122 PENNSYLYVANIA AVE.PO BOX 515 KX1-1106</t>
  </si>
  <si>
    <t>WAYNE ALEXANDER</t>
  </si>
  <si>
    <t>Windell</t>
  </si>
  <si>
    <t>windell.solomon@gov.ky</t>
  </si>
  <si>
    <t>3459381163</t>
  </si>
  <si>
    <t>brasil6</t>
  </si>
  <si>
    <t>43459381163</t>
  </si>
  <si>
    <t>#21 Randykeway, Georgetown</t>
  </si>
  <si>
    <t>00000000042293400737</t>
  </si>
  <si>
    <t>Deborah Ryan</t>
  </si>
  <si>
    <t>Nan</t>
  </si>
  <si>
    <t>Erb</t>
  </si>
  <si>
    <t>winesalot345@gmail.com</t>
  </si>
  <si>
    <t>3459472678</t>
  </si>
  <si>
    <t>ozzie1bear</t>
  </si>
  <si>
    <t>43459472678</t>
  </si>
  <si>
    <t>23 Ribbon Cove30187 KY1-1201</t>
  </si>
  <si>
    <t>00000000042199279153</t>
  </si>
  <si>
    <t>Wayne Bellafonte</t>
  </si>
  <si>
    <t>WINSOME</t>
  </si>
  <si>
    <t>WINHILL@CANDW.KY</t>
  </si>
  <si>
    <t>3459168869</t>
  </si>
  <si>
    <t>ivalee49</t>
  </si>
  <si>
    <t>42199268662</t>
  </si>
  <si>
    <t>3131 SHAMROCK ROAD865</t>
  </si>
  <si>
    <t>00000000042211800179</t>
  </si>
  <si>
    <t>Lexine Gordon</t>
  </si>
  <si>
    <t>00000000043453255874</t>
  </si>
  <si>
    <t>Marsha Eleweanya</t>
  </si>
  <si>
    <t>winnie2ron@yahoo.com</t>
  </si>
  <si>
    <t>3459282710</t>
  </si>
  <si>
    <t>Jesus2018</t>
  </si>
  <si>
    <t>43459282710</t>
  </si>
  <si>
    <t>106 fairbanks road</t>
  </si>
  <si>
    <t>00000000040000013156</t>
  </si>
  <si>
    <t>TAMARA JACKSON</t>
  </si>
  <si>
    <t>winsomebarrett@gmail.com</t>
  </si>
  <si>
    <t>3459381871</t>
  </si>
  <si>
    <t>winnie200</t>
  </si>
  <si>
    <t>43459381871</t>
  </si>
  <si>
    <t>80 Pointerdexter RoadApt 1</t>
  </si>
  <si>
    <t>00000000043459267890</t>
  </si>
  <si>
    <t>Craig Webster</t>
  </si>
  <si>
    <t>Ruddock</t>
  </si>
  <si>
    <t>winsomerud@yahoo.com</t>
  </si>
  <si>
    <t>3459238950</t>
  </si>
  <si>
    <t>42127599368</t>
  </si>
  <si>
    <t>39 Sunrise Blvd.South Sound</t>
  </si>
  <si>
    <t>00000000042113763320</t>
  </si>
  <si>
    <t>Wendy Leslie</t>
  </si>
  <si>
    <t>WITHEY</t>
  </si>
  <si>
    <t>WITAND01@GMAIL.COM</t>
  </si>
  <si>
    <t>3459249909</t>
  </si>
  <si>
    <t>40000010701</t>
  </si>
  <si>
    <t>5 WINTER HAVEN493</t>
  </si>
  <si>
    <t>00000000042211220956</t>
  </si>
  <si>
    <t>WENDY HERNANDEZ</t>
  </si>
  <si>
    <t>Wnda</t>
  </si>
  <si>
    <t>Traguchi</t>
  </si>
  <si>
    <t>wjtera62@yahoo.ca</t>
  </si>
  <si>
    <t>3459253823</t>
  </si>
  <si>
    <t>franzl</t>
  </si>
  <si>
    <t>43459253823</t>
  </si>
  <si>
    <t>#9 The Point, Spinnaker RoadKY1-1206</t>
  </si>
  <si>
    <t>00000000040000010467</t>
  </si>
  <si>
    <t>WENDY WILLIAMS</t>
  </si>
  <si>
    <t>00000000042199246237</t>
  </si>
  <si>
    <t>WKELLYRENEE@GMAIL.COM</t>
  </si>
  <si>
    <t>9548429225</t>
  </si>
  <si>
    <t>kingston6</t>
  </si>
  <si>
    <t>Wendy Denman</t>
  </si>
  <si>
    <t>40000013714</t>
  </si>
  <si>
    <t>#1 WILDWOOD HAVEN, LEGACY DRIVEP.O. BOX 11395</t>
  </si>
  <si>
    <t>00000000042293370954</t>
  </si>
  <si>
    <t>Wilfred</t>
  </si>
  <si>
    <t>wl.myles@gmail.com</t>
  </si>
  <si>
    <t>3459262030</t>
  </si>
  <si>
    <t>wlmyles1950</t>
  </si>
  <si>
    <t>42102499735</t>
  </si>
  <si>
    <t>60 Webb RoadGeorge Town</t>
  </si>
  <si>
    <t>Wendy Gaze</t>
  </si>
  <si>
    <t>Loblaw</t>
  </si>
  <si>
    <t>wloblaw@hotmail.com</t>
  </si>
  <si>
    <t>3455265923</t>
  </si>
  <si>
    <t>themoose</t>
  </si>
  <si>
    <t>42118741271</t>
  </si>
  <si>
    <t>90 Fort Street</t>
  </si>
  <si>
    <t>00000000042199291165</t>
  </si>
  <si>
    <t>Wendy Ledger</t>
  </si>
  <si>
    <t>Mellaneo</t>
  </si>
  <si>
    <t>wmellaneo@candw.ky</t>
  </si>
  <si>
    <t>3459471818</t>
  </si>
  <si>
    <t>kaylee</t>
  </si>
  <si>
    <t>43459471818</t>
  </si>
  <si>
    <t>25 savannah ave</t>
  </si>
  <si>
    <t>00000000042105000716</t>
  </si>
  <si>
    <t>Wendy Yeomans</t>
  </si>
  <si>
    <t>Woodford</t>
  </si>
  <si>
    <t>Woodford@candw.ky</t>
  </si>
  <si>
    <t>3459160033</t>
  </si>
  <si>
    <t>jasmine</t>
  </si>
  <si>
    <t>43459160033</t>
  </si>
  <si>
    <t>PO Box 30708Grand Cayman</t>
  </si>
  <si>
    <t>00000000042124338953</t>
  </si>
  <si>
    <t>Wendy Watler</t>
  </si>
  <si>
    <t>woodlaw53@yahoo.com</t>
  </si>
  <si>
    <t>3459464391</t>
  </si>
  <si>
    <t>00000000040000013885</t>
  </si>
  <si>
    <t>lordlarro</t>
  </si>
  <si>
    <t>42160109091</t>
  </si>
  <si>
    <t>116 adventure street, Newlands Bypass</t>
  </si>
  <si>
    <t>WESLEY HEPBURN</t>
  </si>
  <si>
    <t>woods5000@gmail.com</t>
  </si>
  <si>
    <t>3459161576</t>
  </si>
  <si>
    <t>43459161576</t>
  </si>
  <si>
    <t>26 Woods ClosePease Bay</t>
  </si>
  <si>
    <t>00000000043453281643</t>
  </si>
  <si>
    <t>Wesley Sicard</t>
  </si>
  <si>
    <t>woody23@candw.ky</t>
  </si>
  <si>
    <t>3459266748</t>
  </si>
  <si>
    <t>muse</t>
  </si>
  <si>
    <t>43459266748</t>
  </si>
  <si>
    <t>112 Berry Drive10082, KY1-1001</t>
  </si>
  <si>
    <t>00000000042111580272</t>
  </si>
  <si>
    <t>Marlene West</t>
  </si>
  <si>
    <t>Moses</t>
  </si>
  <si>
    <t>workmanmoses@hotmail.com</t>
  </si>
  <si>
    <t>3459177506</t>
  </si>
  <si>
    <t>moses</t>
  </si>
  <si>
    <t>42199231261</t>
  </si>
  <si>
    <t>138sttwell drsav</t>
  </si>
  <si>
    <t>00000000040000011692</t>
  </si>
  <si>
    <t>MA. WEVINA PASCAL</t>
  </si>
  <si>
    <t>Whata</t>
  </si>
  <si>
    <t>wray_nm@yahoo.com</t>
  </si>
  <si>
    <t>3459498415</t>
  </si>
  <si>
    <t>success</t>
  </si>
  <si>
    <t>42111510212</t>
  </si>
  <si>
    <t>#7 Brushwood Waysavannah, Newlands</t>
  </si>
  <si>
    <t>00000000042211910247</t>
  </si>
  <si>
    <t>William Greaves</t>
  </si>
  <si>
    <t>wross@cancarib.ky</t>
  </si>
  <si>
    <t>3459470834</t>
  </si>
  <si>
    <t>43459470834</t>
  </si>
  <si>
    <t>1200 Boddentown Rd</t>
  </si>
  <si>
    <t>00000000043459160707</t>
  </si>
  <si>
    <t>William Adam</t>
  </si>
  <si>
    <t>Sherrydale</t>
  </si>
  <si>
    <t>wshareen@hotmail.com</t>
  </si>
  <si>
    <t>3459250417</t>
  </si>
  <si>
    <t>brac</t>
  </si>
  <si>
    <t>42108586223</t>
  </si>
  <si>
    <t>28 Lands End RoadCreek, Cayman Brac</t>
  </si>
  <si>
    <t>00000000043453264321</t>
  </si>
  <si>
    <t>Lexi Thomas</t>
  </si>
  <si>
    <t>SHELLION</t>
  </si>
  <si>
    <t>WEIR-SATCHWELL</t>
  </si>
  <si>
    <t>WSHELLY432@GMAIL.COM</t>
  </si>
  <si>
    <t>3453253021</t>
  </si>
  <si>
    <t>Jamlove</t>
  </si>
  <si>
    <t>43460124148</t>
  </si>
  <si>
    <t>00000000043459255482</t>
  </si>
  <si>
    <t>24 MARIGOLD CLOSE GEORGE TOWN11911 KY1</t>
  </si>
  <si>
    <t>Sherdene Bent</t>
  </si>
  <si>
    <t>00000000043460127627</t>
  </si>
  <si>
    <t>WTANYA904@GMAIL.COM</t>
  </si>
  <si>
    <t>3455176776</t>
  </si>
  <si>
    <t>Cn9GV6HxzHQxL98</t>
  </si>
  <si>
    <t>GREGG WHITE</t>
  </si>
  <si>
    <t>40000013493</t>
  </si>
  <si>
    <t>12B SMITH ROAD,HOPE DRIVE.GT332 KY1 1106</t>
  </si>
  <si>
    <t>wwwcdlv@candw.ky</t>
  </si>
  <si>
    <t>00000000042293417949</t>
  </si>
  <si>
    <t>White Michelle</t>
  </si>
  <si>
    <t>3456405432</t>
  </si>
  <si>
    <t>lashunsa</t>
  </si>
  <si>
    <t>42131603772</t>
  </si>
  <si>
    <t>3052 Shamrock RoadBodn Town</t>
  </si>
  <si>
    <t>00000000043453269158</t>
  </si>
  <si>
    <t>ALLISON McDermott</t>
  </si>
  <si>
    <t>CHANDLER</t>
  </si>
  <si>
    <t>X_MEGZ_C@HOTMAIL.COM</t>
  </si>
  <si>
    <t>3459360120</t>
  </si>
  <si>
    <t>Sunshine11</t>
  </si>
  <si>
    <t>40000010798</t>
  </si>
  <si>
    <t>B2 SAVANNAH GRAND 1909</t>
  </si>
  <si>
    <t>00000000042210460812</t>
  </si>
  <si>
    <t>BECCA WHITESIDE</t>
  </si>
  <si>
    <t>KRISTEL</t>
  </si>
  <si>
    <t>FERRARI</t>
  </si>
  <si>
    <t>XTELFERRARI@GMAIL.COM</t>
  </si>
  <si>
    <t>3459175021</t>
  </si>
  <si>
    <t>letsirk87</t>
  </si>
  <si>
    <t>40000012886</t>
  </si>
  <si>
    <t>81 TUSCANY DRIVE31604 SMB KY1- 207</t>
  </si>
  <si>
    <t>00000000042210510081</t>
  </si>
  <si>
    <t>TELISHA WHITE</t>
  </si>
  <si>
    <t>YOGETA</t>
  </si>
  <si>
    <t>NARINE</t>
  </si>
  <si>
    <t>Y.NARINE88@GMAIL.COM</t>
  </si>
  <si>
    <t>3453221070</t>
  </si>
  <si>
    <t>papermate</t>
  </si>
  <si>
    <t>40000010815</t>
  </si>
  <si>
    <t>199 PROSPECT DRIVE GRAND CAYMAN ISLANDS5403</t>
  </si>
  <si>
    <t>00000000043460132844</t>
  </si>
  <si>
    <t>ZOILA EBANKS</t>
  </si>
  <si>
    <t>Yonique</t>
  </si>
  <si>
    <t>y.russell86@yahoo.com</t>
  </si>
  <si>
    <t>3455471107</t>
  </si>
  <si>
    <t>43455471107</t>
  </si>
  <si>
    <t>25 hope spring cressentbodden town</t>
  </si>
  <si>
    <t>00000000043459179477</t>
  </si>
  <si>
    <t>ALEXANDRIA WHITTAKER</t>
  </si>
  <si>
    <t>Y_RIGDBY@HOTMAIL.COM</t>
  </si>
  <si>
    <t>3459175277</t>
  </si>
  <si>
    <t>myrc03</t>
  </si>
  <si>
    <t>40000013733</t>
  </si>
  <si>
    <t>GRAND CAYMAN ISLANDS621 KY1-1107</t>
  </si>
  <si>
    <t>00000000042293378364</t>
  </si>
  <si>
    <t>Nancy Whittaker</t>
  </si>
  <si>
    <t>YAKENEE</t>
  </si>
  <si>
    <t>YAKENEEWATSON@GMAIL.COM</t>
  </si>
  <si>
    <t>3459173173</t>
  </si>
  <si>
    <t>monster3459173173</t>
  </si>
  <si>
    <t>43460132831</t>
  </si>
  <si>
    <t>234 TROPICANA CRESCENT 2260</t>
  </si>
  <si>
    <t>00000000042148059983</t>
  </si>
  <si>
    <t>Katherine Whittaker</t>
  </si>
  <si>
    <t>YANIRA</t>
  </si>
  <si>
    <t>YANIR2002@HOTMAIL.COM</t>
  </si>
  <si>
    <t>3459278906</t>
  </si>
  <si>
    <t>kylie7984</t>
  </si>
  <si>
    <t>40000014715</t>
  </si>
  <si>
    <t>300 ANGLE RIDGE DRIVEP.O. BOX 11416</t>
  </si>
  <si>
    <t>00000000043459258568</t>
  </si>
  <si>
    <t>Jenesha Bhoorasingh</t>
  </si>
  <si>
    <t>ESTEBAN</t>
  </si>
  <si>
    <t>GUZMAN</t>
  </si>
  <si>
    <t>YANSY.GUADAMUZ@GMAIL.COM</t>
  </si>
  <si>
    <t>3453218258</t>
  </si>
  <si>
    <t>Vaca1313</t>
  </si>
  <si>
    <t>43460125481</t>
  </si>
  <si>
    <t>658 SHANROCK ROAD OCEAN CLUB10092</t>
  </si>
  <si>
    <t>00000000040000013682</t>
  </si>
  <si>
    <t>GARETH WILKINSON</t>
  </si>
  <si>
    <t>YARULA</t>
  </si>
  <si>
    <t>YARULA.EBANKS15@GMAIL.COM</t>
  </si>
  <si>
    <t>3453255996</t>
  </si>
  <si>
    <t>Alexdec1212</t>
  </si>
  <si>
    <t>40000011908</t>
  </si>
  <si>
    <t>56 BLUEBIRD ST., APT #6, SPOTTSP.O. BOX 591, KY1-1303</t>
  </si>
  <si>
    <t>00000000043453251192</t>
  </si>
  <si>
    <t>Willesley Lalor</t>
  </si>
  <si>
    <t>MIRTA</t>
  </si>
  <si>
    <t>YASBELMC_WALTONTOLEDO@OUTLOOK.COM</t>
  </si>
  <si>
    <t>3459283140</t>
  </si>
  <si>
    <t>rogertoledo54</t>
  </si>
  <si>
    <t>43460123824</t>
  </si>
  <si>
    <t>35 Tuscany drive1929 KY1-1505</t>
  </si>
  <si>
    <t>00000000040000013605</t>
  </si>
  <si>
    <t>WILLIAM MANDERSON</t>
  </si>
  <si>
    <t>Yeni</t>
  </si>
  <si>
    <t>yenih.10@gmail.com</t>
  </si>
  <si>
    <t>3459251873</t>
  </si>
  <si>
    <t>JianaH</t>
  </si>
  <si>
    <t>42113130125</t>
  </si>
  <si>
    <t>Rackleys Blvd Sav</t>
  </si>
  <si>
    <t>00000000042101384923</t>
  </si>
  <si>
    <t>William s. Mclaughlin</t>
  </si>
  <si>
    <t>Yensi</t>
  </si>
  <si>
    <t>yensi123@hurleys.ky</t>
  </si>
  <si>
    <t>3459392759</t>
  </si>
  <si>
    <t>42106840347</t>
  </si>
  <si>
    <t>97 victory ave prospet</t>
  </si>
  <si>
    <t>00000000043459279506</t>
  </si>
  <si>
    <t>Marrion Williams</t>
  </si>
  <si>
    <t>Yeny</t>
  </si>
  <si>
    <t>Rego</t>
  </si>
  <si>
    <t>yeny.rego@scotiabank.com</t>
  </si>
  <si>
    <t>3459246622</t>
  </si>
  <si>
    <t>children</t>
  </si>
  <si>
    <t>43459246622</t>
  </si>
  <si>
    <t>comer drivewalkers road</t>
  </si>
  <si>
    <t>00000000040000010639</t>
  </si>
  <si>
    <t>LEIZEL CERENO</t>
  </si>
  <si>
    <t>Rodger</t>
  </si>
  <si>
    <t>yeomans@candw.ky</t>
  </si>
  <si>
    <t>9141309</t>
  </si>
  <si>
    <t>fiddler</t>
  </si>
  <si>
    <t>42293408693</t>
  </si>
  <si>
    <t>18 Old Crewe Road</t>
  </si>
  <si>
    <t>00000000043460125028</t>
  </si>
  <si>
    <t>CERETA MCDONALD</t>
  </si>
  <si>
    <t>YESENIA</t>
  </si>
  <si>
    <t>MARRERO FERNANDEZ</t>
  </si>
  <si>
    <t>YESENIAMF9.YM@GMAIL.COM</t>
  </si>
  <si>
    <t>3459391530</t>
  </si>
  <si>
    <t>26187Antonio</t>
  </si>
  <si>
    <t>40000013552</t>
  </si>
  <si>
    <t>201 CAREENAGEKY1-9006</t>
  </si>
  <si>
    <t>00000000043459381163</t>
  </si>
  <si>
    <t>Windell Solomon</t>
  </si>
  <si>
    <t>Leonor</t>
  </si>
  <si>
    <t>yira212@hotmail.com</t>
  </si>
  <si>
    <t>3459161339</t>
  </si>
  <si>
    <t>bubba</t>
  </si>
  <si>
    <t>42199240725</t>
  </si>
  <si>
    <t>27 meadow ave</t>
  </si>
  <si>
    <t>00000000043459472678</t>
  </si>
  <si>
    <t>Nan Erb</t>
  </si>
  <si>
    <t>YASMANE</t>
  </si>
  <si>
    <t>BEAUCHENE</t>
  </si>
  <si>
    <t>YMBEAUCHENE@HOTMAIL.COM</t>
  </si>
  <si>
    <t>00000000042199268662</t>
  </si>
  <si>
    <t>3459277777</t>
  </si>
  <si>
    <t>Flowers1</t>
  </si>
  <si>
    <t>43459277777</t>
  </si>
  <si>
    <t>WINSOME HILL</t>
  </si>
  <si>
    <t>00000000043459282710</t>
  </si>
  <si>
    <t>Abigail Davis</t>
  </si>
  <si>
    <t>yodana437@yahoo.com</t>
  </si>
  <si>
    <t>3459471321</t>
  </si>
  <si>
    <t>transformersanimated</t>
  </si>
  <si>
    <t>43460125303</t>
  </si>
  <si>
    <t>31 Hurlston St.1</t>
  </si>
  <si>
    <t>00000000043459381871</t>
  </si>
  <si>
    <t>Winsome Barrett</t>
  </si>
  <si>
    <t>Yolanda</t>
  </si>
  <si>
    <t>Swaby-rivers</t>
  </si>
  <si>
    <t>yolanda.swaby@rbc.com</t>
  </si>
  <si>
    <t>3459148204</t>
  </si>
  <si>
    <t>yolanda123</t>
  </si>
  <si>
    <t>42122473356</t>
  </si>
  <si>
    <t>Water Corse Road #136 WestBay Gardens</t>
  </si>
  <si>
    <t>00000000042127599368</t>
  </si>
  <si>
    <t>Winsome Ruddock</t>
  </si>
  <si>
    <t>00000000040000010701</t>
  </si>
  <si>
    <t>YOLANDACLARKE2000@YAHOO.COM</t>
  </si>
  <si>
    <t>3459237805</t>
  </si>
  <si>
    <t>YNOCqwerty1</t>
  </si>
  <si>
    <t>42293412723</t>
  </si>
  <si>
    <t>24 OMEGA DRIVE2583</t>
  </si>
  <si>
    <t>ANDREW WITHEY</t>
  </si>
  <si>
    <t>00000000043459253823</t>
  </si>
  <si>
    <t>Wnda Traguchi</t>
  </si>
  <si>
    <t>yolandaseymour6@hotmail.com</t>
  </si>
  <si>
    <t>3459491324</t>
  </si>
  <si>
    <t>eulanda1965</t>
  </si>
  <si>
    <t>43459491324</t>
  </si>
  <si>
    <t>#175 Prospect Drive</t>
  </si>
  <si>
    <t>00000000040000013714</t>
  </si>
  <si>
    <t>KELLY WILLIAMS</t>
  </si>
  <si>
    <t>YO-LEIGH</t>
  </si>
  <si>
    <t>GARDNER</t>
  </si>
  <si>
    <t>YOLES22@GMAIL.COM</t>
  </si>
  <si>
    <t>3453241931</t>
  </si>
  <si>
    <t>Blessed57</t>
  </si>
  <si>
    <t>43460132996</t>
  </si>
  <si>
    <t>LEGACY DIVE 1128</t>
  </si>
  <si>
    <t>00000000042102499735</t>
  </si>
  <si>
    <t>Wilfred Myles</t>
  </si>
  <si>
    <t>YOLANDE</t>
  </si>
  <si>
    <t>YOLI_SMITH@YAHOO.CO.UK</t>
  </si>
  <si>
    <t>3459257795</t>
  </si>
  <si>
    <t>Powder11</t>
  </si>
  <si>
    <t>40000012515</t>
  </si>
  <si>
    <t>154 GRAND ISLE WAY GRAND HARBOUR10 MARKET STREET SUITE 148 CAMANA BAY</t>
  </si>
  <si>
    <t>00000000042118741271</t>
  </si>
  <si>
    <t>William Loblaw</t>
  </si>
  <si>
    <t>YOSHA</t>
  </si>
  <si>
    <t>00000000043459471818</t>
  </si>
  <si>
    <t>ALPHONSE</t>
  </si>
  <si>
    <t>YOSHAALPHONSE@GMAIL.COM</t>
  </si>
  <si>
    <t>3459264400</t>
  </si>
  <si>
    <t>genesis31</t>
  </si>
  <si>
    <t>40000014886</t>
  </si>
  <si>
    <t>Wnda Mellaneo</t>
  </si>
  <si>
    <t>119 OUTPOST STREETKY1- 9006</t>
  </si>
  <si>
    <t>Yoshneck</t>
  </si>
  <si>
    <t>Mutomba</t>
  </si>
  <si>
    <t>yoshneck.mutomba@alphaacademy.ky</t>
  </si>
  <si>
    <t>3453271695</t>
  </si>
  <si>
    <t>zororo2012</t>
  </si>
  <si>
    <t>43453271695</t>
  </si>
  <si>
    <t>00000000043459160033</t>
  </si>
  <si>
    <t>58-6 south palms glen eden rd2181</t>
  </si>
  <si>
    <t>Jennifer Woodford</t>
  </si>
  <si>
    <t>YOLITA</t>
  </si>
  <si>
    <t>YOYO@CANDW.KY</t>
  </si>
  <si>
    <t>3459453675</t>
  </si>
  <si>
    <t>00000000042160109091</t>
  </si>
  <si>
    <t>yoyo72</t>
  </si>
  <si>
    <t>42210620236</t>
  </si>
  <si>
    <t>78 HOPE DRIVE, HOPE SPRINGS #8P.O. BOX 1394, GRAND CAYMAN, KY1-1110</t>
  </si>
  <si>
    <t>Lawrence Wood</t>
  </si>
  <si>
    <t>00000000043459161576</t>
  </si>
  <si>
    <t>Sheila Woods</t>
  </si>
  <si>
    <t>yramgeet@gmail.com</t>
  </si>
  <si>
    <t>3459261788</t>
  </si>
  <si>
    <t>MyHurleys8</t>
  </si>
  <si>
    <t>43459261788</t>
  </si>
  <si>
    <t>239 Selkirk DrRed Bay</t>
  </si>
  <si>
    <t>00000000043459266748</t>
  </si>
  <si>
    <t>Owen Henry</t>
  </si>
  <si>
    <t>Yunaisy</t>
  </si>
  <si>
    <t>Salas</t>
  </si>
  <si>
    <t>yunaisyss@hotmail.com</t>
  </si>
  <si>
    <t>3459498044</t>
  </si>
  <si>
    <t>frankluis</t>
  </si>
  <si>
    <t>42141277530</t>
  </si>
  <si>
    <t>00000000042199231261</t>
  </si>
  <si>
    <t>Northward Road</t>
  </si>
  <si>
    <t>Moses Millwood</t>
  </si>
  <si>
    <t>yunionorma@yahoo.com</t>
  </si>
  <si>
    <t>3453260832</t>
  </si>
  <si>
    <t>brivon</t>
  </si>
  <si>
    <t>42199262773</t>
  </si>
  <si>
    <t>175 Smith RoadGeorge Town</t>
  </si>
  <si>
    <t>00000000042111510212</t>
  </si>
  <si>
    <t>Natalie Whata</t>
  </si>
  <si>
    <t>YUSILLIAN</t>
  </si>
  <si>
    <t>MEJIA</t>
  </si>
  <si>
    <t>YUSILLIANMEJIA@YAHOO.COM</t>
  </si>
  <si>
    <t>3459273648</t>
  </si>
  <si>
    <t>43459273646</t>
  </si>
  <si>
    <t>152 PALMDALE, CREWE ROADGENERAL DELIVERY GT</t>
  </si>
  <si>
    <t>00000000043459470834</t>
  </si>
  <si>
    <t>Wayne Ross</t>
  </si>
  <si>
    <t>Yusleidis</t>
  </si>
  <si>
    <t>Yusleidisra@gmail.com</t>
  </si>
  <si>
    <t>3459228414</t>
  </si>
  <si>
    <t>051960</t>
  </si>
  <si>
    <t>40000015050</t>
  </si>
  <si>
    <t>#10 OMEGA DRIVEPROSPECT</t>
  </si>
  <si>
    <t>00000000042108586223</t>
  </si>
  <si>
    <t>yuvani Medina</t>
  </si>
  <si>
    <t>yuvanim@yahoo.com</t>
  </si>
  <si>
    <t>3459161715</t>
  </si>
  <si>
    <t>AYM3777AYM</t>
  </si>
  <si>
    <t>43459161715</t>
  </si>
  <si>
    <t>Sherrydale Whittaker</t>
  </si>
  <si>
    <t>#72 old crewe rd. apt 15, george town</t>
  </si>
  <si>
    <t>00000000043460124148</t>
  </si>
  <si>
    <t>NOBLE BLOOMFIELD</t>
  </si>
  <si>
    <t>YVETTEN_B@YAHOO.CO.UK</t>
  </si>
  <si>
    <t>3459273402</t>
  </si>
  <si>
    <t>alcKlqdctPXkldus</t>
  </si>
  <si>
    <t>SHELLION WEIR-SATCHWELL</t>
  </si>
  <si>
    <t>43460125298</t>
  </si>
  <si>
    <t>203 BERRY DR1407 KY1-1504</t>
  </si>
  <si>
    <t>00000000040000013493</t>
  </si>
  <si>
    <t>TANYA WILLIAMS</t>
  </si>
  <si>
    <t>Yonne</t>
  </si>
  <si>
    <t>Gray-tomlinson</t>
  </si>
  <si>
    <t>yvonne.gray@caacayman.com</t>
  </si>
  <si>
    <t>3459261856</t>
  </si>
  <si>
    <t>howard</t>
  </si>
  <si>
    <t>43459261856</t>
  </si>
  <si>
    <t>unit 2 grand harbour</t>
  </si>
  <si>
    <t>00000000042131603772</t>
  </si>
  <si>
    <t>Cynthia Frederick</t>
  </si>
  <si>
    <t>Richter</t>
  </si>
  <si>
    <t>yvonne.richter.lizamore@gmail.com</t>
  </si>
  <si>
    <t>1345916701</t>
  </si>
  <si>
    <t>Lizamore1</t>
  </si>
  <si>
    <t>42293417390</t>
  </si>
  <si>
    <t>#37 San SebastianSouth Sound rd</t>
  </si>
  <si>
    <t>00000000040000010798</t>
  </si>
  <si>
    <t>YVONNEGAYLE@MBREWARDS.COM</t>
  </si>
  <si>
    <t>3459294080</t>
  </si>
  <si>
    <t>43459294080</t>
  </si>
  <si>
    <t>70 RYAN ROADgEORGE TOWN</t>
  </si>
  <si>
    <t>MEGAN CHANDLER</t>
  </si>
  <si>
    <t>yvonnica_c@yahoo.com</t>
  </si>
  <si>
    <t>3453264211</t>
  </si>
  <si>
    <t>43453264211</t>
  </si>
  <si>
    <t>258 Omega Drive</t>
  </si>
  <si>
    <t>00000000040000012886</t>
  </si>
  <si>
    <t>KRISTEL FERRARI</t>
  </si>
  <si>
    <t>Viola</t>
  </si>
  <si>
    <t>yyu2cool@yahoo.com</t>
  </si>
  <si>
    <t>3459472572</t>
  </si>
  <si>
    <t>9472572</t>
  </si>
  <si>
    <t>43459472572</t>
  </si>
  <si>
    <t>23 dove lanenorthward</t>
  </si>
  <si>
    <t>00000000040000010815</t>
  </si>
  <si>
    <t>YOGETA NARINE</t>
  </si>
  <si>
    <t>Zara</t>
  </si>
  <si>
    <t>za_ry@hotmail.com</t>
  </si>
  <si>
    <t>3459298065</t>
  </si>
  <si>
    <t>Southsound44</t>
  </si>
  <si>
    <t>43459298065</t>
  </si>
  <si>
    <t>P. O. Box 1106, Savannah, KY1-15031106</t>
  </si>
  <si>
    <t>00000000043455471107</t>
  </si>
  <si>
    <t>Yonique Russell</t>
  </si>
  <si>
    <t>ZACHARY</t>
  </si>
  <si>
    <t>CHOUDHURY</t>
  </si>
  <si>
    <t>ZACHARY.CHOUDHURY@GMAIL.COM</t>
  </si>
  <si>
    <t>3459275594</t>
  </si>
  <si>
    <t>nint3ndo</t>
  </si>
  <si>
    <t>40000014854</t>
  </si>
  <si>
    <t>5 SPOTTS BREEZES, SPOTTS BREEZE STREET31274</t>
  </si>
  <si>
    <t>00000000040000013733</t>
  </si>
  <si>
    <t>MARIA CHRISTIAN</t>
  </si>
  <si>
    <t>Zandee</t>
  </si>
  <si>
    <t>Musgrove</t>
  </si>
  <si>
    <t>zandeemusgrove393@msn.com</t>
  </si>
  <si>
    <t>3459168352</t>
  </si>
  <si>
    <t>declan</t>
  </si>
  <si>
    <t>42293381796</t>
  </si>
  <si>
    <t>393 Marina Dr</t>
  </si>
  <si>
    <t>00000000043460132831</t>
  </si>
  <si>
    <t>YAKENEE WATSON</t>
  </si>
  <si>
    <t>Leanora</t>
  </si>
  <si>
    <t>Wynter-young</t>
  </si>
  <si>
    <t>zazi47@hotmail.com</t>
  </si>
  <si>
    <t>3459478012</t>
  </si>
  <si>
    <t>violetwy</t>
  </si>
  <si>
    <t>42211850987</t>
  </si>
  <si>
    <t>195 Berry Drive</t>
  </si>
  <si>
    <t>00000000040000014715</t>
  </si>
  <si>
    <t>ZEIRY</t>
  </si>
  <si>
    <t>ZEIRYK.EBANKS@GMAIL.COM</t>
  </si>
  <si>
    <t>YANIRA WILLIAMS</t>
  </si>
  <si>
    <t>3459249478</t>
  </si>
  <si>
    <t>Izaiah0717</t>
  </si>
  <si>
    <t>40000014522</t>
  </si>
  <si>
    <t>111 Yellow Stone, North Sound Estates NewlandsKY1-1104</t>
  </si>
  <si>
    <t>ZENA</t>
  </si>
  <si>
    <t>00000000043460125481</t>
  </si>
  <si>
    <t>MERREN-CHIN</t>
  </si>
  <si>
    <t>ZENA.CHIN@YAHOO.COM</t>
  </si>
  <si>
    <t>3455253920</t>
  </si>
  <si>
    <t>aliash02</t>
  </si>
  <si>
    <t>42148979090</t>
  </si>
  <si>
    <t>63 ALMOND AVE431</t>
  </si>
  <si>
    <t>ESTEBAN GUZMAN</t>
  </si>
  <si>
    <t>Maltman</t>
  </si>
  <si>
    <t>zeppelin@candw.ky</t>
  </si>
  <si>
    <t>3455263650</t>
  </si>
  <si>
    <t>zeppelin</t>
  </si>
  <si>
    <t>42148067320</t>
  </si>
  <si>
    <t>240 N Magellan</t>
  </si>
  <si>
    <t>00000000040000011908</t>
  </si>
  <si>
    <t>YARULA EBANKS</t>
  </si>
  <si>
    <t>Zunilda</t>
  </si>
  <si>
    <t>z-g1@live.com</t>
  </si>
  <si>
    <t>3459392536</t>
  </si>
  <si>
    <t>nicollay</t>
  </si>
  <si>
    <t>43459392536</t>
  </si>
  <si>
    <t>south sound vienna circle N. 107</t>
  </si>
  <si>
    <t>00000000043460123824</t>
  </si>
  <si>
    <t>MIRTA WALTON</t>
  </si>
  <si>
    <t>ziknic@hotmail.com</t>
  </si>
  <si>
    <t>3459261035</t>
  </si>
  <si>
    <t>zellie</t>
  </si>
  <si>
    <t>43459261035</t>
  </si>
  <si>
    <t>54 Elderberry Dr Savannah</t>
  </si>
  <si>
    <t>00000000042113130125</t>
  </si>
  <si>
    <t>zim-pom@candw.ky</t>
  </si>
  <si>
    <t>3459297414</t>
  </si>
  <si>
    <t>Yeni Hernandez</t>
  </si>
  <si>
    <t>Hurleys@Mlibezi5</t>
  </si>
  <si>
    <t>43460127243</t>
  </si>
  <si>
    <t>224C south sound32177</t>
  </si>
  <si>
    <t>Macdonald</t>
  </si>
  <si>
    <t>Machingura</t>
  </si>
  <si>
    <t>zimshark@candw.ky</t>
  </si>
  <si>
    <t>3459251296</t>
  </si>
  <si>
    <t>hispeople1</t>
  </si>
  <si>
    <t>43459251296</t>
  </si>
  <si>
    <t>30 Carribbean ParadiseSouth Church Street</t>
  </si>
  <si>
    <t>00000000042106840347</t>
  </si>
  <si>
    <t>Yensi Ebanks</t>
  </si>
  <si>
    <t>ZITA</t>
  </si>
  <si>
    <t>PONGONIS</t>
  </si>
  <si>
    <t>ZITUT.P@GMAIL.COM</t>
  </si>
  <si>
    <t>3453297926</t>
  </si>
  <si>
    <t>Juozas$52</t>
  </si>
  <si>
    <t>42110472669</t>
  </si>
  <si>
    <t>1554 AUSTIN CONNOLLY DR EE156</t>
  </si>
  <si>
    <t>00000000043459246622</t>
  </si>
  <si>
    <t>Yeny Rego</t>
  </si>
  <si>
    <t>ZORINA</t>
  </si>
  <si>
    <t>MCCOON</t>
  </si>
  <si>
    <t>ZORINAMCCOON@HOTMAIL.COM</t>
  </si>
  <si>
    <t>3459395546</t>
  </si>
  <si>
    <t>gigglyz!</t>
  </si>
  <si>
    <t>42212400640</t>
  </si>
  <si>
    <t>65 CASCADE DRIVE153 KY2-2101</t>
  </si>
  <si>
    <t>NIKOLETTA</t>
  </si>
  <si>
    <t>EGYEDNï¿½ ZSUK</t>
  </si>
  <si>
    <t>ZSUKNIKOLETTA@GMAIL.COM</t>
  </si>
  <si>
    <t>3455251983</t>
  </si>
  <si>
    <t>Marybelle07</t>
  </si>
  <si>
    <t>43460126176</t>
  </si>
  <si>
    <t>Shamrock Rd. Unit 11510054 APO</t>
  </si>
  <si>
    <t>00000000042293408693</t>
  </si>
  <si>
    <t>Rodger Yeomans</t>
  </si>
  <si>
    <t>zuds@candw.ky</t>
  </si>
  <si>
    <t>3459471463</t>
  </si>
  <si>
    <t>00000000040000013552</t>
  </si>
  <si>
    <t>1463</t>
  </si>
  <si>
    <t>42121253462</t>
  </si>
  <si>
    <t>73 Buena Vista DrGrand Cayman Islands</t>
  </si>
  <si>
    <t>YESENIA MARRERO FERNANDEZ</t>
  </si>
  <si>
    <t>zulumckay@hotmail.com</t>
  </si>
  <si>
    <t>3459168340</t>
  </si>
  <si>
    <t>bassmaster224</t>
  </si>
  <si>
    <t>42199229870</t>
  </si>
  <si>
    <t>00000000042199240725</t>
  </si>
  <si>
    <t>49 South Plams, Glen Eden rd</t>
  </si>
  <si>
    <t>Leonor Yates</t>
  </si>
  <si>
    <t>Pusey</t>
  </si>
  <si>
    <t>zyanmarie_7@hotmail.com</t>
  </si>
  <si>
    <t>3459257383</t>
  </si>
  <si>
    <t>Dianne4</t>
  </si>
  <si>
    <t>00000000043459277777</t>
  </si>
  <si>
    <t>42110582364</t>
  </si>
  <si>
    <t>35 Harvest Ave.</t>
  </si>
  <si>
    <t>YASMANE BEAUCHENE</t>
  </si>
  <si>
    <t>00000000043460125303</t>
  </si>
  <si>
    <t>Dana Rivers</t>
  </si>
  <si>
    <t>00000000042122473356</t>
  </si>
  <si>
    <t>Yolanda Swaby-rivers</t>
  </si>
  <si>
    <t>00000000042293412723</t>
  </si>
  <si>
    <t>YOLANDA CLARKE</t>
  </si>
  <si>
    <t>00000000043459491324</t>
  </si>
  <si>
    <t>Yolanda Seymour</t>
  </si>
  <si>
    <t>00000000043460132996</t>
  </si>
  <si>
    <t>YO-LEIGH GARDNER</t>
  </si>
  <si>
    <t>00000000040000012515</t>
  </si>
  <si>
    <t>YOLANDE HILL</t>
  </si>
  <si>
    <t>00000000040000014886</t>
  </si>
  <si>
    <t>YOSHA ALPHONSE</t>
  </si>
  <si>
    <t>00000000043453271695</t>
  </si>
  <si>
    <t>Yoshneck Mutomba</t>
  </si>
  <si>
    <t>00000000042210620236</t>
  </si>
  <si>
    <t>YOLITA PARCHMENT</t>
  </si>
  <si>
    <t>00000000043459261788</t>
  </si>
  <si>
    <t>Janet Ramgeet</t>
  </si>
  <si>
    <t>00000000042141277530</t>
  </si>
  <si>
    <t>Yunaisy Salas</t>
  </si>
  <si>
    <t>00000000042199262773</t>
  </si>
  <si>
    <t>Norma Webb</t>
  </si>
  <si>
    <t>00000000043459273646</t>
  </si>
  <si>
    <t>YUSILLIAN MEJIA</t>
  </si>
  <si>
    <t>00000000040000015050</t>
  </si>
  <si>
    <t>Yusleidis Conolly</t>
  </si>
  <si>
    <t>00000000043459161715</t>
  </si>
  <si>
    <t>Abel yuvani Medina</t>
  </si>
  <si>
    <t>00000000043460125298</t>
  </si>
  <si>
    <t>YVETTE NOBLE BLOOMFIELD</t>
  </si>
  <si>
    <t>00000000043459261856</t>
  </si>
  <si>
    <t>Yonne Gray-tomlinson</t>
  </si>
  <si>
    <t>00000000042293417390</t>
  </si>
  <si>
    <t>Yvonne Richter</t>
  </si>
  <si>
    <t>00000000043459294080</t>
  </si>
  <si>
    <t>Yvonne Gayle</t>
  </si>
  <si>
    <t>00000000043453264211</t>
  </si>
  <si>
    <t>Sharon Campbell</t>
  </si>
  <si>
    <t>00000000043459472572</t>
  </si>
  <si>
    <t>Viola Whittaker</t>
  </si>
  <si>
    <t>00000000043459298065</t>
  </si>
  <si>
    <t>Zara Yates</t>
  </si>
  <si>
    <t>00000000040000014854</t>
  </si>
  <si>
    <t>ZACHARY CHOUDHURY</t>
  </si>
  <si>
    <t>00000000042293381796</t>
  </si>
  <si>
    <t>Zandee Musgrove</t>
  </si>
  <si>
    <t>00000000042211850987</t>
  </si>
  <si>
    <t>Leanora Wynter-young</t>
  </si>
  <si>
    <t>00000000040000014522</t>
  </si>
  <si>
    <t>ZEIRY EBANKS</t>
  </si>
  <si>
    <t>00000000042148979090</t>
  </si>
  <si>
    <t>ZENA MERREN-CHIN</t>
  </si>
  <si>
    <t>00000000042148067320</t>
  </si>
  <si>
    <t>Christine Maltman</t>
  </si>
  <si>
    <t>00000000043459392536</t>
  </si>
  <si>
    <t>Zunilda Gordon</t>
  </si>
  <si>
    <t>00000000043459261035</t>
  </si>
  <si>
    <t>Ingrid Spence</t>
  </si>
  <si>
    <t>00000000043460127243</t>
  </si>
  <si>
    <t>Joanna Sinclair</t>
  </si>
  <si>
    <t>00000000043459251296</t>
  </si>
  <si>
    <t>Macdonald Machingura</t>
  </si>
  <si>
    <t>00000000042110472669</t>
  </si>
  <si>
    <t>ZITA PONGONIS</t>
  </si>
  <si>
    <t>00000000042212400640</t>
  </si>
  <si>
    <t>ZORINA MCCOON</t>
  </si>
  <si>
    <t>00000000043460126176</t>
  </si>
  <si>
    <t>NIKOLETTA EGYEDNï¿½ ZSUK</t>
  </si>
  <si>
    <t>00000000042121253462</t>
  </si>
  <si>
    <t>Maxine Marshall</t>
  </si>
  <si>
    <t>00000000042199229870</t>
  </si>
  <si>
    <t>Derrick Mckay</t>
  </si>
  <si>
    <t>00000000042110582364</t>
  </si>
  <si>
    <t>Rosemarie Pusey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</si>
</sst>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theme="1"/>
      <name val="Calibri"/>
    </font>
    <font>
      <sz val="11.0"/>
      <color rgb="FFFF0000"/>
      <name val="Calibri"/>
    </font>
    <font>
      <color theme="1"/>
      <name val="Calibri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1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1" numFmtId="14" xfId="0" applyAlignment="1" applyFont="1" applyNumberFormat="1">
      <alignment horizontal="center"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" xfId="0" applyAlignment="1" applyFont="1" applyNumberFormat="1">
      <alignment horizontal="right" vertical="bottom"/>
    </xf>
    <xf borderId="0" fillId="0" fontId="3" numFmtId="1" xfId="0" applyFont="1" applyNumberFormat="1"/>
    <xf borderId="0" fillId="2" fontId="5" numFmtId="0" xfId="0" applyFill="1" applyFont="1"/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18.0"/>
    <col customWidth="1" min="3" max="3" width="29.14"/>
    <col customWidth="1" min="4" max="4" width="14.14"/>
    <col customWidth="1" min="5" max="5" width="19.0"/>
    <col customWidth="1" min="6" max="6" width="15.14"/>
    <col customWidth="1" min="7" max="7" width="30.71"/>
    <col customWidth="1" min="8" max="9" width="14.14"/>
  </cols>
  <sheetData>
    <row r="1" ht="15.75" customHeight="1">
      <c r="A1" s="6" t="s">
        <v>0</v>
      </c>
      <c r="B1" s="6" t="s">
        <v>36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  <c r="H1" s="7" t="s">
        <v>42</v>
      </c>
      <c r="I1" s="8" t="s">
        <v>32</v>
      </c>
    </row>
    <row r="2" ht="15.75" customHeight="1">
      <c r="A2" s="6" t="s">
        <v>44</v>
      </c>
      <c r="B2" s="6" t="s">
        <v>45</v>
      </c>
      <c r="C2" s="6" t="s">
        <v>43</v>
      </c>
      <c r="D2" s="6" t="s">
        <v>46</v>
      </c>
      <c r="E2" s="6" t="s">
        <v>47</v>
      </c>
      <c r="F2" s="6" t="s">
        <v>48</v>
      </c>
      <c r="G2" s="6" t="s">
        <v>49</v>
      </c>
      <c r="H2" s="10">
        <f>VLOOKUP(C2,Sheet2!$AD$1:$AG4057,2,FALSE)</f>
        <v>140</v>
      </c>
      <c r="I2" s="11">
        <f>VLOOKUP(C2,Sheet2!$AD$1:$AG4057,3,FALSE)</f>
        <v>0</v>
      </c>
    </row>
    <row r="3" ht="12.75" customHeight="1">
      <c r="A3" s="6" t="s">
        <v>60</v>
      </c>
      <c r="B3" s="6" t="s">
        <v>61</v>
      </c>
      <c r="C3" s="6" t="s">
        <v>52</v>
      </c>
      <c r="D3" s="6" t="s">
        <v>53</v>
      </c>
      <c r="E3" s="6" t="s">
        <v>62</v>
      </c>
      <c r="F3" s="6" t="s">
        <v>63</v>
      </c>
      <c r="G3" s="6" t="s">
        <v>64</v>
      </c>
      <c r="H3" s="10">
        <f>VLOOKUP(C3,Sheet2!$AD$1:$AG4057,2,FALSE)</f>
        <v>1001</v>
      </c>
      <c r="I3" s="11">
        <f>VLOOKUP(C3,Sheet2!$AD$1:$AG4057,3,FALSE)</f>
        <v>0</v>
      </c>
    </row>
    <row r="4" ht="12.75" customHeight="1">
      <c r="A4" s="6" t="s">
        <v>69</v>
      </c>
      <c r="B4" s="6" t="s">
        <v>70</v>
      </c>
      <c r="C4" s="6" t="s">
        <v>56</v>
      </c>
      <c r="D4" s="6" t="s">
        <v>57</v>
      </c>
      <c r="E4" s="6" t="s">
        <v>71</v>
      </c>
      <c r="F4" s="6" t="s">
        <v>72</v>
      </c>
      <c r="G4" s="6" t="s">
        <v>73</v>
      </c>
      <c r="H4" s="10">
        <f>VLOOKUP(C4,Sheet2!$AD$1:$AG4057,2,FALSE)</f>
        <v>251</v>
      </c>
      <c r="I4" s="11">
        <f>VLOOKUP(C4,Sheet2!$AD$1:$AG4057,3,FALSE)</f>
        <v>0</v>
      </c>
    </row>
    <row r="5" ht="12.75" customHeight="1">
      <c r="A5" s="6" t="s">
        <v>78</v>
      </c>
      <c r="B5" s="6" t="s">
        <v>79</v>
      </c>
      <c r="C5" s="6" t="s">
        <v>65</v>
      </c>
      <c r="D5" s="6" t="s">
        <v>66</v>
      </c>
      <c r="E5" s="6" t="s">
        <v>80</v>
      </c>
      <c r="F5" s="6" t="s">
        <v>81</v>
      </c>
      <c r="G5" s="6" t="s">
        <v>82</v>
      </c>
      <c r="H5" s="10">
        <f>VLOOKUP(C5,Sheet2!$AD$1:$AG4057,2,FALSE)</f>
        <v>223</v>
      </c>
      <c r="I5" s="11">
        <f>VLOOKUP(C5,Sheet2!$AD$1:$AG4057,3,FALSE)</f>
        <v>0</v>
      </c>
    </row>
    <row r="6" ht="15.75" customHeight="1">
      <c r="A6" s="6" t="s">
        <v>87</v>
      </c>
      <c r="B6" s="6" t="s">
        <v>88</v>
      </c>
      <c r="C6" s="6" t="s">
        <v>74</v>
      </c>
      <c r="D6" s="6" t="s">
        <v>75</v>
      </c>
      <c r="E6" s="6" t="s">
        <v>89</v>
      </c>
      <c r="F6" s="6" t="s">
        <v>90</v>
      </c>
      <c r="G6" s="6" t="s">
        <v>91</v>
      </c>
      <c r="H6" s="10">
        <f>VLOOKUP(C6,Sheet2!$AD$1:$AG4057,2,FALSE)</f>
        <v>169.72</v>
      </c>
      <c r="I6" s="11">
        <f>VLOOKUP(C6,Sheet2!$AD$1:$AG4057,3,FALSE)</f>
        <v>0</v>
      </c>
    </row>
    <row r="7" ht="15.75" customHeight="1">
      <c r="A7" s="6" t="s">
        <v>96</v>
      </c>
      <c r="B7" s="6" t="s">
        <v>97</v>
      </c>
      <c r="C7" s="6" t="s">
        <v>83</v>
      </c>
      <c r="D7" s="6" t="s">
        <v>84</v>
      </c>
      <c r="E7" s="6" t="s">
        <v>98</v>
      </c>
      <c r="F7" s="6" t="s">
        <v>99</v>
      </c>
      <c r="G7" s="6" t="s">
        <v>100</v>
      </c>
      <c r="H7" s="10">
        <f>VLOOKUP(C7,Sheet2!$AD$1:$AG4057,2,FALSE)</f>
        <v>849</v>
      </c>
      <c r="I7" s="11">
        <f>VLOOKUP(C7,Sheet2!$AD$1:$AG4057,3,FALSE)</f>
        <v>0</v>
      </c>
    </row>
    <row r="8" ht="12.75" customHeight="1">
      <c r="A8" s="6" t="s">
        <v>104</v>
      </c>
      <c r="B8" s="6" t="s">
        <v>106</v>
      </c>
      <c r="C8" s="6" t="s">
        <v>92</v>
      </c>
      <c r="D8" s="6" t="s">
        <v>93</v>
      </c>
      <c r="E8" s="6" t="s">
        <v>107</v>
      </c>
      <c r="F8" s="6" t="s">
        <v>108</v>
      </c>
      <c r="G8" s="6" t="s">
        <v>109</v>
      </c>
      <c r="H8" s="10">
        <f>VLOOKUP(C8,Sheet2!$AD$1:$AG4057,2,FALSE)</f>
        <v>530.16</v>
      </c>
      <c r="I8" s="11">
        <f>VLOOKUP(C8,Sheet2!$AD$1:$AG4057,3,FALSE)</f>
        <v>0</v>
      </c>
    </row>
    <row r="9" ht="12.75" customHeight="1">
      <c r="A9" s="6" t="s">
        <v>113</v>
      </c>
      <c r="B9" s="6" t="s">
        <v>114</v>
      </c>
      <c r="C9" s="6" t="s">
        <v>101</v>
      </c>
      <c r="D9" s="6" t="s">
        <v>102</v>
      </c>
      <c r="E9" s="6" t="s">
        <v>116</v>
      </c>
      <c r="F9" s="6" t="s">
        <v>117</v>
      </c>
      <c r="G9" s="6" t="s">
        <v>118</v>
      </c>
      <c r="H9" s="10">
        <f>VLOOKUP(C9,Sheet2!$AD$1:$AG4057,2,FALSE)</f>
        <v>13</v>
      </c>
      <c r="I9" s="11">
        <f>VLOOKUP(C9,Sheet2!$AD$1:$AG4057,3,FALSE)</f>
        <v>0</v>
      </c>
    </row>
    <row r="10" ht="12.75" customHeight="1">
      <c r="A10" s="6" t="s">
        <v>121</v>
      </c>
      <c r="B10" s="6" t="s">
        <v>122</v>
      </c>
      <c r="C10" s="6" t="s">
        <v>110</v>
      </c>
      <c r="D10" s="6" t="s">
        <v>111</v>
      </c>
      <c r="E10" s="6" t="s">
        <v>124</v>
      </c>
      <c r="F10" s="6" t="s">
        <v>125</v>
      </c>
      <c r="G10" s="6" t="s">
        <v>126</v>
      </c>
      <c r="H10" s="10">
        <f>VLOOKUP(C10,Sheet2!$AD$1:$AG4057,2,FALSE)</f>
        <v>100</v>
      </c>
      <c r="I10" s="11">
        <f>VLOOKUP(C10,Sheet2!$AD$1:$AG4057,3,FALSE)</f>
        <v>0</v>
      </c>
    </row>
    <row r="11" ht="12.75" customHeight="1">
      <c r="A11" s="6" t="s">
        <v>128</v>
      </c>
      <c r="B11" s="6" t="s">
        <v>129</v>
      </c>
      <c r="C11" s="6" t="s">
        <v>119</v>
      </c>
      <c r="D11" s="6" t="s">
        <v>120</v>
      </c>
      <c r="E11" s="6" t="s">
        <v>130</v>
      </c>
      <c r="F11" s="6" t="s">
        <v>131</v>
      </c>
      <c r="G11" s="6" t="s">
        <v>132</v>
      </c>
      <c r="H11" s="10">
        <f>VLOOKUP(C11,Sheet2!$AD$1:$AG4057,2,FALSE)</f>
        <v>26</v>
      </c>
      <c r="I11" s="11">
        <f>VLOOKUP(C11,Sheet2!$AD$1:$AG4057,3,FALSE)</f>
        <v>0</v>
      </c>
    </row>
    <row r="12" ht="12.75" customHeight="1">
      <c r="A12" s="6" t="s">
        <v>137</v>
      </c>
      <c r="B12" s="6" t="s">
        <v>138</v>
      </c>
      <c r="C12" s="6" t="s">
        <v>133</v>
      </c>
      <c r="D12" s="6" t="s">
        <v>134</v>
      </c>
      <c r="E12" s="6" t="s">
        <v>139</v>
      </c>
      <c r="F12" s="6" t="s">
        <v>140</v>
      </c>
      <c r="G12" s="6" t="s">
        <v>141</v>
      </c>
      <c r="H12" s="10">
        <f>VLOOKUP(C12,Sheet2!$AD$1:$AG4057,2,FALSE)</f>
        <v>112</v>
      </c>
      <c r="I12" s="11">
        <f>VLOOKUP(C12,Sheet2!$AD$1:$AG4057,3,FALSE)</f>
        <v>0</v>
      </c>
    </row>
    <row r="13" ht="12.75" customHeight="1">
      <c r="A13" s="6" t="s">
        <v>150</v>
      </c>
      <c r="B13" s="6" t="s">
        <v>151</v>
      </c>
      <c r="C13" s="6" t="s">
        <v>142</v>
      </c>
      <c r="D13" s="6" t="s">
        <v>143</v>
      </c>
      <c r="E13" s="6" t="s">
        <v>152</v>
      </c>
      <c r="F13" s="6" t="s">
        <v>153</v>
      </c>
      <c r="G13" s="6" t="s">
        <v>154</v>
      </c>
      <c r="H13" s="10">
        <f>VLOOKUP(C13,Sheet2!$AD$1:$AG4057,2,FALSE)</f>
        <v>268</v>
      </c>
      <c r="I13" s="11">
        <f>VLOOKUP(C13,Sheet2!$AD$1:$AG4057,3,FALSE)</f>
        <v>0</v>
      </c>
    </row>
    <row r="14" ht="12.75" customHeight="1">
      <c r="A14" s="6" t="s">
        <v>159</v>
      </c>
      <c r="B14" s="6" t="s">
        <v>160</v>
      </c>
      <c r="C14" s="6" t="s">
        <v>146</v>
      </c>
      <c r="D14" s="6" t="s">
        <v>147</v>
      </c>
      <c r="E14" s="6" t="s">
        <v>161</v>
      </c>
      <c r="F14" s="6" t="s">
        <v>162</v>
      </c>
      <c r="G14" s="6" t="s">
        <v>164</v>
      </c>
      <c r="H14" s="10">
        <f>VLOOKUP(C14,Sheet2!$AD$1:$AG4057,2,FALSE)</f>
        <v>80</v>
      </c>
      <c r="I14" s="11">
        <f>VLOOKUP(C14,Sheet2!$AD$1:$AG4057,3,FALSE)</f>
        <v>0</v>
      </c>
    </row>
    <row r="15" ht="12.75" customHeight="1">
      <c r="A15" s="6" t="s">
        <v>168</v>
      </c>
      <c r="B15" s="6" t="s">
        <v>169</v>
      </c>
      <c r="C15" s="6" t="s">
        <v>155</v>
      </c>
      <c r="D15" s="6" t="s">
        <v>156</v>
      </c>
      <c r="E15" s="6" t="s">
        <v>170</v>
      </c>
      <c r="F15" s="6" t="s">
        <v>171</v>
      </c>
      <c r="G15" s="6" t="s">
        <v>172</v>
      </c>
      <c r="H15" s="10">
        <f>VLOOKUP(C15,Sheet2!$AD$1:$AG4057,2,FALSE)</f>
        <v>100</v>
      </c>
      <c r="I15" s="11">
        <f>VLOOKUP(C15,Sheet2!$AD$1:$AG4057,3,FALSE)</f>
        <v>0</v>
      </c>
    </row>
    <row r="16" ht="12.75" customHeight="1">
      <c r="A16" s="6" t="s">
        <v>177</v>
      </c>
      <c r="B16" s="6" t="s">
        <v>178</v>
      </c>
      <c r="C16" s="6" t="s">
        <v>163</v>
      </c>
      <c r="D16" s="6" t="s">
        <v>165</v>
      </c>
      <c r="E16" s="6" t="s">
        <v>179</v>
      </c>
      <c r="F16" s="6" t="s">
        <v>180</v>
      </c>
      <c r="G16" s="6" t="s">
        <v>181</v>
      </c>
      <c r="H16" s="10">
        <f>VLOOKUP(C16,Sheet2!$AD$1:$AG4057,2,FALSE)</f>
        <v>192</v>
      </c>
      <c r="I16" s="11">
        <f>VLOOKUP(C16,Sheet2!$AD$1:$AG4057,3,FALSE)</f>
        <v>0</v>
      </c>
    </row>
    <row r="17" ht="12.75" customHeight="1">
      <c r="A17" s="6" t="s">
        <v>186</v>
      </c>
      <c r="B17" s="6" t="s">
        <v>187</v>
      </c>
      <c r="C17" s="6" t="s">
        <v>173</v>
      </c>
      <c r="D17" s="6" t="s">
        <v>174</v>
      </c>
      <c r="E17" s="6" t="s">
        <v>188</v>
      </c>
      <c r="F17" s="6" t="s">
        <v>189</v>
      </c>
      <c r="G17" s="6" t="s">
        <v>190</v>
      </c>
      <c r="H17" s="10">
        <f>VLOOKUP(C17,Sheet2!$AD$1:$AG4057,2,FALSE)</f>
        <v>113</v>
      </c>
      <c r="I17" s="11">
        <f>VLOOKUP(C17,Sheet2!$AD$1:$AG4057,3,FALSE)</f>
        <v>0</v>
      </c>
    </row>
    <row r="18" ht="12.75" customHeight="1">
      <c r="A18" s="6" t="s">
        <v>195</v>
      </c>
      <c r="B18" s="6" t="s">
        <v>196</v>
      </c>
      <c r="C18" s="6" t="s">
        <v>182</v>
      </c>
      <c r="D18" s="6" t="s">
        <v>183</v>
      </c>
      <c r="E18" s="6" t="s">
        <v>197</v>
      </c>
      <c r="F18" s="6" t="s">
        <v>198</v>
      </c>
      <c r="G18" s="6" t="s">
        <v>199</v>
      </c>
      <c r="H18" s="10">
        <f>VLOOKUP(C18,Sheet2!$AD$1:$AG4057,2,FALSE)</f>
        <v>3900.75</v>
      </c>
      <c r="I18" s="11">
        <f>VLOOKUP(C18,Sheet2!$AD$1:$AG4057,3,FALSE)</f>
        <v>0</v>
      </c>
    </row>
    <row r="19" ht="12.75" customHeight="1">
      <c r="A19" s="6" t="s">
        <v>204</v>
      </c>
      <c r="B19" s="6" t="s">
        <v>205</v>
      </c>
      <c r="C19" s="6" t="s">
        <v>191</v>
      </c>
      <c r="D19" s="6" t="s">
        <v>192</v>
      </c>
      <c r="E19" s="6" t="s">
        <v>206</v>
      </c>
      <c r="F19" s="6" t="s">
        <v>207</v>
      </c>
      <c r="G19" s="6" t="s">
        <v>208</v>
      </c>
      <c r="H19" s="10">
        <f>VLOOKUP(C19,Sheet2!$AD$1:$AG4057,2,FALSE)</f>
        <v>1257</v>
      </c>
      <c r="I19" s="11">
        <f>VLOOKUP(C19,Sheet2!$AD$1:$AG4057,3,FALSE)</f>
        <v>0</v>
      </c>
    </row>
    <row r="20" ht="12.75" customHeight="1">
      <c r="A20" s="6" t="s">
        <v>213</v>
      </c>
      <c r="B20" s="6" t="s">
        <v>214</v>
      </c>
      <c r="C20" s="6" t="s">
        <v>200</v>
      </c>
      <c r="D20" s="6" t="s">
        <v>201</v>
      </c>
      <c r="E20" s="6" t="s">
        <v>215</v>
      </c>
      <c r="F20" s="6" t="s">
        <v>216</v>
      </c>
      <c r="G20" s="6" t="s">
        <v>217</v>
      </c>
      <c r="H20" s="10">
        <f>VLOOKUP(C20,Sheet2!$AD$1:$AG4057,2,FALSE)</f>
        <v>504</v>
      </c>
      <c r="I20" s="11">
        <f>VLOOKUP(C20,Sheet2!$AD$1:$AG4057,3,FALSE)</f>
        <v>0</v>
      </c>
    </row>
    <row r="21" ht="12.75" customHeight="1">
      <c r="A21" s="6" t="s">
        <v>222</v>
      </c>
      <c r="B21" s="6" t="s">
        <v>223</v>
      </c>
      <c r="C21" s="6" t="s">
        <v>209</v>
      </c>
      <c r="D21" s="6" t="s">
        <v>210</v>
      </c>
      <c r="E21" s="6" t="s">
        <v>225</v>
      </c>
      <c r="F21" s="6" t="s">
        <v>227</v>
      </c>
      <c r="G21" s="6" t="s">
        <v>228</v>
      </c>
      <c r="H21" s="10">
        <f>VLOOKUP(C21,Sheet2!$AD$1:$AG4057,2,FALSE)</f>
        <v>2236</v>
      </c>
      <c r="I21" s="11">
        <f>VLOOKUP(C21,Sheet2!$AD$1:$AG4057,3,FALSE)</f>
        <v>0</v>
      </c>
    </row>
    <row r="22" ht="12.75" customHeight="1">
      <c r="A22" s="6" t="s">
        <v>232</v>
      </c>
      <c r="B22" s="6" t="s">
        <v>233</v>
      </c>
      <c r="C22" s="6" t="s">
        <v>218</v>
      </c>
      <c r="D22" s="6" t="s">
        <v>219</v>
      </c>
      <c r="E22" s="6" t="s">
        <v>235</v>
      </c>
      <c r="F22" s="6" t="s">
        <v>237</v>
      </c>
      <c r="G22" s="6" t="s">
        <v>238</v>
      </c>
      <c r="H22" s="10">
        <f>VLOOKUP(C22,Sheet2!$AD$1:$AG4057,2,FALSE)</f>
        <v>696</v>
      </c>
      <c r="I22" s="11">
        <f>VLOOKUP(C22,Sheet2!$AD$1:$AG4057,3,FALSE)</f>
        <v>0</v>
      </c>
    </row>
    <row r="23" ht="12.75" customHeight="1">
      <c r="A23" s="6" t="s">
        <v>241</v>
      </c>
      <c r="B23" s="6" t="s">
        <v>243</v>
      </c>
      <c r="C23" s="6" t="s">
        <v>224</v>
      </c>
      <c r="D23" s="6" t="s">
        <v>226</v>
      </c>
      <c r="E23" s="6" t="s">
        <v>245</v>
      </c>
      <c r="F23" s="6" t="s">
        <v>246</v>
      </c>
      <c r="G23" s="6" t="s">
        <v>247</v>
      </c>
      <c r="H23" s="10">
        <f>VLOOKUP(C23,Sheet2!$AD$1:$AG4057,2,FALSE)</f>
        <v>68.02</v>
      </c>
      <c r="I23" s="11">
        <f>VLOOKUP(C23,Sheet2!$AD$1:$AG4057,3,FALSE)</f>
        <v>0</v>
      </c>
    </row>
    <row r="24" ht="12.75" customHeight="1">
      <c r="A24" s="6" t="s">
        <v>249</v>
      </c>
      <c r="B24" s="6" t="s">
        <v>223</v>
      </c>
      <c r="C24" s="6" t="s">
        <v>231</v>
      </c>
      <c r="D24" s="6" t="s">
        <v>234</v>
      </c>
      <c r="E24" s="6" t="s">
        <v>251</v>
      </c>
      <c r="F24" s="6" t="s">
        <v>252</v>
      </c>
      <c r="G24" s="6" t="s">
        <v>253</v>
      </c>
      <c r="H24" s="10">
        <f>VLOOKUP(C24,Sheet2!$AD$1:$AG4057,2,FALSE)</f>
        <v>569</v>
      </c>
      <c r="I24" s="11">
        <f>VLOOKUP(C24,Sheet2!$AD$1:$AG4057,3,FALSE)</f>
        <v>0</v>
      </c>
    </row>
    <row r="25" ht="12.75" customHeight="1">
      <c r="A25" s="6" t="s">
        <v>257</v>
      </c>
      <c r="B25" s="6" t="s">
        <v>258</v>
      </c>
      <c r="C25" s="6" t="s">
        <v>240</v>
      </c>
      <c r="D25" s="6" t="s">
        <v>242</v>
      </c>
      <c r="E25" s="6" t="s">
        <v>259</v>
      </c>
      <c r="F25" s="6" t="s">
        <v>260</v>
      </c>
      <c r="G25" s="6" t="s">
        <v>261</v>
      </c>
      <c r="H25" s="10">
        <f>VLOOKUP(C25,Sheet2!$AD$1:$AG4057,2,FALSE)</f>
        <v>70</v>
      </c>
      <c r="I25" s="11">
        <f>VLOOKUP(C25,Sheet2!$AD$1:$AG4057,3,FALSE)</f>
        <v>0</v>
      </c>
    </row>
    <row r="26" ht="12.75" customHeight="1">
      <c r="A26" s="6" t="s">
        <v>266</v>
      </c>
      <c r="B26" s="6" t="s">
        <v>267</v>
      </c>
      <c r="C26" s="6" t="s">
        <v>250</v>
      </c>
      <c r="D26" s="6" t="s">
        <v>254</v>
      </c>
      <c r="E26" s="6" t="s">
        <v>268</v>
      </c>
      <c r="F26" s="6" t="s">
        <v>270</v>
      </c>
      <c r="G26" s="6" t="s">
        <v>271</v>
      </c>
      <c r="H26" s="10">
        <f>VLOOKUP(C26,Sheet2!$AD$1:$AG4057,2,FALSE)</f>
        <v>1424</v>
      </c>
      <c r="I26" s="11">
        <f>VLOOKUP(C26,Sheet2!$AD$1:$AG4057,3,FALSE)</f>
        <v>0</v>
      </c>
    </row>
    <row r="27" ht="12.75" customHeight="1">
      <c r="A27" s="6" t="s">
        <v>275</v>
      </c>
      <c r="B27" s="6" t="s">
        <v>276</v>
      </c>
      <c r="C27" s="6" t="s">
        <v>262</v>
      </c>
      <c r="D27" s="6" t="s">
        <v>263</v>
      </c>
      <c r="E27" s="6" t="s">
        <v>277</v>
      </c>
      <c r="F27" s="6" t="s">
        <v>278</v>
      </c>
      <c r="G27" s="6" t="s">
        <v>279</v>
      </c>
      <c r="H27" s="10">
        <f>VLOOKUP(C27,Sheet2!$AD$1:$AG4057,2,FALSE)</f>
        <v>390</v>
      </c>
      <c r="I27" s="11">
        <f>VLOOKUP(C27,Sheet2!$AD$1:$AG4057,3,FALSE)</f>
        <v>0</v>
      </c>
    </row>
    <row r="28" ht="12.75" customHeight="1">
      <c r="A28" s="6" t="s">
        <v>284</v>
      </c>
      <c r="B28" s="6" t="s">
        <v>285</v>
      </c>
      <c r="C28" s="6" t="s">
        <v>269</v>
      </c>
      <c r="D28" s="6" t="s">
        <v>272</v>
      </c>
      <c r="E28" s="6" t="s">
        <v>286</v>
      </c>
      <c r="F28" s="6" t="s">
        <v>287</v>
      </c>
      <c r="G28" s="6" t="s">
        <v>288</v>
      </c>
      <c r="H28" s="10">
        <f>VLOOKUP(C28,Sheet2!$AD$1:$AG4057,2,FALSE)</f>
        <v>347</v>
      </c>
      <c r="I28" s="11">
        <f>VLOOKUP(C28,Sheet2!$AD$1:$AG4057,3,FALSE)</f>
        <v>0</v>
      </c>
    </row>
    <row r="29" ht="12.75" customHeight="1">
      <c r="A29" s="6" t="s">
        <v>293</v>
      </c>
      <c r="B29" s="6" t="s">
        <v>294</v>
      </c>
      <c r="C29" s="6" t="s">
        <v>280</v>
      </c>
      <c r="D29" s="6" t="s">
        <v>281</v>
      </c>
      <c r="E29" s="6" t="s">
        <v>295</v>
      </c>
      <c r="F29" s="6" t="s">
        <v>296</v>
      </c>
      <c r="G29" s="6" t="s">
        <v>297</v>
      </c>
      <c r="H29" s="10">
        <f>VLOOKUP(C29,Sheet2!$AD$1:$AG4057,2,FALSE)</f>
        <v>0</v>
      </c>
      <c r="I29" s="11">
        <f>VLOOKUP(C29,Sheet2!$AD$1:$AG4057,3,FALSE)</f>
        <v>0</v>
      </c>
    </row>
    <row r="30" ht="12.75" customHeight="1">
      <c r="A30" s="6" t="s">
        <v>302</v>
      </c>
      <c r="B30" s="6" t="s">
        <v>303</v>
      </c>
      <c r="C30" s="6" t="s">
        <v>289</v>
      </c>
      <c r="D30" s="6" t="s">
        <v>290</v>
      </c>
      <c r="E30" s="6" t="s">
        <v>304</v>
      </c>
      <c r="F30" s="6" t="s">
        <v>305</v>
      </c>
      <c r="G30" s="6" t="s">
        <v>306</v>
      </c>
      <c r="H30" s="10">
        <f>VLOOKUP(C30,Sheet2!$AD$1:$AG4057,2,FALSE)</f>
        <v>1046</v>
      </c>
      <c r="I30" s="11">
        <f>VLOOKUP(C30,Sheet2!$AD$1:$AG4057,3,FALSE)</f>
        <v>0</v>
      </c>
    </row>
    <row r="31" ht="12.75" customHeight="1">
      <c r="A31" s="6" t="s">
        <v>311</v>
      </c>
      <c r="B31" s="6" t="s">
        <v>312</v>
      </c>
      <c r="C31" s="6" t="s">
        <v>298</v>
      </c>
      <c r="D31" s="6" t="s">
        <v>299</v>
      </c>
      <c r="E31" s="6" t="s">
        <v>313</v>
      </c>
      <c r="F31" s="6" t="s">
        <v>314</v>
      </c>
      <c r="G31" s="6" t="s">
        <v>315</v>
      </c>
      <c r="H31" s="10">
        <f>VLOOKUP(C31,Sheet2!$AD$1:$AG4057,2,FALSE)</f>
        <v>10</v>
      </c>
      <c r="I31" s="11">
        <f>VLOOKUP(C31,Sheet2!$AD$1:$AG4057,3,FALSE)</f>
        <v>0</v>
      </c>
    </row>
    <row r="32" ht="12.75" customHeight="1">
      <c r="A32" s="6" t="s">
        <v>320</v>
      </c>
      <c r="B32" s="6" t="s">
        <v>321</v>
      </c>
      <c r="C32" s="6" t="s">
        <v>307</v>
      </c>
      <c r="D32" s="6" t="s">
        <v>308</v>
      </c>
      <c r="E32" s="6" t="s">
        <v>322</v>
      </c>
      <c r="F32" s="6" t="s">
        <v>323</v>
      </c>
      <c r="G32" s="6" t="s">
        <v>324</v>
      </c>
      <c r="H32" s="10">
        <f>VLOOKUP(C32,Sheet2!$AD$1:$AG4057,2,FALSE)</f>
        <v>766</v>
      </c>
      <c r="I32" s="11">
        <f>VLOOKUP(C32,Sheet2!$AD$1:$AG4057,3,FALSE)</f>
        <v>0</v>
      </c>
    </row>
    <row r="33" ht="12.75" customHeight="1">
      <c r="A33" s="6" t="s">
        <v>284</v>
      </c>
      <c r="B33" s="6" t="s">
        <v>328</v>
      </c>
      <c r="C33" s="6" t="s">
        <v>316</v>
      </c>
      <c r="D33" s="6" t="s">
        <v>317</v>
      </c>
      <c r="E33" s="6" t="s">
        <v>330</v>
      </c>
      <c r="F33" s="6" t="s">
        <v>331</v>
      </c>
      <c r="G33" s="6" t="s">
        <v>332</v>
      </c>
      <c r="H33" s="10">
        <f>VLOOKUP(C33,Sheet2!$AD$1:$AG4057,2,FALSE)</f>
        <v>563</v>
      </c>
      <c r="I33" s="11">
        <f>VLOOKUP(C33,Sheet2!$AD$1:$AG4057,3,FALSE)</f>
        <v>0</v>
      </c>
    </row>
    <row r="34" ht="12.75" customHeight="1">
      <c r="A34" s="6" t="s">
        <v>334</v>
      </c>
      <c r="B34" s="6" t="s">
        <v>336</v>
      </c>
      <c r="C34" s="6" t="s">
        <v>325</v>
      </c>
      <c r="D34" s="6" t="s">
        <v>326</v>
      </c>
      <c r="E34" s="6" t="s">
        <v>338</v>
      </c>
      <c r="F34" s="6" t="s">
        <v>339</v>
      </c>
      <c r="G34" s="6" t="s">
        <v>340</v>
      </c>
      <c r="H34" s="10">
        <f>VLOOKUP(C34,Sheet2!$AD$1:$AG4057,2,FALSE)</f>
        <v>55.53</v>
      </c>
      <c r="I34" s="11">
        <f>VLOOKUP(C34,Sheet2!$AD$1:$AG4057,3,FALSE)</f>
        <v>0</v>
      </c>
    </row>
    <row r="35" ht="12.75" customHeight="1">
      <c r="A35" s="6" t="s">
        <v>343</v>
      </c>
      <c r="B35" s="6" t="s">
        <v>345</v>
      </c>
      <c r="C35" s="6" t="s">
        <v>333</v>
      </c>
      <c r="D35" s="6" t="s">
        <v>335</v>
      </c>
      <c r="E35" s="6" t="s">
        <v>347</v>
      </c>
      <c r="F35" s="6" t="s">
        <v>348</v>
      </c>
      <c r="G35" s="6" t="s">
        <v>349</v>
      </c>
      <c r="H35" s="10">
        <f>VLOOKUP(C35,Sheet2!$AD$1:$AG4057,2,FALSE)</f>
        <v>142.72</v>
      </c>
      <c r="I35" s="11">
        <f>VLOOKUP(C35,Sheet2!$AD$1:$AG4057,3,FALSE)</f>
        <v>0</v>
      </c>
    </row>
    <row r="36" ht="12.75" customHeight="1">
      <c r="A36" s="6" t="s">
        <v>352</v>
      </c>
      <c r="B36" s="6" t="s">
        <v>353</v>
      </c>
      <c r="C36" s="6" t="s">
        <v>342</v>
      </c>
      <c r="D36" s="6" t="s">
        <v>344</v>
      </c>
      <c r="E36" s="6" t="s">
        <v>355</v>
      </c>
      <c r="F36" s="6" t="s">
        <v>356</v>
      </c>
      <c r="G36" s="6" t="s">
        <v>358</v>
      </c>
      <c r="H36" s="10">
        <f>VLOOKUP(C36,Sheet2!$AD$1:$AG4057,2,FALSE)</f>
        <v>1126</v>
      </c>
      <c r="I36" s="11">
        <f>VLOOKUP(C36,Sheet2!$AD$1:$AG4057,3,FALSE)</f>
        <v>0</v>
      </c>
    </row>
    <row r="37" ht="12.75" customHeight="1">
      <c r="A37" s="6" t="s">
        <v>361</v>
      </c>
      <c r="B37" s="6" t="s">
        <v>362</v>
      </c>
      <c r="C37" s="6" t="s">
        <v>351</v>
      </c>
      <c r="D37" s="6" t="s">
        <v>354</v>
      </c>
      <c r="E37" s="6" t="s">
        <v>361</v>
      </c>
      <c r="F37" s="6" t="s">
        <v>365</v>
      </c>
      <c r="G37" s="6" t="s">
        <v>366</v>
      </c>
      <c r="H37" s="10">
        <f>VLOOKUP(C37,Sheet2!$AD$1:$AG4057,2,FALSE)</f>
        <v>404.82</v>
      </c>
      <c r="I37" s="11">
        <f>VLOOKUP(C37,Sheet2!$AD$1:$AG4057,3,FALSE)</f>
        <v>0</v>
      </c>
    </row>
    <row r="38" ht="12.75" customHeight="1">
      <c r="A38" s="6" t="s">
        <v>370</v>
      </c>
      <c r="B38" s="6" t="s">
        <v>371</v>
      </c>
      <c r="C38" s="6" t="s">
        <v>360</v>
      </c>
      <c r="D38" s="6" t="s">
        <v>363</v>
      </c>
      <c r="E38" s="6" t="s">
        <v>373</v>
      </c>
      <c r="F38" s="6" t="s">
        <v>374</v>
      </c>
      <c r="G38" s="6" t="s">
        <v>375</v>
      </c>
      <c r="H38" s="10">
        <f>VLOOKUP(C38,Sheet2!$AD$1:$AG4057,2,FALSE)</f>
        <v>126.34</v>
      </c>
      <c r="I38" s="11">
        <f>VLOOKUP(C38,Sheet2!$AD$1:$AG4057,3,FALSE)</f>
        <v>0</v>
      </c>
    </row>
    <row r="39" ht="12.75" customHeight="1">
      <c r="A39" s="6" t="s">
        <v>377</v>
      </c>
      <c r="B39" s="6" t="s">
        <v>378</v>
      </c>
      <c r="C39" s="6" t="s">
        <v>368</v>
      </c>
      <c r="D39" s="6" t="s">
        <v>369</v>
      </c>
      <c r="E39" s="6" t="s">
        <v>286</v>
      </c>
      <c r="F39" s="6" t="s">
        <v>382</v>
      </c>
      <c r="G39" s="6" t="s">
        <v>383</v>
      </c>
      <c r="H39" s="10">
        <f>VLOOKUP(C39,Sheet2!$AD$1:$AG4057,2,FALSE)</f>
        <v>692.31</v>
      </c>
      <c r="I39" s="11">
        <f>VLOOKUP(C39,Sheet2!$AD$1:$AG4057,3,FALSE)</f>
        <v>0</v>
      </c>
    </row>
    <row r="40" ht="12.75" customHeight="1">
      <c r="A40" s="6" t="s">
        <v>385</v>
      </c>
      <c r="B40" s="6" t="s">
        <v>386</v>
      </c>
      <c r="C40" s="6" t="s">
        <v>379</v>
      </c>
      <c r="D40" s="6" t="s">
        <v>380</v>
      </c>
      <c r="E40" s="6" t="s">
        <v>387</v>
      </c>
      <c r="F40" s="6" t="s">
        <v>388</v>
      </c>
      <c r="G40" s="6" t="s">
        <v>389</v>
      </c>
      <c r="H40" s="10">
        <f>VLOOKUP(C40,Sheet2!$AD$1:$AG4057,2,FALSE)</f>
        <v>1136</v>
      </c>
      <c r="I40" s="11">
        <f>VLOOKUP(C40,Sheet2!$AD$1:$AG4057,3,FALSE)</f>
        <v>0</v>
      </c>
    </row>
    <row r="41" ht="12.75" customHeight="1">
      <c r="A41" s="6" t="s">
        <v>394</v>
      </c>
      <c r="B41" s="6" t="s">
        <v>395</v>
      </c>
      <c r="C41" s="6" t="s">
        <v>390</v>
      </c>
      <c r="D41" s="6" t="s">
        <v>391</v>
      </c>
      <c r="E41" s="6" t="s">
        <v>396</v>
      </c>
      <c r="F41" s="6" t="s">
        <v>397</v>
      </c>
      <c r="G41" s="6" t="s">
        <v>398</v>
      </c>
      <c r="H41" s="10">
        <f>VLOOKUP(C41,Sheet2!$AD$1:$AG4057,2,FALSE)</f>
        <v>267.61</v>
      </c>
      <c r="I41" s="11">
        <f>VLOOKUP(C41,Sheet2!$AD$1:$AG4057,3,FALSE)</f>
        <v>0</v>
      </c>
    </row>
    <row r="42" ht="12.75" customHeight="1">
      <c r="A42" s="6" t="s">
        <v>403</v>
      </c>
      <c r="B42" s="6" t="s">
        <v>404</v>
      </c>
      <c r="C42" s="6" t="s">
        <v>399</v>
      </c>
      <c r="D42" s="6" t="s">
        <v>400</v>
      </c>
      <c r="E42" s="6" t="s">
        <v>405</v>
      </c>
      <c r="F42" s="6" t="s">
        <v>406</v>
      </c>
      <c r="G42" s="6" t="s">
        <v>407</v>
      </c>
      <c r="H42" s="10">
        <f>VLOOKUP(C42,Sheet2!$AD$1:$AG4057,2,FALSE)</f>
        <v>0</v>
      </c>
      <c r="I42" s="11">
        <f>VLOOKUP(C42,Sheet2!$AD$1:$AG4057,3,FALSE)</f>
        <v>0</v>
      </c>
    </row>
    <row r="43" ht="12.75" customHeight="1">
      <c r="A43" s="6" t="s">
        <v>412</v>
      </c>
      <c r="B43" s="6" t="s">
        <v>413</v>
      </c>
      <c r="C43" s="6" t="s">
        <v>408</v>
      </c>
      <c r="D43" s="6" t="s">
        <v>409</v>
      </c>
      <c r="E43" s="6" t="s">
        <v>414</v>
      </c>
      <c r="F43" s="6" t="s">
        <v>415</v>
      </c>
      <c r="G43" s="6" t="s">
        <v>416</v>
      </c>
      <c r="H43" s="10">
        <f>VLOOKUP(C43,Sheet2!$AD$1:$AG4057,2,FALSE)</f>
        <v>96</v>
      </c>
      <c r="I43" s="11">
        <f>VLOOKUP(C43,Sheet2!$AD$1:$AG4057,3,FALSE)</f>
        <v>0</v>
      </c>
    </row>
    <row r="44" ht="12.75" customHeight="1">
      <c r="A44" s="6" t="s">
        <v>419</v>
      </c>
      <c r="B44" s="6" t="s">
        <v>420</v>
      </c>
      <c r="C44" s="6" t="s">
        <v>417</v>
      </c>
      <c r="D44" s="6" t="s">
        <v>418</v>
      </c>
      <c r="E44" s="6" t="s">
        <v>422</v>
      </c>
      <c r="F44" s="6" t="s">
        <v>423</v>
      </c>
      <c r="G44" s="6" t="s">
        <v>424</v>
      </c>
      <c r="H44" s="10">
        <f>VLOOKUP(C44,Sheet2!$AD$1:$AG4057,2,FALSE)</f>
        <v>1830.51</v>
      </c>
      <c r="I44" s="11">
        <f>VLOOKUP(C44,Sheet2!$AD$1:$AG4057,3,FALSE)</f>
        <v>0</v>
      </c>
    </row>
    <row r="45" ht="12.75" customHeight="1">
      <c r="A45" s="6" t="s">
        <v>427</v>
      </c>
      <c r="B45" s="6" t="s">
        <v>428</v>
      </c>
      <c r="C45" s="6" t="s">
        <v>426</v>
      </c>
      <c r="D45" s="6" t="s">
        <v>429</v>
      </c>
      <c r="E45" s="6" t="s">
        <v>430</v>
      </c>
      <c r="F45" s="6" t="s">
        <v>432</v>
      </c>
      <c r="G45" s="6" t="s">
        <v>433</v>
      </c>
      <c r="H45" s="10">
        <f>VLOOKUP(C45,Sheet2!$AD$1:$AG4057,2,FALSE)</f>
        <v>265</v>
      </c>
      <c r="I45" s="11">
        <f>VLOOKUP(C45,Sheet2!$AD$1:$AG4057,3,FALSE)</f>
        <v>0</v>
      </c>
    </row>
    <row r="46" ht="12.75" customHeight="1">
      <c r="A46" s="6" t="s">
        <v>435</v>
      </c>
      <c r="B46" s="6" t="s">
        <v>436</v>
      </c>
      <c r="C46" s="6" t="s">
        <v>437</v>
      </c>
      <c r="D46" s="6" t="s">
        <v>438</v>
      </c>
      <c r="E46" s="6" t="s">
        <v>439</v>
      </c>
      <c r="F46" s="6" t="s">
        <v>440</v>
      </c>
      <c r="G46" s="6" t="s">
        <v>441</v>
      </c>
      <c r="H46" s="10">
        <f>VLOOKUP(C46,Sheet2!$AD$1:$AG4057,2,FALSE)</f>
        <v>382</v>
      </c>
      <c r="I46" s="11">
        <f>VLOOKUP(C46,Sheet2!$AD$1:$AG4057,3,FALSE)</f>
        <v>0</v>
      </c>
    </row>
    <row r="47" ht="12.75" customHeight="1">
      <c r="A47" s="6" t="s">
        <v>444</v>
      </c>
      <c r="B47" s="6" t="s">
        <v>445</v>
      </c>
      <c r="C47" s="6" t="s">
        <v>446</v>
      </c>
      <c r="D47" s="6" t="s">
        <v>447</v>
      </c>
      <c r="E47" s="6" t="s">
        <v>448</v>
      </c>
      <c r="F47" s="6" t="s">
        <v>449</v>
      </c>
      <c r="G47" s="6" t="s">
        <v>450</v>
      </c>
      <c r="H47" s="10">
        <f>VLOOKUP(C47,Sheet2!$AD$1:$AG4057,2,FALSE)</f>
        <v>3956</v>
      </c>
      <c r="I47" s="11">
        <f>VLOOKUP(C47,Sheet2!$AD$1:$AG4057,3,FALSE)</f>
        <v>0</v>
      </c>
    </row>
    <row r="48" ht="12.75" customHeight="1">
      <c r="A48" s="6" t="s">
        <v>453</v>
      </c>
      <c r="B48" s="6" t="s">
        <v>454</v>
      </c>
      <c r="C48" s="6" t="s">
        <v>455</v>
      </c>
      <c r="D48" s="6" t="s">
        <v>456</v>
      </c>
      <c r="E48" s="6" t="s">
        <v>457</v>
      </c>
      <c r="F48" s="6" t="s">
        <v>458</v>
      </c>
      <c r="G48" s="6" t="s">
        <v>459</v>
      </c>
      <c r="H48" s="10">
        <f>VLOOKUP(C48,Sheet2!$AD$1:$AG4057,2,FALSE)</f>
        <v>1690</v>
      </c>
      <c r="I48" s="11">
        <f>VLOOKUP(C48,Sheet2!$AD$1:$AG4057,3,FALSE)</f>
        <v>0</v>
      </c>
    </row>
    <row r="49" ht="12.75" customHeight="1">
      <c r="A49" s="6" t="s">
        <v>460</v>
      </c>
      <c r="B49" s="6" t="s">
        <v>461</v>
      </c>
      <c r="C49" s="6" t="s">
        <v>462</v>
      </c>
      <c r="D49" s="6" t="s">
        <v>463</v>
      </c>
      <c r="E49" s="6" t="s">
        <v>464</v>
      </c>
      <c r="F49" s="6" t="s">
        <v>466</v>
      </c>
      <c r="G49" s="6" t="s">
        <v>467</v>
      </c>
      <c r="H49" s="10">
        <f>VLOOKUP(C49,Sheet2!$AD$1:$AG4057,2,FALSE)</f>
        <v>2465.15</v>
      </c>
      <c r="I49" s="11">
        <f>VLOOKUP(C49,Sheet2!$AD$1:$AG4057,3,FALSE)</f>
        <v>0</v>
      </c>
    </row>
    <row r="50" ht="12.75" customHeight="1">
      <c r="A50" s="6" t="s">
        <v>469</v>
      </c>
      <c r="B50" s="6" t="s">
        <v>470</v>
      </c>
      <c r="C50" s="6" t="s">
        <v>471</v>
      </c>
      <c r="D50" s="6" t="s">
        <v>472</v>
      </c>
      <c r="E50" s="6" t="s">
        <v>473</v>
      </c>
      <c r="F50" s="6" t="s">
        <v>474</v>
      </c>
      <c r="G50" s="6" t="s">
        <v>475</v>
      </c>
      <c r="H50" s="10">
        <f>VLOOKUP(C50,Sheet2!$AD$1:$AG4057,2,FALSE)</f>
        <v>4773</v>
      </c>
      <c r="I50" s="11">
        <f>VLOOKUP(C50,Sheet2!$AD$1:$AG4057,3,FALSE)</f>
        <v>0</v>
      </c>
    </row>
    <row r="51" ht="12.75" customHeight="1">
      <c r="A51" s="6" t="s">
        <v>478</v>
      </c>
      <c r="B51" s="6" t="s">
        <v>479</v>
      </c>
      <c r="C51" s="6" t="s">
        <v>480</v>
      </c>
      <c r="D51" s="6" t="s">
        <v>481</v>
      </c>
      <c r="E51" s="6" t="s">
        <v>482</v>
      </c>
      <c r="F51" s="6" t="s">
        <v>483</v>
      </c>
      <c r="G51" s="6" t="s">
        <v>484</v>
      </c>
      <c r="H51" s="10">
        <f>VLOOKUP(C51,Sheet2!$AD$1:$AG4057,2,FALSE)</f>
        <v>76</v>
      </c>
      <c r="I51" s="11">
        <f>VLOOKUP(C51,Sheet2!$AD$1:$AG4057,3,FALSE)</f>
        <v>0</v>
      </c>
    </row>
    <row r="52" ht="12.75" customHeight="1">
      <c r="A52" s="6" t="s">
        <v>487</v>
      </c>
      <c r="B52" s="6" t="s">
        <v>488</v>
      </c>
      <c r="C52" s="6" t="s">
        <v>489</v>
      </c>
      <c r="D52" s="6" t="s">
        <v>490</v>
      </c>
      <c r="E52" s="6" t="s">
        <v>491</v>
      </c>
      <c r="F52" s="6" t="s">
        <v>492</v>
      </c>
      <c r="G52" s="6" t="s">
        <v>493</v>
      </c>
      <c r="H52" s="10">
        <f>VLOOKUP(C52,Sheet2!$AD$1:$AG4057,2,FALSE)</f>
        <v>233</v>
      </c>
      <c r="I52" s="11">
        <f>VLOOKUP(C52,Sheet2!$AD$1:$AG4057,3,FALSE)</f>
        <v>0</v>
      </c>
    </row>
    <row r="53" ht="12.75" customHeight="1">
      <c r="A53" s="6" t="s">
        <v>496</v>
      </c>
      <c r="B53" s="6" t="s">
        <v>497</v>
      </c>
      <c r="C53" s="6" t="s">
        <v>498</v>
      </c>
      <c r="D53" s="6" t="s">
        <v>499</v>
      </c>
      <c r="E53" s="6" t="s">
        <v>500</v>
      </c>
      <c r="F53" s="6" t="s">
        <v>501</v>
      </c>
      <c r="G53" s="6" t="s">
        <v>502</v>
      </c>
      <c r="H53" s="10">
        <f>VLOOKUP(C53,Sheet2!$AD$1:$AG4057,2,FALSE)</f>
        <v>3569</v>
      </c>
      <c r="I53" s="11">
        <f>VLOOKUP(C53,Sheet2!$AD$1:$AG4057,3,FALSE)</f>
        <v>0</v>
      </c>
    </row>
    <row r="54" ht="12.75" customHeight="1">
      <c r="A54" s="6" t="s">
        <v>505</v>
      </c>
      <c r="B54" s="6" t="s">
        <v>506</v>
      </c>
      <c r="C54" s="6" t="s">
        <v>507</v>
      </c>
      <c r="D54" s="6" t="s">
        <v>508</v>
      </c>
      <c r="E54" s="6" t="s">
        <v>509</v>
      </c>
      <c r="F54" s="6" t="s">
        <v>510</v>
      </c>
      <c r="G54" s="6" t="s">
        <v>511</v>
      </c>
      <c r="H54" s="10">
        <f>VLOOKUP(C54,Sheet2!$AD$1:$AG4057,2,FALSE)</f>
        <v>395.34</v>
      </c>
      <c r="I54" s="11">
        <f>VLOOKUP(C54,Sheet2!$AD$1:$AG4057,3,FALSE)</f>
        <v>0</v>
      </c>
    </row>
    <row r="55" ht="12.75" customHeight="1">
      <c r="A55" s="6" t="s">
        <v>514</v>
      </c>
      <c r="B55" s="6" t="s">
        <v>515</v>
      </c>
      <c r="C55" s="6" t="s">
        <v>516</v>
      </c>
      <c r="D55" s="6" t="s">
        <v>517</v>
      </c>
      <c r="E55" s="6" t="s">
        <v>518</v>
      </c>
      <c r="F55" s="6" t="s">
        <v>519</v>
      </c>
      <c r="G55" s="6" t="s">
        <v>520</v>
      </c>
      <c r="H55" s="10">
        <f>VLOOKUP(C55,Sheet2!$AD$1:$AG4057,2,FALSE)</f>
        <v>528</v>
      </c>
      <c r="I55" s="11">
        <f>VLOOKUP(C55,Sheet2!$AD$1:$AG4057,3,FALSE)</f>
        <v>0</v>
      </c>
    </row>
    <row r="56" ht="12.75" customHeight="1">
      <c r="A56" s="6" t="s">
        <v>525</v>
      </c>
      <c r="B56" s="6" t="s">
        <v>526</v>
      </c>
      <c r="C56" s="6" t="s">
        <v>527</v>
      </c>
      <c r="D56" s="6" t="s">
        <v>528</v>
      </c>
      <c r="E56" s="6" t="s">
        <v>529</v>
      </c>
      <c r="F56" s="6" t="s">
        <v>530</v>
      </c>
      <c r="G56" s="6" t="s">
        <v>531</v>
      </c>
      <c r="H56" s="10">
        <f>VLOOKUP(C56,Sheet2!$AD$1:$AG4057,2,FALSE)</f>
        <v>227</v>
      </c>
      <c r="I56" s="11">
        <f>VLOOKUP(C56,Sheet2!$AD$1:$AG4057,3,FALSE)</f>
        <v>0</v>
      </c>
    </row>
    <row r="57" ht="12.75" customHeight="1">
      <c r="A57" s="6" t="s">
        <v>532</v>
      </c>
      <c r="B57" s="6" t="s">
        <v>534</v>
      </c>
      <c r="C57" s="6" t="s">
        <v>535</v>
      </c>
      <c r="D57" s="6" t="s">
        <v>536</v>
      </c>
      <c r="E57" s="6" t="s">
        <v>537</v>
      </c>
      <c r="F57" s="6" t="s">
        <v>538</v>
      </c>
      <c r="G57" s="6" t="s">
        <v>539</v>
      </c>
      <c r="H57" s="10">
        <f>VLOOKUP(C57,Sheet2!$AD$1:$AG4057,2,FALSE)</f>
        <v>195.05</v>
      </c>
      <c r="I57" s="11">
        <f>VLOOKUP(C57,Sheet2!$AD$1:$AG4057,3,FALSE)</f>
        <v>0</v>
      </c>
    </row>
    <row r="58" ht="12.75" customHeight="1">
      <c r="A58" s="6" t="s">
        <v>542</v>
      </c>
      <c r="B58" s="6" t="s">
        <v>543</v>
      </c>
      <c r="C58" s="6" t="s">
        <v>544</v>
      </c>
      <c r="D58" s="6" t="s">
        <v>545</v>
      </c>
      <c r="E58" s="6" t="s">
        <v>546</v>
      </c>
      <c r="F58" s="6" t="s">
        <v>547</v>
      </c>
      <c r="G58" s="6" t="s">
        <v>549</v>
      </c>
      <c r="H58" s="10">
        <f>VLOOKUP(C58,Sheet2!$AD$1:$AG4057,2,FALSE)</f>
        <v>143</v>
      </c>
      <c r="I58" s="11">
        <f>VLOOKUP(C58,Sheet2!$AD$1:$AG4057,3,FALSE)</f>
        <v>0</v>
      </c>
    </row>
    <row r="59" ht="12.75" customHeight="1">
      <c r="A59" s="6" t="s">
        <v>551</v>
      </c>
      <c r="B59" s="6" t="s">
        <v>552</v>
      </c>
      <c r="C59" s="6" t="s">
        <v>554</v>
      </c>
      <c r="D59" s="6" t="s">
        <v>555</v>
      </c>
      <c r="E59" s="6" t="s">
        <v>556</v>
      </c>
      <c r="F59" s="6" t="s">
        <v>557</v>
      </c>
      <c r="G59" s="6" t="s">
        <v>558</v>
      </c>
      <c r="H59" s="10">
        <f>VLOOKUP(C59,Sheet2!$AD$1:$AG4057,2,FALSE)</f>
        <v>234</v>
      </c>
      <c r="I59" s="11">
        <f>VLOOKUP(C59,Sheet2!$AD$1:$AG4057,3,FALSE)</f>
        <v>0</v>
      </c>
    </row>
    <row r="60" ht="12.75" customHeight="1">
      <c r="A60" s="6" t="s">
        <v>186</v>
      </c>
      <c r="B60" s="6" t="s">
        <v>561</v>
      </c>
      <c r="C60" s="6" t="s">
        <v>562</v>
      </c>
      <c r="D60" s="6" t="s">
        <v>563</v>
      </c>
      <c r="E60" s="6" t="s">
        <v>564</v>
      </c>
      <c r="F60" s="6" t="s">
        <v>565</v>
      </c>
      <c r="G60" s="6" t="s">
        <v>566</v>
      </c>
      <c r="H60" s="10">
        <f>VLOOKUP(C60,Sheet2!$AD$1:$AG4057,2,FALSE)</f>
        <v>658.93</v>
      </c>
      <c r="I60" s="11">
        <f>VLOOKUP(C60,Sheet2!$AD$1:$AG4057,3,FALSE)</f>
        <v>0</v>
      </c>
    </row>
    <row r="61" ht="12.75" customHeight="1">
      <c r="A61" s="6" t="s">
        <v>573</v>
      </c>
      <c r="B61" s="6" t="s">
        <v>574</v>
      </c>
      <c r="C61" s="6" t="s">
        <v>569</v>
      </c>
      <c r="D61" s="6" t="s">
        <v>570</v>
      </c>
      <c r="E61" s="6" t="s">
        <v>575</v>
      </c>
      <c r="F61" s="6" t="s">
        <v>576</v>
      </c>
      <c r="G61" s="6" t="s">
        <v>577</v>
      </c>
      <c r="H61" s="10">
        <f>VLOOKUP(C61,Sheet2!$AD$1:$AG4057,2,FALSE)</f>
        <v>58</v>
      </c>
      <c r="I61" s="11">
        <f>VLOOKUP(C61,Sheet2!$AD$1:$AG4057,3,FALSE)</f>
        <v>0</v>
      </c>
    </row>
    <row r="62" ht="12.75" customHeight="1">
      <c r="A62" s="6" t="s">
        <v>582</v>
      </c>
      <c r="B62" s="6" t="s">
        <v>583</v>
      </c>
      <c r="C62" s="6" t="s">
        <v>578</v>
      </c>
      <c r="D62" s="6" t="s">
        <v>579</v>
      </c>
      <c r="E62" s="6" t="s">
        <v>584</v>
      </c>
      <c r="F62" s="6" t="s">
        <v>585</v>
      </c>
      <c r="G62" s="6" t="s">
        <v>586</v>
      </c>
      <c r="H62" s="10">
        <f>VLOOKUP(C62,Sheet2!$AD$1:$AG4057,2,FALSE)</f>
        <v>153.91</v>
      </c>
      <c r="I62" s="11">
        <f>VLOOKUP(C62,Sheet2!$AD$1:$AG4057,3,FALSE)</f>
        <v>0</v>
      </c>
    </row>
    <row r="63" ht="12.75" customHeight="1">
      <c r="A63" s="6" t="s">
        <v>591</v>
      </c>
      <c r="B63" s="6" t="s">
        <v>592</v>
      </c>
      <c r="C63" s="6" t="s">
        <v>587</v>
      </c>
      <c r="D63" s="6" t="s">
        <v>588</v>
      </c>
      <c r="E63" s="6" t="s">
        <v>593</v>
      </c>
      <c r="F63" s="6" t="s">
        <v>594</v>
      </c>
      <c r="G63" s="6" t="s">
        <v>595</v>
      </c>
      <c r="H63" s="10">
        <f>VLOOKUP(C63,Sheet2!$AD$1:$AG4057,2,FALSE)</f>
        <v>900</v>
      </c>
      <c r="I63" s="11">
        <f>VLOOKUP(C63,Sheet2!$AD$1:$AG4057,3,FALSE)</f>
        <v>0</v>
      </c>
    </row>
    <row r="64" ht="12.75" customHeight="1">
      <c r="A64" s="6" t="s">
        <v>600</v>
      </c>
      <c r="B64" s="6" t="s">
        <v>601</v>
      </c>
      <c r="C64" s="6" t="s">
        <v>596</v>
      </c>
      <c r="D64" s="6" t="s">
        <v>597</v>
      </c>
      <c r="E64" s="6" t="s">
        <v>602</v>
      </c>
      <c r="F64" s="6" t="s">
        <v>603</v>
      </c>
      <c r="G64" s="6" t="s">
        <v>604</v>
      </c>
      <c r="H64" s="10">
        <f>VLOOKUP(C64,Sheet2!$AD$1:$AG4057,2,FALSE)</f>
        <v>1029</v>
      </c>
      <c r="I64" s="11">
        <f>VLOOKUP(C64,Sheet2!$AD$1:$AG4057,3,FALSE)</f>
        <v>0</v>
      </c>
    </row>
    <row r="65" ht="12.75" customHeight="1">
      <c r="A65" s="6" t="s">
        <v>609</v>
      </c>
      <c r="B65" s="6" t="s">
        <v>610</v>
      </c>
      <c r="C65" s="6" t="s">
        <v>605</v>
      </c>
      <c r="D65" s="6" t="s">
        <v>606</v>
      </c>
      <c r="E65" s="6" t="s">
        <v>611</v>
      </c>
      <c r="F65" s="6" t="s">
        <v>612</v>
      </c>
      <c r="G65" s="6" t="s">
        <v>613</v>
      </c>
      <c r="H65" s="10">
        <f>VLOOKUP(C65,Sheet2!$AD$1:$AG4057,2,FALSE)</f>
        <v>63</v>
      </c>
      <c r="I65" s="11">
        <f>VLOOKUP(C65,Sheet2!$AD$1:$AG4057,3,FALSE)</f>
        <v>0</v>
      </c>
    </row>
    <row r="66" ht="12.75" customHeight="1">
      <c r="A66" s="6" t="s">
        <v>619</v>
      </c>
      <c r="B66" s="6" t="s">
        <v>620</v>
      </c>
      <c r="C66" s="6" t="s">
        <v>614</v>
      </c>
      <c r="D66" s="6" t="s">
        <v>615</v>
      </c>
      <c r="E66" s="6" t="s">
        <v>623</v>
      </c>
      <c r="F66" s="6" t="s">
        <v>624</v>
      </c>
      <c r="G66" s="6" t="s">
        <v>625</v>
      </c>
      <c r="H66" s="10">
        <f>VLOOKUP(C66,Sheet2!$AD$1:$AG4057,2,FALSE)</f>
        <v>749</v>
      </c>
      <c r="I66" s="11">
        <f>VLOOKUP(C66,Sheet2!$AD$1:$AG4057,3,FALSE)</f>
        <v>0</v>
      </c>
    </row>
    <row r="67" ht="12.75" customHeight="1">
      <c r="A67" s="6" t="s">
        <v>630</v>
      </c>
      <c r="B67" s="6" t="s">
        <v>631</v>
      </c>
      <c r="C67" s="6" t="s">
        <v>618</v>
      </c>
      <c r="D67" s="6" t="s">
        <v>621</v>
      </c>
      <c r="E67" s="6" t="s">
        <v>632</v>
      </c>
      <c r="F67" s="6" t="s">
        <v>633</v>
      </c>
      <c r="G67" s="6" t="s">
        <v>635</v>
      </c>
      <c r="H67" s="10">
        <f>VLOOKUP(C67,Sheet2!$AD$1:$AG4057,2,FALSE)</f>
        <v>104</v>
      </c>
      <c r="I67" s="11">
        <f>VLOOKUP(C67,Sheet2!$AD$1:$AG4057,3,FALSE)</f>
        <v>0</v>
      </c>
    </row>
    <row r="68" ht="12.75" customHeight="1">
      <c r="A68" s="6" t="s">
        <v>640</v>
      </c>
      <c r="B68" s="6" t="s">
        <v>461</v>
      </c>
      <c r="C68" s="6" t="s">
        <v>627</v>
      </c>
      <c r="D68" s="6" t="s">
        <v>628</v>
      </c>
      <c r="E68" s="6" t="s">
        <v>641</v>
      </c>
      <c r="F68" s="6" t="s">
        <v>642</v>
      </c>
      <c r="G68" s="6" t="s">
        <v>643</v>
      </c>
      <c r="H68" s="10">
        <f>VLOOKUP(C68,Sheet2!$AD$1:$AG4057,2,FALSE)</f>
        <v>1568</v>
      </c>
      <c r="I68" s="11">
        <f>VLOOKUP(C68,Sheet2!$AD$1:$AG4057,3,FALSE)</f>
        <v>0</v>
      </c>
    </row>
    <row r="69" ht="12.75" customHeight="1">
      <c r="A69" s="6" t="s">
        <v>648</v>
      </c>
      <c r="B69" s="6" t="s">
        <v>649</v>
      </c>
      <c r="C69" s="6" t="s">
        <v>636</v>
      </c>
      <c r="D69" s="6" t="s">
        <v>637</v>
      </c>
      <c r="E69" s="6" t="s">
        <v>650</v>
      </c>
      <c r="F69" s="6" t="s">
        <v>651</v>
      </c>
      <c r="G69" s="6" t="s">
        <v>652</v>
      </c>
      <c r="H69" s="10">
        <f>VLOOKUP(C69,Sheet2!$AD$1:$AG4057,2,FALSE)</f>
        <v>151</v>
      </c>
      <c r="I69" s="11">
        <f>VLOOKUP(C69,Sheet2!$AD$1:$AG4057,3,FALSE)</f>
        <v>0</v>
      </c>
    </row>
    <row r="70" ht="12.75" customHeight="1">
      <c r="A70" s="6" t="s">
        <v>657</v>
      </c>
      <c r="B70" s="6" t="s">
        <v>658</v>
      </c>
      <c r="C70" s="6" t="s">
        <v>644</v>
      </c>
      <c r="D70" s="6" t="s">
        <v>645</v>
      </c>
      <c r="E70" s="6" t="s">
        <v>659</v>
      </c>
      <c r="F70" s="6" t="s">
        <v>660</v>
      </c>
      <c r="G70" s="6" t="s">
        <v>661</v>
      </c>
      <c r="H70" s="10">
        <f>VLOOKUP(C70,Sheet2!$AD$1:$AG4057,2,FALSE)</f>
        <v>445</v>
      </c>
      <c r="I70" s="11">
        <f>VLOOKUP(C70,Sheet2!$AD$1:$AG4057,3,FALSE)</f>
        <v>0</v>
      </c>
    </row>
    <row r="71" ht="12.75" customHeight="1">
      <c r="A71" s="6" t="s">
        <v>665</v>
      </c>
      <c r="B71" s="6" t="s">
        <v>666</v>
      </c>
      <c r="C71" s="6" t="s">
        <v>653</v>
      </c>
      <c r="D71" s="6" t="s">
        <v>654</v>
      </c>
      <c r="E71" s="6" t="s">
        <v>667</v>
      </c>
      <c r="F71" s="6" t="s">
        <v>669</v>
      </c>
      <c r="G71" s="6" t="s">
        <v>670</v>
      </c>
      <c r="H71" s="10">
        <f>VLOOKUP(C71,Sheet2!$AD$1:$AG4057,2,FALSE)</f>
        <v>77</v>
      </c>
      <c r="I71" s="11">
        <f>VLOOKUP(C71,Sheet2!$AD$1:$AG4057,3,FALSE)</f>
        <v>0</v>
      </c>
    </row>
    <row r="72" ht="12.75" customHeight="1">
      <c r="A72" s="6" t="s">
        <v>671</v>
      </c>
      <c r="B72" s="6" t="s">
        <v>672</v>
      </c>
      <c r="C72" s="6" t="s">
        <v>662</v>
      </c>
      <c r="D72" s="6" t="s">
        <v>663</v>
      </c>
      <c r="E72" s="6" t="s">
        <v>673</v>
      </c>
      <c r="F72" s="6" t="s">
        <v>674</v>
      </c>
      <c r="G72" s="6" t="s">
        <v>675</v>
      </c>
      <c r="H72" s="10">
        <f>VLOOKUP(C72,Sheet2!$AD$1:$AG4057,2,FALSE)</f>
        <v>520</v>
      </c>
      <c r="I72" s="11">
        <f>VLOOKUP(C72,Sheet2!$AD$1:$AG4057,3,FALSE)</f>
        <v>0</v>
      </c>
    </row>
    <row r="73" ht="12.75" customHeight="1">
      <c r="A73" s="6" t="s">
        <v>680</v>
      </c>
      <c r="B73" s="6" t="s">
        <v>681</v>
      </c>
      <c r="C73" s="6" t="s">
        <v>676</v>
      </c>
      <c r="D73" s="6" t="s">
        <v>677</v>
      </c>
      <c r="E73" s="6" t="s">
        <v>682</v>
      </c>
      <c r="F73" s="6" t="s">
        <v>683</v>
      </c>
      <c r="G73" s="6" t="s">
        <v>684</v>
      </c>
      <c r="H73" s="10">
        <f>VLOOKUP(C73,Sheet2!$AD$1:$AG4057,2,FALSE)</f>
        <v>70.71</v>
      </c>
      <c r="I73" s="11">
        <f>VLOOKUP(C73,Sheet2!$AD$1:$AG4057,3,FALSE)</f>
        <v>0</v>
      </c>
    </row>
    <row r="74" ht="12.75" customHeight="1">
      <c r="A74" s="6" t="s">
        <v>689</v>
      </c>
      <c r="B74" s="6" t="s">
        <v>690</v>
      </c>
      <c r="C74" s="6" t="s">
        <v>685</v>
      </c>
      <c r="D74" s="6" t="s">
        <v>686</v>
      </c>
      <c r="E74" s="6" t="s">
        <v>691</v>
      </c>
      <c r="F74" s="6" t="s">
        <v>692</v>
      </c>
      <c r="G74" s="6" t="s">
        <v>693</v>
      </c>
      <c r="H74" s="10">
        <f>VLOOKUP(C74,Sheet2!$AD$1:$AG4057,2,FALSE)</f>
        <v>229</v>
      </c>
      <c r="I74" s="11">
        <f>VLOOKUP(C74,Sheet2!$AD$1:$AG4057,3,FALSE)</f>
        <v>0</v>
      </c>
    </row>
    <row r="75" ht="12.75" customHeight="1">
      <c r="A75" s="6" t="s">
        <v>177</v>
      </c>
      <c r="B75" s="6" t="s">
        <v>698</v>
      </c>
      <c r="C75" s="6" t="s">
        <v>694</v>
      </c>
      <c r="D75" s="6" t="s">
        <v>695</v>
      </c>
      <c r="E75" s="6" t="s">
        <v>699</v>
      </c>
      <c r="F75" s="6" t="s">
        <v>700</v>
      </c>
      <c r="G75" s="6" t="s">
        <v>701</v>
      </c>
      <c r="H75" s="10">
        <f>VLOOKUP(C75,Sheet2!$AD$1:$AG4057,2,FALSE)</f>
        <v>1391</v>
      </c>
      <c r="I75" s="11">
        <f>VLOOKUP(C75,Sheet2!$AD$1:$AG4057,3,FALSE)</f>
        <v>0</v>
      </c>
    </row>
    <row r="76" ht="12.75" customHeight="1">
      <c r="A76" s="6" t="s">
        <v>706</v>
      </c>
      <c r="B76" s="6" t="s">
        <v>707</v>
      </c>
      <c r="C76" s="6" t="s">
        <v>702</v>
      </c>
      <c r="D76" s="6" t="s">
        <v>703</v>
      </c>
      <c r="E76" s="6" t="s">
        <v>708</v>
      </c>
      <c r="F76" s="6" t="s">
        <v>709</v>
      </c>
      <c r="G76" s="6" t="s">
        <v>710</v>
      </c>
      <c r="H76" s="10">
        <f>VLOOKUP(C76,Sheet2!$AD$1:$AG4057,2,FALSE)</f>
        <v>672</v>
      </c>
      <c r="I76" s="11">
        <f>VLOOKUP(C76,Sheet2!$AD$1:$AG4057,3,FALSE)</f>
        <v>0</v>
      </c>
    </row>
    <row r="77" ht="12.75" customHeight="1">
      <c r="A77" s="6" t="s">
        <v>715</v>
      </c>
      <c r="B77" s="6" t="s">
        <v>716</v>
      </c>
      <c r="C77" s="6" t="s">
        <v>711</v>
      </c>
      <c r="D77" s="6" t="s">
        <v>712</v>
      </c>
      <c r="E77" s="6" t="s">
        <v>717</v>
      </c>
      <c r="F77" s="6" t="s">
        <v>718</v>
      </c>
      <c r="G77" s="6" t="s">
        <v>719</v>
      </c>
      <c r="H77" s="10">
        <f>VLOOKUP(C77,Sheet2!$AD$1:$AG4057,2,FALSE)</f>
        <v>356.59</v>
      </c>
      <c r="I77" s="11">
        <f>VLOOKUP(C77,Sheet2!$AD$1:$AG4057,3,FALSE)</f>
        <v>0</v>
      </c>
    </row>
    <row r="78" ht="12.75" customHeight="1">
      <c r="A78" s="6" t="s">
        <v>723</v>
      </c>
      <c r="B78" s="6" t="s">
        <v>724</v>
      </c>
      <c r="C78" s="6" t="s">
        <v>720</v>
      </c>
      <c r="D78" s="6" t="s">
        <v>721</v>
      </c>
      <c r="E78" s="6" t="s">
        <v>725</v>
      </c>
      <c r="F78" s="6" t="s">
        <v>726</v>
      </c>
      <c r="G78" s="6" t="s">
        <v>728</v>
      </c>
      <c r="H78" s="10">
        <f>VLOOKUP(C78,Sheet2!$AD$1:$AG4057,2,FALSE)</f>
        <v>708</v>
      </c>
      <c r="I78" s="11">
        <f>VLOOKUP(C78,Sheet2!$AD$1:$AG4057,3,FALSE)</f>
        <v>0</v>
      </c>
    </row>
    <row r="79" ht="12.75" customHeight="1">
      <c r="A79" s="6" t="s">
        <v>731</v>
      </c>
      <c r="B79" s="6" t="s">
        <v>733</v>
      </c>
      <c r="C79" s="6" t="s">
        <v>729</v>
      </c>
      <c r="D79" s="6" t="s">
        <v>730</v>
      </c>
      <c r="E79" s="6" t="s">
        <v>734</v>
      </c>
      <c r="F79" s="6" t="s">
        <v>735</v>
      </c>
      <c r="G79" s="6" t="s">
        <v>736</v>
      </c>
      <c r="H79" s="10">
        <f>VLOOKUP(C79,Sheet2!$AD$1:$AG4057,2,FALSE)</f>
        <v>291</v>
      </c>
      <c r="I79" s="11">
        <f>VLOOKUP(C79,Sheet2!$AD$1:$AG4057,3,FALSE)</f>
        <v>0</v>
      </c>
    </row>
    <row r="80" ht="12.75" customHeight="1">
      <c r="A80" s="6" t="s">
        <v>150</v>
      </c>
      <c r="B80" s="6" t="s">
        <v>740</v>
      </c>
      <c r="C80" s="6" t="s">
        <v>738</v>
      </c>
      <c r="D80" s="6" t="s">
        <v>739</v>
      </c>
      <c r="E80" s="6" t="s">
        <v>742</v>
      </c>
      <c r="F80" s="6" t="s">
        <v>743</v>
      </c>
      <c r="G80" s="6" t="s">
        <v>744</v>
      </c>
      <c r="H80" s="10">
        <f>VLOOKUP(C80,Sheet2!$AD$1:$AG4057,2,FALSE)</f>
        <v>622</v>
      </c>
      <c r="I80" s="11">
        <f>VLOOKUP(C80,Sheet2!$AD$1:$AG4057,3,FALSE)</f>
        <v>0</v>
      </c>
    </row>
    <row r="81" ht="12.75" customHeight="1">
      <c r="A81" s="6" t="s">
        <v>746</v>
      </c>
      <c r="B81" s="6" t="s">
        <v>747</v>
      </c>
      <c r="C81" s="6" t="s">
        <v>748</v>
      </c>
      <c r="D81" s="6" t="s">
        <v>749</v>
      </c>
      <c r="E81" s="6" t="s">
        <v>750</v>
      </c>
      <c r="F81" s="6" t="s">
        <v>751</v>
      </c>
      <c r="G81" s="6" t="s">
        <v>752</v>
      </c>
      <c r="H81" s="10">
        <f>VLOOKUP(C81,Sheet2!$AD$1:$AG4057,2,FALSE)</f>
        <v>2811.13</v>
      </c>
      <c r="I81" s="11">
        <f>VLOOKUP(C81,Sheet2!$AD$1:$AG4057,3,FALSE)</f>
        <v>0</v>
      </c>
    </row>
    <row r="82" ht="12.75" customHeight="1">
      <c r="A82" s="6" t="s">
        <v>755</v>
      </c>
      <c r="B82" s="6" t="s">
        <v>574</v>
      </c>
      <c r="C82" s="6" t="s">
        <v>756</v>
      </c>
      <c r="D82" s="6" t="s">
        <v>757</v>
      </c>
      <c r="E82" s="6" t="s">
        <v>758</v>
      </c>
      <c r="F82" s="6" t="s">
        <v>759</v>
      </c>
      <c r="G82" s="6" t="s">
        <v>760</v>
      </c>
      <c r="H82" s="10">
        <f>VLOOKUP(C82,Sheet2!$AD$1:$AG4057,2,FALSE)</f>
        <v>366</v>
      </c>
      <c r="I82" s="11">
        <f>VLOOKUP(C82,Sheet2!$AD$1:$AG4057,3,FALSE)</f>
        <v>0</v>
      </c>
    </row>
    <row r="83" ht="12.75" customHeight="1">
      <c r="A83" s="6" t="s">
        <v>763</v>
      </c>
      <c r="B83" s="6" t="s">
        <v>764</v>
      </c>
      <c r="C83" s="6" t="s">
        <v>765</v>
      </c>
      <c r="D83" s="6" t="s">
        <v>766</v>
      </c>
      <c r="E83" s="6" t="s">
        <v>767</v>
      </c>
      <c r="F83" s="6" t="s">
        <v>768</v>
      </c>
      <c r="G83" s="6" t="s">
        <v>769</v>
      </c>
      <c r="H83" s="10">
        <f>VLOOKUP(C83,Sheet2!$AD$1:$AG4057,2,FALSE)</f>
        <v>829</v>
      </c>
      <c r="I83" s="11">
        <f>VLOOKUP(C83,Sheet2!$AD$1:$AG4057,3,FALSE)</f>
        <v>0</v>
      </c>
    </row>
    <row r="84" ht="12.75" customHeight="1">
      <c r="A84" s="6" t="s">
        <v>763</v>
      </c>
      <c r="B84" s="6" t="s">
        <v>772</v>
      </c>
      <c r="C84" s="6" t="s">
        <v>773</v>
      </c>
      <c r="D84" s="6" t="s">
        <v>774</v>
      </c>
      <c r="E84" s="6" t="s">
        <v>775</v>
      </c>
      <c r="F84" s="6" t="s">
        <v>776</v>
      </c>
      <c r="G84" s="6" t="s">
        <v>777</v>
      </c>
      <c r="H84" s="10">
        <f>VLOOKUP(C84,Sheet2!$AD$1:$AG4057,2,FALSE)</f>
        <v>1187</v>
      </c>
      <c r="I84" s="11">
        <f>VLOOKUP(C84,Sheet2!$AD$1:$AG4057,3,FALSE)</f>
        <v>0</v>
      </c>
    </row>
    <row r="85" ht="12.75" customHeight="1">
      <c r="A85" s="6" t="s">
        <v>780</v>
      </c>
      <c r="B85" s="6" t="s">
        <v>781</v>
      </c>
      <c r="C85" s="6" t="s">
        <v>782</v>
      </c>
      <c r="D85" s="6" t="s">
        <v>783</v>
      </c>
      <c r="E85" s="6" t="s">
        <v>784</v>
      </c>
      <c r="F85" s="6" t="s">
        <v>785</v>
      </c>
      <c r="G85" s="6" t="s">
        <v>786</v>
      </c>
      <c r="H85" s="10">
        <f>VLOOKUP(C85,Sheet2!$AD$1:$AG4057,2,FALSE)</f>
        <v>672</v>
      </c>
      <c r="I85" s="11">
        <f>VLOOKUP(C85,Sheet2!$AD$1:$AG4057,3,FALSE)</f>
        <v>0</v>
      </c>
    </row>
    <row r="86" ht="12.75" customHeight="1">
      <c r="A86" s="6" t="s">
        <v>789</v>
      </c>
      <c r="B86" s="6" t="s">
        <v>790</v>
      </c>
      <c r="C86" s="6" t="s">
        <v>791</v>
      </c>
      <c r="D86" s="6" t="s">
        <v>792</v>
      </c>
      <c r="E86" s="6" t="s">
        <v>793</v>
      </c>
      <c r="F86" s="6" t="s">
        <v>794</v>
      </c>
      <c r="G86" s="6" t="s">
        <v>795</v>
      </c>
      <c r="H86" s="10">
        <f>VLOOKUP(C86,Sheet2!$AD$1:$AG4057,2,FALSE)</f>
        <v>266</v>
      </c>
      <c r="I86" s="11">
        <f>VLOOKUP(C86,Sheet2!$AD$1:$AG4057,3,FALSE)</f>
        <v>0</v>
      </c>
    </row>
    <row r="87" ht="12.75" customHeight="1">
      <c r="A87" s="6" t="s">
        <v>798</v>
      </c>
      <c r="B87" s="6" t="s">
        <v>79</v>
      </c>
      <c r="C87" s="6" t="s">
        <v>799</v>
      </c>
      <c r="D87" s="6" t="s">
        <v>800</v>
      </c>
      <c r="E87" s="6" t="s">
        <v>801</v>
      </c>
      <c r="F87" s="6" t="s">
        <v>802</v>
      </c>
      <c r="G87" s="6" t="s">
        <v>803</v>
      </c>
      <c r="H87" s="10">
        <f>VLOOKUP(C87,Sheet2!$AD$1:$AG4057,2,FALSE)</f>
        <v>24</v>
      </c>
      <c r="I87" s="11">
        <f>VLOOKUP(C87,Sheet2!$AD$1:$AG4057,3,FALSE)</f>
        <v>0</v>
      </c>
    </row>
    <row r="88" ht="12.75" customHeight="1">
      <c r="A88" s="6" t="s">
        <v>806</v>
      </c>
      <c r="B88" s="6" t="s">
        <v>807</v>
      </c>
      <c r="C88" s="6" t="s">
        <v>808</v>
      </c>
      <c r="D88" s="6" t="s">
        <v>809</v>
      </c>
      <c r="E88" s="6" t="s">
        <v>810</v>
      </c>
      <c r="F88" s="6" t="s">
        <v>811</v>
      </c>
      <c r="G88" s="6" t="s">
        <v>812</v>
      </c>
      <c r="H88" s="10">
        <f>VLOOKUP(C88,Sheet2!$AD$1:$AG4057,2,FALSE)</f>
        <v>182</v>
      </c>
      <c r="I88" s="11">
        <f>VLOOKUP(C88,Sheet2!$AD$1:$AG4057,3,FALSE)</f>
        <v>0</v>
      </c>
    </row>
    <row r="89" ht="12.75" customHeight="1">
      <c r="A89" s="6" t="s">
        <v>815</v>
      </c>
      <c r="B89" s="6" t="s">
        <v>816</v>
      </c>
      <c r="C89" s="6" t="s">
        <v>817</v>
      </c>
      <c r="D89" s="6" t="s">
        <v>818</v>
      </c>
      <c r="E89" s="6" t="s">
        <v>819</v>
      </c>
      <c r="F89" s="6" t="s">
        <v>820</v>
      </c>
      <c r="G89" s="6" t="s">
        <v>821</v>
      </c>
      <c r="H89" s="10">
        <f>VLOOKUP(C89,Sheet2!$AD$1:$AG4057,2,FALSE)</f>
        <v>1381</v>
      </c>
      <c r="I89" s="11">
        <f>VLOOKUP(C89,Sheet2!$AD$1:$AG4057,3,FALSE)</f>
        <v>0</v>
      </c>
    </row>
    <row r="90" ht="12.75" customHeight="1">
      <c r="A90" s="6" t="s">
        <v>824</v>
      </c>
      <c r="B90" s="6" t="s">
        <v>825</v>
      </c>
      <c r="C90" s="6" t="s">
        <v>826</v>
      </c>
      <c r="D90" s="6" t="s">
        <v>827</v>
      </c>
      <c r="E90" s="6" t="s">
        <v>828</v>
      </c>
      <c r="F90" s="6" t="s">
        <v>829</v>
      </c>
      <c r="G90" s="6" t="s">
        <v>830</v>
      </c>
      <c r="H90" s="10">
        <f>VLOOKUP(C90,Sheet2!$AD$1:$AG4057,2,FALSE)</f>
        <v>49</v>
      </c>
      <c r="I90" s="11">
        <f>VLOOKUP(C90,Sheet2!$AD$1:$AG4057,3,FALSE)</f>
        <v>0</v>
      </c>
    </row>
    <row r="91" ht="12.75" customHeight="1">
      <c r="A91" s="6" t="s">
        <v>204</v>
      </c>
      <c r="B91" s="6" t="s">
        <v>833</v>
      </c>
      <c r="C91" s="6" t="s">
        <v>834</v>
      </c>
      <c r="D91" s="6" t="s">
        <v>835</v>
      </c>
      <c r="E91" s="6" t="s">
        <v>836</v>
      </c>
      <c r="F91" s="6" t="s">
        <v>837</v>
      </c>
      <c r="G91" s="6" t="s">
        <v>838</v>
      </c>
      <c r="H91" s="10">
        <f>VLOOKUP(C91,Sheet2!$AD$1:$AG4057,2,FALSE)</f>
        <v>271</v>
      </c>
      <c r="I91" s="11">
        <f>VLOOKUP(C91,Sheet2!$AD$1:$AG4057,3,FALSE)</f>
        <v>0</v>
      </c>
    </row>
    <row r="92" ht="12.75" customHeight="1">
      <c r="A92" s="6" t="s">
        <v>841</v>
      </c>
      <c r="B92" s="6" t="s">
        <v>842</v>
      </c>
      <c r="C92" s="6" t="s">
        <v>843</v>
      </c>
      <c r="D92" s="6" t="s">
        <v>844</v>
      </c>
      <c r="E92" s="6" t="s">
        <v>845</v>
      </c>
      <c r="F92" s="6" t="s">
        <v>846</v>
      </c>
      <c r="G92" s="6" t="s">
        <v>847</v>
      </c>
      <c r="H92" s="10">
        <f>VLOOKUP(C92,Sheet2!$AD$1:$AG4057,2,FALSE)</f>
        <v>2228</v>
      </c>
      <c r="I92" s="11">
        <f>VLOOKUP(C92,Sheet2!$AD$1:$AG4057,3,FALSE)</f>
        <v>0</v>
      </c>
    </row>
    <row r="93" ht="12.75" customHeight="1">
      <c r="A93" s="6" t="s">
        <v>850</v>
      </c>
      <c r="B93" s="6" t="s">
        <v>851</v>
      </c>
      <c r="C93" s="6" t="s">
        <v>852</v>
      </c>
      <c r="D93" s="6" t="s">
        <v>853</v>
      </c>
      <c r="E93" s="6" t="s">
        <v>854</v>
      </c>
      <c r="F93" s="6" t="s">
        <v>855</v>
      </c>
      <c r="G93" s="6" t="s">
        <v>856</v>
      </c>
      <c r="H93" s="10">
        <f>VLOOKUP(C93,Sheet2!$AD$1:$AG4057,2,FALSE)</f>
        <v>2305</v>
      </c>
      <c r="I93" s="11">
        <f>VLOOKUP(C93,Sheet2!$AD$1:$AG4057,3,FALSE)</f>
        <v>0</v>
      </c>
    </row>
    <row r="94" ht="12.75" customHeight="1">
      <c r="A94" s="6" t="s">
        <v>302</v>
      </c>
      <c r="B94" s="6" t="s">
        <v>859</v>
      </c>
      <c r="C94" s="6" t="s">
        <v>860</v>
      </c>
      <c r="D94" s="6" t="s">
        <v>861</v>
      </c>
      <c r="E94" s="6" t="s">
        <v>862</v>
      </c>
      <c r="F94" s="6" t="s">
        <v>863</v>
      </c>
      <c r="G94" s="6" t="s">
        <v>864</v>
      </c>
      <c r="H94" s="10">
        <f>VLOOKUP(C94,Sheet2!$AD$1:$AG4057,2,FALSE)</f>
        <v>1054</v>
      </c>
      <c r="I94" s="11">
        <f>VLOOKUP(C94,Sheet2!$AD$1:$AG4057,3,FALSE)</f>
        <v>0</v>
      </c>
    </row>
    <row r="95" ht="12.75" customHeight="1">
      <c r="A95" s="6" t="s">
        <v>867</v>
      </c>
      <c r="B95" s="6" t="s">
        <v>868</v>
      </c>
      <c r="C95" s="6" t="s">
        <v>869</v>
      </c>
      <c r="D95" s="6" t="s">
        <v>870</v>
      </c>
      <c r="E95" s="6" t="s">
        <v>871</v>
      </c>
      <c r="F95" s="6" t="s">
        <v>872</v>
      </c>
      <c r="G95" s="6" t="s">
        <v>873</v>
      </c>
      <c r="H95" s="10">
        <f>VLOOKUP(C95,Sheet2!$AD$1:$AG4057,2,FALSE)</f>
        <v>26</v>
      </c>
      <c r="I95" s="11">
        <f>VLOOKUP(C95,Sheet2!$AD$1:$AG4057,3,FALSE)</f>
        <v>0</v>
      </c>
    </row>
    <row r="96" ht="12.75" customHeight="1">
      <c r="A96" s="6" t="s">
        <v>876</v>
      </c>
      <c r="B96" s="6" t="s">
        <v>877</v>
      </c>
      <c r="C96" s="6" t="s">
        <v>878</v>
      </c>
      <c r="D96" s="6" t="s">
        <v>879</v>
      </c>
      <c r="E96" s="6" t="s">
        <v>880</v>
      </c>
      <c r="F96" s="6" t="s">
        <v>881</v>
      </c>
      <c r="G96" s="6" t="s">
        <v>882</v>
      </c>
      <c r="H96" s="10">
        <f>VLOOKUP(C96,Sheet2!$AD$1:$AG4057,2,FALSE)</f>
        <v>854</v>
      </c>
      <c r="I96" s="11">
        <f>VLOOKUP(C96,Sheet2!$AD$1:$AG4057,3,FALSE)</f>
        <v>0</v>
      </c>
    </row>
    <row r="97" ht="12.75" customHeight="1">
      <c r="A97" s="6" t="s">
        <v>885</v>
      </c>
      <c r="B97" s="6" t="s">
        <v>886</v>
      </c>
      <c r="C97" s="6" t="s">
        <v>887</v>
      </c>
      <c r="D97" s="6" t="s">
        <v>888</v>
      </c>
      <c r="E97" s="6" t="s">
        <v>889</v>
      </c>
      <c r="F97" s="6" t="s">
        <v>890</v>
      </c>
      <c r="G97" s="6" t="s">
        <v>891</v>
      </c>
      <c r="H97" s="10">
        <f>VLOOKUP(C97,Sheet2!$AD$1:$AG4057,2,FALSE)</f>
        <v>236</v>
      </c>
      <c r="I97" s="11">
        <f>VLOOKUP(C97,Sheet2!$AD$1:$AG4057,3,FALSE)</f>
        <v>0</v>
      </c>
    </row>
    <row r="98" ht="12.75" customHeight="1">
      <c r="A98" s="6" t="s">
        <v>894</v>
      </c>
      <c r="B98" s="6" t="s">
        <v>895</v>
      </c>
      <c r="C98" s="6" t="s">
        <v>896</v>
      </c>
      <c r="D98" s="6" t="s">
        <v>897</v>
      </c>
      <c r="E98" s="6" t="s">
        <v>898</v>
      </c>
      <c r="F98" s="6" t="s">
        <v>899</v>
      </c>
      <c r="G98" s="6" t="s">
        <v>900</v>
      </c>
      <c r="H98" s="10">
        <f>VLOOKUP(C98,Sheet2!$AD$1:$AG4057,2,FALSE)</f>
        <v>78</v>
      </c>
      <c r="I98" s="11">
        <f>VLOOKUP(C98,Sheet2!$AD$1:$AG4057,3,FALSE)</f>
        <v>0</v>
      </c>
    </row>
    <row r="99" ht="12.75" customHeight="1">
      <c r="A99" s="6" t="s">
        <v>903</v>
      </c>
      <c r="B99" s="6" t="s">
        <v>904</v>
      </c>
      <c r="C99" s="6" t="s">
        <v>905</v>
      </c>
      <c r="D99" s="6" t="s">
        <v>906</v>
      </c>
      <c r="E99" s="6" t="s">
        <v>907</v>
      </c>
      <c r="F99" s="6" t="s">
        <v>908</v>
      </c>
      <c r="G99" s="6" t="s">
        <v>909</v>
      </c>
      <c r="H99" s="10">
        <f>VLOOKUP(C99,Sheet2!$AD$1:$AG4057,2,FALSE)</f>
        <v>279</v>
      </c>
      <c r="I99" s="11">
        <f>VLOOKUP(C99,Sheet2!$AD$1:$AG4057,3,FALSE)</f>
        <v>0</v>
      </c>
    </row>
    <row r="100" ht="12.75" customHeight="1">
      <c r="A100" s="6" t="s">
        <v>912</v>
      </c>
      <c r="B100" s="6" t="s">
        <v>913</v>
      </c>
      <c r="C100" s="6" t="s">
        <v>914</v>
      </c>
      <c r="D100" s="6" t="s">
        <v>915</v>
      </c>
      <c r="E100" s="6" t="s">
        <v>916</v>
      </c>
      <c r="F100" s="6" t="s">
        <v>917</v>
      </c>
      <c r="G100" s="6" t="s">
        <v>918</v>
      </c>
      <c r="H100" s="10">
        <f>VLOOKUP(C100,Sheet2!$AD$1:$AG4057,2,FALSE)</f>
        <v>913</v>
      </c>
      <c r="I100" s="11">
        <f>VLOOKUP(C100,Sheet2!$AD$1:$AG4057,3,FALSE)</f>
        <v>0</v>
      </c>
    </row>
    <row r="101" ht="12.75" customHeight="1">
      <c r="A101" s="6" t="s">
        <v>920</v>
      </c>
      <c r="B101" s="6" t="s">
        <v>921</v>
      </c>
      <c r="C101" s="6" t="s">
        <v>922</v>
      </c>
      <c r="D101" s="6" t="s">
        <v>923</v>
      </c>
      <c r="E101" s="6" t="s">
        <v>925</v>
      </c>
      <c r="F101" s="6" t="s">
        <v>926</v>
      </c>
      <c r="G101" s="6" t="s">
        <v>927</v>
      </c>
      <c r="H101" s="10">
        <f>VLOOKUP(C101,Sheet2!$AD$1:$AG4057,2,FALSE)</f>
        <v>979</v>
      </c>
      <c r="I101" s="11">
        <f>VLOOKUP(C101,Sheet2!$AD$1:$AG4057,3,FALSE)</f>
        <v>0</v>
      </c>
    </row>
    <row r="102" ht="12.75" customHeight="1">
      <c r="A102" s="6" t="s">
        <v>928</v>
      </c>
      <c r="B102" s="6" t="s">
        <v>930</v>
      </c>
      <c r="C102" s="6" t="s">
        <v>931</v>
      </c>
      <c r="D102" s="6" t="s">
        <v>932</v>
      </c>
      <c r="E102" s="6" t="s">
        <v>933</v>
      </c>
      <c r="F102" s="6" t="s">
        <v>934</v>
      </c>
      <c r="G102" s="6" t="s">
        <v>935</v>
      </c>
      <c r="H102" s="10">
        <f>VLOOKUP(C102,Sheet2!$AD$1:$AG4057,2,FALSE)</f>
        <v>825</v>
      </c>
      <c r="I102" s="11">
        <f>VLOOKUP(C102,Sheet2!$AD$1:$AG4057,3,FALSE)</f>
        <v>0</v>
      </c>
    </row>
    <row r="103" ht="12.75" customHeight="1">
      <c r="A103" s="6" t="s">
        <v>937</v>
      </c>
      <c r="B103" s="6" t="s">
        <v>938</v>
      </c>
      <c r="C103" s="6" t="s">
        <v>939</v>
      </c>
      <c r="D103" s="6" t="s">
        <v>940</v>
      </c>
      <c r="E103" s="6" t="s">
        <v>286</v>
      </c>
      <c r="F103" s="6" t="s">
        <v>941</v>
      </c>
      <c r="G103" s="6" t="s">
        <v>288</v>
      </c>
      <c r="H103" s="10">
        <f>VLOOKUP(C103,Sheet2!$AD$1:$AG4057,2,FALSE)</f>
        <v>726</v>
      </c>
      <c r="I103" s="11">
        <f>VLOOKUP(C103,Sheet2!$AD$1:$AG4057,3,FALSE)</f>
        <v>0</v>
      </c>
    </row>
    <row r="104" ht="12.75" customHeight="1">
      <c r="A104" s="6" t="s">
        <v>944</v>
      </c>
      <c r="B104" s="6" t="s">
        <v>945</v>
      </c>
      <c r="C104" s="6" t="s">
        <v>946</v>
      </c>
      <c r="D104" s="6" t="s">
        <v>947</v>
      </c>
      <c r="E104" s="6" t="s">
        <v>948</v>
      </c>
      <c r="F104" s="6" t="s">
        <v>949</v>
      </c>
      <c r="G104" s="6" t="s">
        <v>950</v>
      </c>
      <c r="H104" s="10">
        <f>VLOOKUP(C104,Sheet2!$AD$1:$AG4057,2,FALSE)</f>
        <v>271</v>
      </c>
      <c r="I104" s="11">
        <f>VLOOKUP(C104,Sheet2!$AD$1:$AG4057,3,FALSE)</f>
        <v>0</v>
      </c>
    </row>
    <row r="105" ht="12.75" customHeight="1">
      <c r="A105" s="6" t="s">
        <v>953</v>
      </c>
      <c r="B105" s="6" t="s">
        <v>954</v>
      </c>
      <c r="C105" s="6" t="s">
        <v>955</v>
      </c>
      <c r="D105" s="6" t="s">
        <v>956</v>
      </c>
      <c r="E105" s="6" t="s">
        <v>957</v>
      </c>
      <c r="F105" s="6" t="s">
        <v>958</v>
      </c>
      <c r="G105" s="6" t="s">
        <v>959</v>
      </c>
      <c r="H105" s="10">
        <f>VLOOKUP(C105,Sheet2!$AD$1:$AG4057,2,FALSE)</f>
        <v>612</v>
      </c>
      <c r="I105" s="11">
        <f>VLOOKUP(C105,Sheet2!$AD$1:$AG4057,3,FALSE)</f>
        <v>0</v>
      </c>
    </row>
    <row r="106" ht="12.75" customHeight="1">
      <c r="A106" s="6" t="s">
        <v>953</v>
      </c>
      <c r="B106" s="6" t="s">
        <v>962</v>
      </c>
      <c r="C106" s="6" t="s">
        <v>963</v>
      </c>
      <c r="D106" s="6" t="s">
        <v>964</v>
      </c>
      <c r="E106" s="6" t="s">
        <v>965</v>
      </c>
      <c r="F106" s="6" t="s">
        <v>966</v>
      </c>
      <c r="G106" s="6" t="s">
        <v>967</v>
      </c>
      <c r="H106" s="10">
        <f>VLOOKUP(C106,Sheet2!$AD$1:$AG4057,2,FALSE)</f>
        <v>184.66</v>
      </c>
      <c r="I106" s="11">
        <f>VLOOKUP(C106,Sheet2!$AD$1:$AG4057,3,FALSE)</f>
        <v>0</v>
      </c>
    </row>
    <row r="107" ht="12.75" customHeight="1">
      <c r="A107" s="6" t="s">
        <v>970</v>
      </c>
      <c r="B107" s="6" t="s">
        <v>971</v>
      </c>
      <c r="C107" s="6" t="s">
        <v>972</v>
      </c>
      <c r="D107" s="6" t="s">
        <v>973</v>
      </c>
      <c r="E107" s="6" t="s">
        <v>974</v>
      </c>
      <c r="F107" s="6" t="s">
        <v>975</v>
      </c>
      <c r="G107" s="6" t="s">
        <v>976</v>
      </c>
      <c r="H107" s="10">
        <f>VLOOKUP(C107,Sheet2!$AD$1:$AG4057,2,FALSE)</f>
        <v>10471</v>
      </c>
      <c r="I107" s="11">
        <f>VLOOKUP(C107,Sheet2!$AD$1:$AG4057,3,FALSE)</f>
        <v>0</v>
      </c>
    </row>
    <row r="108" ht="12.75" customHeight="1">
      <c r="A108" s="6" t="s">
        <v>979</v>
      </c>
      <c r="B108" s="6" t="s">
        <v>980</v>
      </c>
      <c r="C108" s="6" t="s">
        <v>981</v>
      </c>
      <c r="D108" s="6" t="s">
        <v>982</v>
      </c>
      <c r="E108" s="6" t="s">
        <v>983</v>
      </c>
      <c r="F108" s="6" t="s">
        <v>984</v>
      </c>
      <c r="G108" s="6" t="s">
        <v>985</v>
      </c>
      <c r="H108" s="10">
        <f>VLOOKUP(C108,Sheet2!$AD$1:$AG4057,2,FALSE)</f>
        <v>819.29</v>
      </c>
      <c r="I108" s="11">
        <f>VLOOKUP(C108,Sheet2!$AD$1:$AG4057,3,FALSE)</f>
        <v>0</v>
      </c>
    </row>
    <row r="109" ht="12.75" customHeight="1">
      <c r="A109" s="6" t="s">
        <v>988</v>
      </c>
      <c r="B109" s="6" t="s">
        <v>954</v>
      </c>
      <c r="C109" s="6" t="s">
        <v>989</v>
      </c>
      <c r="D109" s="6" t="s">
        <v>990</v>
      </c>
      <c r="E109" s="6" t="s">
        <v>991</v>
      </c>
      <c r="F109" s="6" t="s">
        <v>992</v>
      </c>
      <c r="G109" s="6" t="s">
        <v>993</v>
      </c>
      <c r="H109" s="10">
        <f>VLOOKUP(C109,Sheet2!$AD$1:$AG4057,2,FALSE)</f>
        <v>114</v>
      </c>
      <c r="I109" s="11">
        <f>VLOOKUP(C109,Sheet2!$AD$1:$AG4057,3,FALSE)</f>
        <v>0</v>
      </c>
    </row>
    <row r="110" ht="12.75" customHeight="1">
      <c r="A110" s="6" t="s">
        <v>996</v>
      </c>
      <c r="B110" s="6" t="s">
        <v>997</v>
      </c>
      <c r="C110" s="6" t="s">
        <v>998</v>
      </c>
      <c r="D110" s="6" t="s">
        <v>999</v>
      </c>
      <c r="E110" s="6" t="s">
        <v>1000</v>
      </c>
      <c r="F110" s="6" t="s">
        <v>1001</v>
      </c>
      <c r="G110" s="6" t="s">
        <v>1002</v>
      </c>
      <c r="H110" s="10">
        <f>VLOOKUP(C110,Sheet2!$AD$1:$AG4057,2,FALSE)</f>
        <v>26</v>
      </c>
      <c r="I110" s="11">
        <f>VLOOKUP(C110,Sheet2!$AD$1:$AG4057,3,FALSE)</f>
        <v>0</v>
      </c>
    </row>
    <row r="111" ht="12.75" customHeight="1">
      <c r="A111" s="6" t="s">
        <v>979</v>
      </c>
      <c r="B111" s="6" t="s">
        <v>1005</v>
      </c>
      <c r="C111" s="6" t="s">
        <v>1006</v>
      </c>
      <c r="D111" s="6" t="s">
        <v>1007</v>
      </c>
      <c r="E111" s="6" t="s">
        <v>1008</v>
      </c>
      <c r="F111" s="6" t="s">
        <v>1009</v>
      </c>
      <c r="G111" s="6" t="s">
        <v>1010</v>
      </c>
      <c r="H111" s="10">
        <f>VLOOKUP(C111,Sheet2!$AD$1:$AG4057,2,FALSE)</f>
        <v>630</v>
      </c>
      <c r="I111" s="11">
        <f>VLOOKUP(C111,Sheet2!$AD$1:$AG4057,3,FALSE)</f>
        <v>0</v>
      </c>
    </row>
    <row r="112" ht="12.75" customHeight="1">
      <c r="A112" s="6" t="s">
        <v>1012</v>
      </c>
      <c r="B112" s="6" t="s">
        <v>1013</v>
      </c>
      <c r="C112" s="6" t="s">
        <v>1014</v>
      </c>
      <c r="D112" s="6" t="s">
        <v>1015</v>
      </c>
      <c r="E112" s="6" t="s">
        <v>1016</v>
      </c>
      <c r="F112" s="6" t="s">
        <v>1017</v>
      </c>
      <c r="G112" s="6" t="s">
        <v>1019</v>
      </c>
      <c r="H112" s="10">
        <f>VLOOKUP(C112,Sheet2!$AD$1:$AG4057,2,FALSE)</f>
        <v>366</v>
      </c>
      <c r="I112" s="11">
        <f>VLOOKUP(C112,Sheet2!$AD$1:$AG4057,3,FALSE)</f>
        <v>0</v>
      </c>
    </row>
    <row r="113" ht="12.75" customHeight="1">
      <c r="A113" s="6" t="s">
        <v>1020</v>
      </c>
      <c r="B113" s="6" t="s">
        <v>1021</v>
      </c>
      <c r="C113" s="6" t="s">
        <v>1022</v>
      </c>
      <c r="D113" s="6" t="s">
        <v>1023</v>
      </c>
      <c r="E113" s="6" t="s">
        <v>1024</v>
      </c>
      <c r="F113" s="6" t="s">
        <v>1025</v>
      </c>
      <c r="G113" s="6" t="s">
        <v>1026</v>
      </c>
      <c r="H113" s="10">
        <f>VLOOKUP(C113,Sheet2!$AD$1:$AG4057,2,FALSE)</f>
        <v>2480</v>
      </c>
      <c r="I113" s="11">
        <f>VLOOKUP(C113,Sheet2!$AD$1:$AG4057,3,FALSE)</f>
        <v>0</v>
      </c>
    </row>
    <row r="114" ht="12.75" customHeight="1">
      <c r="A114" s="6" t="s">
        <v>1012</v>
      </c>
      <c r="B114" s="6" t="s">
        <v>1029</v>
      </c>
      <c r="C114" s="6" t="s">
        <v>1030</v>
      </c>
      <c r="D114" s="6" t="s">
        <v>1031</v>
      </c>
      <c r="E114" s="6" t="s">
        <v>1032</v>
      </c>
      <c r="F114" s="6" t="s">
        <v>1034</v>
      </c>
      <c r="G114" s="6" t="s">
        <v>1035</v>
      </c>
      <c r="H114" s="10">
        <f>VLOOKUP(C114,Sheet2!$AD$1:$AG4057,2,FALSE)</f>
        <v>93</v>
      </c>
      <c r="I114" s="11">
        <f>VLOOKUP(C114,Sheet2!$AD$1:$AG4057,3,FALSE)</f>
        <v>0</v>
      </c>
    </row>
    <row r="115" ht="12.75" customHeight="1">
      <c r="A115" s="6" t="s">
        <v>1037</v>
      </c>
      <c r="B115" s="6" t="s">
        <v>1038</v>
      </c>
      <c r="C115" s="6" t="s">
        <v>1039</v>
      </c>
      <c r="D115" s="6" t="s">
        <v>1040</v>
      </c>
      <c r="E115" s="6" t="s">
        <v>170</v>
      </c>
      <c r="F115" s="6" t="s">
        <v>1041</v>
      </c>
      <c r="G115" s="6" t="s">
        <v>1043</v>
      </c>
      <c r="H115" s="10">
        <f>VLOOKUP(C115,Sheet2!$AD$1:$AG4057,2,FALSE)</f>
        <v>1970</v>
      </c>
      <c r="I115" s="11">
        <f>VLOOKUP(C115,Sheet2!$AD$1:$AG4057,3,FALSE)</f>
        <v>0</v>
      </c>
    </row>
    <row r="116" ht="12.75" customHeight="1">
      <c r="A116" s="6" t="s">
        <v>1045</v>
      </c>
      <c r="B116" s="6" t="s">
        <v>1047</v>
      </c>
      <c r="C116" s="6" t="s">
        <v>1048</v>
      </c>
      <c r="D116" s="6" t="s">
        <v>1049</v>
      </c>
      <c r="E116" s="6" t="s">
        <v>1050</v>
      </c>
      <c r="F116" s="6" t="s">
        <v>1051</v>
      </c>
      <c r="G116" s="6" t="s">
        <v>1052</v>
      </c>
      <c r="H116" s="10">
        <f>VLOOKUP(C116,Sheet2!$AD$1:$AG4057,2,FALSE)</f>
        <v>29</v>
      </c>
      <c r="I116" s="11">
        <f>VLOOKUP(C116,Sheet2!$AD$1:$AG4057,3,FALSE)</f>
        <v>0</v>
      </c>
    </row>
    <row r="117" ht="12.75" customHeight="1">
      <c r="A117" s="6" t="s">
        <v>150</v>
      </c>
      <c r="B117" s="6" t="s">
        <v>1056</v>
      </c>
      <c r="C117" s="6" t="s">
        <v>1057</v>
      </c>
      <c r="D117" s="6" t="s">
        <v>1058</v>
      </c>
      <c r="E117" s="6" t="s">
        <v>1059</v>
      </c>
      <c r="F117" s="6" t="s">
        <v>1060</v>
      </c>
      <c r="G117" s="6" t="s">
        <v>1061</v>
      </c>
      <c r="H117" s="10">
        <f>VLOOKUP(C117,Sheet2!$AD$1:$AG4057,2,FALSE)</f>
        <v>865</v>
      </c>
      <c r="I117" s="11">
        <f>VLOOKUP(C117,Sheet2!$AD$1:$AG4057,3,FALSE)</f>
        <v>0</v>
      </c>
    </row>
    <row r="118" ht="12.75" customHeight="1">
      <c r="A118" s="6" t="s">
        <v>1062</v>
      </c>
      <c r="B118" s="6" t="s">
        <v>1064</v>
      </c>
      <c r="C118" s="6" t="s">
        <v>1065</v>
      </c>
      <c r="D118" s="6" t="s">
        <v>1066</v>
      </c>
      <c r="E118" s="6" t="s">
        <v>1067</v>
      </c>
      <c r="F118" s="6" t="s">
        <v>1068</v>
      </c>
      <c r="G118" s="6" t="s">
        <v>1069</v>
      </c>
      <c r="H118" s="10">
        <f>VLOOKUP(C118,Sheet2!$AD$1:$AG4057,2,FALSE)</f>
        <v>712</v>
      </c>
      <c r="I118" s="11">
        <f>VLOOKUP(C118,Sheet2!$AD$1:$AG4057,3,FALSE)</f>
        <v>0</v>
      </c>
    </row>
    <row r="119" ht="12.75" customHeight="1">
      <c r="A119" s="6" t="s">
        <v>1071</v>
      </c>
      <c r="B119" s="6" t="s">
        <v>1073</v>
      </c>
      <c r="C119" s="6" t="s">
        <v>1074</v>
      </c>
      <c r="D119" s="6" t="s">
        <v>1075</v>
      </c>
      <c r="E119" s="6" t="s">
        <v>1076</v>
      </c>
      <c r="F119" s="6" t="s">
        <v>1077</v>
      </c>
      <c r="G119" s="6" t="s">
        <v>1078</v>
      </c>
      <c r="H119" s="10">
        <f>VLOOKUP(C119,Sheet2!$AD$1:$AG4057,2,FALSE)</f>
        <v>714</v>
      </c>
      <c r="I119" s="11">
        <f>VLOOKUP(C119,Sheet2!$AD$1:$AG4057,3,FALSE)</f>
        <v>0</v>
      </c>
    </row>
    <row r="120" ht="12.75" customHeight="1">
      <c r="A120" s="6" t="s">
        <v>1080</v>
      </c>
      <c r="B120" s="6" t="s">
        <v>1081</v>
      </c>
      <c r="C120" s="6" t="s">
        <v>1082</v>
      </c>
      <c r="D120" s="6" t="s">
        <v>1083</v>
      </c>
      <c r="E120" s="6" t="s">
        <v>1084</v>
      </c>
      <c r="F120" s="6" t="s">
        <v>1085</v>
      </c>
      <c r="G120" s="6" t="s">
        <v>1086</v>
      </c>
      <c r="H120" s="10">
        <f>VLOOKUP(C120,Sheet2!$AD$1:$AG4057,2,FALSE)</f>
        <v>660</v>
      </c>
      <c r="I120" s="11">
        <f>VLOOKUP(C120,Sheet2!$AD$1:$AG4057,3,FALSE)</f>
        <v>0</v>
      </c>
    </row>
    <row r="121" ht="12.75" customHeight="1">
      <c r="A121" s="6" t="s">
        <v>600</v>
      </c>
      <c r="B121" s="6" t="s">
        <v>1089</v>
      </c>
      <c r="C121" s="6" t="s">
        <v>1090</v>
      </c>
      <c r="D121" s="6" t="s">
        <v>1091</v>
      </c>
      <c r="E121" s="6" t="s">
        <v>1093</v>
      </c>
      <c r="F121" s="6" t="s">
        <v>1094</v>
      </c>
      <c r="G121" s="6" t="s">
        <v>1095</v>
      </c>
      <c r="H121" s="10">
        <f>VLOOKUP(C121,Sheet2!$AD$1:$AG4057,2,FALSE)</f>
        <v>1594.88</v>
      </c>
      <c r="I121" s="11">
        <f>VLOOKUP(C121,Sheet2!$AD$1:$AG4057,3,FALSE)</f>
        <v>0</v>
      </c>
    </row>
    <row r="122" ht="12.75" customHeight="1">
      <c r="A122" s="6" t="s">
        <v>150</v>
      </c>
      <c r="B122" s="6" t="s">
        <v>1097</v>
      </c>
      <c r="C122" s="6" t="s">
        <v>1098</v>
      </c>
      <c r="D122" s="6" t="s">
        <v>1099</v>
      </c>
      <c r="E122" s="6" t="s">
        <v>1100</v>
      </c>
      <c r="F122" s="6" t="s">
        <v>1102</v>
      </c>
      <c r="G122" s="6" t="s">
        <v>1103</v>
      </c>
      <c r="H122" s="10">
        <f>VLOOKUP(C122,Sheet2!$AD$1:$AG4057,2,FALSE)</f>
        <v>997.59</v>
      </c>
      <c r="I122" s="11">
        <f>VLOOKUP(C122,Sheet2!$AD$1:$AG4057,3,FALSE)</f>
        <v>0</v>
      </c>
    </row>
    <row r="123" ht="12.75" customHeight="1">
      <c r="A123" s="6" t="s">
        <v>150</v>
      </c>
      <c r="B123" s="6" t="s">
        <v>1105</v>
      </c>
      <c r="C123" s="6" t="s">
        <v>1106</v>
      </c>
      <c r="D123" s="6" t="s">
        <v>1107</v>
      </c>
      <c r="E123" s="6" t="s">
        <v>1108</v>
      </c>
      <c r="F123" s="6" t="s">
        <v>1109</v>
      </c>
      <c r="G123" s="6" t="s">
        <v>1110</v>
      </c>
      <c r="H123" s="10">
        <f>VLOOKUP(C123,Sheet2!$AD$1:$AG4057,2,FALSE)</f>
        <v>2606</v>
      </c>
      <c r="I123" s="11">
        <f>VLOOKUP(C123,Sheet2!$AD$1:$AG4057,3,FALSE)</f>
        <v>0</v>
      </c>
    </row>
    <row r="124" ht="12.75" customHeight="1">
      <c r="A124" s="6" t="s">
        <v>1113</v>
      </c>
      <c r="B124" s="6" t="s">
        <v>1114</v>
      </c>
      <c r="C124" s="6" t="s">
        <v>1115</v>
      </c>
      <c r="D124" s="6" t="s">
        <v>1116</v>
      </c>
      <c r="E124" s="6" t="s">
        <v>1117</v>
      </c>
      <c r="F124" s="6" t="s">
        <v>1118</v>
      </c>
      <c r="G124" s="6" t="s">
        <v>1119</v>
      </c>
      <c r="H124" s="10">
        <f>VLOOKUP(C124,Sheet2!$AD$1:$AG4057,2,FALSE)</f>
        <v>87</v>
      </c>
      <c r="I124" s="11">
        <f>VLOOKUP(C124,Sheet2!$AD$1:$AG4057,3,FALSE)</f>
        <v>0</v>
      </c>
    </row>
    <row r="125" ht="12.75" customHeight="1">
      <c r="A125" s="6" t="s">
        <v>600</v>
      </c>
      <c r="B125" s="6" t="s">
        <v>1122</v>
      </c>
      <c r="C125" s="6" t="s">
        <v>1123</v>
      </c>
      <c r="D125" s="6" t="s">
        <v>1124</v>
      </c>
      <c r="E125" s="6" t="s">
        <v>1125</v>
      </c>
      <c r="F125" s="6" t="s">
        <v>1126</v>
      </c>
      <c r="G125" s="6" t="s">
        <v>1127</v>
      </c>
      <c r="H125" s="10">
        <f>VLOOKUP(C125,Sheet2!$AD$1:$AG4057,2,FALSE)</f>
        <v>5043.88</v>
      </c>
      <c r="I125" s="11">
        <f>VLOOKUP(C125,Sheet2!$AD$1:$AG4057,3,FALSE)</f>
        <v>0</v>
      </c>
    </row>
    <row r="126" ht="12.75" customHeight="1">
      <c r="A126" s="6" t="s">
        <v>1130</v>
      </c>
      <c r="B126" s="6" t="s">
        <v>1131</v>
      </c>
      <c r="C126" s="6" t="s">
        <v>1132</v>
      </c>
      <c r="D126" s="6" t="s">
        <v>1133</v>
      </c>
      <c r="E126" s="6" t="s">
        <v>1135</v>
      </c>
      <c r="F126" s="6" t="s">
        <v>1136</v>
      </c>
      <c r="G126" s="6" t="s">
        <v>1137</v>
      </c>
      <c r="H126" s="10">
        <f>VLOOKUP(C126,Sheet2!$AD$1:$AG4057,2,FALSE)</f>
        <v>458</v>
      </c>
      <c r="I126" s="11">
        <f>VLOOKUP(C126,Sheet2!$AD$1:$AG4057,3,FALSE)</f>
        <v>0</v>
      </c>
    </row>
    <row r="127" ht="12.75" customHeight="1">
      <c r="A127" s="6" t="s">
        <v>1139</v>
      </c>
      <c r="B127" s="6" t="s">
        <v>461</v>
      </c>
      <c r="C127" s="6" t="s">
        <v>1140</v>
      </c>
      <c r="D127" s="6" t="s">
        <v>1141</v>
      </c>
      <c r="E127" s="6" t="s">
        <v>1142</v>
      </c>
      <c r="F127" s="6" t="s">
        <v>1143</v>
      </c>
      <c r="G127" s="6" t="s">
        <v>1144</v>
      </c>
      <c r="H127" s="10">
        <f>VLOOKUP(C127,Sheet2!$AD$1:$AG4057,2,FALSE)</f>
        <v>0</v>
      </c>
      <c r="I127" s="11">
        <f>VLOOKUP(C127,Sheet2!$AD$1:$AG4057,3,FALSE)</f>
        <v>0</v>
      </c>
    </row>
    <row r="128" ht="12.75" customHeight="1">
      <c r="A128" s="6" t="s">
        <v>1147</v>
      </c>
      <c r="B128" s="6" t="s">
        <v>1148</v>
      </c>
      <c r="C128" s="6" t="s">
        <v>1149</v>
      </c>
      <c r="D128" s="6" t="s">
        <v>1150</v>
      </c>
      <c r="E128" s="6" t="s">
        <v>1151</v>
      </c>
      <c r="F128" s="6" t="s">
        <v>1152</v>
      </c>
      <c r="G128" s="6" t="s">
        <v>1153</v>
      </c>
      <c r="H128" s="10">
        <f>VLOOKUP(C128,Sheet2!$AD$1:$AG4057,2,FALSE)</f>
        <v>342</v>
      </c>
      <c r="I128" s="11">
        <f>VLOOKUP(C128,Sheet2!$AD$1:$AG4057,3,FALSE)</f>
        <v>0</v>
      </c>
    </row>
    <row r="129" ht="12.75" customHeight="1">
      <c r="A129" s="6" t="s">
        <v>1156</v>
      </c>
      <c r="B129" s="6" t="s">
        <v>1157</v>
      </c>
      <c r="C129" s="6" t="s">
        <v>1158</v>
      </c>
      <c r="D129" s="6" t="s">
        <v>1159</v>
      </c>
      <c r="E129" s="6" t="s">
        <v>1160</v>
      </c>
      <c r="F129" s="6" t="s">
        <v>1161</v>
      </c>
      <c r="G129" s="6" t="s">
        <v>1162</v>
      </c>
      <c r="H129" s="10">
        <f>VLOOKUP(C129,Sheet2!$AD$1:$AG4057,2,FALSE)</f>
        <v>731</v>
      </c>
      <c r="I129" s="11">
        <f>VLOOKUP(C129,Sheet2!$AD$1:$AG4057,3,FALSE)</f>
        <v>0</v>
      </c>
    </row>
    <row r="130" ht="12.75" customHeight="1">
      <c r="A130" s="6" t="s">
        <v>1165</v>
      </c>
      <c r="B130" s="6" t="s">
        <v>1166</v>
      </c>
      <c r="C130" s="6" t="s">
        <v>1168</v>
      </c>
      <c r="D130" s="6" t="s">
        <v>1169</v>
      </c>
      <c r="E130" s="6" t="s">
        <v>1168</v>
      </c>
      <c r="F130" s="6" t="s">
        <v>1170</v>
      </c>
      <c r="G130" s="6" t="s">
        <v>1172</v>
      </c>
      <c r="H130" s="10">
        <f>VLOOKUP(C130,Sheet2!$AD$1:$AG4057,2,FALSE)</f>
        <v>27</v>
      </c>
      <c r="I130" s="11">
        <f>VLOOKUP(C130,Sheet2!$AD$1:$AG4057,3,FALSE)</f>
        <v>0</v>
      </c>
    </row>
    <row r="131" ht="12.75" customHeight="1">
      <c r="A131" s="6" t="s">
        <v>1175</v>
      </c>
      <c r="B131" s="6" t="s">
        <v>1176</v>
      </c>
      <c r="C131" s="6" t="s">
        <v>1177</v>
      </c>
      <c r="D131" s="6" t="s">
        <v>1178</v>
      </c>
      <c r="E131" s="6" t="s">
        <v>1179</v>
      </c>
      <c r="F131" s="6" t="s">
        <v>1180</v>
      </c>
      <c r="G131" s="6" t="s">
        <v>1181</v>
      </c>
      <c r="H131" s="10">
        <f>VLOOKUP(C131,Sheet2!$AD$1:$AG4057,2,FALSE)</f>
        <v>746</v>
      </c>
      <c r="I131" s="11">
        <f>VLOOKUP(C131,Sheet2!$AD$1:$AG4057,3,FALSE)</f>
        <v>0</v>
      </c>
    </row>
    <row r="132" ht="12.75" customHeight="1">
      <c r="A132" s="6" t="s">
        <v>1175</v>
      </c>
      <c r="B132" s="6" t="s">
        <v>1184</v>
      </c>
      <c r="C132" s="6" t="s">
        <v>1185</v>
      </c>
      <c r="D132" s="6" t="s">
        <v>1186</v>
      </c>
      <c r="E132" s="6" t="s">
        <v>1187</v>
      </c>
      <c r="F132" s="6" t="s">
        <v>1188</v>
      </c>
      <c r="G132" s="6" t="s">
        <v>1189</v>
      </c>
      <c r="H132" s="10">
        <f>VLOOKUP(C132,Sheet2!$AD$1:$AG4057,2,FALSE)</f>
        <v>2614.07</v>
      </c>
      <c r="I132" s="11">
        <f>VLOOKUP(C132,Sheet2!$AD$1:$AG4057,3,FALSE)</f>
        <v>0</v>
      </c>
    </row>
    <row r="133" ht="12.75" customHeight="1">
      <c r="A133" s="6" t="s">
        <v>1192</v>
      </c>
      <c r="B133" s="6" t="s">
        <v>1193</v>
      </c>
      <c r="C133" s="6" t="s">
        <v>1194</v>
      </c>
      <c r="D133" s="6" t="s">
        <v>1195</v>
      </c>
      <c r="E133" s="6" t="s">
        <v>1196</v>
      </c>
      <c r="F133" s="6" t="s">
        <v>1197</v>
      </c>
      <c r="G133" s="6" t="s">
        <v>1198</v>
      </c>
      <c r="H133" s="10">
        <f>VLOOKUP(C133,Sheet2!$AD$1:$AG4057,2,FALSE)</f>
        <v>1092</v>
      </c>
      <c r="I133" s="11">
        <f>VLOOKUP(C133,Sheet2!$AD$1:$AG4057,3,FALSE)</f>
        <v>0</v>
      </c>
    </row>
    <row r="134" ht="12.75" customHeight="1">
      <c r="A134" s="6" t="s">
        <v>1201</v>
      </c>
      <c r="B134" s="6" t="s">
        <v>1202</v>
      </c>
      <c r="C134" s="6" t="s">
        <v>1203</v>
      </c>
      <c r="D134" s="6" t="s">
        <v>1204</v>
      </c>
      <c r="E134" s="6" t="s">
        <v>1205</v>
      </c>
      <c r="F134" s="6" t="s">
        <v>1206</v>
      </c>
      <c r="G134" s="6" t="s">
        <v>1207</v>
      </c>
      <c r="H134" s="10">
        <f>VLOOKUP(C134,Sheet2!$AD$1:$AG4057,2,FALSE)</f>
        <v>346</v>
      </c>
      <c r="I134" s="11">
        <f>VLOOKUP(C134,Sheet2!$AD$1:$AG4057,3,FALSE)</f>
        <v>0</v>
      </c>
    </row>
    <row r="135" ht="12.75" customHeight="1">
      <c r="A135" s="6" t="s">
        <v>1210</v>
      </c>
      <c r="B135" s="6" t="s">
        <v>1211</v>
      </c>
      <c r="C135" s="6" t="s">
        <v>1212</v>
      </c>
      <c r="D135" s="6" t="s">
        <v>1213</v>
      </c>
      <c r="E135" s="6" t="s">
        <v>1214</v>
      </c>
      <c r="F135" s="6" t="s">
        <v>1215</v>
      </c>
      <c r="G135" s="6" t="s">
        <v>1216</v>
      </c>
      <c r="H135" s="10">
        <f>VLOOKUP(C135,Sheet2!$AD$1:$AG4057,2,FALSE)</f>
        <v>9140</v>
      </c>
      <c r="I135" s="11">
        <f>VLOOKUP(C135,Sheet2!$AD$1:$AG4057,3,FALSE)</f>
        <v>0</v>
      </c>
    </row>
    <row r="136" ht="12.75" customHeight="1">
      <c r="A136" s="6" t="s">
        <v>996</v>
      </c>
      <c r="B136" s="6" t="s">
        <v>1219</v>
      </c>
      <c r="C136" s="6" t="s">
        <v>1220</v>
      </c>
      <c r="D136" s="6" t="s">
        <v>1221</v>
      </c>
      <c r="E136" s="6" t="s">
        <v>1222</v>
      </c>
      <c r="F136" s="6" t="s">
        <v>1223</v>
      </c>
      <c r="G136" s="6" t="s">
        <v>1224</v>
      </c>
      <c r="H136" s="10">
        <f>VLOOKUP(C136,Sheet2!$AD$1:$AG4057,2,FALSE)</f>
        <v>79</v>
      </c>
      <c r="I136" s="11">
        <f>VLOOKUP(C136,Sheet2!$AD$1:$AG4057,3,FALSE)</f>
        <v>0</v>
      </c>
    </row>
    <row r="137" ht="12.75" customHeight="1">
      <c r="A137" s="6" t="s">
        <v>1227</v>
      </c>
      <c r="B137" s="6" t="s">
        <v>1228</v>
      </c>
      <c r="C137" s="6" t="s">
        <v>1229</v>
      </c>
      <c r="D137" s="6" t="s">
        <v>1230</v>
      </c>
      <c r="E137" s="6" t="s">
        <v>1231</v>
      </c>
      <c r="F137" s="6" t="s">
        <v>1232</v>
      </c>
      <c r="G137" s="6" t="s">
        <v>1233</v>
      </c>
      <c r="H137" s="10">
        <f>VLOOKUP(C137,Sheet2!$AD$1:$AG4057,2,FALSE)</f>
        <v>1502</v>
      </c>
      <c r="I137" s="11">
        <f>VLOOKUP(C137,Sheet2!$AD$1:$AG4057,3,FALSE)</f>
        <v>0</v>
      </c>
    </row>
    <row r="138" ht="12.75" customHeight="1">
      <c r="A138" s="6" t="s">
        <v>177</v>
      </c>
      <c r="B138" s="6" t="s">
        <v>1236</v>
      </c>
      <c r="C138" s="6" t="s">
        <v>1237</v>
      </c>
      <c r="D138" s="6" t="s">
        <v>1238</v>
      </c>
      <c r="E138" s="6" t="s">
        <v>1239</v>
      </c>
      <c r="F138" s="6" t="s">
        <v>1240</v>
      </c>
      <c r="G138" s="6" t="s">
        <v>1241</v>
      </c>
      <c r="H138" s="10">
        <f>VLOOKUP(C138,Sheet2!$AD$1:$AG4057,2,FALSE)</f>
        <v>185</v>
      </c>
      <c r="I138" s="11">
        <f>VLOOKUP(C138,Sheet2!$AD$1:$AG4057,3,FALSE)</f>
        <v>0</v>
      </c>
    </row>
    <row r="139" ht="12.75" customHeight="1">
      <c r="A139" s="6" t="s">
        <v>1244</v>
      </c>
      <c r="B139" s="6" t="s">
        <v>1245</v>
      </c>
      <c r="C139" s="6" t="s">
        <v>1246</v>
      </c>
      <c r="D139" s="6" t="s">
        <v>1247</v>
      </c>
      <c r="E139" s="6" t="s">
        <v>1248</v>
      </c>
      <c r="F139" s="6" t="s">
        <v>1249</v>
      </c>
      <c r="G139" s="6" t="s">
        <v>1250</v>
      </c>
      <c r="H139" s="10">
        <f>VLOOKUP(C139,Sheet2!$AD$1:$AG4057,2,FALSE)</f>
        <v>18</v>
      </c>
      <c r="I139" s="11">
        <f>VLOOKUP(C139,Sheet2!$AD$1:$AG4057,3,FALSE)</f>
        <v>0</v>
      </c>
    </row>
    <row r="140" ht="12.75" customHeight="1">
      <c r="A140" s="6" t="s">
        <v>1253</v>
      </c>
      <c r="B140" s="6" t="s">
        <v>1254</v>
      </c>
      <c r="C140" s="6" t="s">
        <v>1255</v>
      </c>
      <c r="D140" s="6" t="s">
        <v>1256</v>
      </c>
      <c r="E140" s="6" t="s">
        <v>1257</v>
      </c>
      <c r="F140" s="6" t="s">
        <v>1258</v>
      </c>
      <c r="G140" s="6" t="s">
        <v>288</v>
      </c>
      <c r="H140" s="10">
        <f>VLOOKUP(C140,Sheet2!$AD$1:$AG4057,2,FALSE)</f>
        <v>165</v>
      </c>
      <c r="I140" s="11">
        <f>VLOOKUP(C140,Sheet2!$AD$1:$AG4057,3,FALSE)</f>
        <v>0</v>
      </c>
    </row>
    <row r="141" ht="12.75" customHeight="1">
      <c r="A141" s="6" t="s">
        <v>1261</v>
      </c>
      <c r="B141" s="6" t="s">
        <v>1262</v>
      </c>
      <c r="C141" s="6" t="s">
        <v>1263</v>
      </c>
      <c r="D141" s="6" t="s">
        <v>1264</v>
      </c>
      <c r="E141" s="6" t="s">
        <v>1265</v>
      </c>
      <c r="F141" s="6" t="s">
        <v>1266</v>
      </c>
      <c r="G141" s="6">
        <v>0.0</v>
      </c>
      <c r="H141" s="10">
        <f>VLOOKUP(C141,Sheet2!$AD$1:$AG4057,2,FALSE)</f>
        <v>226</v>
      </c>
      <c r="I141" s="11">
        <f>VLOOKUP(C141,Sheet2!$AD$1:$AG4057,3,FALSE)</f>
        <v>0</v>
      </c>
    </row>
    <row r="142" ht="12.75" customHeight="1">
      <c r="A142" s="6" t="s">
        <v>1269</v>
      </c>
      <c r="B142" s="6" t="s">
        <v>1270</v>
      </c>
      <c r="C142" s="6" t="s">
        <v>1271</v>
      </c>
      <c r="D142" s="6" t="s">
        <v>1272</v>
      </c>
      <c r="E142" s="6" t="s">
        <v>1273</v>
      </c>
      <c r="F142" s="6" t="s">
        <v>1274</v>
      </c>
      <c r="G142" s="6" t="s">
        <v>1275</v>
      </c>
      <c r="H142" s="10">
        <f>VLOOKUP(C142,Sheet2!$AD$1:$AG4057,2,FALSE)</f>
        <v>409</v>
      </c>
      <c r="I142" s="11">
        <f>VLOOKUP(C142,Sheet2!$AD$1:$AG4057,3,FALSE)</f>
        <v>0</v>
      </c>
    </row>
    <row r="143" ht="12.75" customHeight="1">
      <c r="A143" s="6" t="s">
        <v>1278</v>
      </c>
      <c r="B143" s="6" t="s">
        <v>1279</v>
      </c>
      <c r="C143" s="6" t="s">
        <v>1280</v>
      </c>
      <c r="D143" s="6" t="s">
        <v>1281</v>
      </c>
      <c r="E143" s="6" t="s">
        <v>1282</v>
      </c>
      <c r="F143" s="6" t="s">
        <v>1283</v>
      </c>
      <c r="G143" s="6" t="s">
        <v>1284</v>
      </c>
      <c r="H143" s="10">
        <f>VLOOKUP(C143,Sheet2!$AD$1:$AG4057,2,FALSE)</f>
        <v>98</v>
      </c>
      <c r="I143" s="11">
        <f>VLOOKUP(C143,Sheet2!$AD$1:$AG4057,3,FALSE)</f>
        <v>0</v>
      </c>
    </row>
    <row r="144" ht="12.75" customHeight="1">
      <c r="A144" s="6" t="s">
        <v>1269</v>
      </c>
      <c r="B144" s="6" t="s">
        <v>1287</v>
      </c>
      <c r="C144" s="6" t="s">
        <v>1288</v>
      </c>
      <c r="D144" s="6" t="s">
        <v>1289</v>
      </c>
      <c r="E144" s="6" t="s">
        <v>1290</v>
      </c>
      <c r="F144" s="6" t="s">
        <v>1291</v>
      </c>
      <c r="G144" s="6" t="s">
        <v>1292</v>
      </c>
      <c r="H144" s="10">
        <f>VLOOKUP(C144,Sheet2!$AD$1:$AG4057,2,FALSE)</f>
        <v>196.14</v>
      </c>
      <c r="I144" s="11">
        <f>VLOOKUP(C144,Sheet2!$AD$1:$AG4057,3,FALSE)</f>
        <v>0</v>
      </c>
    </row>
    <row r="145" ht="12.75" customHeight="1">
      <c r="A145" s="6" t="s">
        <v>1295</v>
      </c>
      <c r="B145" s="6" t="s">
        <v>1296</v>
      </c>
      <c r="C145" s="6" t="s">
        <v>1297</v>
      </c>
      <c r="D145" s="6" t="s">
        <v>1298</v>
      </c>
      <c r="E145" s="6" t="s">
        <v>1299</v>
      </c>
      <c r="F145" s="6" t="s">
        <v>1300</v>
      </c>
      <c r="G145" s="6" t="s">
        <v>1301</v>
      </c>
      <c r="H145" s="10">
        <f>VLOOKUP(C145,Sheet2!$AD$1:$AG4057,2,FALSE)</f>
        <v>3076</v>
      </c>
      <c r="I145" s="11">
        <f>VLOOKUP(C145,Sheet2!$AD$1:$AG4057,3,FALSE)</f>
        <v>0</v>
      </c>
    </row>
    <row r="146" ht="12.75" customHeight="1">
      <c r="A146" s="6" t="s">
        <v>1304</v>
      </c>
      <c r="B146" s="6" t="s">
        <v>1305</v>
      </c>
      <c r="C146" s="6" t="s">
        <v>1306</v>
      </c>
      <c r="D146" s="6" t="s">
        <v>1307</v>
      </c>
      <c r="E146" s="6" t="s">
        <v>1308</v>
      </c>
      <c r="F146" s="6" t="s">
        <v>1309</v>
      </c>
      <c r="G146" s="6" t="s">
        <v>1310</v>
      </c>
      <c r="H146" s="10">
        <f>VLOOKUP(C146,Sheet2!$AD$1:$AG4057,2,FALSE)</f>
        <v>154</v>
      </c>
      <c r="I146" s="11">
        <f>VLOOKUP(C146,Sheet2!$AD$1:$AG4057,3,FALSE)</f>
        <v>0</v>
      </c>
    </row>
    <row r="147" ht="12.75" customHeight="1">
      <c r="A147" s="6" t="s">
        <v>1313</v>
      </c>
      <c r="B147" s="6" t="s">
        <v>1314</v>
      </c>
      <c r="C147" s="6" t="s">
        <v>1315</v>
      </c>
      <c r="D147" s="6" t="s">
        <v>1316</v>
      </c>
      <c r="E147" s="6" t="s">
        <v>1317</v>
      </c>
      <c r="F147" s="6" t="s">
        <v>1318</v>
      </c>
      <c r="G147" s="6" t="s">
        <v>1319</v>
      </c>
      <c r="H147" s="10">
        <f>VLOOKUP(C147,Sheet2!$AD$1:$AG4057,2,FALSE)</f>
        <v>298</v>
      </c>
      <c r="I147" s="11">
        <f>VLOOKUP(C147,Sheet2!$AD$1:$AG4057,3,FALSE)</f>
        <v>0</v>
      </c>
    </row>
    <row r="148" ht="12.75" customHeight="1">
      <c r="A148" s="6" t="s">
        <v>1322</v>
      </c>
      <c r="B148" s="6" t="s">
        <v>1323</v>
      </c>
      <c r="C148" s="6" t="s">
        <v>1324</v>
      </c>
      <c r="D148" s="6" t="s">
        <v>1325</v>
      </c>
      <c r="E148" s="6" t="s">
        <v>1326</v>
      </c>
      <c r="F148" s="6" t="s">
        <v>1327</v>
      </c>
      <c r="G148" s="6" t="s">
        <v>1328</v>
      </c>
      <c r="H148" s="10">
        <f>VLOOKUP(C148,Sheet2!$AD$1:$AG4057,2,FALSE)</f>
        <v>1997.75</v>
      </c>
      <c r="I148" s="11">
        <f>VLOOKUP(C148,Sheet2!$AD$1:$AG4057,3,FALSE)</f>
        <v>2</v>
      </c>
    </row>
    <row r="149" ht="12.75" customHeight="1">
      <c r="A149" s="6" t="s">
        <v>1331</v>
      </c>
      <c r="B149" s="6" t="s">
        <v>1332</v>
      </c>
      <c r="C149" s="6" t="s">
        <v>1333</v>
      </c>
      <c r="D149" s="6" t="s">
        <v>1334</v>
      </c>
      <c r="E149" s="6" t="s">
        <v>1335</v>
      </c>
      <c r="F149" s="6" t="s">
        <v>1336</v>
      </c>
      <c r="G149" s="6" t="s">
        <v>1337</v>
      </c>
      <c r="H149" s="10">
        <f>VLOOKUP(C149,Sheet2!$AD$1:$AG4057,2,FALSE)</f>
        <v>985</v>
      </c>
      <c r="I149" s="11">
        <f>VLOOKUP(C149,Sheet2!$AD$1:$AG4057,3,FALSE)</f>
        <v>0</v>
      </c>
    </row>
    <row r="150" ht="12.75" customHeight="1">
      <c r="A150" s="6" t="s">
        <v>1340</v>
      </c>
      <c r="B150" s="6" t="s">
        <v>1341</v>
      </c>
      <c r="C150" s="6" t="s">
        <v>1342</v>
      </c>
      <c r="D150" s="6" t="s">
        <v>1343</v>
      </c>
      <c r="E150" s="6" t="s">
        <v>1344</v>
      </c>
      <c r="F150" s="6" t="s">
        <v>1345</v>
      </c>
      <c r="G150" s="6" t="s">
        <v>1346</v>
      </c>
      <c r="H150" s="10">
        <f>VLOOKUP(C150,Sheet2!$AD$1:$AG4057,2,FALSE)</f>
        <v>1605</v>
      </c>
      <c r="I150" s="11">
        <f>VLOOKUP(C150,Sheet2!$AD$1:$AG4057,3,FALSE)</f>
        <v>0</v>
      </c>
    </row>
    <row r="151" ht="12.75" customHeight="1">
      <c r="A151" s="6" t="s">
        <v>1349</v>
      </c>
      <c r="B151" s="6" t="s">
        <v>1350</v>
      </c>
      <c r="C151" s="6" t="s">
        <v>1351</v>
      </c>
      <c r="D151" s="6" t="s">
        <v>1352</v>
      </c>
      <c r="E151" s="6" t="s">
        <v>1353</v>
      </c>
      <c r="F151" s="6" t="s">
        <v>1354</v>
      </c>
      <c r="G151" s="6" t="s">
        <v>1355</v>
      </c>
      <c r="H151" s="10">
        <f>VLOOKUP(C151,Sheet2!$AD$1:$AG4057,2,FALSE)</f>
        <v>805</v>
      </c>
      <c r="I151" s="11">
        <f>VLOOKUP(C151,Sheet2!$AD$1:$AG4057,3,FALSE)</f>
        <v>0</v>
      </c>
    </row>
    <row r="152" ht="12.75" customHeight="1">
      <c r="A152" s="6" t="s">
        <v>1349</v>
      </c>
      <c r="B152" s="6" t="s">
        <v>1358</v>
      </c>
      <c r="C152" s="6" t="s">
        <v>1359</v>
      </c>
      <c r="D152" s="6" t="s">
        <v>1360</v>
      </c>
      <c r="E152" s="6" t="s">
        <v>1361</v>
      </c>
      <c r="F152" s="6" t="s">
        <v>1362</v>
      </c>
      <c r="G152" s="6" t="s">
        <v>1363</v>
      </c>
      <c r="H152" s="10">
        <f>VLOOKUP(C152,Sheet2!$AD$1:$AG4057,2,FALSE)</f>
        <v>205</v>
      </c>
      <c r="I152" s="11">
        <f>VLOOKUP(C152,Sheet2!$AD$1:$AG4057,3,FALSE)</f>
        <v>0</v>
      </c>
    </row>
    <row r="153" ht="12.75" customHeight="1">
      <c r="A153" s="6" t="s">
        <v>1349</v>
      </c>
      <c r="B153" s="6" t="s">
        <v>1366</v>
      </c>
      <c r="C153" s="6" t="s">
        <v>1367</v>
      </c>
      <c r="D153" s="6" t="s">
        <v>1368</v>
      </c>
      <c r="E153" s="6" t="s">
        <v>1369</v>
      </c>
      <c r="F153" s="6" t="s">
        <v>1370</v>
      </c>
      <c r="G153" s="6" t="s">
        <v>1371</v>
      </c>
      <c r="H153" s="10">
        <f>VLOOKUP(C153,Sheet2!$AD$1:$AG4057,2,FALSE)</f>
        <v>77</v>
      </c>
      <c r="I153" s="11">
        <f>VLOOKUP(C153,Sheet2!$AD$1:$AG4057,3,FALSE)</f>
        <v>0</v>
      </c>
    </row>
    <row r="154" ht="12.75" customHeight="1">
      <c r="A154" s="6" t="s">
        <v>1374</v>
      </c>
      <c r="B154" s="6" t="s">
        <v>1375</v>
      </c>
      <c r="C154" s="6" t="s">
        <v>1376</v>
      </c>
      <c r="D154" s="6" t="s">
        <v>1377</v>
      </c>
      <c r="E154" s="6" t="s">
        <v>1378</v>
      </c>
      <c r="F154" s="6" t="s">
        <v>1379</v>
      </c>
      <c r="G154" s="6" t="s">
        <v>1380</v>
      </c>
      <c r="H154" s="10">
        <f>VLOOKUP(C154,Sheet2!$AD$1:$AG4057,2,FALSE)</f>
        <v>921</v>
      </c>
      <c r="I154" s="11">
        <f>VLOOKUP(C154,Sheet2!$AD$1:$AG4057,3,FALSE)</f>
        <v>0</v>
      </c>
    </row>
    <row r="155" ht="12.75" customHeight="1">
      <c r="A155" s="6" t="s">
        <v>1383</v>
      </c>
      <c r="B155" s="6" t="s">
        <v>930</v>
      </c>
      <c r="C155" s="6" t="s">
        <v>1384</v>
      </c>
      <c r="D155" s="6" t="s">
        <v>1385</v>
      </c>
      <c r="E155" s="6" t="s">
        <v>1386</v>
      </c>
      <c r="F155" s="6" t="s">
        <v>1387</v>
      </c>
      <c r="G155" s="6" t="s">
        <v>1388</v>
      </c>
      <c r="H155" s="10">
        <f>VLOOKUP(C155,Sheet2!$AD$1:$AG4057,2,FALSE)</f>
        <v>1271.01</v>
      </c>
      <c r="I155" s="11">
        <f>VLOOKUP(C155,Sheet2!$AD$1:$AG4057,3,FALSE)</f>
        <v>0</v>
      </c>
    </row>
    <row r="156" ht="12.75" customHeight="1">
      <c r="A156" s="6" t="s">
        <v>1391</v>
      </c>
      <c r="B156" s="6" t="s">
        <v>1392</v>
      </c>
      <c r="C156" s="6" t="s">
        <v>1393</v>
      </c>
      <c r="D156" s="6" t="s">
        <v>1394</v>
      </c>
      <c r="E156" s="6" t="s">
        <v>1395</v>
      </c>
      <c r="F156" s="6" t="s">
        <v>1396</v>
      </c>
      <c r="G156" s="6" t="s">
        <v>1397</v>
      </c>
      <c r="H156" s="10">
        <f>VLOOKUP(C156,Sheet2!$AD$1:$AG4057,2,FALSE)</f>
        <v>243</v>
      </c>
      <c r="I156" s="11">
        <f>VLOOKUP(C156,Sheet2!$AD$1:$AG4057,3,FALSE)</f>
        <v>0</v>
      </c>
    </row>
    <row r="157" ht="12.75" customHeight="1">
      <c r="A157" s="6" t="s">
        <v>1400</v>
      </c>
      <c r="B157" s="6" t="s">
        <v>1401</v>
      </c>
      <c r="C157" s="6" t="s">
        <v>1402</v>
      </c>
      <c r="D157" s="6" t="s">
        <v>1403</v>
      </c>
      <c r="E157" s="6" t="s">
        <v>1404</v>
      </c>
      <c r="F157" s="6" t="s">
        <v>1405</v>
      </c>
      <c r="G157" s="6" t="s">
        <v>1406</v>
      </c>
      <c r="H157" s="10">
        <f>VLOOKUP(C157,Sheet2!$AD$1:$AG4057,2,FALSE)</f>
        <v>1230</v>
      </c>
      <c r="I157" s="11">
        <f>VLOOKUP(C157,Sheet2!$AD$1:$AG4057,3,FALSE)</f>
        <v>0</v>
      </c>
    </row>
    <row r="158" ht="12.75" customHeight="1">
      <c r="A158" s="6" t="s">
        <v>1409</v>
      </c>
      <c r="B158" s="6" t="s">
        <v>1410</v>
      </c>
      <c r="C158" s="6" t="s">
        <v>1411</v>
      </c>
      <c r="D158" s="6" t="s">
        <v>1412</v>
      </c>
      <c r="E158" s="6" t="s">
        <v>1413</v>
      </c>
      <c r="F158" s="6" t="s">
        <v>1414</v>
      </c>
      <c r="G158" s="6" t="s">
        <v>1415</v>
      </c>
      <c r="H158" s="10">
        <f>VLOOKUP(C158,Sheet2!$AD$1:$AG4057,2,FALSE)</f>
        <v>212</v>
      </c>
      <c r="I158" s="11">
        <f>VLOOKUP(C158,Sheet2!$AD$1:$AG4057,3,FALSE)</f>
        <v>0</v>
      </c>
    </row>
    <row r="159" ht="12.75" customHeight="1">
      <c r="A159" s="6" t="s">
        <v>1418</v>
      </c>
      <c r="B159" s="6" t="s">
        <v>1419</v>
      </c>
      <c r="C159" s="6" t="s">
        <v>1420</v>
      </c>
      <c r="D159" s="6" t="s">
        <v>1421</v>
      </c>
      <c r="E159" s="6" t="s">
        <v>1422</v>
      </c>
      <c r="F159" s="6" t="s">
        <v>1423</v>
      </c>
      <c r="G159" s="6" t="s">
        <v>1424</v>
      </c>
      <c r="H159" s="10">
        <f>VLOOKUP(C159,Sheet2!$AD$1:$AG4057,2,FALSE)</f>
        <v>586</v>
      </c>
      <c r="I159" s="11">
        <f>VLOOKUP(C159,Sheet2!$AD$1:$AG4057,3,FALSE)</f>
        <v>0</v>
      </c>
    </row>
    <row r="160" ht="12.75" customHeight="1">
      <c r="A160" s="6" t="s">
        <v>1427</v>
      </c>
      <c r="B160" s="6" t="s">
        <v>1428</v>
      </c>
      <c r="C160" s="6" t="s">
        <v>1429</v>
      </c>
      <c r="D160" s="6" t="s">
        <v>1430</v>
      </c>
      <c r="E160" s="6" t="s">
        <v>1431</v>
      </c>
      <c r="F160" s="6" t="s">
        <v>1432</v>
      </c>
      <c r="G160" s="6" t="s">
        <v>1433</v>
      </c>
      <c r="H160" s="10">
        <f>VLOOKUP(C160,Sheet2!$AD$1:$AG4057,2,FALSE)</f>
        <v>1013</v>
      </c>
      <c r="I160" s="11">
        <f>VLOOKUP(C160,Sheet2!$AD$1:$AG4057,3,FALSE)</f>
        <v>0</v>
      </c>
    </row>
    <row r="161" ht="12.75" customHeight="1">
      <c r="A161" s="6" t="s">
        <v>1427</v>
      </c>
      <c r="B161" s="6" t="s">
        <v>1435</v>
      </c>
      <c r="C161" s="6" t="s">
        <v>1436</v>
      </c>
      <c r="D161" s="6" t="s">
        <v>1437</v>
      </c>
      <c r="E161" s="6" t="s">
        <v>1438</v>
      </c>
      <c r="F161" s="6" t="s">
        <v>1440</v>
      </c>
      <c r="G161" s="6" t="s">
        <v>1441</v>
      </c>
      <c r="H161" s="10">
        <f>VLOOKUP(C161,Sheet2!$AD$1:$AG4057,2,FALSE)</f>
        <v>1666</v>
      </c>
      <c r="I161" s="11">
        <f>VLOOKUP(C161,Sheet2!$AD$1:$AG4057,3,FALSE)</f>
        <v>0</v>
      </c>
    </row>
    <row r="162" ht="12.75" customHeight="1">
      <c r="A162" s="6" t="s">
        <v>1442</v>
      </c>
      <c r="B162" s="6" t="s">
        <v>1443</v>
      </c>
      <c r="C162" s="6" t="s">
        <v>1444</v>
      </c>
      <c r="D162" s="6" t="s">
        <v>1445</v>
      </c>
      <c r="E162" s="6" t="s">
        <v>1446</v>
      </c>
      <c r="F162" s="6" t="s">
        <v>1447</v>
      </c>
      <c r="G162" s="6" t="s">
        <v>1448</v>
      </c>
      <c r="H162" s="10">
        <f>VLOOKUP(C162,Sheet2!$AD$1:$AG4057,2,FALSE)</f>
        <v>515</v>
      </c>
      <c r="I162" s="11">
        <f>VLOOKUP(C162,Sheet2!$AD$1:$AG4057,3,FALSE)</f>
        <v>0</v>
      </c>
    </row>
    <row r="163" ht="12.75" customHeight="1">
      <c r="A163" s="6" t="s">
        <v>970</v>
      </c>
      <c r="B163" s="6" t="s">
        <v>1451</v>
      </c>
      <c r="C163" s="6" t="s">
        <v>1452</v>
      </c>
      <c r="D163" s="6" t="s">
        <v>1453</v>
      </c>
      <c r="E163" s="6" t="s">
        <v>1454</v>
      </c>
      <c r="F163" s="6" t="s">
        <v>1455</v>
      </c>
      <c r="G163" s="6" t="s">
        <v>1456</v>
      </c>
      <c r="H163" s="10">
        <f>VLOOKUP(C163,Sheet2!$AD$1:$AG4057,2,FALSE)</f>
        <v>2798</v>
      </c>
      <c r="I163" s="11">
        <f>VLOOKUP(C163,Sheet2!$AD$1:$AG4057,3,FALSE)</f>
        <v>0</v>
      </c>
    </row>
    <row r="164" ht="12.75" customHeight="1">
      <c r="A164" s="6" t="s">
        <v>1459</v>
      </c>
      <c r="B164" s="6" t="s">
        <v>1460</v>
      </c>
      <c r="C164" s="6" t="s">
        <v>1461</v>
      </c>
      <c r="D164" s="6" t="s">
        <v>1462</v>
      </c>
      <c r="E164" s="6" t="s">
        <v>1463</v>
      </c>
      <c r="F164" s="6" t="s">
        <v>1464</v>
      </c>
      <c r="G164" s="6" t="s">
        <v>1465</v>
      </c>
      <c r="H164" s="10">
        <f>VLOOKUP(C164,Sheet2!$AD$1:$AG4057,2,FALSE)</f>
        <v>2362</v>
      </c>
      <c r="I164" s="11">
        <f>VLOOKUP(C164,Sheet2!$AD$1:$AG4057,3,FALSE)</f>
        <v>0</v>
      </c>
    </row>
    <row r="165" ht="12.75" customHeight="1">
      <c r="A165" s="6" t="s">
        <v>1459</v>
      </c>
      <c r="B165" s="6" t="s">
        <v>1468</v>
      </c>
      <c r="C165" s="6" t="s">
        <v>1469</v>
      </c>
      <c r="D165" s="6" t="s">
        <v>1470</v>
      </c>
      <c r="E165" s="6" t="s">
        <v>1471</v>
      </c>
      <c r="F165" s="6" t="s">
        <v>1472</v>
      </c>
      <c r="G165" s="6" t="s">
        <v>1473</v>
      </c>
      <c r="H165" s="10">
        <f>VLOOKUP(C165,Sheet2!$AD$1:$AG4057,2,FALSE)</f>
        <v>5267.36</v>
      </c>
      <c r="I165" s="11">
        <f>VLOOKUP(C165,Sheet2!$AD$1:$AG4057,3,FALSE)</f>
        <v>0</v>
      </c>
    </row>
    <row r="166" ht="12.75" customHeight="1">
      <c r="A166" s="6" t="s">
        <v>1476</v>
      </c>
      <c r="B166" s="6" t="s">
        <v>1477</v>
      </c>
      <c r="C166" s="6" t="s">
        <v>1478</v>
      </c>
      <c r="D166" s="6" t="s">
        <v>1479</v>
      </c>
      <c r="E166" s="6" t="s">
        <v>1480</v>
      </c>
      <c r="F166" s="6" t="s">
        <v>1481</v>
      </c>
      <c r="G166" s="6" t="s">
        <v>1482</v>
      </c>
      <c r="H166" s="10">
        <f>VLOOKUP(C166,Sheet2!$AD$1:$AG4057,2,FALSE)</f>
        <v>101</v>
      </c>
      <c r="I166" s="11">
        <f>VLOOKUP(C166,Sheet2!$AD$1:$AG4057,3,FALSE)</f>
        <v>0</v>
      </c>
    </row>
    <row r="167" ht="12.75" customHeight="1">
      <c r="A167" s="6" t="s">
        <v>1485</v>
      </c>
      <c r="B167" s="6" t="s">
        <v>1486</v>
      </c>
      <c r="C167" s="6" t="s">
        <v>1487</v>
      </c>
      <c r="D167" s="6" t="s">
        <v>1488</v>
      </c>
      <c r="E167" s="6" t="s">
        <v>1489</v>
      </c>
      <c r="F167" s="6" t="s">
        <v>1490</v>
      </c>
      <c r="G167" s="6" t="s">
        <v>1491</v>
      </c>
      <c r="H167" s="10">
        <f>VLOOKUP(C167,Sheet2!$AD$1:$AG4057,2,FALSE)</f>
        <v>1835.22</v>
      </c>
      <c r="I167" s="11">
        <f>VLOOKUP(C167,Sheet2!$AD$1:$AG4057,3,FALSE)</f>
        <v>0</v>
      </c>
    </row>
    <row r="168" ht="12.75" customHeight="1">
      <c r="A168" s="6" t="s">
        <v>1494</v>
      </c>
      <c r="B168" s="6" t="s">
        <v>1495</v>
      </c>
      <c r="C168" s="6" t="s">
        <v>1496</v>
      </c>
      <c r="D168" s="6" t="s">
        <v>1497</v>
      </c>
      <c r="E168" s="6" t="s">
        <v>1498</v>
      </c>
      <c r="F168" s="6" t="s">
        <v>1499</v>
      </c>
      <c r="G168" s="6" t="s">
        <v>1500</v>
      </c>
      <c r="H168" s="10">
        <f>VLOOKUP(C168,Sheet2!$AD$1:$AG4057,2,FALSE)</f>
        <v>88</v>
      </c>
      <c r="I168" s="11">
        <f>VLOOKUP(C168,Sheet2!$AD$1:$AG4057,3,FALSE)</f>
        <v>0</v>
      </c>
    </row>
    <row r="169" ht="12.75" customHeight="1">
      <c r="A169" s="6" t="s">
        <v>1503</v>
      </c>
      <c r="B169" s="6" t="s">
        <v>1504</v>
      </c>
      <c r="C169" s="6" t="s">
        <v>1505</v>
      </c>
      <c r="D169" s="6" t="s">
        <v>1506</v>
      </c>
      <c r="E169" s="6" t="s">
        <v>1507</v>
      </c>
      <c r="F169" s="6" t="s">
        <v>1508</v>
      </c>
      <c r="G169" s="6" t="s">
        <v>1509</v>
      </c>
      <c r="H169" s="10">
        <f>VLOOKUP(C169,Sheet2!$AD$1:$AG4057,2,FALSE)</f>
        <v>600</v>
      </c>
      <c r="I169" s="11">
        <f>VLOOKUP(C169,Sheet2!$AD$1:$AG4057,3,FALSE)</f>
        <v>0</v>
      </c>
    </row>
    <row r="170" ht="12.75" customHeight="1">
      <c r="A170" s="6" t="s">
        <v>1485</v>
      </c>
      <c r="B170" s="6" t="s">
        <v>106</v>
      </c>
      <c r="C170" s="6" t="s">
        <v>1512</v>
      </c>
      <c r="D170" s="6" t="s">
        <v>1513</v>
      </c>
      <c r="E170" s="6" t="s">
        <v>1514</v>
      </c>
      <c r="F170" s="6" t="s">
        <v>1515</v>
      </c>
      <c r="G170" s="6" t="s">
        <v>1516</v>
      </c>
      <c r="H170" s="10">
        <f>VLOOKUP(C170,Sheet2!$AD$1:$AG4057,2,FALSE)</f>
        <v>2805</v>
      </c>
      <c r="I170" s="11">
        <f>VLOOKUP(C170,Sheet2!$AD$1:$AG4057,3,FALSE)</f>
        <v>0</v>
      </c>
    </row>
    <row r="171" ht="12.75" customHeight="1">
      <c r="A171" s="6" t="s">
        <v>1519</v>
      </c>
      <c r="B171" s="6" t="s">
        <v>1520</v>
      </c>
      <c r="C171" s="6" t="s">
        <v>1521</v>
      </c>
      <c r="D171" s="6" t="s">
        <v>1522</v>
      </c>
      <c r="E171" s="6" t="s">
        <v>1523</v>
      </c>
      <c r="F171" s="6" t="s">
        <v>1524</v>
      </c>
      <c r="G171" s="6" t="s">
        <v>1525</v>
      </c>
      <c r="H171" s="10">
        <f>VLOOKUP(C171,Sheet2!$AD$1:$AG4057,2,FALSE)</f>
        <v>414</v>
      </c>
      <c r="I171" s="11">
        <f>VLOOKUP(C171,Sheet2!$AD$1:$AG4057,3,FALSE)</f>
        <v>0</v>
      </c>
    </row>
    <row r="172" ht="12.75" customHeight="1">
      <c r="A172" s="6" t="s">
        <v>1485</v>
      </c>
      <c r="B172" s="6" t="s">
        <v>1528</v>
      </c>
      <c r="C172" s="6" t="s">
        <v>1529</v>
      </c>
      <c r="D172" s="6" t="s">
        <v>1530</v>
      </c>
      <c r="E172" s="6" t="s">
        <v>1531</v>
      </c>
      <c r="F172" s="6" t="s">
        <v>1532</v>
      </c>
      <c r="G172" s="6" t="s">
        <v>1533</v>
      </c>
      <c r="H172" s="10">
        <f>VLOOKUP(C172,Sheet2!$AD$1:$AG4057,2,FALSE)</f>
        <v>258</v>
      </c>
      <c r="I172" s="11">
        <f>VLOOKUP(C172,Sheet2!$AD$1:$AG4057,3,FALSE)</f>
        <v>0</v>
      </c>
    </row>
    <row r="173" ht="12.75" customHeight="1">
      <c r="A173" s="6" t="s">
        <v>1519</v>
      </c>
      <c r="B173" s="6" t="s">
        <v>1536</v>
      </c>
      <c r="C173" s="6" t="s">
        <v>1537</v>
      </c>
      <c r="D173" s="6" t="s">
        <v>1538</v>
      </c>
      <c r="E173" s="6" t="s">
        <v>1539</v>
      </c>
      <c r="F173" s="6" t="s">
        <v>1540</v>
      </c>
      <c r="G173" s="6" t="s">
        <v>1541</v>
      </c>
      <c r="H173" s="10">
        <f>VLOOKUP(C173,Sheet2!$AD$1:$AG4057,2,FALSE)</f>
        <v>3129</v>
      </c>
      <c r="I173" s="11">
        <f>VLOOKUP(C173,Sheet2!$AD$1:$AG4057,3,FALSE)</f>
        <v>0</v>
      </c>
    </row>
    <row r="174" ht="12.75" customHeight="1">
      <c r="A174" s="6" t="s">
        <v>1519</v>
      </c>
      <c r="B174" s="6" t="s">
        <v>1544</v>
      </c>
      <c r="C174" s="6" t="s">
        <v>1545</v>
      </c>
      <c r="D174" s="6" t="s">
        <v>1546</v>
      </c>
      <c r="E174" s="6" t="s">
        <v>1547</v>
      </c>
      <c r="F174" s="6" t="s">
        <v>1548</v>
      </c>
      <c r="G174" s="6" t="s">
        <v>1549</v>
      </c>
      <c r="H174" s="10">
        <f>VLOOKUP(C174,Sheet2!$AD$1:$AG4057,2,FALSE)</f>
        <v>282</v>
      </c>
      <c r="I174" s="11">
        <f>VLOOKUP(C174,Sheet2!$AD$1:$AG4057,3,FALSE)</f>
        <v>0</v>
      </c>
    </row>
    <row r="175" ht="12.75" customHeight="1">
      <c r="A175" s="6" t="s">
        <v>159</v>
      </c>
      <c r="B175" s="6" t="s">
        <v>1552</v>
      </c>
      <c r="C175" s="6" t="s">
        <v>1553</v>
      </c>
      <c r="D175" s="6" t="s">
        <v>1554</v>
      </c>
      <c r="E175" s="6" t="s">
        <v>1555</v>
      </c>
      <c r="F175" s="6" t="s">
        <v>1556</v>
      </c>
      <c r="G175" s="6" t="s">
        <v>1557</v>
      </c>
      <c r="H175" s="10">
        <f>VLOOKUP(C175,Sheet2!$AD$1:$AG4057,2,FALSE)</f>
        <v>319</v>
      </c>
      <c r="I175" s="11">
        <f>VLOOKUP(C175,Sheet2!$AD$1:$AG4057,3,FALSE)</f>
        <v>0</v>
      </c>
    </row>
    <row r="176" ht="12.75" customHeight="1">
      <c r="A176" s="6" t="s">
        <v>469</v>
      </c>
      <c r="B176" s="6" t="s">
        <v>1560</v>
      </c>
      <c r="C176" s="6" t="s">
        <v>1561</v>
      </c>
      <c r="D176" s="6" t="s">
        <v>1562</v>
      </c>
      <c r="E176" s="6" t="s">
        <v>1563</v>
      </c>
      <c r="F176" s="6" t="s">
        <v>1564</v>
      </c>
      <c r="G176" s="6" t="s">
        <v>1565</v>
      </c>
      <c r="H176" s="10">
        <f>VLOOKUP(C176,Sheet2!$AD$1:$AG4057,2,FALSE)</f>
        <v>867</v>
      </c>
      <c r="I176" s="11">
        <f>VLOOKUP(C176,Sheet2!$AD$1:$AG4057,3,FALSE)</f>
        <v>0</v>
      </c>
    </row>
    <row r="177" ht="12.75" customHeight="1">
      <c r="A177" s="6" t="s">
        <v>159</v>
      </c>
      <c r="B177" s="6" t="s">
        <v>930</v>
      </c>
      <c r="C177" s="6" t="s">
        <v>1568</v>
      </c>
      <c r="D177" s="6" t="s">
        <v>1569</v>
      </c>
      <c r="E177" s="6" t="s">
        <v>1570</v>
      </c>
      <c r="F177" s="6" t="s">
        <v>1571</v>
      </c>
      <c r="G177" s="6" t="s">
        <v>1572</v>
      </c>
      <c r="H177" s="10">
        <f>VLOOKUP(C177,Sheet2!$AD$1:$AG4057,2,FALSE)</f>
        <v>37</v>
      </c>
      <c r="I177" s="11">
        <f>VLOOKUP(C177,Sheet2!$AD$1:$AG4057,3,FALSE)</f>
        <v>0</v>
      </c>
    </row>
    <row r="178" ht="12.75" customHeight="1">
      <c r="A178" s="6" t="s">
        <v>1575</v>
      </c>
      <c r="B178" s="6" t="s">
        <v>1576</v>
      </c>
      <c r="C178" s="6" t="s">
        <v>1577</v>
      </c>
      <c r="D178" s="6" t="s">
        <v>1578</v>
      </c>
      <c r="E178" s="6" t="s">
        <v>1579</v>
      </c>
      <c r="F178" s="6" t="s">
        <v>1580</v>
      </c>
      <c r="G178" s="6" t="s">
        <v>1581</v>
      </c>
      <c r="H178" s="10">
        <f>VLOOKUP(C178,Sheet2!$AD$1:$AG4057,2,FALSE)</f>
        <v>176</v>
      </c>
      <c r="I178" s="11">
        <f>VLOOKUP(C178,Sheet2!$AD$1:$AG4057,3,FALSE)</f>
        <v>0</v>
      </c>
    </row>
    <row r="179" ht="12.75" customHeight="1">
      <c r="A179" s="6" t="s">
        <v>159</v>
      </c>
      <c r="B179" s="6" t="s">
        <v>1584</v>
      </c>
      <c r="C179" s="6" t="s">
        <v>1585</v>
      </c>
      <c r="D179" s="6" t="s">
        <v>1586</v>
      </c>
      <c r="E179" s="6" t="s">
        <v>286</v>
      </c>
      <c r="F179" s="6" t="s">
        <v>1587</v>
      </c>
      <c r="G179" s="6" t="s">
        <v>1588</v>
      </c>
      <c r="H179" s="10">
        <f>VLOOKUP(C179,Sheet2!$AD$1:$AG4057,2,FALSE)</f>
        <v>319.07</v>
      </c>
      <c r="I179" s="11">
        <f>VLOOKUP(C179,Sheet2!$AD$1:$AG4057,3,FALSE)</f>
        <v>0</v>
      </c>
    </row>
    <row r="180" ht="12.75" customHeight="1">
      <c r="A180" s="6" t="s">
        <v>1590</v>
      </c>
      <c r="B180" s="6" t="s">
        <v>1591</v>
      </c>
      <c r="C180" s="6" t="s">
        <v>1592</v>
      </c>
      <c r="D180" s="6" t="s">
        <v>1594</v>
      </c>
      <c r="E180" s="6" t="s">
        <v>1595</v>
      </c>
      <c r="F180" s="6" t="s">
        <v>1596</v>
      </c>
      <c r="G180" s="6" t="s">
        <v>1597</v>
      </c>
      <c r="H180" s="10">
        <f>VLOOKUP(C180,Sheet2!$AD$1:$AG4057,2,FALSE)</f>
        <v>89.68</v>
      </c>
      <c r="I180" s="11">
        <f>VLOOKUP(C180,Sheet2!$AD$1:$AG4057,3,FALSE)</f>
        <v>0</v>
      </c>
    </row>
    <row r="181" ht="12.75" customHeight="1">
      <c r="A181" s="6" t="s">
        <v>1599</v>
      </c>
      <c r="B181" s="6" t="s">
        <v>395</v>
      </c>
      <c r="C181" s="6" t="s">
        <v>1600</v>
      </c>
      <c r="D181" s="6" t="s">
        <v>1601</v>
      </c>
      <c r="E181" s="6" t="s">
        <v>1602</v>
      </c>
      <c r="F181" s="6" t="s">
        <v>1604</v>
      </c>
      <c r="G181" s="6" t="s">
        <v>1605</v>
      </c>
      <c r="H181" s="10">
        <f>VLOOKUP(C181,Sheet2!$AD$1:$AG4057,2,FALSE)</f>
        <v>254</v>
      </c>
      <c r="I181" s="11">
        <f>VLOOKUP(C181,Sheet2!$AD$1:$AG4057,3,FALSE)</f>
        <v>0</v>
      </c>
    </row>
    <row r="182" ht="12.75" customHeight="1">
      <c r="A182" s="6" t="s">
        <v>1607</v>
      </c>
      <c r="B182" s="6" t="s">
        <v>1608</v>
      </c>
      <c r="C182" s="6" t="s">
        <v>1609</v>
      </c>
      <c r="D182" s="6" t="s">
        <v>1610</v>
      </c>
      <c r="E182" s="6" t="s">
        <v>1612</v>
      </c>
      <c r="F182" s="6" t="s">
        <v>1613</v>
      </c>
      <c r="G182" s="6" t="s">
        <v>1614</v>
      </c>
      <c r="H182" s="10">
        <f>VLOOKUP(C182,Sheet2!$AD$1:$AG4057,2,FALSE)</f>
        <v>336</v>
      </c>
      <c r="I182" s="11">
        <f>VLOOKUP(C182,Sheet2!$AD$1:$AG4057,3,FALSE)</f>
        <v>0</v>
      </c>
    </row>
    <row r="183" ht="12.75" customHeight="1">
      <c r="A183" s="6" t="s">
        <v>1616</v>
      </c>
      <c r="B183" s="6" t="s">
        <v>1617</v>
      </c>
      <c r="C183" s="6" t="s">
        <v>1618</v>
      </c>
      <c r="D183" s="6" t="s">
        <v>1620</v>
      </c>
      <c r="E183" s="6" t="s">
        <v>1616</v>
      </c>
      <c r="F183" s="6" t="s">
        <v>1621</v>
      </c>
      <c r="G183" s="6" t="s">
        <v>1622</v>
      </c>
      <c r="H183" s="10">
        <f>VLOOKUP(C183,Sheet2!$AD$1:$AG4057,2,FALSE)</f>
        <v>126</v>
      </c>
      <c r="I183" s="11">
        <f>VLOOKUP(C183,Sheet2!$AD$1:$AG4057,3,FALSE)</f>
        <v>0</v>
      </c>
    </row>
    <row r="184" ht="12.75" customHeight="1">
      <c r="A184" s="6" t="s">
        <v>1624</v>
      </c>
      <c r="B184" s="6" t="s">
        <v>1625</v>
      </c>
      <c r="C184" s="6" t="s">
        <v>1627</v>
      </c>
      <c r="D184" s="6" t="s">
        <v>1628</v>
      </c>
      <c r="E184" s="6" t="s">
        <v>1629</v>
      </c>
      <c r="F184" s="6" t="s">
        <v>1630</v>
      </c>
      <c r="G184" s="6" t="s">
        <v>1631</v>
      </c>
      <c r="H184" s="10">
        <f>VLOOKUP(C184,Sheet2!$AD$1:$AG4057,2,FALSE)</f>
        <v>112</v>
      </c>
      <c r="I184" s="11">
        <f>VLOOKUP(C184,Sheet2!$AD$1:$AG4057,3,FALSE)</f>
        <v>0</v>
      </c>
    </row>
    <row r="185" ht="12.75" customHeight="1">
      <c r="A185" s="6" t="s">
        <v>1633</v>
      </c>
      <c r="B185" s="6" t="s">
        <v>1635</v>
      </c>
      <c r="C185" s="6" t="s">
        <v>1636</v>
      </c>
      <c r="D185" s="6" t="s">
        <v>1637</v>
      </c>
      <c r="E185" s="6" t="s">
        <v>1638</v>
      </c>
      <c r="F185" s="6" t="s">
        <v>1639</v>
      </c>
      <c r="G185" s="6" t="s">
        <v>1640</v>
      </c>
      <c r="H185" s="10">
        <f>VLOOKUP(C185,Sheet2!$AD$1:$AG4057,2,FALSE)</f>
        <v>484</v>
      </c>
      <c r="I185" s="11">
        <f>VLOOKUP(C185,Sheet2!$AD$1:$AG4057,3,FALSE)</f>
        <v>0</v>
      </c>
    </row>
    <row r="186" ht="12.75" customHeight="1">
      <c r="A186" s="6" t="s">
        <v>1642</v>
      </c>
      <c r="B186" s="6" t="s">
        <v>470</v>
      </c>
      <c r="C186" s="6" t="s">
        <v>1643</v>
      </c>
      <c r="D186" s="6" t="s">
        <v>1644</v>
      </c>
      <c r="E186" s="6" t="s">
        <v>1645</v>
      </c>
      <c r="F186" s="6" t="s">
        <v>1647</v>
      </c>
      <c r="G186" s="6" t="s">
        <v>1648</v>
      </c>
      <c r="H186" s="10">
        <f>VLOOKUP(C186,Sheet2!$AD$1:$AG4057,2,FALSE)</f>
        <v>57</v>
      </c>
      <c r="I186" s="11">
        <f>VLOOKUP(C186,Sheet2!$AD$1:$AG4057,3,FALSE)</f>
        <v>0</v>
      </c>
    </row>
    <row r="187" ht="12.75" customHeight="1">
      <c r="A187" s="6" t="s">
        <v>1642</v>
      </c>
      <c r="B187" s="6" t="s">
        <v>1649</v>
      </c>
      <c r="C187" s="6" t="s">
        <v>1650</v>
      </c>
      <c r="D187" s="6" t="s">
        <v>1652</v>
      </c>
      <c r="E187" s="6" t="s">
        <v>1653</v>
      </c>
      <c r="F187" s="6" t="s">
        <v>1654</v>
      </c>
      <c r="G187" s="6" t="s">
        <v>1655</v>
      </c>
      <c r="H187" s="10">
        <f>VLOOKUP(C187,Sheet2!$AD$1:$AG4057,2,FALSE)</f>
        <v>38</v>
      </c>
      <c r="I187" s="11">
        <f>VLOOKUP(C187,Sheet2!$AD$1:$AG4057,3,FALSE)</f>
        <v>0</v>
      </c>
    </row>
    <row r="188" ht="12.75" customHeight="1">
      <c r="A188" s="6" t="s">
        <v>1642</v>
      </c>
      <c r="B188" s="6" t="s">
        <v>1657</v>
      </c>
      <c r="C188" s="6" t="s">
        <v>1658</v>
      </c>
      <c r="D188" s="6" t="s">
        <v>1659</v>
      </c>
      <c r="E188" s="6" t="s">
        <v>1660</v>
      </c>
      <c r="F188" s="6" t="s">
        <v>1661</v>
      </c>
      <c r="G188" s="6" t="s">
        <v>1662</v>
      </c>
      <c r="H188" s="10">
        <f>VLOOKUP(C188,Sheet2!$AD$1:$AG4057,2,FALSE)</f>
        <v>279</v>
      </c>
      <c r="I188" s="11">
        <f>VLOOKUP(C188,Sheet2!$AD$1:$AG4057,3,FALSE)</f>
        <v>0</v>
      </c>
    </row>
    <row r="189" ht="12.75" customHeight="1">
      <c r="A189" s="6" t="s">
        <v>1642</v>
      </c>
      <c r="B189" s="6" t="s">
        <v>258</v>
      </c>
      <c r="C189" s="6" t="s">
        <v>1665</v>
      </c>
      <c r="D189" s="6" t="s">
        <v>1666</v>
      </c>
      <c r="E189" s="6" t="s">
        <v>1667</v>
      </c>
      <c r="F189" s="6" t="s">
        <v>1668</v>
      </c>
      <c r="G189" s="6" t="s">
        <v>1669</v>
      </c>
      <c r="H189" s="10">
        <f>VLOOKUP(C189,Sheet2!$AD$1:$AG4057,2,FALSE)</f>
        <v>137</v>
      </c>
      <c r="I189" s="11">
        <f>VLOOKUP(C189,Sheet2!$AD$1:$AG4057,3,FALSE)</f>
        <v>0</v>
      </c>
    </row>
    <row r="190" ht="12.75" customHeight="1">
      <c r="A190" s="6" t="s">
        <v>1672</v>
      </c>
      <c r="B190" s="6" t="s">
        <v>1673</v>
      </c>
      <c r="C190" s="6" t="s">
        <v>1674</v>
      </c>
      <c r="D190" s="6" t="s">
        <v>1675</v>
      </c>
      <c r="E190" s="6" t="s">
        <v>1676</v>
      </c>
      <c r="F190" s="6" t="s">
        <v>1677</v>
      </c>
      <c r="G190" s="6" t="s">
        <v>1678</v>
      </c>
      <c r="H190" s="10">
        <f>VLOOKUP(C190,Sheet2!$AD$1:$AG4057,2,FALSE)</f>
        <v>1781</v>
      </c>
      <c r="I190" s="11">
        <f>VLOOKUP(C190,Sheet2!$AD$1:$AG4057,3,FALSE)</f>
        <v>0</v>
      </c>
    </row>
    <row r="191" ht="12.75" customHeight="1">
      <c r="A191" s="6" t="s">
        <v>1642</v>
      </c>
      <c r="B191" s="6" t="s">
        <v>1681</v>
      </c>
      <c r="C191" s="6" t="s">
        <v>1682</v>
      </c>
      <c r="D191" s="6" t="s">
        <v>1683</v>
      </c>
      <c r="E191" s="6" t="s">
        <v>1642</v>
      </c>
      <c r="F191" s="6" t="s">
        <v>1684</v>
      </c>
      <c r="G191" s="6" t="s">
        <v>1685</v>
      </c>
      <c r="H191" s="10">
        <f>VLOOKUP(C191,Sheet2!$AD$1:$AG4057,2,FALSE)</f>
        <v>270</v>
      </c>
      <c r="I191" s="11">
        <f>VLOOKUP(C191,Sheet2!$AD$1:$AG4057,3,FALSE)</f>
        <v>0</v>
      </c>
    </row>
    <row r="192" ht="12.75" customHeight="1">
      <c r="A192" s="6" t="s">
        <v>204</v>
      </c>
      <c r="B192" s="6" t="s">
        <v>1688</v>
      </c>
      <c r="C192" s="6" t="s">
        <v>1689</v>
      </c>
      <c r="D192" s="6" t="s">
        <v>1690</v>
      </c>
      <c r="E192" s="6" t="s">
        <v>1691</v>
      </c>
      <c r="F192" s="6" t="s">
        <v>1692</v>
      </c>
      <c r="G192" s="6" t="s">
        <v>1693</v>
      </c>
      <c r="H192" s="10">
        <f>VLOOKUP(C192,Sheet2!$AD$1:$AG4057,2,FALSE)</f>
        <v>734.92</v>
      </c>
      <c r="I192" s="11">
        <f>VLOOKUP(C192,Sheet2!$AD$1:$AG4057,3,FALSE)</f>
        <v>0</v>
      </c>
    </row>
    <row r="193" ht="12.75" customHeight="1">
      <c r="A193" s="6" t="s">
        <v>953</v>
      </c>
      <c r="B193" s="6" t="s">
        <v>1696</v>
      </c>
      <c r="C193" s="6" t="s">
        <v>1697</v>
      </c>
      <c r="D193" s="6" t="s">
        <v>1698</v>
      </c>
      <c r="E193" s="6" t="s">
        <v>1699</v>
      </c>
      <c r="F193" s="6" t="s">
        <v>1700</v>
      </c>
      <c r="G193" s="6" t="s">
        <v>1701</v>
      </c>
      <c r="H193" s="10">
        <f>VLOOKUP(C193,Sheet2!$AD$1:$AG4057,2,FALSE)</f>
        <v>194</v>
      </c>
      <c r="I193" s="11">
        <f>VLOOKUP(C193,Sheet2!$AD$1:$AG4057,3,FALSE)</f>
        <v>0</v>
      </c>
    </row>
    <row r="194" ht="12.75" customHeight="1">
      <c r="A194" s="6" t="s">
        <v>1704</v>
      </c>
      <c r="B194" s="6" t="s">
        <v>1705</v>
      </c>
      <c r="C194" s="6" t="s">
        <v>1706</v>
      </c>
      <c r="D194" s="6" t="s">
        <v>1707</v>
      </c>
      <c r="E194" s="6" t="s">
        <v>1708</v>
      </c>
      <c r="F194" s="6" t="s">
        <v>1709</v>
      </c>
      <c r="G194" s="6" t="s">
        <v>1710</v>
      </c>
      <c r="H194" s="10">
        <f>VLOOKUP(C194,Sheet2!$AD$1:$AG4057,2,FALSE)</f>
        <v>51.77</v>
      </c>
      <c r="I194" s="11">
        <f>VLOOKUP(C194,Sheet2!$AD$1:$AG4057,3,FALSE)</f>
        <v>0</v>
      </c>
    </row>
    <row r="195" ht="12.75" customHeight="1">
      <c r="A195" s="6" t="s">
        <v>204</v>
      </c>
      <c r="B195" s="6" t="s">
        <v>1713</v>
      </c>
      <c r="C195" s="6" t="s">
        <v>1714</v>
      </c>
      <c r="D195" s="6" t="s">
        <v>1715</v>
      </c>
      <c r="E195" s="6" t="s">
        <v>1716</v>
      </c>
      <c r="F195" s="6" t="s">
        <v>1717</v>
      </c>
      <c r="G195" s="6" t="s">
        <v>1718</v>
      </c>
      <c r="H195" s="10">
        <f>VLOOKUP(C195,Sheet2!$AD$1:$AG4057,2,FALSE)</f>
        <v>738</v>
      </c>
      <c r="I195" s="11">
        <f>VLOOKUP(C195,Sheet2!$AD$1:$AG4057,3,FALSE)</f>
        <v>0</v>
      </c>
    </row>
    <row r="196" ht="12.75" customHeight="1">
      <c r="A196" s="6" t="s">
        <v>128</v>
      </c>
      <c r="B196" s="6" t="s">
        <v>1721</v>
      </c>
      <c r="C196" s="6" t="s">
        <v>1722</v>
      </c>
      <c r="D196" s="6" t="s">
        <v>1723</v>
      </c>
      <c r="E196" s="6" t="s">
        <v>1724</v>
      </c>
      <c r="F196" s="6" t="s">
        <v>1725</v>
      </c>
      <c r="G196" s="6" t="s">
        <v>1726</v>
      </c>
      <c r="H196" s="10">
        <f>VLOOKUP(C196,Sheet2!$AD$1:$AG4057,2,FALSE)</f>
        <v>550</v>
      </c>
      <c r="I196" s="11">
        <f>VLOOKUP(C196,Sheet2!$AD$1:$AG4057,3,FALSE)</f>
        <v>0</v>
      </c>
    </row>
    <row r="197" ht="12.75" customHeight="1">
      <c r="A197" s="6" t="s">
        <v>284</v>
      </c>
      <c r="B197" s="6" t="s">
        <v>1729</v>
      </c>
      <c r="C197" s="6" t="s">
        <v>1730</v>
      </c>
      <c r="D197" s="6" t="s">
        <v>1731</v>
      </c>
      <c r="E197" s="6" t="s">
        <v>1732</v>
      </c>
      <c r="F197" s="6" t="s">
        <v>1733</v>
      </c>
      <c r="G197" s="6" t="s">
        <v>1734</v>
      </c>
      <c r="H197" s="10">
        <f>VLOOKUP(C197,Sheet2!$AD$1:$AG4057,2,FALSE)</f>
        <v>2355</v>
      </c>
      <c r="I197" s="11">
        <f>VLOOKUP(C197,Sheet2!$AD$1:$AG4057,3,FALSE)</f>
        <v>0</v>
      </c>
    </row>
    <row r="198" ht="12.75" customHeight="1">
      <c r="A198" s="6" t="s">
        <v>1737</v>
      </c>
      <c r="B198" s="6" t="s">
        <v>1738</v>
      </c>
      <c r="C198" s="6" t="s">
        <v>1739</v>
      </c>
      <c r="D198" s="6" t="s">
        <v>1740</v>
      </c>
      <c r="E198" s="6" t="s">
        <v>1741</v>
      </c>
      <c r="F198" s="6" t="s">
        <v>1742</v>
      </c>
      <c r="G198" s="6" t="s">
        <v>1743</v>
      </c>
      <c r="H198" s="10">
        <f>VLOOKUP(C198,Sheet2!$AD$1:$AG4057,2,FALSE)</f>
        <v>163</v>
      </c>
      <c r="I198" s="11">
        <f>VLOOKUP(C198,Sheet2!$AD$1:$AG4057,3,FALSE)</f>
        <v>0</v>
      </c>
    </row>
    <row r="199" ht="12.75" customHeight="1">
      <c r="A199" s="6" t="s">
        <v>128</v>
      </c>
      <c r="B199" s="6" t="s">
        <v>1746</v>
      </c>
      <c r="C199" s="6" t="s">
        <v>1747</v>
      </c>
      <c r="D199" s="6" t="s">
        <v>1748</v>
      </c>
      <c r="E199" s="6" t="s">
        <v>1749</v>
      </c>
      <c r="F199" s="6" t="s">
        <v>1750</v>
      </c>
      <c r="G199" s="6" t="s">
        <v>1751</v>
      </c>
      <c r="H199" s="10">
        <f>VLOOKUP(C199,Sheet2!$AD$1:$AG4057,2,FALSE)</f>
        <v>1874</v>
      </c>
      <c r="I199" s="11">
        <f>VLOOKUP(C199,Sheet2!$AD$1:$AG4057,3,FALSE)</f>
        <v>0</v>
      </c>
    </row>
    <row r="200" ht="12.75" customHeight="1">
      <c r="A200" s="6" t="s">
        <v>128</v>
      </c>
      <c r="B200" s="6" t="s">
        <v>1754</v>
      </c>
      <c r="C200" s="6" t="s">
        <v>1755</v>
      </c>
      <c r="D200" s="6" t="s">
        <v>1756</v>
      </c>
      <c r="E200" s="6" t="s">
        <v>1757</v>
      </c>
      <c r="F200" s="6" t="s">
        <v>1758</v>
      </c>
      <c r="G200" s="6" t="s">
        <v>1759</v>
      </c>
      <c r="H200" s="10">
        <f>VLOOKUP(C200,Sheet2!$AD$1:$AG4057,2,FALSE)</f>
        <v>3010</v>
      </c>
      <c r="I200" s="11">
        <f>VLOOKUP(C200,Sheet2!$AD$1:$AG4057,3,FALSE)</f>
        <v>0</v>
      </c>
    </row>
    <row r="201" ht="12.75" customHeight="1">
      <c r="A201" s="6" t="s">
        <v>1761</v>
      </c>
      <c r="B201" s="6" t="s">
        <v>1763</v>
      </c>
      <c r="C201" s="6" t="s">
        <v>1764</v>
      </c>
      <c r="D201" s="6" t="s">
        <v>1765</v>
      </c>
      <c r="E201" s="6" t="s">
        <v>1766</v>
      </c>
      <c r="F201" s="6" t="s">
        <v>1767</v>
      </c>
      <c r="G201" s="6" t="s">
        <v>1768</v>
      </c>
      <c r="H201" s="10">
        <f>VLOOKUP(C201,Sheet2!$AD$1:$AG4057,2,FALSE)</f>
        <v>539.52</v>
      </c>
      <c r="I201" s="11">
        <f>VLOOKUP(C201,Sheet2!$AD$1:$AG4057,3,FALSE)</f>
        <v>0</v>
      </c>
    </row>
    <row r="202" ht="12.75" customHeight="1">
      <c r="A202" s="6" t="s">
        <v>394</v>
      </c>
      <c r="B202" s="6" t="s">
        <v>1770</v>
      </c>
      <c r="C202" s="6" t="s">
        <v>1771</v>
      </c>
      <c r="D202" s="6" t="s">
        <v>1772</v>
      </c>
      <c r="E202" s="6" t="s">
        <v>1774</v>
      </c>
      <c r="F202" s="6" t="s">
        <v>1775</v>
      </c>
      <c r="G202" s="6" t="s">
        <v>1776</v>
      </c>
      <c r="H202" s="10">
        <f>VLOOKUP(C202,Sheet2!$AD$1:$AG4057,2,FALSE)</f>
        <v>411</v>
      </c>
      <c r="I202" s="11">
        <f>VLOOKUP(C202,Sheet2!$AD$1:$AG4057,3,FALSE)</f>
        <v>0</v>
      </c>
    </row>
    <row r="203" ht="12.75" customHeight="1">
      <c r="A203" s="6" t="s">
        <v>1778</v>
      </c>
      <c r="B203" s="6" t="s">
        <v>1779</v>
      </c>
      <c r="C203" s="6" t="s">
        <v>1780</v>
      </c>
      <c r="D203" s="6" t="s">
        <v>1781</v>
      </c>
      <c r="E203" s="6" t="s">
        <v>1782</v>
      </c>
      <c r="F203" s="6" t="s">
        <v>1783</v>
      </c>
      <c r="G203" s="6" t="s">
        <v>1784</v>
      </c>
      <c r="H203" s="10">
        <f>VLOOKUP(C203,Sheet2!$AD$1:$AG4057,2,FALSE)</f>
        <v>2228</v>
      </c>
      <c r="I203" s="11">
        <f>VLOOKUP(C203,Sheet2!$AD$1:$AG4057,3,FALSE)</f>
        <v>0</v>
      </c>
    </row>
    <row r="204" ht="12.75" customHeight="1">
      <c r="A204" s="6" t="s">
        <v>1485</v>
      </c>
      <c r="B204" s="6" t="s">
        <v>1787</v>
      </c>
      <c r="C204" s="6" t="s">
        <v>1788</v>
      </c>
      <c r="D204" s="6" t="s">
        <v>1790</v>
      </c>
      <c r="E204" s="6" t="s">
        <v>1791</v>
      </c>
      <c r="F204" s="6" t="s">
        <v>1792</v>
      </c>
      <c r="G204" s="6" t="s">
        <v>1793</v>
      </c>
      <c r="H204" s="10">
        <f>VLOOKUP(C204,Sheet2!$AD$1:$AG4057,2,FALSE)</f>
        <v>2619</v>
      </c>
      <c r="I204" s="11">
        <f>VLOOKUP(C204,Sheet2!$AD$1:$AG4057,3,FALSE)</f>
        <v>0</v>
      </c>
    </row>
    <row r="205" ht="12.75" customHeight="1">
      <c r="A205" s="6" t="s">
        <v>1795</v>
      </c>
      <c r="B205" s="6" t="s">
        <v>1787</v>
      </c>
      <c r="C205" s="6" t="s">
        <v>1796</v>
      </c>
      <c r="D205" s="6" t="s">
        <v>1797</v>
      </c>
      <c r="E205" s="6" t="s">
        <v>1798</v>
      </c>
      <c r="F205" s="6" t="s">
        <v>1800</v>
      </c>
      <c r="G205" s="6" t="s">
        <v>1801</v>
      </c>
      <c r="H205" s="10">
        <f>VLOOKUP(C205,Sheet2!$AD$1:$AG4057,2,FALSE)</f>
        <v>603.49</v>
      </c>
      <c r="I205" s="11">
        <f>VLOOKUP(C205,Sheet2!$AD$1:$AG4057,3,FALSE)</f>
        <v>0</v>
      </c>
    </row>
    <row r="206" ht="12.75" customHeight="1">
      <c r="A206" s="6" t="s">
        <v>1778</v>
      </c>
      <c r="B206" s="6" t="s">
        <v>1802</v>
      </c>
      <c r="C206" s="6" t="s">
        <v>1803</v>
      </c>
      <c r="D206" s="6" t="s">
        <v>1804</v>
      </c>
      <c r="E206" s="6" t="s">
        <v>1806</v>
      </c>
      <c r="F206" s="6" t="s">
        <v>1807</v>
      </c>
      <c r="G206" s="6" t="s">
        <v>1808</v>
      </c>
      <c r="H206" s="10">
        <f>VLOOKUP(C206,Sheet2!$AD$1:$AG4057,2,FALSE)</f>
        <v>1185</v>
      </c>
      <c r="I206" s="11">
        <f>VLOOKUP(C206,Sheet2!$AD$1:$AG4057,3,FALSE)</f>
        <v>0</v>
      </c>
    </row>
    <row r="207" ht="12.75" customHeight="1">
      <c r="A207" s="6" t="s">
        <v>1795</v>
      </c>
      <c r="B207" s="6" t="s">
        <v>1811</v>
      </c>
      <c r="C207" s="6" t="s">
        <v>1812</v>
      </c>
      <c r="D207" s="6" t="s">
        <v>1813</v>
      </c>
      <c r="E207" s="6" t="s">
        <v>1814</v>
      </c>
      <c r="F207" s="6" t="s">
        <v>1815</v>
      </c>
      <c r="G207" s="6" t="s">
        <v>1817</v>
      </c>
      <c r="H207" s="10">
        <f>VLOOKUP(C207,Sheet2!$AD$1:$AG4057,2,FALSE)</f>
        <v>97</v>
      </c>
      <c r="I207" s="11">
        <f>VLOOKUP(C207,Sheet2!$AD$1:$AG4057,3,FALSE)</f>
        <v>0</v>
      </c>
    </row>
    <row r="208" ht="12.75" customHeight="1">
      <c r="A208" s="6" t="s">
        <v>1795</v>
      </c>
      <c r="B208" s="6" t="s">
        <v>1819</v>
      </c>
      <c r="C208" s="6" t="s">
        <v>1821</v>
      </c>
      <c r="D208" s="6" t="s">
        <v>1822</v>
      </c>
      <c r="E208" s="6" t="s">
        <v>1823</v>
      </c>
      <c r="F208" s="6" t="s">
        <v>1824</v>
      </c>
      <c r="G208" s="6" t="s">
        <v>1825</v>
      </c>
      <c r="H208" s="10">
        <f>VLOOKUP(C208,Sheet2!$AD$1:$AG4057,2,FALSE)</f>
        <v>619</v>
      </c>
      <c r="I208" s="11">
        <f>VLOOKUP(C208,Sheet2!$AD$1:$AG4057,3,FALSE)</f>
        <v>0</v>
      </c>
    </row>
    <row r="209" ht="12.75" customHeight="1">
      <c r="A209" s="6" t="s">
        <v>1778</v>
      </c>
      <c r="B209" s="6" t="s">
        <v>1827</v>
      </c>
      <c r="C209" s="6" t="s">
        <v>1828</v>
      </c>
      <c r="D209" s="6" t="s">
        <v>1829</v>
      </c>
      <c r="E209" s="6" t="s">
        <v>1831</v>
      </c>
      <c r="F209" s="6" t="s">
        <v>1832</v>
      </c>
      <c r="G209" s="6" t="s">
        <v>1833</v>
      </c>
      <c r="H209" s="10">
        <f>VLOOKUP(C209,Sheet2!$AD$1:$AG4057,2,FALSE)</f>
        <v>309</v>
      </c>
      <c r="I209" s="11">
        <f>VLOOKUP(C209,Sheet2!$AD$1:$AG4057,3,FALSE)</f>
        <v>0</v>
      </c>
    </row>
    <row r="210" ht="12.75" customHeight="1">
      <c r="A210" s="6" t="s">
        <v>1795</v>
      </c>
      <c r="B210" s="6" t="s">
        <v>1834</v>
      </c>
      <c r="C210" s="6" t="s">
        <v>1835</v>
      </c>
      <c r="D210" s="6" t="s">
        <v>1836</v>
      </c>
      <c r="E210" s="6" t="s">
        <v>1837</v>
      </c>
      <c r="F210" s="6" t="s">
        <v>1838</v>
      </c>
      <c r="G210" s="6" t="s">
        <v>1839</v>
      </c>
      <c r="H210" s="10">
        <f>VLOOKUP(C210,Sheet2!$AD$1:$AG4057,2,FALSE)</f>
        <v>9</v>
      </c>
      <c r="I210" s="11">
        <f>VLOOKUP(C210,Sheet2!$AD$1:$AG4057,3,FALSE)</f>
        <v>0</v>
      </c>
    </row>
    <row r="211" ht="12.75" customHeight="1">
      <c r="A211" s="6" t="s">
        <v>1795</v>
      </c>
      <c r="B211" s="6" t="s">
        <v>1842</v>
      </c>
      <c r="C211" s="6" t="s">
        <v>1843</v>
      </c>
      <c r="D211" s="6" t="s">
        <v>1844</v>
      </c>
      <c r="E211" s="6" t="s">
        <v>1845</v>
      </c>
      <c r="F211" s="6" t="s">
        <v>1846</v>
      </c>
      <c r="G211" s="6" t="s">
        <v>1847</v>
      </c>
      <c r="H211" s="10">
        <f>VLOOKUP(C211,Sheet2!$AD$1:$AG4057,2,FALSE)</f>
        <v>1981.68</v>
      </c>
      <c r="I211" s="11">
        <f>VLOOKUP(C211,Sheet2!$AD$1:$AG4057,3,FALSE)</f>
        <v>0</v>
      </c>
    </row>
    <row r="212" ht="12.75" customHeight="1">
      <c r="A212" s="6" t="s">
        <v>1778</v>
      </c>
      <c r="B212" s="6" t="s">
        <v>1850</v>
      </c>
      <c r="C212" s="6" t="s">
        <v>1851</v>
      </c>
      <c r="D212" s="6" t="s">
        <v>1852</v>
      </c>
      <c r="E212" s="6" t="s">
        <v>1853</v>
      </c>
      <c r="F212" s="6" t="s">
        <v>1854</v>
      </c>
      <c r="G212" s="6" t="s">
        <v>1855</v>
      </c>
      <c r="H212" s="10">
        <f>VLOOKUP(C212,Sheet2!$AD$1:$AG4057,2,FALSE)</f>
        <v>1112.48</v>
      </c>
      <c r="I212" s="11">
        <f>VLOOKUP(C212,Sheet2!$AD$1:$AG4057,3,FALSE)</f>
        <v>0</v>
      </c>
    </row>
    <row r="213" ht="12.75" customHeight="1">
      <c r="A213" s="6" t="s">
        <v>1858</v>
      </c>
      <c r="B213" s="6" t="s">
        <v>1859</v>
      </c>
      <c r="C213" s="6" t="s">
        <v>1860</v>
      </c>
      <c r="D213" s="6" t="s">
        <v>1861</v>
      </c>
      <c r="E213" s="6" t="s">
        <v>1862</v>
      </c>
      <c r="F213" s="6" t="s">
        <v>1863</v>
      </c>
      <c r="G213" s="6" t="s">
        <v>1864</v>
      </c>
      <c r="H213" s="10">
        <f>VLOOKUP(C213,Sheet2!$AD$1:$AG4057,2,FALSE)</f>
        <v>3898</v>
      </c>
      <c r="I213" s="11">
        <f>VLOOKUP(C213,Sheet2!$AD$1:$AG4057,3,FALSE)</f>
        <v>0</v>
      </c>
    </row>
    <row r="214" ht="12.75" customHeight="1">
      <c r="A214" s="6" t="s">
        <v>1867</v>
      </c>
      <c r="B214" s="6" t="s">
        <v>1868</v>
      </c>
      <c r="C214" s="6" t="s">
        <v>1869</v>
      </c>
      <c r="D214" s="6" t="s">
        <v>1870</v>
      </c>
      <c r="E214" s="6" t="s">
        <v>1871</v>
      </c>
      <c r="F214" s="6" t="s">
        <v>1872</v>
      </c>
      <c r="G214" s="6" t="s">
        <v>1873</v>
      </c>
      <c r="H214" s="10">
        <f>VLOOKUP(C214,Sheet2!$AD$1:$AG4057,2,FALSE)</f>
        <v>27</v>
      </c>
      <c r="I214" s="11">
        <f>VLOOKUP(C214,Sheet2!$AD$1:$AG4057,3,FALSE)</f>
        <v>0</v>
      </c>
    </row>
    <row r="215" ht="12.75" customHeight="1">
      <c r="A215" s="6" t="s">
        <v>1876</v>
      </c>
      <c r="B215" s="6" t="s">
        <v>1279</v>
      </c>
      <c r="C215" s="6" t="s">
        <v>1877</v>
      </c>
      <c r="D215" s="6" t="s">
        <v>1878</v>
      </c>
      <c r="E215" s="6" t="s">
        <v>1879</v>
      </c>
      <c r="F215" s="6" t="s">
        <v>1880</v>
      </c>
      <c r="G215" s="6" t="s">
        <v>1881</v>
      </c>
      <c r="H215" s="10">
        <f>VLOOKUP(C215,Sheet2!$AD$1:$AG4057,2,FALSE)</f>
        <v>561</v>
      </c>
      <c r="I215" s="11">
        <f>VLOOKUP(C215,Sheet2!$AD$1:$AG4057,3,FALSE)</f>
        <v>0</v>
      </c>
    </row>
    <row r="216" ht="12.75" customHeight="1">
      <c r="A216" s="6" t="s">
        <v>1884</v>
      </c>
      <c r="B216" s="6" t="s">
        <v>1885</v>
      </c>
      <c r="C216" s="6" t="s">
        <v>1886</v>
      </c>
      <c r="D216" s="6" t="s">
        <v>1887</v>
      </c>
      <c r="E216" s="6" t="s">
        <v>1888</v>
      </c>
      <c r="F216" s="6" t="s">
        <v>1889</v>
      </c>
      <c r="G216" s="6" t="s">
        <v>1890</v>
      </c>
      <c r="H216" s="10">
        <f>VLOOKUP(C216,Sheet2!$AD$1:$AG4057,2,FALSE)</f>
        <v>685</v>
      </c>
      <c r="I216" s="11">
        <f>VLOOKUP(C216,Sheet2!$AD$1:$AG4057,3,FALSE)</f>
        <v>0</v>
      </c>
    </row>
    <row r="217" ht="12.75" customHeight="1">
      <c r="A217" s="6" t="s">
        <v>1892</v>
      </c>
      <c r="B217" s="6" t="s">
        <v>1894</v>
      </c>
      <c r="C217" s="6" t="s">
        <v>1895</v>
      </c>
      <c r="D217" s="6" t="s">
        <v>1896</v>
      </c>
      <c r="E217" s="6" t="s">
        <v>1897</v>
      </c>
      <c r="F217" s="6" t="s">
        <v>1898</v>
      </c>
      <c r="G217" s="6" t="s">
        <v>1899</v>
      </c>
      <c r="H217" s="10">
        <f>VLOOKUP(C217,Sheet2!$AD$1:$AG4057,2,FALSE)</f>
        <v>1133</v>
      </c>
      <c r="I217" s="11">
        <f>VLOOKUP(C217,Sheet2!$AD$1:$AG4057,3,FALSE)</f>
        <v>0</v>
      </c>
    </row>
    <row r="218" ht="12.75" customHeight="1">
      <c r="A218" s="6" t="s">
        <v>1778</v>
      </c>
      <c r="B218" s="6" t="s">
        <v>1900</v>
      </c>
      <c r="C218" s="6" t="s">
        <v>1901</v>
      </c>
      <c r="D218" s="6" t="s">
        <v>1902</v>
      </c>
      <c r="E218" s="6" t="s">
        <v>1903</v>
      </c>
      <c r="F218" s="6" t="s">
        <v>1904</v>
      </c>
      <c r="G218" s="6" t="s">
        <v>1905</v>
      </c>
      <c r="H218" s="10">
        <f>VLOOKUP(C218,Sheet2!$AD$1:$AG4057,2,FALSE)</f>
        <v>239</v>
      </c>
      <c r="I218" s="11">
        <f>VLOOKUP(C218,Sheet2!$AD$1:$AG4057,3,FALSE)</f>
        <v>0</v>
      </c>
    </row>
    <row r="219" ht="12.75" customHeight="1">
      <c r="A219" s="6" t="s">
        <v>1908</v>
      </c>
      <c r="B219" s="6" t="s">
        <v>1909</v>
      </c>
      <c r="C219" s="6" t="s">
        <v>1910</v>
      </c>
      <c r="D219" s="6" t="s">
        <v>1911</v>
      </c>
      <c r="E219" s="6" t="s">
        <v>1912</v>
      </c>
      <c r="F219" s="6" t="s">
        <v>1913</v>
      </c>
      <c r="G219" s="6" t="s">
        <v>1914</v>
      </c>
      <c r="H219" s="10">
        <f>VLOOKUP(C219,Sheet2!$AD$1:$AG4057,2,FALSE)</f>
        <v>741</v>
      </c>
      <c r="I219" s="11">
        <f>VLOOKUP(C219,Sheet2!$AD$1:$AG4057,3,FALSE)</f>
        <v>0</v>
      </c>
    </row>
    <row r="220" ht="12.75" customHeight="1">
      <c r="A220" s="6" t="s">
        <v>1917</v>
      </c>
      <c r="B220" s="6" t="s">
        <v>461</v>
      </c>
      <c r="C220" s="6" t="s">
        <v>1918</v>
      </c>
      <c r="D220" s="6" t="s">
        <v>1919</v>
      </c>
      <c r="E220" s="6" t="s">
        <v>1920</v>
      </c>
      <c r="F220" s="6" t="s">
        <v>1921</v>
      </c>
      <c r="G220" s="6" t="s">
        <v>1922</v>
      </c>
      <c r="H220" s="10">
        <f>VLOOKUP(C220,Sheet2!$AD$1:$AG4057,2,FALSE)</f>
        <v>135.82</v>
      </c>
      <c r="I220" s="11">
        <f>VLOOKUP(C220,Sheet2!$AD$1:$AG4057,3,FALSE)</f>
        <v>0</v>
      </c>
    </row>
    <row r="221" ht="12.75" customHeight="1">
      <c r="A221" s="6" t="s">
        <v>1925</v>
      </c>
      <c r="B221" s="6" t="s">
        <v>1927</v>
      </c>
      <c r="C221" s="6" t="s">
        <v>1928</v>
      </c>
      <c r="D221" s="6" t="s">
        <v>1929</v>
      </c>
      <c r="E221" s="6" t="s">
        <v>1930</v>
      </c>
      <c r="F221" s="6" t="s">
        <v>1931</v>
      </c>
      <c r="G221" s="6" t="s">
        <v>1932</v>
      </c>
      <c r="H221" s="10">
        <f>VLOOKUP(C221,Sheet2!$AD$1:$AG4057,2,FALSE)</f>
        <v>0</v>
      </c>
      <c r="I221" s="11">
        <f>VLOOKUP(C221,Sheet2!$AD$1:$AG4057,3,FALSE)</f>
        <v>0</v>
      </c>
    </row>
    <row r="222" ht="12.75" customHeight="1">
      <c r="A222" s="6" t="s">
        <v>1934</v>
      </c>
      <c r="B222" s="6" t="s">
        <v>1936</v>
      </c>
      <c r="C222" s="6" t="s">
        <v>1937</v>
      </c>
      <c r="D222" s="6" t="s">
        <v>1938</v>
      </c>
      <c r="E222" s="6" t="s">
        <v>1939</v>
      </c>
      <c r="F222" s="6" t="s">
        <v>1940</v>
      </c>
      <c r="G222" s="6" t="s">
        <v>1941</v>
      </c>
      <c r="H222" s="10">
        <f>VLOOKUP(C222,Sheet2!$AD$1:$AG4057,2,FALSE)</f>
        <v>291</v>
      </c>
      <c r="I222" s="11">
        <f>VLOOKUP(C222,Sheet2!$AD$1:$AG4057,3,FALSE)</f>
        <v>0</v>
      </c>
    </row>
    <row r="223" ht="12.75" customHeight="1">
      <c r="A223" s="6" t="s">
        <v>1943</v>
      </c>
      <c r="B223" s="6" t="s">
        <v>1944</v>
      </c>
      <c r="C223" s="6" t="s">
        <v>1945</v>
      </c>
      <c r="D223" s="6" t="s">
        <v>1946</v>
      </c>
      <c r="E223" s="6" t="s">
        <v>1947</v>
      </c>
      <c r="F223" s="6" t="s">
        <v>1949</v>
      </c>
      <c r="G223" s="6" t="s">
        <v>1950</v>
      </c>
      <c r="H223" s="10">
        <f>VLOOKUP(C223,Sheet2!$AD$1:$AG4057,2,FALSE)</f>
        <v>406</v>
      </c>
      <c r="I223" s="11">
        <f>VLOOKUP(C223,Sheet2!$AD$1:$AG4057,3,FALSE)</f>
        <v>0</v>
      </c>
    </row>
    <row r="224" ht="12.75" customHeight="1">
      <c r="A224" s="6" t="s">
        <v>1953</v>
      </c>
      <c r="B224" s="6" t="s">
        <v>1332</v>
      </c>
      <c r="C224" s="6" t="s">
        <v>1955</v>
      </c>
      <c r="D224" s="6" t="s">
        <v>1956</v>
      </c>
      <c r="E224" s="6" t="s">
        <v>1957</v>
      </c>
      <c r="F224" s="6" t="s">
        <v>1958</v>
      </c>
      <c r="G224" s="6" t="s">
        <v>1959</v>
      </c>
      <c r="H224" s="10">
        <f>VLOOKUP(C224,Sheet2!$AD$1:$AG4057,2,FALSE)</f>
        <v>909</v>
      </c>
      <c r="I224" s="11">
        <f>VLOOKUP(C224,Sheet2!$AD$1:$AG4057,3,FALSE)</f>
        <v>0</v>
      </c>
    </row>
    <row r="225" ht="12.75" customHeight="1">
      <c r="A225" s="6" t="s">
        <v>1961</v>
      </c>
      <c r="B225" s="6" t="s">
        <v>1962</v>
      </c>
      <c r="C225" s="6" t="s">
        <v>1963</v>
      </c>
      <c r="D225" s="6" t="s">
        <v>1964</v>
      </c>
      <c r="E225" s="6" t="s">
        <v>1966</v>
      </c>
      <c r="F225" s="6" t="s">
        <v>1967</v>
      </c>
      <c r="G225" s="6" t="s">
        <v>1968</v>
      </c>
      <c r="H225" s="10">
        <f>VLOOKUP(C225,Sheet2!$AD$1:$AG4057,2,FALSE)</f>
        <v>117</v>
      </c>
      <c r="I225" s="11">
        <f>VLOOKUP(C225,Sheet2!$AD$1:$AG4057,3,FALSE)</f>
        <v>0</v>
      </c>
    </row>
    <row r="226" ht="12.75" customHeight="1">
      <c r="A226" s="6" t="s">
        <v>1971</v>
      </c>
      <c r="B226" s="6" t="s">
        <v>1972</v>
      </c>
      <c r="C226" s="6" t="s">
        <v>1973</v>
      </c>
      <c r="D226" s="6" t="s">
        <v>1974</v>
      </c>
      <c r="E226" s="6" t="s">
        <v>1975</v>
      </c>
      <c r="F226" s="6" t="s">
        <v>1976</v>
      </c>
      <c r="G226" s="6" t="s">
        <v>1977</v>
      </c>
      <c r="H226" s="10">
        <f>VLOOKUP(C226,Sheet2!$AD$1:$AG4057,2,FALSE)</f>
        <v>5817</v>
      </c>
      <c r="I226" s="11">
        <f>VLOOKUP(C226,Sheet2!$AD$1:$AG4057,3,FALSE)</f>
        <v>0</v>
      </c>
    </row>
    <row r="227" ht="12.75" customHeight="1">
      <c r="A227" s="6" t="s">
        <v>1961</v>
      </c>
      <c r="B227" s="6" t="s">
        <v>1980</v>
      </c>
      <c r="C227" s="6" t="s">
        <v>1981</v>
      </c>
      <c r="D227" s="6" t="s">
        <v>1982</v>
      </c>
      <c r="E227" s="6" t="s">
        <v>1983</v>
      </c>
      <c r="F227" s="6" t="s">
        <v>1984</v>
      </c>
      <c r="G227" s="6" t="s">
        <v>1985</v>
      </c>
      <c r="H227" s="10">
        <f>VLOOKUP(C227,Sheet2!$AD$1:$AG4057,2,FALSE)</f>
        <v>730</v>
      </c>
      <c r="I227" s="11">
        <f>VLOOKUP(C227,Sheet2!$AD$1:$AG4057,3,FALSE)</f>
        <v>0</v>
      </c>
    </row>
    <row r="228" ht="12.75" customHeight="1">
      <c r="A228" s="6" t="s">
        <v>1988</v>
      </c>
      <c r="B228" s="6" t="s">
        <v>1989</v>
      </c>
      <c r="C228" s="6" t="s">
        <v>1990</v>
      </c>
      <c r="D228" s="6" t="s">
        <v>1991</v>
      </c>
      <c r="E228" s="6" t="s">
        <v>1992</v>
      </c>
      <c r="F228" s="6" t="s">
        <v>1993</v>
      </c>
      <c r="G228" s="6" t="s">
        <v>1994</v>
      </c>
      <c r="H228" s="10">
        <f>VLOOKUP(C228,Sheet2!$AD$1:$AG4057,2,FALSE)</f>
        <v>0</v>
      </c>
      <c r="I228" s="11">
        <f>VLOOKUP(C228,Sheet2!$AD$1:$AG4057,3,FALSE)</f>
        <v>0</v>
      </c>
    </row>
    <row r="229" ht="12.75" customHeight="1">
      <c r="A229" s="6" t="s">
        <v>1997</v>
      </c>
      <c r="B229" s="6" t="s">
        <v>1998</v>
      </c>
      <c r="C229" s="6" t="s">
        <v>1999</v>
      </c>
      <c r="D229" s="6" t="s">
        <v>2000</v>
      </c>
      <c r="E229" s="6" t="s">
        <v>2001</v>
      </c>
      <c r="F229" s="6" t="s">
        <v>2002</v>
      </c>
      <c r="G229" s="6" t="s">
        <v>2003</v>
      </c>
      <c r="H229" s="10">
        <f>VLOOKUP(C229,Sheet2!$AD$1:$AG4057,2,FALSE)</f>
        <v>1406.37</v>
      </c>
      <c r="I229" s="11">
        <f>VLOOKUP(C229,Sheet2!$AD$1:$AG4057,3,FALSE)</f>
        <v>0</v>
      </c>
    </row>
    <row r="230" ht="12.75" customHeight="1">
      <c r="A230" s="6" t="s">
        <v>1997</v>
      </c>
      <c r="B230" s="6" t="s">
        <v>243</v>
      </c>
      <c r="C230" s="6" t="s">
        <v>2006</v>
      </c>
      <c r="D230" s="6" t="s">
        <v>2007</v>
      </c>
      <c r="E230" s="6" t="s">
        <v>2008</v>
      </c>
      <c r="F230" s="6" t="s">
        <v>2009</v>
      </c>
      <c r="G230" s="6" t="s">
        <v>2011</v>
      </c>
      <c r="H230" s="10">
        <f>VLOOKUP(C230,Sheet2!$AD$1:$AG4057,2,FALSE)</f>
        <v>59</v>
      </c>
      <c r="I230" s="11">
        <f>VLOOKUP(C230,Sheet2!$AD$1:$AG4057,3,FALSE)</f>
        <v>0</v>
      </c>
    </row>
    <row r="231" ht="12.75" customHeight="1">
      <c r="A231" s="6" t="s">
        <v>2014</v>
      </c>
      <c r="B231" s="6" t="s">
        <v>2015</v>
      </c>
      <c r="C231" s="6" t="s">
        <v>2016</v>
      </c>
      <c r="D231" s="6" t="s">
        <v>2017</v>
      </c>
      <c r="E231" s="6" t="s">
        <v>2018</v>
      </c>
      <c r="F231" s="6" t="s">
        <v>2019</v>
      </c>
      <c r="G231" s="6" t="s">
        <v>2021</v>
      </c>
      <c r="H231" s="10">
        <f>VLOOKUP(C231,Sheet2!$AD$1:$AG4057,2,FALSE)</f>
        <v>847</v>
      </c>
      <c r="I231" s="11">
        <f>VLOOKUP(C231,Sheet2!$AD$1:$AG4057,3,FALSE)</f>
        <v>0</v>
      </c>
    </row>
    <row r="232" ht="12.75" customHeight="1">
      <c r="A232" s="6" t="s">
        <v>514</v>
      </c>
      <c r="B232" s="6" t="s">
        <v>2022</v>
      </c>
      <c r="C232" s="6" t="s">
        <v>2023</v>
      </c>
      <c r="D232" s="6" t="s">
        <v>2024</v>
      </c>
      <c r="E232" s="6" t="s">
        <v>2025</v>
      </c>
      <c r="F232" s="6" t="s">
        <v>2027</v>
      </c>
      <c r="G232" s="6" t="s">
        <v>2028</v>
      </c>
      <c r="H232" s="10">
        <f>VLOOKUP(C232,Sheet2!$AD$1:$AG4057,2,FALSE)</f>
        <v>1645</v>
      </c>
      <c r="I232" s="11">
        <f>VLOOKUP(C232,Sheet2!$AD$1:$AG4057,3,FALSE)</f>
        <v>0</v>
      </c>
    </row>
    <row r="233" ht="12.75" customHeight="1">
      <c r="A233" s="6" t="s">
        <v>2014</v>
      </c>
      <c r="B233" s="6" t="s">
        <v>2031</v>
      </c>
      <c r="C233" s="6" t="s">
        <v>2032</v>
      </c>
      <c r="D233" s="6" t="s">
        <v>2033</v>
      </c>
      <c r="E233" s="6" t="s">
        <v>2034</v>
      </c>
      <c r="F233" s="6" t="s">
        <v>2036</v>
      </c>
      <c r="G233" s="6" t="s">
        <v>2037</v>
      </c>
      <c r="H233" s="10">
        <f>VLOOKUP(C233,Sheet2!$AD$1:$AG4057,2,FALSE)</f>
        <v>1491</v>
      </c>
      <c r="I233" s="11">
        <f>VLOOKUP(C233,Sheet2!$AD$1:$AG4057,3,FALSE)</f>
        <v>0</v>
      </c>
    </row>
    <row r="234" ht="12.75" customHeight="1">
      <c r="A234" s="6" t="s">
        <v>2040</v>
      </c>
      <c r="B234" s="6" t="s">
        <v>2041</v>
      </c>
      <c r="C234" s="6" t="s">
        <v>2042</v>
      </c>
      <c r="D234" s="6" t="s">
        <v>2043</v>
      </c>
      <c r="E234" s="6" t="s">
        <v>2044</v>
      </c>
      <c r="F234" s="6" t="s">
        <v>2045</v>
      </c>
      <c r="G234" s="6" t="s">
        <v>2047</v>
      </c>
      <c r="H234" s="10">
        <f>VLOOKUP(C234,Sheet2!$AD$1:$AG4057,2,FALSE)</f>
        <v>2328</v>
      </c>
      <c r="I234" s="11">
        <f>VLOOKUP(C234,Sheet2!$AD$1:$AG4057,3,FALSE)</f>
        <v>0</v>
      </c>
    </row>
    <row r="235" ht="12.75" customHeight="1">
      <c r="A235" s="6" t="s">
        <v>2049</v>
      </c>
      <c r="B235" s="6" t="s">
        <v>2050</v>
      </c>
      <c r="C235" s="6" t="s">
        <v>2051</v>
      </c>
      <c r="D235" s="6" t="s">
        <v>2052</v>
      </c>
      <c r="E235" s="6" t="s">
        <v>2054</v>
      </c>
      <c r="F235" s="6" t="s">
        <v>2055</v>
      </c>
      <c r="G235" s="6" t="s">
        <v>2056</v>
      </c>
      <c r="H235" s="10">
        <f>VLOOKUP(C235,Sheet2!$AD$1:$AG4057,2,FALSE)</f>
        <v>15</v>
      </c>
      <c r="I235" s="11">
        <f>VLOOKUP(C235,Sheet2!$AD$1:$AG4057,3,FALSE)</f>
        <v>0</v>
      </c>
    </row>
    <row r="236" ht="12.75" customHeight="1">
      <c r="A236" s="6" t="s">
        <v>1934</v>
      </c>
      <c r="B236" s="6" t="s">
        <v>2058</v>
      </c>
      <c r="C236" s="6" t="s">
        <v>2059</v>
      </c>
      <c r="D236" s="6" t="s">
        <v>2060</v>
      </c>
      <c r="E236" s="6" t="s">
        <v>2061</v>
      </c>
      <c r="F236" s="6" t="s">
        <v>2062</v>
      </c>
      <c r="G236" s="6" t="s">
        <v>2063</v>
      </c>
      <c r="H236" s="10">
        <f>VLOOKUP(C236,Sheet2!$AD$1:$AG4057,2,FALSE)</f>
        <v>23.98</v>
      </c>
      <c r="I236" s="11">
        <f>VLOOKUP(C236,Sheet2!$AD$1:$AG4057,3,FALSE)</f>
        <v>0</v>
      </c>
    </row>
    <row r="237" ht="12.75" customHeight="1">
      <c r="A237" s="6" t="s">
        <v>1934</v>
      </c>
      <c r="B237" s="6" t="s">
        <v>2066</v>
      </c>
      <c r="C237" s="6" t="s">
        <v>2068</v>
      </c>
      <c r="D237" s="6" t="s">
        <v>2069</v>
      </c>
      <c r="E237" s="6" t="s">
        <v>2070</v>
      </c>
      <c r="F237" s="6" t="s">
        <v>2071</v>
      </c>
      <c r="G237" s="6" t="s">
        <v>2072</v>
      </c>
      <c r="H237" s="10">
        <f>VLOOKUP(C237,Sheet2!$AD$1:$AG4057,2,FALSE)</f>
        <v>837.45</v>
      </c>
      <c r="I237" s="11">
        <f>VLOOKUP(C237,Sheet2!$AD$1:$AG4057,3,FALSE)</f>
        <v>0</v>
      </c>
    </row>
    <row r="238" ht="12.75" customHeight="1">
      <c r="A238" s="6" t="s">
        <v>609</v>
      </c>
      <c r="B238" s="6" t="s">
        <v>2076</v>
      </c>
      <c r="C238" s="6" t="s">
        <v>2077</v>
      </c>
      <c r="D238" s="6" t="s">
        <v>2078</v>
      </c>
      <c r="E238" s="6" t="s">
        <v>2079</v>
      </c>
      <c r="F238" s="6" t="s">
        <v>2080</v>
      </c>
      <c r="G238" s="6" t="s">
        <v>109</v>
      </c>
      <c r="H238" s="10">
        <f>VLOOKUP(C238,Sheet2!$AD$1:$AG4057,2,FALSE)</f>
        <v>93</v>
      </c>
      <c r="I238" s="11">
        <f>VLOOKUP(C238,Sheet2!$AD$1:$AG4057,3,FALSE)</f>
        <v>0</v>
      </c>
    </row>
    <row r="239" ht="12.75" customHeight="1">
      <c r="A239" s="6" t="s">
        <v>266</v>
      </c>
      <c r="B239" s="6" t="s">
        <v>2083</v>
      </c>
      <c r="C239" s="6" t="s">
        <v>2084</v>
      </c>
      <c r="D239" s="6" t="s">
        <v>2085</v>
      </c>
      <c r="E239" s="6" t="s">
        <v>2086</v>
      </c>
      <c r="F239" s="6" t="s">
        <v>2087</v>
      </c>
      <c r="G239" s="6" t="s">
        <v>2088</v>
      </c>
      <c r="H239" s="10">
        <f>VLOOKUP(C239,Sheet2!$AD$1:$AG4057,2,FALSE)</f>
        <v>123</v>
      </c>
      <c r="I239" s="11">
        <f>VLOOKUP(C239,Sheet2!$AD$1:$AG4057,3,FALSE)</f>
        <v>0</v>
      </c>
    </row>
    <row r="240" ht="12.75" customHeight="1">
      <c r="A240" s="6" t="s">
        <v>1400</v>
      </c>
      <c r="B240" s="6" t="s">
        <v>2091</v>
      </c>
      <c r="C240" s="6" t="s">
        <v>2092</v>
      </c>
      <c r="D240" s="6" t="s">
        <v>2093</v>
      </c>
      <c r="E240" s="6" t="s">
        <v>2094</v>
      </c>
      <c r="F240" s="6" t="s">
        <v>2095</v>
      </c>
      <c r="G240" s="6" t="s">
        <v>2097</v>
      </c>
      <c r="H240" s="10">
        <f>VLOOKUP(C240,Sheet2!$AD$1:$AG4057,2,FALSE)</f>
        <v>179</v>
      </c>
      <c r="I240" s="11">
        <f>VLOOKUP(C240,Sheet2!$AD$1:$AG4057,3,FALSE)</f>
        <v>0</v>
      </c>
    </row>
    <row r="241" ht="12.75" customHeight="1">
      <c r="A241" s="6" t="s">
        <v>2100</v>
      </c>
      <c r="B241" s="6" t="s">
        <v>2101</v>
      </c>
      <c r="C241" s="6" t="s">
        <v>2102</v>
      </c>
      <c r="D241" s="6" t="s">
        <v>2103</v>
      </c>
      <c r="E241" s="6" t="s">
        <v>2105</v>
      </c>
      <c r="F241" s="6" t="s">
        <v>2106</v>
      </c>
      <c r="G241" s="6" t="s">
        <v>2107</v>
      </c>
      <c r="H241" s="10">
        <f>VLOOKUP(C241,Sheet2!$AD$1:$AG4057,2,FALSE)</f>
        <v>200</v>
      </c>
      <c r="I241" s="11">
        <f>VLOOKUP(C241,Sheet2!$AD$1:$AG4057,3,FALSE)</f>
        <v>0</v>
      </c>
    </row>
    <row r="242" ht="12.75" customHeight="1">
      <c r="A242" s="6" t="s">
        <v>2110</v>
      </c>
      <c r="B242" s="6" t="s">
        <v>2111</v>
      </c>
      <c r="C242" s="6" t="s">
        <v>2112</v>
      </c>
      <c r="D242" s="6" t="s">
        <v>2113</v>
      </c>
      <c r="E242" s="6" t="s">
        <v>2114</v>
      </c>
      <c r="F242" s="6" t="s">
        <v>2115</v>
      </c>
      <c r="G242" s="6" t="s">
        <v>2116</v>
      </c>
      <c r="H242" s="10">
        <f>VLOOKUP(C242,Sheet2!$AD$1:$AG4057,2,FALSE)</f>
        <v>103</v>
      </c>
      <c r="I242" s="11">
        <f>VLOOKUP(C242,Sheet2!$AD$1:$AG4057,3,FALSE)</f>
        <v>0</v>
      </c>
    </row>
    <row r="243" ht="12.75" customHeight="1">
      <c r="A243" s="6" t="s">
        <v>2119</v>
      </c>
      <c r="B243" s="6" t="s">
        <v>106</v>
      </c>
      <c r="C243" s="6" t="s">
        <v>2120</v>
      </c>
      <c r="D243" s="6" t="s">
        <v>2121</v>
      </c>
      <c r="E243" s="6" t="s">
        <v>2122</v>
      </c>
      <c r="F243" s="6" t="s">
        <v>2123</v>
      </c>
      <c r="G243" s="6" t="s">
        <v>2124</v>
      </c>
      <c r="H243" s="10">
        <f>VLOOKUP(C243,Sheet2!$AD$1:$AG4057,2,FALSE)</f>
        <v>446</v>
      </c>
      <c r="I243" s="11">
        <f>VLOOKUP(C243,Sheet2!$AD$1:$AG4057,3,FALSE)</f>
        <v>0</v>
      </c>
    </row>
    <row r="244" ht="12.75" customHeight="1">
      <c r="A244" s="6" t="s">
        <v>2127</v>
      </c>
      <c r="B244" s="6" t="s">
        <v>2128</v>
      </c>
      <c r="C244" s="6" t="s">
        <v>2129</v>
      </c>
      <c r="D244" s="6" t="s">
        <v>2130</v>
      </c>
      <c r="E244" s="6" t="s">
        <v>2131</v>
      </c>
      <c r="F244" s="6" t="s">
        <v>2132</v>
      </c>
      <c r="G244" s="6" t="s">
        <v>2133</v>
      </c>
      <c r="H244" s="10">
        <f>VLOOKUP(C244,Sheet2!$AD$1:$AG4057,2,FALSE)</f>
        <v>1081</v>
      </c>
      <c r="I244" s="11">
        <f>VLOOKUP(C244,Sheet2!$AD$1:$AG4057,3,FALSE)</f>
        <v>0</v>
      </c>
    </row>
    <row r="245" ht="12.75" customHeight="1">
      <c r="A245" s="6" t="s">
        <v>2127</v>
      </c>
      <c r="B245" s="6" t="s">
        <v>2136</v>
      </c>
      <c r="C245" s="6" t="s">
        <v>2137</v>
      </c>
      <c r="D245" s="6" t="s">
        <v>2138</v>
      </c>
      <c r="E245" s="6" t="s">
        <v>2139</v>
      </c>
      <c r="F245" s="6" t="s">
        <v>2140</v>
      </c>
      <c r="G245" s="6" t="s">
        <v>2141</v>
      </c>
      <c r="H245" s="10">
        <f>VLOOKUP(C245,Sheet2!$AD$1:$AG4057,2,FALSE)</f>
        <v>1804</v>
      </c>
      <c r="I245" s="11">
        <f>VLOOKUP(C245,Sheet2!$AD$1:$AG4057,3,FALSE)</f>
        <v>0</v>
      </c>
    </row>
    <row r="246" ht="12.75" customHeight="1">
      <c r="A246" s="6" t="s">
        <v>2127</v>
      </c>
      <c r="B246" s="6" t="s">
        <v>2144</v>
      </c>
      <c r="C246" s="6" t="s">
        <v>2145</v>
      </c>
      <c r="D246" s="6" t="s">
        <v>2146</v>
      </c>
      <c r="E246" s="6" t="s">
        <v>2147</v>
      </c>
      <c r="F246" s="6" t="s">
        <v>2148</v>
      </c>
      <c r="G246" s="6" t="s">
        <v>2149</v>
      </c>
      <c r="H246" s="10">
        <f>VLOOKUP(C246,Sheet2!$AD$1:$AG4057,2,FALSE)</f>
        <v>2032</v>
      </c>
      <c r="I246" s="11">
        <f>VLOOKUP(C246,Sheet2!$AD$1:$AG4057,3,FALSE)</f>
        <v>0</v>
      </c>
    </row>
    <row r="247" ht="12.75" customHeight="1">
      <c r="A247" s="6" t="s">
        <v>2152</v>
      </c>
      <c r="B247" s="6" t="s">
        <v>2153</v>
      </c>
      <c r="C247" s="6" t="s">
        <v>2154</v>
      </c>
      <c r="D247" s="6" t="s">
        <v>2155</v>
      </c>
      <c r="E247" s="6" t="s">
        <v>2156</v>
      </c>
      <c r="F247" s="6" t="s">
        <v>2157</v>
      </c>
      <c r="G247" s="6" t="s">
        <v>2158</v>
      </c>
      <c r="H247" s="10">
        <f>VLOOKUP(C247,Sheet2!$AD$1:$AG4057,2,FALSE)</f>
        <v>64</v>
      </c>
      <c r="I247" s="11">
        <f>VLOOKUP(C247,Sheet2!$AD$1:$AG4057,3,FALSE)</f>
        <v>0</v>
      </c>
    </row>
    <row r="248" ht="12.75" customHeight="1">
      <c r="A248" s="6" t="s">
        <v>2161</v>
      </c>
      <c r="B248" s="6" t="s">
        <v>1834</v>
      </c>
      <c r="C248" s="6" t="s">
        <v>2162</v>
      </c>
      <c r="D248" s="6" t="s">
        <v>2163</v>
      </c>
      <c r="E248" s="6" t="s">
        <v>2164</v>
      </c>
      <c r="F248" s="6" t="s">
        <v>2165</v>
      </c>
      <c r="G248" s="6" t="s">
        <v>2167</v>
      </c>
      <c r="H248" s="10">
        <f>VLOOKUP(C248,Sheet2!$AD$1:$AG4057,2,FALSE)</f>
        <v>383</v>
      </c>
      <c r="I248" s="11">
        <f>VLOOKUP(C248,Sheet2!$AD$1:$AG4057,3,FALSE)</f>
        <v>0</v>
      </c>
    </row>
    <row r="249" ht="12.75" customHeight="1">
      <c r="A249" s="6" t="s">
        <v>2170</v>
      </c>
      <c r="B249" s="6" t="s">
        <v>2172</v>
      </c>
      <c r="C249" s="6" t="s">
        <v>2173</v>
      </c>
      <c r="D249" s="6" t="s">
        <v>2174</v>
      </c>
      <c r="E249" s="6" t="s">
        <v>2175</v>
      </c>
      <c r="F249" s="6" t="s">
        <v>2176</v>
      </c>
      <c r="G249" s="6" t="s">
        <v>2177</v>
      </c>
      <c r="H249" s="10">
        <f>VLOOKUP(C249,Sheet2!$AD$1:$AG4057,2,FALSE)</f>
        <v>0</v>
      </c>
      <c r="I249" s="11">
        <f>VLOOKUP(C249,Sheet2!$AD$1:$AG4057,3,FALSE)</f>
        <v>0</v>
      </c>
    </row>
    <row r="250" ht="12.75" customHeight="1">
      <c r="A250" s="6" t="s">
        <v>2180</v>
      </c>
      <c r="B250" s="6" t="s">
        <v>2181</v>
      </c>
      <c r="C250" s="6" t="s">
        <v>2182</v>
      </c>
      <c r="D250" s="6" t="s">
        <v>2183</v>
      </c>
      <c r="E250" s="6" t="s">
        <v>170</v>
      </c>
      <c r="F250" s="6" t="s">
        <v>2184</v>
      </c>
      <c r="G250" s="6" t="s">
        <v>2185</v>
      </c>
      <c r="H250" s="10">
        <f>VLOOKUP(C250,Sheet2!$AD$1:$AG4057,2,FALSE)</f>
        <v>337</v>
      </c>
      <c r="I250" s="11">
        <f>VLOOKUP(C250,Sheet2!$AD$1:$AG4057,3,FALSE)</f>
        <v>0</v>
      </c>
    </row>
    <row r="251" ht="12.75" customHeight="1">
      <c r="A251" s="6" t="s">
        <v>1400</v>
      </c>
      <c r="B251" s="6" t="s">
        <v>2188</v>
      </c>
      <c r="C251" s="6" t="s">
        <v>2189</v>
      </c>
      <c r="D251" s="6" t="s">
        <v>2190</v>
      </c>
      <c r="E251" s="6" t="s">
        <v>2191</v>
      </c>
      <c r="F251" s="6" t="s">
        <v>2192</v>
      </c>
      <c r="G251" s="6" t="s">
        <v>2193</v>
      </c>
      <c r="H251" s="10">
        <f>VLOOKUP(C251,Sheet2!$AD$1:$AG4057,2,FALSE)</f>
        <v>86.94</v>
      </c>
      <c r="I251" s="11">
        <f>VLOOKUP(C251,Sheet2!$AD$1:$AG4057,3,FALSE)</f>
        <v>0</v>
      </c>
    </row>
    <row r="252" ht="12.75" customHeight="1">
      <c r="A252" s="6" t="s">
        <v>1400</v>
      </c>
      <c r="B252" s="6" t="s">
        <v>2196</v>
      </c>
      <c r="C252" s="6" t="s">
        <v>2197</v>
      </c>
      <c r="D252" s="6" t="s">
        <v>2198</v>
      </c>
      <c r="E252" s="6" t="s">
        <v>2199</v>
      </c>
      <c r="F252" s="6" t="s">
        <v>2200</v>
      </c>
      <c r="G252" s="6" t="s">
        <v>2201</v>
      </c>
      <c r="H252" s="10">
        <f>VLOOKUP(C252,Sheet2!$AD$1:$AG4057,2,FALSE)</f>
        <v>59</v>
      </c>
      <c r="I252" s="11">
        <f>VLOOKUP(C252,Sheet2!$AD$1:$AG4057,3,FALSE)</f>
        <v>0</v>
      </c>
    </row>
    <row r="253" ht="12.75" customHeight="1">
      <c r="A253" s="6" t="s">
        <v>2204</v>
      </c>
      <c r="B253" s="6" t="s">
        <v>2206</v>
      </c>
      <c r="C253" s="6" t="s">
        <v>2205</v>
      </c>
      <c r="D253" s="6" t="s">
        <v>2207</v>
      </c>
      <c r="E253" s="6" t="s">
        <v>2208</v>
      </c>
      <c r="F253" s="6" t="s">
        <v>2209</v>
      </c>
      <c r="G253" s="6" t="s">
        <v>2210</v>
      </c>
      <c r="H253" s="10">
        <f>VLOOKUP(C253,Sheet2!$AD$1:$AG4057,2,FALSE)</f>
        <v>27</v>
      </c>
      <c r="I253" s="11">
        <f>VLOOKUP(C253,Sheet2!$AD$1:$AG4057,3,FALSE)</f>
        <v>0</v>
      </c>
    </row>
    <row r="254" ht="12.75" customHeight="1">
      <c r="A254" s="6" t="s">
        <v>2214</v>
      </c>
      <c r="B254" s="6" t="s">
        <v>2215</v>
      </c>
      <c r="C254" s="6" t="s">
        <v>2213</v>
      </c>
      <c r="D254" s="6" t="s">
        <v>2216</v>
      </c>
      <c r="E254" s="6" t="s">
        <v>2217</v>
      </c>
      <c r="F254" s="6" t="s">
        <v>2219</v>
      </c>
      <c r="G254" s="6" t="s">
        <v>2220</v>
      </c>
      <c r="H254" s="10">
        <f>VLOOKUP(C254,Sheet2!$AD$1:$AG4057,2,FALSE)</f>
        <v>340</v>
      </c>
      <c r="I254" s="11">
        <f>VLOOKUP(C254,Sheet2!$AD$1:$AG4057,3,FALSE)</f>
        <v>0</v>
      </c>
    </row>
    <row r="255" ht="12.75" customHeight="1">
      <c r="A255" s="6" t="s">
        <v>2225</v>
      </c>
      <c r="B255" s="6" t="s">
        <v>2226</v>
      </c>
      <c r="C255" s="6" t="s">
        <v>2222</v>
      </c>
      <c r="D255" s="6" t="s">
        <v>2223</v>
      </c>
      <c r="E255" s="6" t="s">
        <v>2228</v>
      </c>
      <c r="F255" s="6" t="s">
        <v>2229</v>
      </c>
      <c r="G255" s="6" t="s">
        <v>2230</v>
      </c>
      <c r="H255" s="10">
        <f>VLOOKUP(C255,Sheet2!$AD$1:$AG4057,2,FALSE)</f>
        <v>140</v>
      </c>
      <c r="I255" s="11">
        <f>VLOOKUP(C255,Sheet2!$AD$1:$AG4057,3,FALSE)</f>
        <v>0</v>
      </c>
    </row>
    <row r="256" ht="12.75" customHeight="1">
      <c r="A256" s="6" t="s">
        <v>275</v>
      </c>
      <c r="B256" s="6" t="s">
        <v>2235</v>
      </c>
      <c r="C256" s="6" t="s">
        <v>2231</v>
      </c>
      <c r="D256" s="6" t="s">
        <v>2232</v>
      </c>
      <c r="E256" s="6" t="s">
        <v>2236</v>
      </c>
      <c r="F256" s="6" t="s">
        <v>2237</v>
      </c>
      <c r="G256" s="6" t="s">
        <v>2238</v>
      </c>
      <c r="H256" s="10">
        <f>VLOOKUP(C256,Sheet2!$AD$1:$AG4057,2,FALSE)</f>
        <v>288</v>
      </c>
      <c r="I256" s="11">
        <f>VLOOKUP(C256,Sheet2!$AD$1:$AG4057,3,FALSE)</f>
        <v>0</v>
      </c>
    </row>
    <row r="257" ht="12.75" customHeight="1">
      <c r="A257" s="6" t="s">
        <v>275</v>
      </c>
      <c r="B257" s="6" t="s">
        <v>2243</v>
      </c>
      <c r="C257" s="6" t="s">
        <v>2239</v>
      </c>
      <c r="D257" s="6" t="s">
        <v>2240</v>
      </c>
      <c r="E257" s="6" t="s">
        <v>2244</v>
      </c>
      <c r="F257" s="6" t="s">
        <v>2245</v>
      </c>
      <c r="G257" s="6" t="s">
        <v>2246</v>
      </c>
      <c r="H257" s="10">
        <f>VLOOKUP(C257,Sheet2!$AD$1:$AG4057,2,FALSE)</f>
        <v>198</v>
      </c>
      <c r="I257" s="11">
        <f>VLOOKUP(C257,Sheet2!$AD$1:$AG4057,3,FALSE)</f>
        <v>0</v>
      </c>
    </row>
    <row r="258" ht="12.75" customHeight="1">
      <c r="A258" s="6" t="s">
        <v>2251</v>
      </c>
      <c r="B258" s="6" t="s">
        <v>2252</v>
      </c>
      <c r="C258" s="6" t="s">
        <v>2247</v>
      </c>
      <c r="D258" s="6" t="s">
        <v>2248</v>
      </c>
      <c r="E258" s="6" t="s">
        <v>2253</v>
      </c>
      <c r="F258" s="6" t="s">
        <v>2254</v>
      </c>
      <c r="G258" s="6" t="s">
        <v>2255</v>
      </c>
      <c r="H258" s="10">
        <f>VLOOKUP(C258,Sheet2!$AD$1:$AG4057,2,FALSE)</f>
        <v>927.89</v>
      </c>
      <c r="I258" s="11">
        <f>VLOOKUP(C258,Sheet2!$AD$1:$AG4057,3,FALSE)</f>
        <v>0</v>
      </c>
    </row>
    <row r="259" ht="12.75" customHeight="1">
      <c r="A259" s="6" t="s">
        <v>2263</v>
      </c>
      <c r="B259" s="6" t="s">
        <v>1738</v>
      </c>
      <c r="C259" s="6" t="s">
        <v>2256</v>
      </c>
      <c r="D259" s="6" t="s">
        <v>2257</v>
      </c>
      <c r="E259" s="6" t="s">
        <v>2264</v>
      </c>
      <c r="F259" s="6" t="s">
        <v>2265</v>
      </c>
      <c r="G259" s="6" t="s">
        <v>2267</v>
      </c>
      <c r="H259" s="10">
        <f>VLOOKUP(C259,Sheet2!$AD$1:$AG4057,2,FALSE)</f>
        <v>1148</v>
      </c>
      <c r="I259" s="11">
        <f>VLOOKUP(C259,Sheet2!$AD$1:$AG4057,3,FALSE)</f>
        <v>0</v>
      </c>
    </row>
    <row r="260" ht="12.75" customHeight="1">
      <c r="A260" s="6" t="s">
        <v>2269</v>
      </c>
      <c r="B260" s="6" t="s">
        <v>2271</v>
      </c>
      <c r="C260" s="6" t="s">
        <v>2260</v>
      </c>
      <c r="D260" s="6" t="s">
        <v>2261</v>
      </c>
      <c r="E260" s="6" t="s">
        <v>2273</v>
      </c>
      <c r="F260" s="6" t="s">
        <v>2274</v>
      </c>
      <c r="G260" s="6" t="s">
        <v>2275</v>
      </c>
      <c r="H260" s="10">
        <f>VLOOKUP(C260,Sheet2!$AD$1:$AG4057,2,FALSE)</f>
        <v>2628</v>
      </c>
      <c r="I260" s="11">
        <f>VLOOKUP(C260,Sheet2!$AD$1:$AG4057,3,FALSE)</f>
        <v>0</v>
      </c>
    </row>
    <row r="261" ht="12.75" customHeight="1">
      <c r="A261" s="6" t="s">
        <v>2278</v>
      </c>
      <c r="B261" s="6" t="s">
        <v>2279</v>
      </c>
      <c r="C261" s="6" t="s">
        <v>2268</v>
      </c>
      <c r="D261" s="6" t="s">
        <v>2270</v>
      </c>
      <c r="E261" s="6" t="s">
        <v>2282</v>
      </c>
      <c r="F261" s="6" t="s">
        <v>2284</v>
      </c>
      <c r="G261" s="6" t="s">
        <v>2285</v>
      </c>
      <c r="H261" s="10">
        <f>VLOOKUP(C261,Sheet2!$AD$1:$AG4057,2,FALSE)</f>
        <v>32</v>
      </c>
      <c r="I261" s="11">
        <f>VLOOKUP(C261,Sheet2!$AD$1:$AG4057,3,FALSE)</f>
        <v>0</v>
      </c>
    </row>
    <row r="262" ht="12.75" customHeight="1">
      <c r="A262" s="6" t="s">
        <v>514</v>
      </c>
      <c r="B262" s="6" t="s">
        <v>2290</v>
      </c>
      <c r="C262" s="6" t="s">
        <v>2277</v>
      </c>
      <c r="D262" s="6" t="s">
        <v>2280</v>
      </c>
      <c r="E262" s="6" t="s">
        <v>2291</v>
      </c>
      <c r="F262" s="6" t="s">
        <v>2292</v>
      </c>
      <c r="G262" s="6" t="s">
        <v>2293</v>
      </c>
      <c r="H262" s="10">
        <f>VLOOKUP(C262,Sheet2!$AD$1:$AG4057,2,FALSE)</f>
        <v>1219</v>
      </c>
      <c r="I262" s="11">
        <f>VLOOKUP(C262,Sheet2!$AD$1:$AG4057,3,FALSE)</f>
        <v>0</v>
      </c>
    </row>
    <row r="263" ht="12.75" customHeight="1">
      <c r="A263" s="6" t="s">
        <v>2297</v>
      </c>
      <c r="B263" s="6" t="s">
        <v>2298</v>
      </c>
      <c r="C263" s="6" t="s">
        <v>2286</v>
      </c>
      <c r="D263" s="6" t="s">
        <v>2287</v>
      </c>
      <c r="E263" s="6" t="s">
        <v>2299</v>
      </c>
      <c r="F263" s="6" t="s">
        <v>2300</v>
      </c>
      <c r="G263" s="6" t="s">
        <v>2301</v>
      </c>
      <c r="H263" s="10">
        <f>VLOOKUP(C263,Sheet2!$AD$1:$AG4057,2,FALSE)</f>
        <v>165</v>
      </c>
      <c r="I263" s="11">
        <f>VLOOKUP(C263,Sheet2!$AD$1:$AG4057,3,FALSE)</f>
        <v>0</v>
      </c>
    </row>
    <row r="264" ht="12.75" customHeight="1">
      <c r="A264" s="6" t="s">
        <v>2303</v>
      </c>
      <c r="B264" s="6" t="s">
        <v>2304</v>
      </c>
      <c r="C264" s="6" t="s">
        <v>2294</v>
      </c>
      <c r="D264" s="6" t="s">
        <v>2295</v>
      </c>
      <c r="E264" s="6" t="s">
        <v>2306</v>
      </c>
      <c r="F264" s="6" t="s">
        <v>2307</v>
      </c>
      <c r="G264" s="6" t="s">
        <v>2308</v>
      </c>
      <c r="H264" s="10">
        <f>VLOOKUP(C264,Sheet2!$AD$1:$AG4057,2,FALSE)</f>
        <v>243</v>
      </c>
      <c r="I264" s="11">
        <f>VLOOKUP(C264,Sheet2!$AD$1:$AG4057,3,FALSE)</f>
        <v>0</v>
      </c>
    </row>
    <row r="265" ht="12.75" customHeight="1">
      <c r="A265" s="6" t="s">
        <v>2313</v>
      </c>
      <c r="B265" s="6" t="s">
        <v>88</v>
      </c>
      <c r="C265" s="6" t="s">
        <v>2305</v>
      </c>
      <c r="D265" s="6" t="s">
        <v>2309</v>
      </c>
      <c r="E265" s="6" t="s">
        <v>2315</v>
      </c>
      <c r="F265" s="6" t="s">
        <v>2317</v>
      </c>
      <c r="G265" s="6" t="s">
        <v>2318</v>
      </c>
      <c r="H265" s="10">
        <f>VLOOKUP(C265,Sheet2!$AD$1:$AG4057,2,FALSE)</f>
        <v>1207</v>
      </c>
      <c r="I265" s="11">
        <f>VLOOKUP(C265,Sheet2!$AD$1:$AG4057,3,FALSE)</f>
        <v>0</v>
      </c>
    </row>
    <row r="266" ht="12.75" customHeight="1">
      <c r="A266" s="6" t="s">
        <v>2323</v>
      </c>
      <c r="B266" s="6" t="s">
        <v>2324</v>
      </c>
      <c r="C266" s="6" t="s">
        <v>2312</v>
      </c>
      <c r="D266" s="6" t="s">
        <v>2314</v>
      </c>
      <c r="E266" s="6" t="s">
        <v>2326</v>
      </c>
      <c r="F266" s="6" t="s">
        <v>2327</v>
      </c>
      <c r="G266" s="6" t="s">
        <v>2328</v>
      </c>
      <c r="H266" s="10">
        <f>VLOOKUP(C266,Sheet2!$AD$1:$AG4057,2,FALSE)</f>
        <v>426.78</v>
      </c>
      <c r="I266" s="11">
        <f>VLOOKUP(C266,Sheet2!$AD$1:$AG4057,3,FALSE)</f>
        <v>0</v>
      </c>
    </row>
    <row r="267" ht="12.75" customHeight="1">
      <c r="A267" s="6" t="s">
        <v>2332</v>
      </c>
      <c r="B267" s="6" t="s">
        <v>2333</v>
      </c>
      <c r="C267" s="6" t="s">
        <v>2320</v>
      </c>
      <c r="D267" s="6" t="s">
        <v>2321</v>
      </c>
      <c r="E267" s="6" t="s">
        <v>2335</v>
      </c>
      <c r="F267" s="6" t="s">
        <v>2336</v>
      </c>
      <c r="G267" s="6" t="s">
        <v>2337</v>
      </c>
      <c r="H267" s="10">
        <f>VLOOKUP(C267,Sheet2!$AD$1:$AG4057,2,FALSE)</f>
        <v>406</v>
      </c>
      <c r="I267" s="11">
        <f>VLOOKUP(C267,Sheet2!$AD$1:$AG4057,3,FALSE)</f>
        <v>0</v>
      </c>
    </row>
    <row r="268" ht="12.75" customHeight="1">
      <c r="A268" s="6" t="s">
        <v>2342</v>
      </c>
      <c r="B268" s="6" t="s">
        <v>1738</v>
      </c>
      <c r="C268" s="6" t="s">
        <v>2329</v>
      </c>
      <c r="D268" s="6" t="s">
        <v>2330</v>
      </c>
      <c r="E268" s="6" t="s">
        <v>2343</v>
      </c>
      <c r="F268" s="6" t="s">
        <v>2344</v>
      </c>
      <c r="G268" s="6" t="s">
        <v>2345</v>
      </c>
      <c r="H268" s="10">
        <f>VLOOKUP(C268,Sheet2!$AD$1:$AG4057,2,FALSE)</f>
        <v>1253</v>
      </c>
      <c r="I268" s="11">
        <f>VLOOKUP(C268,Sheet2!$AD$1:$AG4057,3,FALSE)</f>
        <v>0</v>
      </c>
    </row>
    <row r="269" ht="12.75" customHeight="1">
      <c r="A269" s="6" t="s">
        <v>2350</v>
      </c>
      <c r="B269" s="6" t="s">
        <v>2351</v>
      </c>
      <c r="C269" s="6" t="s">
        <v>2338</v>
      </c>
      <c r="D269" s="6" t="s">
        <v>2339</v>
      </c>
      <c r="E269" s="6" t="s">
        <v>2352</v>
      </c>
      <c r="F269" s="6" t="s">
        <v>2353</v>
      </c>
      <c r="G269" s="6" t="s">
        <v>2354</v>
      </c>
      <c r="H269" s="10">
        <f>VLOOKUP(C269,Sheet2!$AD$1:$AG4057,2,FALSE)</f>
        <v>23</v>
      </c>
      <c r="I269" s="11">
        <f>VLOOKUP(C269,Sheet2!$AD$1:$AG4057,3,FALSE)</f>
        <v>0</v>
      </c>
    </row>
    <row r="270" ht="12.75" customHeight="1">
      <c r="A270" s="6" t="s">
        <v>2359</v>
      </c>
      <c r="B270" s="6" t="s">
        <v>2360</v>
      </c>
      <c r="C270" s="6" t="s">
        <v>2346</v>
      </c>
      <c r="D270" s="6" t="s">
        <v>2347</v>
      </c>
      <c r="E270" s="6" t="s">
        <v>2361</v>
      </c>
      <c r="F270" s="6" t="s">
        <v>2363</v>
      </c>
      <c r="G270" s="6" t="s">
        <v>2364</v>
      </c>
      <c r="H270" s="10">
        <f>VLOOKUP(C270,Sheet2!$AD$1:$AG4057,2,FALSE)</f>
        <v>212</v>
      </c>
      <c r="I270" s="11">
        <f>VLOOKUP(C270,Sheet2!$AD$1:$AG4057,3,FALSE)</f>
        <v>0</v>
      </c>
    </row>
    <row r="271" ht="12.75" customHeight="1">
      <c r="A271" s="6" t="s">
        <v>2368</v>
      </c>
      <c r="B271" s="6" t="s">
        <v>2370</v>
      </c>
      <c r="C271" s="6" t="s">
        <v>2355</v>
      </c>
      <c r="D271" s="6" t="s">
        <v>2356</v>
      </c>
      <c r="E271" s="6" t="s">
        <v>2371</v>
      </c>
      <c r="F271" s="6" t="s">
        <v>2373</v>
      </c>
      <c r="G271" s="6" t="s">
        <v>2374</v>
      </c>
      <c r="H271" s="10">
        <f>VLOOKUP(C271,Sheet2!$AD$1:$AG4057,2,FALSE)</f>
        <v>1420</v>
      </c>
      <c r="I271" s="11">
        <f>VLOOKUP(C271,Sheet2!$AD$1:$AG4057,3,FALSE)</f>
        <v>0</v>
      </c>
    </row>
    <row r="272" ht="12.75" customHeight="1">
      <c r="A272" s="6" t="s">
        <v>195</v>
      </c>
      <c r="B272" s="6" t="s">
        <v>2377</v>
      </c>
      <c r="C272" s="6" t="s">
        <v>2362</v>
      </c>
      <c r="D272" s="6" t="s">
        <v>2365</v>
      </c>
      <c r="E272" s="6" t="s">
        <v>2379</v>
      </c>
      <c r="F272" s="6" t="s">
        <v>2380</v>
      </c>
      <c r="G272" s="6" t="s">
        <v>2382</v>
      </c>
      <c r="H272" s="10">
        <f>VLOOKUP(C272,Sheet2!$AD$1:$AG4057,2,FALSE)</f>
        <v>1723</v>
      </c>
      <c r="I272" s="11">
        <f>VLOOKUP(C272,Sheet2!$AD$1:$AG4057,3,FALSE)</f>
        <v>0</v>
      </c>
    </row>
    <row r="273" ht="12.75" customHeight="1">
      <c r="A273" s="6" t="s">
        <v>2386</v>
      </c>
      <c r="B273" s="6" t="s">
        <v>2387</v>
      </c>
      <c r="C273" s="6" t="s">
        <v>2369</v>
      </c>
      <c r="D273" s="6" t="s">
        <v>2372</v>
      </c>
      <c r="E273" s="6" t="s">
        <v>2390</v>
      </c>
      <c r="F273" s="6" t="s">
        <v>2391</v>
      </c>
      <c r="G273" s="6" t="s">
        <v>2392</v>
      </c>
      <c r="H273" s="10">
        <f>VLOOKUP(C273,Sheet2!$AD$1:$AG4057,2,FALSE)</f>
        <v>508</v>
      </c>
      <c r="I273" s="11">
        <f>VLOOKUP(C273,Sheet2!$AD$1:$AG4057,3,FALSE)</f>
        <v>0</v>
      </c>
    </row>
    <row r="274" ht="12.75" customHeight="1">
      <c r="A274" s="6" t="s">
        <v>2397</v>
      </c>
      <c r="B274" s="6" t="s">
        <v>205</v>
      </c>
      <c r="C274" s="6" t="s">
        <v>2378</v>
      </c>
      <c r="D274" s="6" t="s">
        <v>2381</v>
      </c>
      <c r="E274" s="6" t="s">
        <v>2398</v>
      </c>
      <c r="F274" s="6" t="s">
        <v>2400</v>
      </c>
      <c r="G274" s="6" t="s">
        <v>2401</v>
      </c>
      <c r="H274" s="10">
        <f>VLOOKUP(C274,Sheet2!$AD$1:$AG4057,2,FALSE)</f>
        <v>343</v>
      </c>
      <c r="I274" s="11">
        <f>VLOOKUP(C274,Sheet2!$AD$1:$AG4057,3,FALSE)</f>
        <v>0</v>
      </c>
    </row>
    <row r="275" ht="12.75" customHeight="1">
      <c r="A275" s="6" t="s">
        <v>2406</v>
      </c>
      <c r="B275" s="6" t="s">
        <v>2407</v>
      </c>
      <c r="C275" s="6" t="s">
        <v>2385</v>
      </c>
      <c r="D275" s="6" t="s">
        <v>2388</v>
      </c>
      <c r="E275" s="6" t="s">
        <v>2408</v>
      </c>
      <c r="F275" s="6" t="s">
        <v>2409</v>
      </c>
      <c r="G275" s="6" t="s">
        <v>2410</v>
      </c>
      <c r="H275" s="10">
        <f>VLOOKUP(C275,Sheet2!$AD$1:$AG4057,2,FALSE)</f>
        <v>487</v>
      </c>
      <c r="I275" s="11">
        <f>VLOOKUP(C275,Sheet2!$AD$1:$AG4057,3,FALSE)</f>
        <v>0</v>
      </c>
    </row>
    <row r="276" ht="12.75" customHeight="1">
      <c r="A276" s="6" t="s">
        <v>2415</v>
      </c>
      <c r="B276" s="6" t="s">
        <v>2416</v>
      </c>
      <c r="C276" s="6" t="s">
        <v>2394</v>
      </c>
      <c r="D276" s="6" t="s">
        <v>2395</v>
      </c>
      <c r="E276" s="6" t="s">
        <v>2417</v>
      </c>
      <c r="F276" s="6" t="s">
        <v>2418</v>
      </c>
      <c r="G276" s="6" t="s">
        <v>2419</v>
      </c>
      <c r="H276" s="10">
        <f>VLOOKUP(C276,Sheet2!$AD$1:$AG4057,2,FALSE)</f>
        <v>114</v>
      </c>
      <c r="I276" s="11">
        <f>VLOOKUP(C276,Sheet2!$AD$1:$AG4057,3,FALSE)</f>
        <v>0</v>
      </c>
    </row>
    <row r="277" ht="12.75" customHeight="1">
      <c r="A277" s="6" t="s">
        <v>2424</v>
      </c>
      <c r="B277" s="6" t="s">
        <v>2425</v>
      </c>
      <c r="C277" s="6" t="s">
        <v>2402</v>
      </c>
      <c r="D277" s="6" t="s">
        <v>2403</v>
      </c>
      <c r="E277" s="6" t="s">
        <v>2426</v>
      </c>
      <c r="F277" s="6" t="s">
        <v>2427</v>
      </c>
      <c r="G277" s="6" t="s">
        <v>2428</v>
      </c>
      <c r="H277" s="10">
        <f>VLOOKUP(C277,Sheet2!$AD$1:$AG4057,2,FALSE)</f>
        <v>2193</v>
      </c>
      <c r="I277" s="11">
        <f>VLOOKUP(C277,Sheet2!$AD$1:$AG4057,3,FALSE)</f>
        <v>0</v>
      </c>
    </row>
    <row r="278" ht="12.75" customHeight="1">
      <c r="A278" s="6" t="s">
        <v>2433</v>
      </c>
      <c r="B278" s="6" t="s">
        <v>2434</v>
      </c>
      <c r="C278" s="6" t="s">
        <v>2411</v>
      </c>
      <c r="D278" s="6" t="s">
        <v>2412</v>
      </c>
      <c r="E278" s="6" t="s">
        <v>2435</v>
      </c>
      <c r="F278" s="6" t="s">
        <v>2436</v>
      </c>
      <c r="G278" s="6" t="s">
        <v>2437</v>
      </c>
      <c r="H278" s="10">
        <f>VLOOKUP(C278,Sheet2!$AD$1:$AG4057,2,FALSE)</f>
        <v>558</v>
      </c>
      <c r="I278" s="11">
        <f>VLOOKUP(C278,Sheet2!$AD$1:$AG4057,3,FALSE)</f>
        <v>0</v>
      </c>
    </row>
    <row r="279" ht="12.75" customHeight="1">
      <c r="A279" s="6" t="s">
        <v>2303</v>
      </c>
      <c r="B279" s="6" t="s">
        <v>2444</v>
      </c>
      <c r="C279" s="6" t="s">
        <v>2420</v>
      </c>
      <c r="D279" s="6" t="s">
        <v>2421</v>
      </c>
      <c r="E279" s="6" t="s">
        <v>2446</v>
      </c>
      <c r="F279" s="6" t="s">
        <v>2447</v>
      </c>
      <c r="G279" s="6" t="s">
        <v>2448</v>
      </c>
      <c r="H279" s="10">
        <f>VLOOKUP(C279,Sheet2!$AD$1:$AG4057,2,FALSE)</f>
        <v>2925</v>
      </c>
      <c r="I279" s="11">
        <f>VLOOKUP(C279,Sheet2!$AD$1:$AG4057,3,FALSE)</f>
        <v>0</v>
      </c>
    </row>
    <row r="280" ht="12.75" customHeight="1">
      <c r="A280" s="6" t="s">
        <v>2450</v>
      </c>
      <c r="B280" s="6" t="s">
        <v>2451</v>
      </c>
      <c r="C280" s="6" t="s">
        <v>2429</v>
      </c>
      <c r="D280" s="6" t="s">
        <v>2430</v>
      </c>
      <c r="E280" s="6" t="s">
        <v>2453</v>
      </c>
      <c r="F280" s="6" t="s">
        <v>2455</v>
      </c>
      <c r="G280" s="6" t="s">
        <v>2456</v>
      </c>
      <c r="H280" s="10">
        <f>VLOOKUP(C280,Sheet2!$AD$1:$AG4057,2,FALSE)</f>
        <v>385</v>
      </c>
      <c r="I280" s="11">
        <f>VLOOKUP(C280,Sheet2!$AD$1:$AG4057,3,FALSE)</f>
        <v>0</v>
      </c>
    </row>
    <row r="281" ht="12.75" customHeight="1">
      <c r="A281" s="6" t="s">
        <v>2460</v>
      </c>
      <c r="B281" s="6" t="s">
        <v>2461</v>
      </c>
      <c r="C281" s="6" t="s">
        <v>2438</v>
      </c>
      <c r="D281" s="6" t="s">
        <v>2439</v>
      </c>
      <c r="E281" s="6" t="s">
        <v>2464</v>
      </c>
      <c r="F281" s="6" t="s">
        <v>2465</v>
      </c>
      <c r="G281" s="6" t="s">
        <v>2466</v>
      </c>
      <c r="H281" s="10">
        <f>VLOOKUP(C281,Sheet2!$AD$1:$AG4057,2,FALSE)</f>
        <v>201</v>
      </c>
      <c r="I281" s="11">
        <f>VLOOKUP(C281,Sheet2!$AD$1:$AG4057,3,FALSE)</f>
        <v>0</v>
      </c>
    </row>
    <row r="282" ht="12.75" customHeight="1">
      <c r="A282" s="6" t="s">
        <v>2471</v>
      </c>
      <c r="B282" s="6" t="s">
        <v>2473</v>
      </c>
      <c r="C282" s="6" t="s">
        <v>2442</v>
      </c>
      <c r="D282" s="6" t="s">
        <v>2443</v>
      </c>
      <c r="E282" s="6" t="s">
        <v>2474</v>
      </c>
      <c r="F282" s="6" t="s">
        <v>2475</v>
      </c>
      <c r="G282" s="6" t="s">
        <v>2476</v>
      </c>
      <c r="H282" s="10">
        <f>VLOOKUP(C282,Sheet2!$AD$1:$AG4057,2,FALSE)</f>
        <v>0</v>
      </c>
      <c r="I282" s="11">
        <f>VLOOKUP(C282,Sheet2!$AD$1:$AG4057,3,FALSE)</f>
        <v>0</v>
      </c>
    </row>
    <row r="283" ht="12.75" customHeight="1">
      <c r="A283" s="6" t="s">
        <v>2481</v>
      </c>
      <c r="B283" s="6" t="s">
        <v>1649</v>
      </c>
      <c r="C283" s="6" t="s">
        <v>2452</v>
      </c>
      <c r="D283" s="6" t="s">
        <v>2454</v>
      </c>
      <c r="E283" s="6" t="s">
        <v>2482</v>
      </c>
      <c r="F283" s="6" t="s">
        <v>2483</v>
      </c>
      <c r="G283" s="6" t="s">
        <v>2484</v>
      </c>
      <c r="H283" s="10">
        <f>VLOOKUP(C283,Sheet2!$AD$1:$AG4057,2,FALSE)</f>
        <v>26</v>
      </c>
      <c r="I283" s="11">
        <f>VLOOKUP(C283,Sheet2!$AD$1:$AG4057,3,FALSE)</f>
        <v>0</v>
      </c>
    </row>
    <row r="284" ht="12.75" customHeight="1">
      <c r="A284" s="6" t="s">
        <v>2489</v>
      </c>
      <c r="B284" s="6" t="s">
        <v>1228</v>
      </c>
      <c r="C284" s="6" t="s">
        <v>2459</v>
      </c>
      <c r="D284" s="6" t="s">
        <v>2462</v>
      </c>
      <c r="E284" s="6" t="s">
        <v>2490</v>
      </c>
      <c r="F284" s="6" t="s">
        <v>2491</v>
      </c>
      <c r="G284" s="6" t="s">
        <v>2492</v>
      </c>
      <c r="H284" s="10">
        <f>VLOOKUP(C284,Sheet2!$AD$1:$AG4057,2,FALSE)</f>
        <v>16</v>
      </c>
      <c r="I284" s="11">
        <f>VLOOKUP(C284,Sheet2!$AD$1:$AG4057,3,FALSE)</f>
        <v>0</v>
      </c>
    </row>
    <row r="285" ht="12.75" customHeight="1">
      <c r="A285" s="6" t="s">
        <v>2424</v>
      </c>
      <c r="B285" s="6" t="s">
        <v>2497</v>
      </c>
      <c r="C285" s="6" t="s">
        <v>2468</v>
      </c>
      <c r="D285" s="6" t="s">
        <v>2469</v>
      </c>
      <c r="E285" s="6" t="s">
        <v>2498</v>
      </c>
      <c r="F285" s="6" t="s">
        <v>2499</v>
      </c>
      <c r="G285" s="6" t="s">
        <v>2500</v>
      </c>
      <c r="H285" s="10">
        <f>VLOOKUP(C285,Sheet2!$AD$1:$AG4057,2,FALSE)</f>
        <v>79</v>
      </c>
      <c r="I285" s="11">
        <f>VLOOKUP(C285,Sheet2!$AD$1:$AG4057,3,FALSE)</f>
        <v>0</v>
      </c>
    </row>
    <row r="286" ht="12.75" customHeight="1">
      <c r="A286" s="6" t="s">
        <v>2505</v>
      </c>
      <c r="B286" s="6" t="s">
        <v>2506</v>
      </c>
      <c r="C286" s="6" t="s">
        <v>2477</v>
      </c>
      <c r="D286" s="6" t="s">
        <v>2478</v>
      </c>
      <c r="E286" s="6" t="s">
        <v>2507</v>
      </c>
      <c r="F286" s="6" t="s">
        <v>2509</v>
      </c>
      <c r="G286" s="6" t="s">
        <v>2510</v>
      </c>
      <c r="H286" s="10">
        <f>VLOOKUP(C286,Sheet2!$AD$1:$AG4057,2,FALSE)</f>
        <v>2255</v>
      </c>
      <c r="I286" s="11">
        <f>VLOOKUP(C286,Sheet2!$AD$1:$AG4057,3,FALSE)</f>
        <v>0</v>
      </c>
    </row>
    <row r="287" ht="12.75" customHeight="1">
      <c r="A287" s="6" t="s">
        <v>2516</v>
      </c>
      <c r="B287" s="6" t="s">
        <v>2517</v>
      </c>
      <c r="C287" s="6" t="s">
        <v>2485</v>
      </c>
      <c r="D287" s="6" t="s">
        <v>2486</v>
      </c>
      <c r="E287" s="6" t="s">
        <v>2519</v>
      </c>
      <c r="F287" s="6" t="s">
        <v>2520</v>
      </c>
      <c r="G287" s="6" t="s">
        <v>2521</v>
      </c>
      <c r="H287" s="10">
        <f>VLOOKUP(C287,Sheet2!$AD$1:$AG4057,2,FALSE)</f>
        <v>3619</v>
      </c>
      <c r="I287" s="11">
        <f>VLOOKUP(C287,Sheet2!$AD$1:$AG4057,3,FALSE)</f>
        <v>0</v>
      </c>
    </row>
    <row r="288" ht="12.75" customHeight="1">
      <c r="A288" s="6" t="s">
        <v>128</v>
      </c>
      <c r="B288" s="6" t="s">
        <v>2525</v>
      </c>
      <c r="C288" s="6" t="s">
        <v>2493</v>
      </c>
      <c r="D288" s="6" t="s">
        <v>2494</v>
      </c>
      <c r="E288" s="6" t="s">
        <v>2526</v>
      </c>
      <c r="F288" s="6" t="s">
        <v>2527</v>
      </c>
      <c r="G288" s="6" t="s">
        <v>2528</v>
      </c>
      <c r="H288" s="10">
        <f>VLOOKUP(C288,Sheet2!$AD$1:$AG4057,2,FALSE)</f>
        <v>77</v>
      </c>
      <c r="I288" s="11">
        <f>VLOOKUP(C288,Sheet2!$AD$1:$AG4057,3,FALSE)</f>
        <v>0</v>
      </c>
    </row>
    <row r="289" ht="12.75" customHeight="1">
      <c r="A289" s="6" t="s">
        <v>2535</v>
      </c>
      <c r="B289" s="6" t="s">
        <v>2536</v>
      </c>
      <c r="C289" s="6" t="s">
        <v>2501</v>
      </c>
      <c r="D289" s="6" t="s">
        <v>2502</v>
      </c>
      <c r="E289" s="6" t="s">
        <v>2537</v>
      </c>
      <c r="F289" s="6" t="s">
        <v>2538</v>
      </c>
      <c r="G289" s="6" t="s">
        <v>2539</v>
      </c>
      <c r="H289" s="10">
        <f>VLOOKUP(C289,Sheet2!$AD$1:$AG4057,2,FALSE)</f>
        <v>2</v>
      </c>
      <c r="I289" s="11">
        <f>VLOOKUP(C289,Sheet2!$AD$1:$AG4057,3,FALSE)</f>
        <v>0</v>
      </c>
    </row>
    <row r="290" ht="12.75" customHeight="1">
      <c r="A290" s="6" t="s">
        <v>2547</v>
      </c>
      <c r="B290" s="6" t="s">
        <v>2548</v>
      </c>
      <c r="C290" s="6" t="s">
        <v>2508</v>
      </c>
      <c r="D290" s="6" t="s">
        <v>2511</v>
      </c>
      <c r="E290" s="6" t="s">
        <v>2549</v>
      </c>
      <c r="F290" s="6" t="s">
        <v>2551</v>
      </c>
      <c r="G290" s="6" t="s">
        <v>2552</v>
      </c>
      <c r="H290" s="10">
        <f>VLOOKUP(C290,Sheet2!$AD$1:$AG4057,2,FALSE)</f>
        <v>626</v>
      </c>
      <c r="I290" s="11">
        <f>VLOOKUP(C290,Sheet2!$AD$1:$AG4057,3,FALSE)</f>
        <v>0</v>
      </c>
    </row>
    <row r="291" ht="12.75" customHeight="1">
      <c r="A291" s="6" t="s">
        <v>177</v>
      </c>
      <c r="B291" s="6" t="s">
        <v>2557</v>
      </c>
      <c r="C291" s="6" t="s">
        <v>2514</v>
      </c>
      <c r="D291" s="6" t="s">
        <v>2515</v>
      </c>
      <c r="E291" s="6" t="s">
        <v>2558</v>
      </c>
      <c r="F291" s="6" t="s">
        <v>2559</v>
      </c>
      <c r="G291" s="6" t="s">
        <v>2560</v>
      </c>
      <c r="H291" s="10">
        <f>VLOOKUP(C291,Sheet2!$AD$1:$AG4057,2,FALSE)</f>
        <v>133</v>
      </c>
      <c r="I291" s="11">
        <f>VLOOKUP(C291,Sheet2!$AD$1:$AG4057,3,FALSE)</f>
        <v>0</v>
      </c>
    </row>
    <row r="292" ht="12.75" customHeight="1">
      <c r="A292" s="6" t="s">
        <v>2565</v>
      </c>
      <c r="B292" s="6" t="s">
        <v>666</v>
      </c>
      <c r="C292" s="6" t="s">
        <v>2523</v>
      </c>
      <c r="D292" s="6" t="s">
        <v>2524</v>
      </c>
      <c r="E292" s="6" t="s">
        <v>2566</v>
      </c>
      <c r="F292" s="6" t="s">
        <v>2567</v>
      </c>
      <c r="G292" s="6" t="s">
        <v>2568</v>
      </c>
      <c r="H292" s="10">
        <f>VLOOKUP(C292,Sheet2!$AD$1:$AG4057,2,FALSE)</f>
        <v>467</v>
      </c>
      <c r="I292" s="11">
        <f>VLOOKUP(C292,Sheet2!$AD$1:$AG4057,3,FALSE)</f>
        <v>0</v>
      </c>
    </row>
    <row r="293" ht="12.75" customHeight="1">
      <c r="A293" s="6" t="s">
        <v>2565</v>
      </c>
      <c r="B293" s="6" t="s">
        <v>2573</v>
      </c>
      <c r="C293" s="6" t="s">
        <v>2531</v>
      </c>
      <c r="D293" s="6" t="s">
        <v>2532</v>
      </c>
      <c r="E293" s="6" t="s">
        <v>2574</v>
      </c>
      <c r="F293" s="6" t="s">
        <v>2576</v>
      </c>
      <c r="G293" s="6" t="s">
        <v>2577</v>
      </c>
      <c r="H293" s="10">
        <f>VLOOKUP(C293,Sheet2!$AD$1:$AG4057,2,FALSE)</f>
        <v>107</v>
      </c>
      <c r="I293" s="11">
        <f>VLOOKUP(C293,Sheet2!$AD$1:$AG4057,3,FALSE)</f>
        <v>0</v>
      </c>
    </row>
    <row r="294" ht="12.75" customHeight="1">
      <c r="A294" s="6" t="s">
        <v>2565</v>
      </c>
      <c r="B294" s="6" t="s">
        <v>2581</v>
      </c>
      <c r="C294" s="6" t="s">
        <v>2540</v>
      </c>
      <c r="D294" s="6" t="s">
        <v>2541</v>
      </c>
      <c r="E294" s="6" t="s">
        <v>2582</v>
      </c>
      <c r="F294" s="6" t="s">
        <v>2584</v>
      </c>
      <c r="G294" s="6" t="s">
        <v>2585</v>
      </c>
      <c r="H294" s="10">
        <f>VLOOKUP(C294,Sheet2!$AD$1:$AG4057,2,FALSE)</f>
        <v>316</v>
      </c>
      <c r="I294" s="11">
        <f>VLOOKUP(C294,Sheet2!$AD$1:$AG4057,3,FALSE)</f>
        <v>0</v>
      </c>
    </row>
    <row r="295" ht="12.75" customHeight="1">
      <c r="A295" s="6" t="s">
        <v>2590</v>
      </c>
      <c r="B295" s="6" t="s">
        <v>2591</v>
      </c>
      <c r="C295" s="6" t="s">
        <v>2544</v>
      </c>
      <c r="D295" s="6" t="s">
        <v>2545</v>
      </c>
      <c r="E295" s="6" t="s">
        <v>2594</v>
      </c>
      <c r="F295" s="6" t="s">
        <v>2595</v>
      </c>
      <c r="G295" s="6" t="s">
        <v>2596</v>
      </c>
      <c r="H295" s="10">
        <f>VLOOKUP(C295,Sheet2!$AD$1:$AG4057,2,FALSE)</f>
        <v>123.08</v>
      </c>
      <c r="I295" s="11">
        <f>VLOOKUP(C295,Sheet2!$AD$1:$AG4057,3,FALSE)</f>
        <v>0</v>
      </c>
    </row>
    <row r="296" ht="12.75" customHeight="1">
      <c r="A296" s="6" t="s">
        <v>2600</v>
      </c>
      <c r="B296" s="6" t="s">
        <v>461</v>
      </c>
      <c r="C296" s="6" t="s">
        <v>2553</v>
      </c>
      <c r="D296" s="6" t="s">
        <v>2554</v>
      </c>
      <c r="E296" s="6" t="s">
        <v>2602</v>
      </c>
      <c r="F296" s="6" t="s">
        <v>2603</v>
      </c>
      <c r="G296" s="6" t="s">
        <v>2604</v>
      </c>
      <c r="H296" s="10">
        <f>VLOOKUP(C296,Sheet2!$AD$1:$AG4057,2,FALSE)</f>
        <v>241</v>
      </c>
      <c r="I296" s="11">
        <f>VLOOKUP(C296,Sheet2!$AD$1:$AG4057,3,FALSE)</f>
        <v>0</v>
      </c>
    </row>
    <row r="297" ht="12.75" customHeight="1">
      <c r="A297" s="6" t="s">
        <v>2609</v>
      </c>
      <c r="B297" s="6" t="s">
        <v>1649</v>
      </c>
      <c r="C297" s="6" t="s">
        <v>2561</v>
      </c>
      <c r="D297" s="6" t="s">
        <v>2562</v>
      </c>
      <c r="E297" s="6" t="s">
        <v>2610</v>
      </c>
      <c r="F297" s="6" t="s">
        <v>2612</v>
      </c>
      <c r="G297" s="6" t="s">
        <v>2613</v>
      </c>
      <c r="H297" s="10">
        <f>VLOOKUP(C297,Sheet2!$AD$1:$AG4057,2,FALSE)</f>
        <v>86</v>
      </c>
      <c r="I297" s="11">
        <f>VLOOKUP(C297,Sheet2!$AD$1:$AG4057,3,FALSE)</f>
        <v>0</v>
      </c>
    </row>
    <row r="298" ht="12.75" customHeight="1">
      <c r="A298" s="6" t="s">
        <v>204</v>
      </c>
      <c r="B298" s="6" t="s">
        <v>666</v>
      </c>
      <c r="C298" s="6" t="s">
        <v>2569</v>
      </c>
      <c r="D298" s="6" t="s">
        <v>2570</v>
      </c>
      <c r="E298" s="6" t="s">
        <v>2618</v>
      </c>
      <c r="F298" s="6" t="s">
        <v>2619</v>
      </c>
      <c r="G298" s="6" t="s">
        <v>2620</v>
      </c>
      <c r="H298" s="10">
        <f>VLOOKUP(C298,Sheet2!$AD$1:$AG4057,2,FALSE)</f>
        <v>287</v>
      </c>
      <c r="I298" s="11">
        <f>VLOOKUP(C298,Sheet2!$AD$1:$AG4057,3,FALSE)</f>
        <v>0</v>
      </c>
    </row>
    <row r="299" ht="12.75" customHeight="1">
      <c r="A299" s="6" t="s">
        <v>1867</v>
      </c>
      <c r="B299" s="6" t="s">
        <v>2624</v>
      </c>
      <c r="C299" s="6" t="s">
        <v>2575</v>
      </c>
      <c r="D299" s="6" t="s">
        <v>2578</v>
      </c>
      <c r="E299" s="6" t="s">
        <v>2626</v>
      </c>
      <c r="F299" s="6" t="s">
        <v>2627</v>
      </c>
      <c r="G299" s="6" t="s">
        <v>2628</v>
      </c>
      <c r="H299" s="10">
        <f>VLOOKUP(C299,Sheet2!$AD$1:$AG4057,2,FALSE)</f>
        <v>2890</v>
      </c>
      <c r="I299" s="11">
        <f>VLOOKUP(C299,Sheet2!$AD$1:$AG4057,3,FALSE)</f>
        <v>0</v>
      </c>
    </row>
    <row r="300" ht="12.75" customHeight="1">
      <c r="A300" s="6" t="s">
        <v>2633</v>
      </c>
      <c r="B300" s="6" t="s">
        <v>2634</v>
      </c>
      <c r="C300" s="6" t="s">
        <v>2583</v>
      </c>
      <c r="D300" s="6" t="s">
        <v>2586</v>
      </c>
      <c r="E300" s="6" t="s">
        <v>2635</v>
      </c>
      <c r="F300" s="6" t="s">
        <v>2636</v>
      </c>
      <c r="G300" s="6" t="s">
        <v>2637</v>
      </c>
      <c r="H300" s="10">
        <f>VLOOKUP(C300,Sheet2!$AD$1:$AG4057,2,FALSE)</f>
        <v>1953.22</v>
      </c>
      <c r="I300" s="11">
        <f>VLOOKUP(C300,Sheet2!$AD$1:$AG4057,3,FALSE)</f>
        <v>0</v>
      </c>
    </row>
    <row r="301" ht="12.75" customHeight="1">
      <c r="A301" s="6" t="s">
        <v>2642</v>
      </c>
      <c r="B301" s="6" t="s">
        <v>2643</v>
      </c>
      <c r="C301" s="6" t="s">
        <v>2589</v>
      </c>
      <c r="D301" s="6" t="s">
        <v>2592</v>
      </c>
      <c r="E301" s="6" t="s">
        <v>2644</v>
      </c>
      <c r="F301" s="6" t="s">
        <v>2645</v>
      </c>
      <c r="G301" s="6" t="s">
        <v>2646</v>
      </c>
      <c r="H301" s="10">
        <f>VLOOKUP(C301,Sheet2!$AD$1:$AG4057,2,FALSE)</f>
        <v>187</v>
      </c>
      <c r="I301" s="11">
        <f>VLOOKUP(C301,Sheet2!$AD$1:$AG4057,3,FALSE)</f>
        <v>0</v>
      </c>
    </row>
    <row r="302" ht="12.75" customHeight="1">
      <c r="A302" s="6" t="s">
        <v>1175</v>
      </c>
      <c r="B302" s="6" t="s">
        <v>2208</v>
      </c>
      <c r="C302" s="6" t="s">
        <v>2598</v>
      </c>
      <c r="D302" s="6" t="s">
        <v>2599</v>
      </c>
      <c r="E302" s="6" t="s">
        <v>2654</v>
      </c>
      <c r="F302" s="6" t="s">
        <v>2655</v>
      </c>
      <c r="G302" s="6" t="s">
        <v>2656</v>
      </c>
      <c r="H302" s="10">
        <f>VLOOKUP(C302,Sheet2!$AD$1:$AG4057,2,FALSE)</f>
        <v>953</v>
      </c>
      <c r="I302" s="11">
        <f>VLOOKUP(C302,Sheet2!$AD$1:$AG4057,3,FALSE)</f>
        <v>0</v>
      </c>
    </row>
    <row r="303" ht="12.75" customHeight="1">
      <c r="A303" s="6" t="s">
        <v>2662</v>
      </c>
      <c r="B303" s="6" t="s">
        <v>1738</v>
      </c>
      <c r="C303" s="6" t="s">
        <v>2606</v>
      </c>
      <c r="D303" s="6" t="s">
        <v>2607</v>
      </c>
      <c r="E303" s="6" t="s">
        <v>2663</v>
      </c>
      <c r="F303" s="6" t="s">
        <v>2664</v>
      </c>
      <c r="G303" s="6" t="s">
        <v>2665</v>
      </c>
      <c r="H303" s="10">
        <f>VLOOKUP(C303,Sheet2!$AD$1:$AG4057,2,FALSE)</f>
        <v>300</v>
      </c>
      <c r="I303" s="11">
        <f>VLOOKUP(C303,Sheet2!$AD$1:$AG4057,3,FALSE)</f>
        <v>0</v>
      </c>
    </row>
    <row r="304" ht="12.75" customHeight="1">
      <c r="A304" s="6" t="s">
        <v>2671</v>
      </c>
      <c r="B304" s="6" t="s">
        <v>2672</v>
      </c>
      <c r="C304" s="6" t="s">
        <v>2614</v>
      </c>
      <c r="D304" s="6" t="s">
        <v>2615</v>
      </c>
      <c r="E304" s="6" t="s">
        <v>2674</v>
      </c>
      <c r="F304" s="6" t="s">
        <v>2676</v>
      </c>
      <c r="G304" s="6" t="s">
        <v>2677</v>
      </c>
      <c r="H304" s="10">
        <f>VLOOKUP(C304,Sheet2!$AD$1:$AG4057,2,FALSE)</f>
        <v>746</v>
      </c>
      <c r="I304" s="11">
        <f>VLOOKUP(C304,Sheet2!$AD$1:$AG4057,3,FALSE)</f>
        <v>0</v>
      </c>
    </row>
    <row r="305" ht="12.75" customHeight="1">
      <c r="A305" s="6" t="s">
        <v>2681</v>
      </c>
      <c r="B305" s="6" t="s">
        <v>2683</v>
      </c>
      <c r="C305" s="6" t="s">
        <v>2621</v>
      </c>
      <c r="D305" s="6" t="s">
        <v>2622</v>
      </c>
      <c r="E305" s="6" t="s">
        <v>2684</v>
      </c>
      <c r="F305" s="6" t="s">
        <v>2685</v>
      </c>
      <c r="G305" s="6" t="s">
        <v>2686</v>
      </c>
      <c r="H305" s="10">
        <f>VLOOKUP(C305,Sheet2!$AD$1:$AG4057,2,FALSE)</f>
        <v>136</v>
      </c>
      <c r="I305" s="11">
        <f>VLOOKUP(C305,Sheet2!$AD$1:$AG4057,3,FALSE)</f>
        <v>0</v>
      </c>
    </row>
    <row r="306" ht="12.75" customHeight="1">
      <c r="A306" s="6" t="s">
        <v>2688</v>
      </c>
      <c r="B306" s="6" t="s">
        <v>2689</v>
      </c>
      <c r="C306" s="6" t="s">
        <v>2629</v>
      </c>
      <c r="D306" s="6" t="s">
        <v>2630</v>
      </c>
      <c r="E306" s="6" t="s">
        <v>2691</v>
      </c>
      <c r="F306" s="6" t="s">
        <v>2692</v>
      </c>
      <c r="G306" s="6" t="s">
        <v>2694</v>
      </c>
      <c r="H306" s="10">
        <f>VLOOKUP(C306,Sheet2!$AD$1:$AG4057,2,FALSE)</f>
        <v>637.44</v>
      </c>
      <c r="I306" s="11">
        <f>VLOOKUP(C306,Sheet2!$AD$1:$AG4057,3,FALSE)</f>
        <v>0</v>
      </c>
    </row>
    <row r="307" ht="12.75" customHeight="1">
      <c r="A307" s="6" t="s">
        <v>2698</v>
      </c>
      <c r="B307" s="6" t="s">
        <v>1649</v>
      </c>
      <c r="C307" s="6" t="s">
        <v>2638</v>
      </c>
      <c r="D307" s="6" t="s">
        <v>2639</v>
      </c>
      <c r="E307" s="6" t="s">
        <v>2701</v>
      </c>
      <c r="F307" s="6" t="s">
        <v>2702</v>
      </c>
      <c r="G307" s="6" t="s">
        <v>2703</v>
      </c>
      <c r="H307" s="10">
        <f>VLOOKUP(C307,Sheet2!$AD$1:$AG4057,2,FALSE)</f>
        <v>458.15</v>
      </c>
      <c r="I307" s="11">
        <f>VLOOKUP(C307,Sheet2!$AD$1:$AG4057,3,FALSE)</f>
        <v>0</v>
      </c>
    </row>
    <row r="308" ht="12.75" customHeight="1">
      <c r="A308" s="6" t="s">
        <v>2709</v>
      </c>
      <c r="B308" s="6" t="s">
        <v>1738</v>
      </c>
      <c r="C308" s="6" t="s">
        <v>2647</v>
      </c>
      <c r="D308" s="6" t="s">
        <v>2648</v>
      </c>
      <c r="E308" s="6" t="s">
        <v>2710</v>
      </c>
      <c r="F308" s="6" t="s">
        <v>2711</v>
      </c>
      <c r="G308" s="6" t="s">
        <v>2712</v>
      </c>
      <c r="H308" s="10">
        <f>VLOOKUP(C308,Sheet2!$AD$1:$AG4057,2,FALSE)</f>
        <v>381.11</v>
      </c>
      <c r="I308" s="11">
        <f>VLOOKUP(C308,Sheet2!$AD$1:$AG4057,3,FALSE)</f>
        <v>0</v>
      </c>
    </row>
    <row r="309" ht="12.75" customHeight="1">
      <c r="A309" s="6" t="s">
        <v>2709</v>
      </c>
      <c r="B309" s="6" t="s">
        <v>1927</v>
      </c>
      <c r="C309" s="6" t="s">
        <v>2651</v>
      </c>
      <c r="D309" s="6" t="s">
        <v>2652</v>
      </c>
      <c r="E309" s="6" t="s">
        <v>2717</v>
      </c>
      <c r="F309" s="6" t="s">
        <v>2718</v>
      </c>
      <c r="G309" s="6" t="s">
        <v>2719</v>
      </c>
      <c r="H309" s="10">
        <f>VLOOKUP(C309,Sheet2!$AD$1:$AG4057,2,FALSE)</f>
        <v>86</v>
      </c>
      <c r="I309" s="11">
        <f>VLOOKUP(C309,Sheet2!$AD$1:$AG4057,3,FALSE)</f>
        <v>0</v>
      </c>
    </row>
    <row r="310" ht="12.75" customHeight="1">
      <c r="A310" s="6" t="s">
        <v>2724</v>
      </c>
      <c r="B310" s="6" t="s">
        <v>2725</v>
      </c>
      <c r="C310" s="6" t="s">
        <v>2658</v>
      </c>
      <c r="D310" s="6" t="s">
        <v>2659</v>
      </c>
      <c r="E310" s="6" t="s">
        <v>2727</v>
      </c>
      <c r="F310" s="6" t="s">
        <v>2728</v>
      </c>
      <c r="G310" s="6" t="s">
        <v>2729</v>
      </c>
      <c r="H310" s="10">
        <f>VLOOKUP(C310,Sheet2!$AD$1:$AG4057,2,FALSE)</f>
        <v>393</v>
      </c>
      <c r="I310" s="11">
        <f>VLOOKUP(C310,Sheet2!$AD$1:$AG4057,3,FALSE)</f>
        <v>0</v>
      </c>
    </row>
    <row r="311" ht="12.75" customHeight="1">
      <c r="A311" s="6" t="s">
        <v>979</v>
      </c>
      <c r="B311" s="6" t="s">
        <v>2734</v>
      </c>
      <c r="C311" s="6" t="s">
        <v>2666</v>
      </c>
      <c r="D311" s="6" t="s">
        <v>2667</v>
      </c>
      <c r="E311" s="6" t="s">
        <v>2735</v>
      </c>
      <c r="F311" s="6" t="s">
        <v>2737</v>
      </c>
      <c r="G311" s="6" t="s">
        <v>2738</v>
      </c>
      <c r="H311" s="10">
        <f>VLOOKUP(C311,Sheet2!$AD$1:$AG4057,2,FALSE)</f>
        <v>2224</v>
      </c>
      <c r="I311" s="11">
        <f>VLOOKUP(C311,Sheet2!$AD$1:$AG4057,3,FALSE)</f>
        <v>0</v>
      </c>
    </row>
    <row r="312" ht="12.75" customHeight="1">
      <c r="A312" s="6" t="s">
        <v>2742</v>
      </c>
      <c r="B312" s="6" t="s">
        <v>2743</v>
      </c>
      <c r="C312" s="6" t="s">
        <v>2670</v>
      </c>
      <c r="D312" s="6" t="s">
        <v>2673</v>
      </c>
      <c r="E312" s="6" t="s">
        <v>2746</v>
      </c>
      <c r="F312" s="6" t="s">
        <v>2747</v>
      </c>
      <c r="G312" s="6" t="s">
        <v>2749</v>
      </c>
      <c r="H312" s="10">
        <f>VLOOKUP(C312,Sheet2!$AD$1:$AG4057,2,FALSE)</f>
        <v>4236.36</v>
      </c>
      <c r="I312" s="11">
        <f>VLOOKUP(C312,Sheet2!$AD$1:$AG4057,3,FALSE)</f>
        <v>0</v>
      </c>
    </row>
    <row r="313" ht="12.75" customHeight="1">
      <c r="A313" s="6" t="s">
        <v>2753</v>
      </c>
      <c r="B313" s="6" t="s">
        <v>1332</v>
      </c>
      <c r="C313" s="6" t="s">
        <v>2679</v>
      </c>
      <c r="D313" s="6" t="s">
        <v>2680</v>
      </c>
      <c r="E313" s="6" t="s">
        <v>2755</v>
      </c>
      <c r="F313" s="6" t="s">
        <v>2756</v>
      </c>
      <c r="G313" s="6" t="s">
        <v>2757</v>
      </c>
      <c r="H313" s="10">
        <f>VLOOKUP(C313,Sheet2!$AD$1:$AG4057,2,FALSE)</f>
        <v>305.28</v>
      </c>
      <c r="I313" s="11">
        <f>VLOOKUP(C313,Sheet2!$AD$1:$AG4057,3,FALSE)</f>
        <v>0</v>
      </c>
    </row>
    <row r="314" ht="12.75" customHeight="1">
      <c r="A314" s="6" t="s">
        <v>2762</v>
      </c>
      <c r="B314" s="6" t="s">
        <v>2763</v>
      </c>
      <c r="C314" s="6" t="s">
        <v>2690</v>
      </c>
      <c r="D314" s="6" t="s">
        <v>2693</v>
      </c>
      <c r="E314" s="6" t="s">
        <v>2764</v>
      </c>
      <c r="F314" s="6" t="s">
        <v>2765</v>
      </c>
      <c r="G314" s="6" t="s">
        <v>2766</v>
      </c>
      <c r="H314" s="10">
        <f>VLOOKUP(C314,Sheet2!$AD$1:$AG4057,2,FALSE)</f>
        <v>2495</v>
      </c>
      <c r="I314" s="11">
        <f>VLOOKUP(C314,Sheet2!$AD$1:$AG4057,3,FALSE)</f>
        <v>0</v>
      </c>
    </row>
    <row r="315" ht="12.75" customHeight="1">
      <c r="A315" s="6" t="s">
        <v>2771</v>
      </c>
      <c r="B315" s="6" t="s">
        <v>2772</v>
      </c>
      <c r="C315" s="6" t="s">
        <v>2697</v>
      </c>
      <c r="D315" s="6" t="s">
        <v>2699</v>
      </c>
      <c r="E315" s="6" t="s">
        <v>2773</v>
      </c>
      <c r="F315" s="6" t="s">
        <v>2774</v>
      </c>
      <c r="G315" s="6" t="s">
        <v>2775</v>
      </c>
      <c r="H315" s="10">
        <f>VLOOKUP(C315,Sheet2!$AD$1:$AG4057,2,FALSE)</f>
        <v>740</v>
      </c>
      <c r="I315" s="11">
        <f>VLOOKUP(C315,Sheet2!$AD$1:$AG4057,3,FALSE)</f>
        <v>0</v>
      </c>
    </row>
    <row r="316" ht="12.75" customHeight="1">
      <c r="A316" s="6" t="s">
        <v>2780</v>
      </c>
      <c r="B316" s="6" t="s">
        <v>1341</v>
      </c>
      <c r="C316" s="6" t="s">
        <v>2705</v>
      </c>
      <c r="D316" s="6" t="s">
        <v>2706</v>
      </c>
      <c r="E316" s="6" t="s">
        <v>2781</v>
      </c>
      <c r="F316" s="6" t="s">
        <v>2782</v>
      </c>
      <c r="G316" s="6" t="s">
        <v>2783</v>
      </c>
      <c r="H316" s="10">
        <f>VLOOKUP(C316,Sheet2!$AD$1:$AG4057,2,FALSE)</f>
        <v>145.55</v>
      </c>
      <c r="I316" s="11">
        <f>VLOOKUP(C316,Sheet2!$AD$1:$AG4057,3,FALSE)</f>
        <v>0</v>
      </c>
    </row>
    <row r="317" ht="12.75" customHeight="1">
      <c r="A317" s="6" t="s">
        <v>2788</v>
      </c>
      <c r="B317" s="6" t="s">
        <v>461</v>
      </c>
      <c r="C317" s="6" t="s">
        <v>2713</v>
      </c>
      <c r="D317" s="6" t="s">
        <v>2714</v>
      </c>
      <c r="E317" s="6" t="s">
        <v>2789</v>
      </c>
      <c r="F317" s="6" t="s">
        <v>2790</v>
      </c>
      <c r="G317" s="6" t="s">
        <v>2791</v>
      </c>
      <c r="H317" s="10">
        <f>VLOOKUP(C317,Sheet2!$AD$1:$AG4057,2,FALSE)</f>
        <v>155.35</v>
      </c>
      <c r="I317" s="11">
        <f>VLOOKUP(C317,Sheet2!$AD$1:$AG4057,3,FALSE)</f>
        <v>0</v>
      </c>
    </row>
    <row r="318" ht="12.75" customHeight="1">
      <c r="A318" s="6" t="s">
        <v>2800</v>
      </c>
      <c r="B318" s="6" t="s">
        <v>2801</v>
      </c>
      <c r="C318" s="6" t="s">
        <v>2720</v>
      </c>
      <c r="D318" s="6" t="s">
        <v>2721</v>
      </c>
      <c r="E318" s="6" t="s">
        <v>2802</v>
      </c>
      <c r="F318" s="6" t="s">
        <v>2803</v>
      </c>
      <c r="G318" s="6" t="s">
        <v>2804</v>
      </c>
      <c r="H318" s="10">
        <f>VLOOKUP(C318,Sheet2!$AD$1:$AG4057,2,FALSE)</f>
        <v>0</v>
      </c>
      <c r="I318" s="11">
        <f>VLOOKUP(C318,Sheet2!$AD$1:$AG4057,3,FALSE)</f>
        <v>0</v>
      </c>
    </row>
    <row r="319" ht="12.75" customHeight="1">
      <c r="A319" s="6" t="s">
        <v>2810</v>
      </c>
      <c r="B319" s="6" t="s">
        <v>2811</v>
      </c>
      <c r="C319" s="6" t="s">
        <v>2726</v>
      </c>
      <c r="D319" s="6" t="s">
        <v>2730</v>
      </c>
      <c r="E319" s="6" t="s">
        <v>2814</v>
      </c>
      <c r="F319" s="6" t="s">
        <v>2815</v>
      </c>
      <c r="G319" s="6" t="s">
        <v>2816</v>
      </c>
      <c r="H319" s="10">
        <f>VLOOKUP(C319,Sheet2!$AD$1:$AG4057,2,FALSE)</f>
        <v>727</v>
      </c>
      <c r="I319" s="11">
        <f>VLOOKUP(C319,Sheet2!$AD$1:$AG4057,3,FALSE)</f>
        <v>0</v>
      </c>
    </row>
    <row r="320" ht="12.75" customHeight="1">
      <c r="A320" s="6" t="s">
        <v>2822</v>
      </c>
      <c r="B320" s="6" t="s">
        <v>2823</v>
      </c>
      <c r="C320" s="6" t="s">
        <v>2733</v>
      </c>
      <c r="D320" s="6" t="s">
        <v>2736</v>
      </c>
      <c r="E320" s="6" t="s">
        <v>2824</v>
      </c>
      <c r="F320" s="6" t="s">
        <v>2825</v>
      </c>
      <c r="G320" s="6" t="s">
        <v>2826</v>
      </c>
      <c r="H320" s="10">
        <f>VLOOKUP(C320,Sheet2!$AD$1:$AG4057,2,FALSE)</f>
        <v>2324.34</v>
      </c>
      <c r="I320" s="11">
        <f>VLOOKUP(C320,Sheet2!$AD$1:$AG4057,3,FALSE)</f>
        <v>0</v>
      </c>
    </row>
    <row r="321" ht="12.75" customHeight="1">
      <c r="A321" s="6" t="s">
        <v>2832</v>
      </c>
      <c r="B321" s="6" t="s">
        <v>2834</v>
      </c>
      <c r="C321" s="6" t="s">
        <v>2741</v>
      </c>
      <c r="D321" s="6" t="s">
        <v>2744</v>
      </c>
      <c r="E321" s="6" t="s">
        <v>2836</v>
      </c>
      <c r="F321" s="6" t="s">
        <v>2837</v>
      </c>
      <c r="G321" s="6" t="s">
        <v>2838</v>
      </c>
      <c r="H321" s="10">
        <f>VLOOKUP(C321,Sheet2!$AD$1:$AG4057,2,FALSE)</f>
        <v>739.57</v>
      </c>
      <c r="I321" s="11">
        <f>VLOOKUP(C321,Sheet2!$AD$1:$AG4057,3,FALSE)</f>
        <v>0</v>
      </c>
    </row>
    <row r="322" ht="12.75" customHeight="1">
      <c r="A322" s="6" t="s">
        <v>1485</v>
      </c>
      <c r="B322" s="6" t="s">
        <v>2841</v>
      </c>
      <c r="C322" s="6" t="s">
        <v>2750</v>
      </c>
      <c r="D322" s="6" t="s">
        <v>2751</v>
      </c>
      <c r="E322" s="6" t="s">
        <v>2844</v>
      </c>
      <c r="F322" s="6" t="s">
        <v>2845</v>
      </c>
      <c r="G322" s="6" t="s">
        <v>2846</v>
      </c>
      <c r="H322" s="10">
        <f>VLOOKUP(C322,Sheet2!$AD$1:$AG4057,2,FALSE)</f>
        <v>185.03</v>
      </c>
      <c r="I322" s="11">
        <f>VLOOKUP(C322,Sheet2!$AD$1:$AG4057,3,FALSE)</f>
        <v>0</v>
      </c>
    </row>
    <row r="323" ht="12.75" customHeight="1">
      <c r="A323" s="6" t="s">
        <v>2565</v>
      </c>
      <c r="B323" s="6" t="s">
        <v>2851</v>
      </c>
      <c r="C323" s="6" t="s">
        <v>2758</v>
      </c>
      <c r="D323" s="6" t="s">
        <v>2759</v>
      </c>
      <c r="E323" s="6" t="s">
        <v>2853</v>
      </c>
      <c r="F323" s="6" t="s">
        <v>2854</v>
      </c>
      <c r="G323" s="6" t="s">
        <v>2855</v>
      </c>
      <c r="H323" s="10">
        <f>VLOOKUP(C323,Sheet2!$AD$1:$AG4057,2,FALSE)</f>
        <v>959.31</v>
      </c>
      <c r="I323" s="11">
        <f>VLOOKUP(C323,Sheet2!$AD$1:$AG4057,3,FALSE)</f>
        <v>0</v>
      </c>
    </row>
    <row r="324" ht="12.75" customHeight="1">
      <c r="A324" s="6" t="s">
        <v>2860</v>
      </c>
      <c r="B324" s="6" t="s">
        <v>2861</v>
      </c>
      <c r="C324" s="6" t="s">
        <v>2767</v>
      </c>
      <c r="D324" s="6" t="s">
        <v>2768</v>
      </c>
      <c r="E324" s="6" t="s">
        <v>2863</v>
      </c>
      <c r="F324" s="6" t="s">
        <v>2864</v>
      </c>
      <c r="G324" s="6" t="s">
        <v>2865</v>
      </c>
      <c r="H324" s="10">
        <f>VLOOKUP(C324,Sheet2!$AD$1:$AG4057,2,FALSE)</f>
        <v>138</v>
      </c>
      <c r="I324" s="11">
        <f>VLOOKUP(C324,Sheet2!$AD$1:$AG4057,3,FALSE)</f>
        <v>0</v>
      </c>
    </row>
    <row r="325" ht="12.75" customHeight="1">
      <c r="A325" s="6" t="s">
        <v>2869</v>
      </c>
      <c r="B325" s="6" t="s">
        <v>2870</v>
      </c>
      <c r="C325" s="6" t="s">
        <v>2776</v>
      </c>
      <c r="D325" s="6" t="s">
        <v>2777</v>
      </c>
      <c r="E325" s="6" t="s">
        <v>2871</v>
      </c>
      <c r="F325" s="6" t="s">
        <v>2872</v>
      </c>
      <c r="G325" s="6" t="s">
        <v>2873</v>
      </c>
      <c r="H325" s="10">
        <f>VLOOKUP(C325,Sheet2!$AD$1:$AG4057,2,FALSE)</f>
        <v>1784.61</v>
      </c>
      <c r="I325" s="11">
        <f>VLOOKUP(C325,Sheet2!$AD$1:$AG4057,3,FALSE)</f>
        <v>0</v>
      </c>
    </row>
    <row r="326" ht="12.75" customHeight="1">
      <c r="A326" s="6" t="s">
        <v>2878</v>
      </c>
      <c r="B326" s="6" t="s">
        <v>2879</v>
      </c>
      <c r="C326" s="6" t="s">
        <v>2784</v>
      </c>
      <c r="D326" s="6" t="s">
        <v>2785</v>
      </c>
      <c r="E326" s="6" t="s">
        <v>2880</v>
      </c>
      <c r="F326" s="6" t="s">
        <v>2881</v>
      </c>
      <c r="G326" s="6" t="s">
        <v>2882</v>
      </c>
      <c r="H326" s="10">
        <f>VLOOKUP(C326,Sheet2!$AD$1:$AG4057,2,FALSE)</f>
        <v>634</v>
      </c>
      <c r="I326" s="11">
        <f>VLOOKUP(C326,Sheet2!$AD$1:$AG4057,3,FALSE)</f>
        <v>0</v>
      </c>
    </row>
    <row r="327" ht="12.75" customHeight="1">
      <c r="A327" s="6" t="s">
        <v>2887</v>
      </c>
      <c r="B327" s="6" t="s">
        <v>2888</v>
      </c>
      <c r="C327" s="6" t="s">
        <v>2792</v>
      </c>
      <c r="D327" s="6" t="s">
        <v>2793</v>
      </c>
      <c r="E327" s="6" t="s">
        <v>2891</v>
      </c>
      <c r="F327" s="6" t="s">
        <v>2892</v>
      </c>
      <c r="G327" s="6" t="s">
        <v>2894</v>
      </c>
      <c r="H327" s="10">
        <f>VLOOKUP(C327,Sheet2!$AD$1:$AG4057,2,FALSE)</f>
        <v>274</v>
      </c>
      <c r="I327" s="11">
        <f>VLOOKUP(C327,Sheet2!$AD$1:$AG4057,3,FALSE)</f>
        <v>0</v>
      </c>
    </row>
    <row r="328" ht="12.75" customHeight="1">
      <c r="A328" s="6" t="s">
        <v>2897</v>
      </c>
      <c r="B328" s="6" t="s">
        <v>601</v>
      </c>
      <c r="C328" s="6" t="s">
        <v>2796</v>
      </c>
      <c r="D328" s="6" t="s">
        <v>2797</v>
      </c>
      <c r="E328" s="6" t="s">
        <v>1966</v>
      </c>
      <c r="F328" s="6" t="s">
        <v>2899</v>
      </c>
      <c r="G328" s="6" t="s">
        <v>2901</v>
      </c>
      <c r="H328" s="10">
        <f>VLOOKUP(C328,Sheet2!$AD$1:$AG4057,2,FALSE)</f>
        <v>8311</v>
      </c>
      <c r="I328" s="11">
        <f>VLOOKUP(C328,Sheet2!$AD$1:$AG4057,3,FALSE)</f>
        <v>0</v>
      </c>
    </row>
    <row r="329" ht="12.75" customHeight="1">
      <c r="A329" s="6" t="s">
        <v>2897</v>
      </c>
      <c r="B329" s="6" t="s">
        <v>2906</v>
      </c>
      <c r="C329" s="6" t="s">
        <v>2805</v>
      </c>
      <c r="D329" s="6" t="s">
        <v>2806</v>
      </c>
      <c r="E329" s="6" t="s">
        <v>2908</v>
      </c>
      <c r="F329" s="6" t="s">
        <v>2909</v>
      </c>
      <c r="G329" s="6" t="s">
        <v>2910</v>
      </c>
      <c r="H329" s="10">
        <f>VLOOKUP(C329,Sheet2!$AD$1:$AG4057,2,FALSE)</f>
        <v>832</v>
      </c>
      <c r="I329" s="11">
        <f>VLOOKUP(C329,Sheet2!$AD$1:$AG4057,3,FALSE)</f>
        <v>0</v>
      </c>
    </row>
    <row r="330" ht="12.75" customHeight="1">
      <c r="A330" s="6" t="s">
        <v>2915</v>
      </c>
      <c r="B330" s="6" t="s">
        <v>2916</v>
      </c>
      <c r="C330" s="6" t="s">
        <v>2809</v>
      </c>
      <c r="D330" s="6" t="s">
        <v>2812</v>
      </c>
      <c r="E330" s="6" t="s">
        <v>2917</v>
      </c>
      <c r="F330" s="6" t="s">
        <v>2918</v>
      </c>
      <c r="G330" s="6" t="s">
        <v>2919</v>
      </c>
      <c r="H330" s="10">
        <f>VLOOKUP(C330,Sheet2!$AD$1:$AG4057,2,FALSE)</f>
        <v>34</v>
      </c>
      <c r="I330" s="11">
        <f>VLOOKUP(C330,Sheet2!$AD$1:$AG4057,3,FALSE)</f>
        <v>0</v>
      </c>
    </row>
    <row r="331" ht="12.75" customHeight="1">
      <c r="A331" s="6" t="s">
        <v>514</v>
      </c>
      <c r="B331" s="6" t="s">
        <v>2927</v>
      </c>
      <c r="C331" s="6" t="s">
        <v>2818</v>
      </c>
      <c r="D331" s="6" t="s">
        <v>2819</v>
      </c>
      <c r="E331" s="6" t="s">
        <v>2928</v>
      </c>
      <c r="F331" s="6" t="s">
        <v>2929</v>
      </c>
      <c r="G331" s="6" t="s">
        <v>2930</v>
      </c>
      <c r="H331" s="10">
        <f>VLOOKUP(C331,Sheet2!$AD$1:$AG4057,2,FALSE)</f>
        <v>342</v>
      </c>
      <c r="I331" s="11">
        <f>VLOOKUP(C331,Sheet2!$AD$1:$AG4057,3,FALSE)</f>
        <v>0</v>
      </c>
    </row>
    <row r="332" ht="12.75" customHeight="1">
      <c r="A332" s="6" t="s">
        <v>2936</v>
      </c>
      <c r="B332" s="6" t="s">
        <v>1649</v>
      </c>
      <c r="C332" s="6" t="s">
        <v>2827</v>
      </c>
      <c r="D332" s="6" t="s">
        <v>2828</v>
      </c>
      <c r="E332" s="6" t="s">
        <v>2937</v>
      </c>
      <c r="F332" s="6" t="s">
        <v>2938</v>
      </c>
      <c r="G332" s="6" t="s">
        <v>2939</v>
      </c>
      <c r="H332" s="10">
        <f>VLOOKUP(C332,Sheet2!$AD$1:$AG4057,2,FALSE)</f>
        <v>280</v>
      </c>
      <c r="I332" s="11">
        <f>VLOOKUP(C332,Sheet2!$AD$1:$AG4057,3,FALSE)</f>
        <v>0</v>
      </c>
    </row>
    <row r="333" ht="12.75" customHeight="1">
      <c r="A333" s="6" t="s">
        <v>2944</v>
      </c>
      <c r="B333" s="6" t="s">
        <v>2945</v>
      </c>
      <c r="C333" s="6" t="s">
        <v>2831</v>
      </c>
      <c r="D333" s="6" t="s">
        <v>2833</v>
      </c>
      <c r="E333" s="6" t="s">
        <v>2946</v>
      </c>
      <c r="F333" s="6" t="s">
        <v>2947</v>
      </c>
      <c r="G333" s="6" t="s">
        <v>2948</v>
      </c>
      <c r="H333" s="10">
        <f>VLOOKUP(C333,Sheet2!$AD$1:$AG4057,2,FALSE)</f>
        <v>205</v>
      </c>
      <c r="I333" s="11">
        <f>VLOOKUP(C333,Sheet2!$AD$1:$AG4057,3,FALSE)</f>
        <v>0</v>
      </c>
    </row>
    <row r="334" ht="12.75" customHeight="1">
      <c r="A334" s="6" t="s">
        <v>2953</v>
      </c>
      <c r="B334" s="6" t="s">
        <v>2954</v>
      </c>
      <c r="C334" s="6" t="s">
        <v>2840</v>
      </c>
      <c r="D334" s="6" t="s">
        <v>2842</v>
      </c>
      <c r="E334" s="6" t="s">
        <v>2955</v>
      </c>
      <c r="F334" s="6" t="s">
        <v>2956</v>
      </c>
      <c r="G334" s="6" t="s">
        <v>2957</v>
      </c>
      <c r="H334" s="10">
        <f>VLOOKUP(C334,Sheet2!$AD$1:$AG4057,2,FALSE)</f>
        <v>164</v>
      </c>
      <c r="I334" s="11">
        <f>VLOOKUP(C334,Sheet2!$AD$1:$AG4057,3,FALSE)</f>
        <v>0</v>
      </c>
    </row>
    <row r="335" ht="12.75" customHeight="1">
      <c r="A335" s="6" t="s">
        <v>2962</v>
      </c>
      <c r="B335" s="6" t="s">
        <v>2963</v>
      </c>
      <c r="C335" s="6" t="s">
        <v>2848</v>
      </c>
      <c r="D335" s="6" t="s">
        <v>2849</v>
      </c>
      <c r="E335" s="6" t="s">
        <v>2964</v>
      </c>
      <c r="F335" s="6" t="s">
        <v>2965</v>
      </c>
      <c r="G335" s="6" t="s">
        <v>2966</v>
      </c>
      <c r="H335" s="10">
        <f>VLOOKUP(C335,Sheet2!$AD$1:$AG4057,2,FALSE)</f>
        <v>222</v>
      </c>
      <c r="I335" s="11">
        <f>VLOOKUP(C335,Sheet2!$AD$1:$AG4057,3,FALSE)</f>
        <v>0</v>
      </c>
    </row>
    <row r="336" ht="12.75" customHeight="1">
      <c r="A336" s="6" t="s">
        <v>2972</v>
      </c>
      <c r="B336" s="6" t="s">
        <v>1131</v>
      </c>
      <c r="C336" s="6" t="s">
        <v>2856</v>
      </c>
      <c r="D336" s="6" t="s">
        <v>2857</v>
      </c>
      <c r="E336" s="6" t="s">
        <v>2975</v>
      </c>
      <c r="F336" s="6" t="s">
        <v>2976</v>
      </c>
      <c r="G336" s="6" t="s">
        <v>2977</v>
      </c>
      <c r="H336" s="10">
        <f>VLOOKUP(C336,Sheet2!$AD$1:$AG4057,2,FALSE)</f>
        <v>408</v>
      </c>
      <c r="I336" s="11">
        <f>VLOOKUP(C336,Sheet2!$AD$1:$AG4057,3,FALSE)</f>
        <v>0</v>
      </c>
    </row>
    <row r="337" ht="12.75" customHeight="1">
      <c r="A337" s="6" t="s">
        <v>2982</v>
      </c>
      <c r="B337" s="6" t="s">
        <v>2983</v>
      </c>
      <c r="C337" s="6" t="s">
        <v>2862</v>
      </c>
      <c r="D337" s="6" t="s">
        <v>2866</v>
      </c>
      <c r="E337" s="6" t="s">
        <v>2984</v>
      </c>
      <c r="F337" s="6" t="s">
        <v>2985</v>
      </c>
      <c r="G337" s="6" t="s">
        <v>2987</v>
      </c>
      <c r="H337" s="10">
        <f>VLOOKUP(C337,Sheet2!$AD$1:$AG4057,2,FALSE)</f>
        <v>552</v>
      </c>
      <c r="I337" s="11">
        <f>VLOOKUP(C337,Sheet2!$AD$1:$AG4057,3,FALSE)</f>
        <v>0</v>
      </c>
    </row>
    <row r="338" ht="12.75" customHeight="1">
      <c r="A338" s="6" t="s">
        <v>2992</v>
      </c>
      <c r="B338" s="6" t="s">
        <v>2993</v>
      </c>
      <c r="C338" s="6" t="s">
        <v>2874</v>
      </c>
      <c r="D338" s="6" t="s">
        <v>2875</v>
      </c>
      <c r="E338" s="6" t="s">
        <v>2994</v>
      </c>
      <c r="F338" s="6" t="s">
        <v>2995</v>
      </c>
      <c r="G338" s="6" t="s">
        <v>2996</v>
      </c>
      <c r="H338" s="10">
        <f>VLOOKUP(C338,Sheet2!$AD$1:$AG4057,2,FALSE)</f>
        <v>387.1</v>
      </c>
      <c r="I338" s="11">
        <f>VLOOKUP(C338,Sheet2!$AD$1:$AG4057,3,FALSE)</f>
        <v>0</v>
      </c>
    </row>
    <row r="339" ht="12.75" customHeight="1">
      <c r="A339" s="6" t="s">
        <v>3001</v>
      </c>
      <c r="B339" s="6" t="s">
        <v>3002</v>
      </c>
      <c r="C339" s="6" t="s">
        <v>2883</v>
      </c>
      <c r="D339" s="6" t="s">
        <v>2884</v>
      </c>
      <c r="E339" s="6" t="s">
        <v>3003</v>
      </c>
      <c r="F339" s="6" t="s">
        <v>3004</v>
      </c>
      <c r="G339" s="6" t="s">
        <v>3005</v>
      </c>
      <c r="H339" s="10">
        <f>VLOOKUP(C339,Sheet2!$AD$1:$AG4057,2,FALSE)</f>
        <v>1139</v>
      </c>
      <c r="I339" s="11">
        <f>VLOOKUP(C339,Sheet2!$AD$1:$AG4057,3,FALSE)</f>
        <v>0</v>
      </c>
    </row>
    <row r="340" ht="12.75" customHeight="1">
      <c r="A340" s="6" t="s">
        <v>3010</v>
      </c>
      <c r="B340" s="6" t="s">
        <v>79</v>
      </c>
      <c r="C340" s="6" t="s">
        <v>2889</v>
      </c>
      <c r="D340" s="6" t="s">
        <v>2890</v>
      </c>
      <c r="E340" s="6" t="s">
        <v>3012</v>
      </c>
      <c r="F340" s="6" t="s">
        <v>3014</v>
      </c>
      <c r="G340" s="6" t="s">
        <v>3016</v>
      </c>
      <c r="H340" s="10">
        <f>VLOOKUP(C340,Sheet2!$AD$1:$AG4057,2,FALSE)</f>
        <v>1483.22</v>
      </c>
      <c r="I340" s="11">
        <f>VLOOKUP(C340,Sheet2!$AD$1:$AG4057,3,FALSE)</f>
        <v>0</v>
      </c>
    </row>
    <row r="341" ht="12.75" customHeight="1">
      <c r="A341" s="6" t="s">
        <v>3022</v>
      </c>
      <c r="B341" s="6" t="s">
        <v>3023</v>
      </c>
      <c r="C341" s="6" t="s">
        <v>2896</v>
      </c>
      <c r="D341" s="6" t="s">
        <v>2898</v>
      </c>
      <c r="E341" s="6" t="s">
        <v>3024</v>
      </c>
      <c r="F341" s="6" t="s">
        <v>3025</v>
      </c>
      <c r="G341" s="6" t="s">
        <v>3026</v>
      </c>
      <c r="H341" s="10">
        <f>VLOOKUP(C341,Sheet2!$AD$1:$AG4057,2,FALSE)</f>
        <v>267</v>
      </c>
      <c r="I341" s="11">
        <f>VLOOKUP(C341,Sheet2!$AD$1:$AG4057,3,FALSE)</f>
        <v>0</v>
      </c>
    </row>
    <row r="342" ht="12.75" customHeight="1">
      <c r="A342" s="6" t="s">
        <v>3034</v>
      </c>
      <c r="B342" s="6" t="s">
        <v>3035</v>
      </c>
      <c r="C342" s="6" t="s">
        <v>2903</v>
      </c>
      <c r="D342" s="6" t="s">
        <v>2904</v>
      </c>
      <c r="E342" s="6" t="s">
        <v>3037</v>
      </c>
      <c r="F342" s="6" t="s">
        <v>3038</v>
      </c>
      <c r="G342" s="6" t="s">
        <v>3039</v>
      </c>
      <c r="H342" s="10">
        <f>VLOOKUP(C342,Sheet2!$AD$1:$AG4057,2,FALSE)</f>
        <v>873</v>
      </c>
      <c r="I342" s="11">
        <f>VLOOKUP(C342,Sheet2!$AD$1:$AG4057,3,FALSE)</f>
        <v>0</v>
      </c>
    </row>
    <row r="343" ht="12.75" customHeight="1">
      <c r="A343" s="6" t="s">
        <v>3044</v>
      </c>
      <c r="B343" s="6" t="s">
        <v>3045</v>
      </c>
      <c r="C343" s="6" t="s">
        <v>2911</v>
      </c>
      <c r="D343" s="6" t="s">
        <v>2912</v>
      </c>
      <c r="E343" s="6" t="s">
        <v>3046</v>
      </c>
      <c r="F343" s="6" t="s">
        <v>3047</v>
      </c>
      <c r="G343" s="6" t="s">
        <v>3048</v>
      </c>
      <c r="H343" s="10">
        <f>VLOOKUP(C343,Sheet2!$AD$1:$AG4057,2,FALSE)</f>
        <v>2315</v>
      </c>
      <c r="I343" s="11">
        <f>VLOOKUP(C343,Sheet2!$AD$1:$AG4057,3,FALSE)</f>
        <v>0</v>
      </c>
    </row>
    <row r="344" ht="12.75" customHeight="1">
      <c r="A344" s="6" t="s">
        <v>3044</v>
      </c>
      <c r="B344" s="6" t="s">
        <v>3054</v>
      </c>
      <c r="C344" s="6" t="s">
        <v>2920</v>
      </c>
      <c r="D344" s="6" t="s">
        <v>2921</v>
      </c>
      <c r="E344" s="6" t="s">
        <v>3056</v>
      </c>
      <c r="F344" s="6" t="s">
        <v>3057</v>
      </c>
      <c r="G344" s="6" t="s">
        <v>3058</v>
      </c>
      <c r="H344" s="10">
        <f>VLOOKUP(C344,Sheet2!$AD$1:$AG4057,2,FALSE)</f>
        <v>61</v>
      </c>
      <c r="I344" s="11">
        <f>VLOOKUP(C344,Sheet2!$AD$1:$AG4057,3,FALSE)</f>
        <v>0</v>
      </c>
    </row>
    <row r="345" ht="12.75" customHeight="1">
      <c r="A345" s="6" t="s">
        <v>3044</v>
      </c>
      <c r="B345" s="6" t="s">
        <v>3062</v>
      </c>
      <c r="C345" s="6" t="s">
        <v>2924</v>
      </c>
      <c r="D345" s="6" t="s">
        <v>2925</v>
      </c>
      <c r="E345" s="6" t="s">
        <v>3056</v>
      </c>
      <c r="F345" s="6" t="s">
        <v>3063</v>
      </c>
      <c r="G345" s="6" t="s">
        <v>3064</v>
      </c>
      <c r="H345" s="10">
        <f>VLOOKUP(C345,Sheet2!$AD$1:$AG4057,2,FALSE)</f>
        <v>292.35</v>
      </c>
      <c r="I345" s="11">
        <f>VLOOKUP(C345,Sheet2!$AD$1:$AG4057,3,FALSE)</f>
        <v>0</v>
      </c>
    </row>
    <row r="346" ht="12.75" customHeight="1">
      <c r="A346" s="6" t="s">
        <v>3044</v>
      </c>
      <c r="B346" s="6" t="s">
        <v>3067</v>
      </c>
      <c r="C346" s="6" t="s">
        <v>2932</v>
      </c>
      <c r="D346" s="6" t="s">
        <v>2933</v>
      </c>
      <c r="E346" s="6" t="s">
        <v>3068</v>
      </c>
      <c r="F346" s="6" t="s">
        <v>3069</v>
      </c>
      <c r="G346" s="6" t="s">
        <v>3070</v>
      </c>
      <c r="H346" s="10">
        <f>VLOOKUP(C346,Sheet2!$AD$1:$AG4057,2,FALSE)</f>
        <v>107</v>
      </c>
      <c r="I346" s="11">
        <f>VLOOKUP(C346,Sheet2!$AD$1:$AG4057,3,FALSE)</f>
        <v>0</v>
      </c>
    </row>
    <row r="347" ht="12.75" customHeight="1">
      <c r="A347" s="6" t="s">
        <v>3073</v>
      </c>
      <c r="B347" s="6" t="s">
        <v>3075</v>
      </c>
      <c r="C347" s="6" t="s">
        <v>2940</v>
      </c>
      <c r="D347" s="6" t="s">
        <v>2941</v>
      </c>
      <c r="E347" s="6" t="s">
        <v>3076</v>
      </c>
      <c r="F347" s="6" t="s">
        <v>3077</v>
      </c>
      <c r="G347" s="6" t="s">
        <v>3078</v>
      </c>
      <c r="H347" s="10">
        <f>VLOOKUP(C347,Sheet2!$AD$1:$AG4057,2,FALSE)</f>
        <v>1915</v>
      </c>
      <c r="I347" s="11">
        <f>VLOOKUP(C347,Sheet2!$AD$1:$AG4057,3,FALSE)</f>
        <v>0</v>
      </c>
    </row>
    <row r="348" ht="12.75" customHeight="1">
      <c r="A348" s="6" t="s">
        <v>3084</v>
      </c>
      <c r="B348" s="6" t="s">
        <v>3085</v>
      </c>
      <c r="C348" s="6" t="s">
        <v>2949</v>
      </c>
      <c r="D348" s="6" t="s">
        <v>2950</v>
      </c>
      <c r="E348" s="6" t="s">
        <v>3086</v>
      </c>
      <c r="F348" s="6" t="s">
        <v>3087</v>
      </c>
      <c r="G348" s="6" t="s">
        <v>3088</v>
      </c>
      <c r="H348" s="10">
        <f>VLOOKUP(C348,Sheet2!$AD$1:$AG4057,2,FALSE)</f>
        <v>1083.45</v>
      </c>
      <c r="I348" s="11">
        <f>VLOOKUP(C348,Sheet2!$AD$1:$AG4057,3,FALSE)</f>
        <v>0</v>
      </c>
    </row>
    <row r="349" ht="12.75" customHeight="1">
      <c r="A349" s="6" t="s">
        <v>3093</v>
      </c>
      <c r="B349" s="6" t="s">
        <v>3095</v>
      </c>
      <c r="C349" s="6" t="s">
        <v>2958</v>
      </c>
      <c r="D349" s="6" t="s">
        <v>2959</v>
      </c>
      <c r="E349" s="6" t="s">
        <v>3097</v>
      </c>
      <c r="F349" s="6" t="s">
        <v>3099</v>
      </c>
      <c r="G349" s="6" t="s">
        <v>3100</v>
      </c>
      <c r="H349" s="10">
        <f>VLOOKUP(C349,Sheet2!$AD$1:$AG4057,2,FALSE)</f>
        <v>2251</v>
      </c>
      <c r="I349" s="11">
        <f>VLOOKUP(C349,Sheet2!$AD$1:$AG4057,3,FALSE)</f>
        <v>0</v>
      </c>
    </row>
    <row r="350" ht="12.75" customHeight="1">
      <c r="A350" s="6" t="s">
        <v>3106</v>
      </c>
      <c r="B350" s="6" t="s">
        <v>1131</v>
      </c>
      <c r="C350" s="6" t="s">
        <v>2967</v>
      </c>
      <c r="D350" s="6" t="s">
        <v>2968</v>
      </c>
      <c r="E350" s="6" t="s">
        <v>3107</v>
      </c>
      <c r="F350" s="6" t="s">
        <v>3108</v>
      </c>
      <c r="G350" s="6" t="s">
        <v>3109</v>
      </c>
      <c r="H350" s="10">
        <f>VLOOKUP(C350,Sheet2!$AD$1:$AG4057,2,FALSE)</f>
        <v>6981</v>
      </c>
      <c r="I350" s="11">
        <f>VLOOKUP(C350,Sheet2!$AD$1:$AG4057,3,FALSE)</f>
        <v>0</v>
      </c>
    </row>
    <row r="351" ht="12.75" customHeight="1">
      <c r="A351" s="6" t="s">
        <v>3117</v>
      </c>
      <c r="B351" s="6" t="s">
        <v>3118</v>
      </c>
      <c r="C351" s="6" t="s">
        <v>2971</v>
      </c>
      <c r="D351" s="6" t="s">
        <v>2973</v>
      </c>
      <c r="E351" s="6" t="s">
        <v>39</v>
      </c>
      <c r="F351" s="6" t="s">
        <v>3120</v>
      </c>
      <c r="G351" s="6" t="s">
        <v>3121</v>
      </c>
      <c r="H351" s="10">
        <f>VLOOKUP(C351,Sheet2!$AD$1:$AG4057,2,FALSE)</f>
        <v>919</v>
      </c>
      <c r="I351" s="11">
        <f>VLOOKUP(C351,Sheet2!$AD$1:$AG4057,3,FALSE)</f>
        <v>0</v>
      </c>
    </row>
    <row r="352" ht="12.75" customHeight="1">
      <c r="A352" s="6" t="s">
        <v>3127</v>
      </c>
      <c r="B352" s="6" t="s">
        <v>3129</v>
      </c>
      <c r="C352" s="6" t="s">
        <v>2979</v>
      </c>
      <c r="D352" s="6" t="s">
        <v>2980</v>
      </c>
      <c r="E352" s="6" t="s">
        <v>3131</v>
      </c>
      <c r="F352" s="6" t="s">
        <v>3133</v>
      </c>
      <c r="G352" s="6" t="s">
        <v>3134</v>
      </c>
      <c r="H352" s="10">
        <f>VLOOKUP(C352,Sheet2!$AD$1:$AG4057,2,FALSE)</f>
        <v>302</v>
      </c>
      <c r="I352" s="11">
        <f>VLOOKUP(C352,Sheet2!$AD$1:$AG4057,3,FALSE)</f>
        <v>0</v>
      </c>
    </row>
    <row r="353" ht="12.75" customHeight="1">
      <c r="A353" s="6" t="s">
        <v>3139</v>
      </c>
      <c r="B353" s="6" t="s">
        <v>3140</v>
      </c>
      <c r="C353" s="6" t="s">
        <v>2988</v>
      </c>
      <c r="D353" s="6" t="s">
        <v>2989</v>
      </c>
      <c r="E353" s="6" t="s">
        <v>3141</v>
      </c>
      <c r="F353" s="6" t="s">
        <v>3142</v>
      </c>
      <c r="G353" s="6" t="s">
        <v>3144</v>
      </c>
      <c r="H353" s="10">
        <f>VLOOKUP(C353,Sheet2!$AD$1:$AG4057,2,FALSE)</f>
        <v>254.71</v>
      </c>
      <c r="I353" s="11">
        <f>VLOOKUP(C353,Sheet2!$AD$1:$AG4057,3,FALSE)</f>
        <v>0</v>
      </c>
    </row>
    <row r="354" ht="12.75" customHeight="1">
      <c r="A354" s="6" t="s">
        <v>3152</v>
      </c>
      <c r="B354" s="6" t="s">
        <v>3153</v>
      </c>
      <c r="C354" s="6" t="s">
        <v>2997</v>
      </c>
      <c r="D354" s="6" t="s">
        <v>2998</v>
      </c>
      <c r="E354" s="6" t="s">
        <v>3154</v>
      </c>
      <c r="F354" s="6" t="s">
        <v>3155</v>
      </c>
      <c r="G354" s="6" t="s">
        <v>3156</v>
      </c>
      <c r="H354" s="10">
        <f>VLOOKUP(C354,Sheet2!$AD$1:$AG4057,2,FALSE)</f>
        <v>4286</v>
      </c>
      <c r="I354" s="11">
        <f>VLOOKUP(C354,Sheet2!$AD$1:$AG4057,3,FALSE)</f>
        <v>0</v>
      </c>
    </row>
    <row r="355" ht="12.75" customHeight="1">
      <c r="A355" s="6" t="s">
        <v>3160</v>
      </c>
      <c r="B355" s="6" t="s">
        <v>3161</v>
      </c>
      <c r="C355" s="6" t="s">
        <v>3006</v>
      </c>
      <c r="D355" s="6" t="s">
        <v>3007</v>
      </c>
      <c r="E355" s="6" t="s">
        <v>3162</v>
      </c>
      <c r="F355" s="6" t="s">
        <v>3164</v>
      </c>
      <c r="G355" s="6" t="s">
        <v>3165</v>
      </c>
      <c r="H355" s="10">
        <f>VLOOKUP(C355,Sheet2!$AD$1:$AG4057,2,FALSE)</f>
        <v>295</v>
      </c>
      <c r="I355" s="11">
        <f>VLOOKUP(C355,Sheet2!$AD$1:$AG4057,3,FALSE)</f>
        <v>0</v>
      </c>
    </row>
    <row r="356" ht="12.75" customHeight="1">
      <c r="A356" s="6" t="s">
        <v>3170</v>
      </c>
      <c r="B356" s="6" t="s">
        <v>1649</v>
      </c>
      <c r="C356" s="6" t="s">
        <v>3011</v>
      </c>
      <c r="D356" s="6" t="s">
        <v>3013</v>
      </c>
      <c r="E356" s="6" t="s">
        <v>3171</v>
      </c>
      <c r="F356" s="6" t="s">
        <v>3172</v>
      </c>
      <c r="G356" s="6" t="s">
        <v>3173</v>
      </c>
      <c r="H356" s="10">
        <f>VLOOKUP(C356,Sheet2!$AD$1:$AG4057,2,FALSE)</f>
        <v>450</v>
      </c>
      <c r="I356" s="11">
        <f>VLOOKUP(C356,Sheet2!$AD$1:$AG4057,3,FALSE)</f>
        <v>0</v>
      </c>
    </row>
    <row r="357" ht="12.75" customHeight="1">
      <c r="A357" s="6" t="s">
        <v>3178</v>
      </c>
      <c r="B357" s="6" t="s">
        <v>3179</v>
      </c>
      <c r="C357" s="6" t="s">
        <v>3018</v>
      </c>
      <c r="D357" s="6" t="s">
        <v>3019</v>
      </c>
      <c r="E357" s="6" t="s">
        <v>3180</v>
      </c>
      <c r="F357" s="6" t="s">
        <v>3181</v>
      </c>
      <c r="G357" s="6" t="s">
        <v>3182</v>
      </c>
      <c r="H357" s="10">
        <f>VLOOKUP(C357,Sheet2!$AD$1:$AG4057,2,FALSE)</f>
        <v>193</v>
      </c>
      <c r="I357" s="11">
        <f>VLOOKUP(C357,Sheet2!$AD$1:$AG4057,3,FALSE)</f>
        <v>0</v>
      </c>
    </row>
    <row r="358" ht="12.75" customHeight="1">
      <c r="A358" s="6" t="s">
        <v>3187</v>
      </c>
      <c r="B358" s="6" t="s">
        <v>3188</v>
      </c>
      <c r="C358" s="6" t="s">
        <v>3027</v>
      </c>
      <c r="D358" s="6" t="s">
        <v>3028</v>
      </c>
      <c r="E358" s="6" t="s">
        <v>3190</v>
      </c>
      <c r="F358" s="6" t="s">
        <v>3192</v>
      </c>
      <c r="G358" s="6" t="s">
        <v>1310</v>
      </c>
      <c r="H358" s="10">
        <f>VLOOKUP(C358,Sheet2!$AD$1:$AG4057,2,FALSE)</f>
        <v>726</v>
      </c>
      <c r="I358" s="11">
        <f>VLOOKUP(C358,Sheet2!$AD$1:$AG4057,3,FALSE)</f>
        <v>0</v>
      </c>
    </row>
    <row r="359" ht="12.75" customHeight="1">
      <c r="A359" s="6" t="s">
        <v>3198</v>
      </c>
      <c r="B359" s="6" t="s">
        <v>3199</v>
      </c>
      <c r="C359" s="6" t="s">
        <v>3031</v>
      </c>
      <c r="D359" s="6" t="s">
        <v>3032</v>
      </c>
      <c r="E359" s="6" t="s">
        <v>3201</v>
      </c>
      <c r="F359" s="6" t="s">
        <v>3202</v>
      </c>
      <c r="G359" s="6" t="s">
        <v>3203</v>
      </c>
      <c r="H359" s="10">
        <f>VLOOKUP(C359,Sheet2!$AD$1:$AG4057,2,FALSE)</f>
        <v>395</v>
      </c>
      <c r="I359" s="11">
        <f>VLOOKUP(C359,Sheet2!$AD$1:$AG4057,3,FALSE)</f>
        <v>0</v>
      </c>
    </row>
    <row r="360" ht="12.75" customHeight="1">
      <c r="A360" s="6" t="s">
        <v>3207</v>
      </c>
      <c r="B360" s="6" t="s">
        <v>88</v>
      </c>
      <c r="C360" s="6" t="s">
        <v>3040</v>
      </c>
      <c r="D360" s="6" t="s">
        <v>3041</v>
      </c>
      <c r="E360" s="6" t="s">
        <v>3208</v>
      </c>
      <c r="F360" s="6" t="s">
        <v>3209</v>
      </c>
      <c r="G360" s="6" t="s">
        <v>3210</v>
      </c>
      <c r="H360" s="10">
        <f>VLOOKUP(C360,Sheet2!$AD$1:$AG4057,2,FALSE)</f>
        <v>0</v>
      </c>
      <c r="I360" s="11">
        <f>VLOOKUP(C360,Sheet2!$AD$1:$AG4057,3,FALSE)</f>
        <v>0</v>
      </c>
    </row>
    <row r="361" ht="12.75" customHeight="1">
      <c r="A361" s="6" t="s">
        <v>3215</v>
      </c>
      <c r="B361" s="6" t="s">
        <v>1787</v>
      </c>
      <c r="C361" s="6" t="s">
        <v>3049</v>
      </c>
      <c r="D361" s="6" t="s">
        <v>3050</v>
      </c>
      <c r="E361" s="6" t="s">
        <v>3216</v>
      </c>
      <c r="F361" s="6" t="s">
        <v>3217</v>
      </c>
      <c r="G361" s="6" t="s">
        <v>3218</v>
      </c>
      <c r="H361" s="10">
        <f>VLOOKUP(C361,Sheet2!$AD$1:$AG4057,2,FALSE)</f>
        <v>1161.23</v>
      </c>
      <c r="I361" s="11">
        <f>VLOOKUP(C361,Sheet2!$AD$1:$AG4057,3,FALSE)</f>
        <v>0</v>
      </c>
    </row>
    <row r="362" ht="12.75" customHeight="1">
      <c r="A362" s="6" t="s">
        <v>3228</v>
      </c>
      <c r="B362" s="6" t="s">
        <v>3229</v>
      </c>
      <c r="C362" s="6" t="s">
        <v>3053</v>
      </c>
      <c r="D362" s="6" t="s">
        <v>3055</v>
      </c>
      <c r="E362" s="6" t="s">
        <v>3231</v>
      </c>
      <c r="F362" s="6" t="s">
        <v>3233</v>
      </c>
      <c r="G362" s="6" t="s">
        <v>3234</v>
      </c>
      <c r="H362" s="10">
        <f>VLOOKUP(C362,Sheet2!$AD$1:$AG4057,2,FALSE)</f>
        <v>137</v>
      </c>
      <c r="I362" s="11">
        <f>VLOOKUP(C362,Sheet2!$AD$1:$AG4057,3,FALSE)</f>
        <v>0</v>
      </c>
    </row>
    <row r="363" ht="12.75" customHeight="1">
      <c r="A363" s="6" t="s">
        <v>3239</v>
      </c>
      <c r="B363" s="6" t="s">
        <v>1332</v>
      </c>
      <c r="C363" s="6" t="s">
        <v>3061</v>
      </c>
      <c r="D363" s="6">
        <v>0.0</v>
      </c>
      <c r="E363" s="6" t="s">
        <v>3240</v>
      </c>
      <c r="F363" s="6" t="s">
        <v>3242</v>
      </c>
      <c r="G363" s="6" t="s">
        <v>3243</v>
      </c>
      <c r="H363" s="10">
        <f>VLOOKUP(C363,Sheet2!$AD$1:$AG4057,2,FALSE)</f>
        <v>1174</v>
      </c>
      <c r="I363" s="11">
        <f>VLOOKUP(C363,Sheet2!$AD$1:$AG4057,3,FALSE)</f>
        <v>0</v>
      </c>
    </row>
    <row r="364" ht="12.75" customHeight="1">
      <c r="A364" s="6" t="s">
        <v>3248</v>
      </c>
      <c r="B364" s="6" t="s">
        <v>3188</v>
      </c>
      <c r="C364" s="6" t="s">
        <v>3071</v>
      </c>
      <c r="D364" s="6" t="s">
        <v>3072</v>
      </c>
      <c r="E364" s="6" t="s">
        <v>3249</v>
      </c>
      <c r="F364" s="6" t="s">
        <v>3250</v>
      </c>
      <c r="G364" s="6" t="s">
        <v>3251</v>
      </c>
      <c r="H364" s="10">
        <f>VLOOKUP(C364,Sheet2!$AD$1:$AG4057,2,FALSE)</f>
        <v>134</v>
      </c>
      <c r="I364" s="11">
        <f>VLOOKUP(C364,Sheet2!$AD$1:$AG4057,3,FALSE)</f>
        <v>0</v>
      </c>
    </row>
    <row r="365" ht="12.75" customHeight="1">
      <c r="A365" s="6" t="s">
        <v>3256</v>
      </c>
      <c r="B365" s="6" t="s">
        <v>3257</v>
      </c>
      <c r="C365" s="6" t="s">
        <v>3080</v>
      </c>
      <c r="D365" s="6" t="s">
        <v>3081</v>
      </c>
      <c r="E365" s="6" t="s">
        <v>3258</v>
      </c>
      <c r="F365" s="6" t="s">
        <v>3260</v>
      </c>
      <c r="G365" s="6" t="s">
        <v>3261</v>
      </c>
      <c r="H365" s="10">
        <f>VLOOKUP(C365,Sheet2!$AD$1:$AG4057,2,FALSE)</f>
        <v>725</v>
      </c>
      <c r="I365" s="11">
        <f>VLOOKUP(C365,Sheet2!$AD$1:$AG4057,3,FALSE)</f>
        <v>0</v>
      </c>
    </row>
    <row r="366" ht="12.75" customHeight="1">
      <c r="A366" s="6" t="s">
        <v>3269</v>
      </c>
      <c r="B366" s="6" t="s">
        <v>1013</v>
      </c>
      <c r="C366" s="6" t="s">
        <v>3089</v>
      </c>
      <c r="D366" s="6" t="s">
        <v>3090</v>
      </c>
      <c r="E366" s="6" t="s">
        <v>3270</v>
      </c>
      <c r="F366" s="6" t="s">
        <v>3271</v>
      </c>
      <c r="G366" s="6" t="s">
        <v>3272</v>
      </c>
      <c r="H366" s="10">
        <f>VLOOKUP(C366,Sheet2!$AD$1:$AG4057,2,FALSE)</f>
        <v>535</v>
      </c>
      <c r="I366" s="11">
        <f>VLOOKUP(C366,Sheet2!$AD$1:$AG4057,3,FALSE)</f>
        <v>0</v>
      </c>
    </row>
    <row r="367" ht="12.75" customHeight="1">
      <c r="A367" s="6" t="s">
        <v>3277</v>
      </c>
      <c r="B367" s="6" t="s">
        <v>631</v>
      </c>
      <c r="C367" s="6" t="s">
        <v>3094</v>
      </c>
      <c r="D367" s="6" t="s">
        <v>3096</v>
      </c>
      <c r="E367" s="6" t="s">
        <v>3278</v>
      </c>
      <c r="F367" s="6" t="s">
        <v>3279</v>
      </c>
      <c r="G367" s="6" t="s">
        <v>3280</v>
      </c>
      <c r="H367" s="10">
        <f>VLOOKUP(C367,Sheet2!$AD$1:$AG4057,2,FALSE)</f>
        <v>0</v>
      </c>
      <c r="I367" s="11">
        <f>VLOOKUP(C367,Sheet2!$AD$1:$AG4057,3,FALSE)</f>
        <v>0</v>
      </c>
    </row>
    <row r="368" ht="12.75" customHeight="1">
      <c r="A368" s="6" t="s">
        <v>3285</v>
      </c>
      <c r="B368" s="6" t="s">
        <v>1738</v>
      </c>
      <c r="C368" s="6" t="s">
        <v>3102</v>
      </c>
      <c r="D368" s="6" t="s">
        <v>3103</v>
      </c>
      <c r="E368" s="6" t="s">
        <v>3286</v>
      </c>
      <c r="F368" s="6" t="s">
        <v>3287</v>
      </c>
      <c r="G368" s="6" t="s">
        <v>3288</v>
      </c>
      <c r="H368" s="10">
        <f>VLOOKUP(C368,Sheet2!$AD$1:$AG4057,2,FALSE)</f>
        <v>1179.94</v>
      </c>
      <c r="I368" s="11">
        <f>VLOOKUP(C368,Sheet2!$AD$1:$AG4057,3,FALSE)</f>
        <v>0</v>
      </c>
    </row>
    <row r="369" ht="12.75" customHeight="1">
      <c r="A369" s="6" t="s">
        <v>3293</v>
      </c>
      <c r="B369" s="6" t="s">
        <v>3294</v>
      </c>
      <c r="C369" s="6" t="s">
        <v>3110</v>
      </c>
      <c r="D369" s="6" t="s">
        <v>3111</v>
      </c>
      <c r="E369" s="6" t="s">
        <v>3296</v>
      </c>
      <c r="F369" s="6" t="s">
        <v>3298</v>
      </c>
      <c r="G369" s="6" t="s">
        <v>3299</v>
      </c>
      <c r="H369" s="10">
        <f>VLOOKUP(C369,Sheet2!$AD$1:$AG4057,2,FALSE)</f>
        <v>0</v>
      </c>
      <c r="I369" s="11">
        <f>VLOOKUP(C369,Sheet2!$AD$1:$AG4057,3,FALSE)</f>
        <v>0</v>
      </c>
    </row>
    <row r="370" ht="12.75" customHeight="1">
      <c r="A370" s="6" t="s">
        <v>3303</v>
      </c>
      <c r="B370" s="6" t="s">
        <v>3305</v>
      </c>
      <c r="C370" s="6" t="s">
        <v>3114</v>
      </c>
      <c r="D370" s="6" t="s">
        <v>3115</v>
      </c>
      <c r="E370" s="6" t="s">
        <v>3307</v>
      </c>
      <c r="F370" s="6" t="s">
        <v>3308</v>
      </c>
      <c r="G370" s="6" t="s">
        <v>3309</v>
      </c>
      <c r="H370" s="10">
        <f>VLOOKUP(C370,Sheet2!$AD$1:$AG4057,2,FALSE)</f>
        <v>1394</v>
      </c>
      <c r="I370" s="11">
        <f>VLOOKUP(C370,Sheet2!$AD$1:$AG4057,3,FALSE)</f>
        <v>0</v>
      </c>
    </row>
    <row r="371" ht="12.75" customHeight="1">
      <c r="A371" s="6" t="s">
        <v>3315</v>
      </c>
      <c r="B371" s="6" t="s">
        <v>3316</v>
      </c>
      <c r="C371" s="6" t="s">
        <v>3122</v>
      </c>
      <c r="D371" s="6" t="s">
        <v>3123</v>
      </c>
      <c r="E371" s="6" t="s">
        <v>3317</v>
      </c>
      <c r="F371" s="6" t="s">
        <v>3318</v>
      </c>
      <c r="G371" s="6" t="s">
        <v>3319</v>
      </c>
      <c r="H371" s="10">
        <f>VLOOKUP(C371,Sheet2!$AD$1:$AG4057,2,FALSE)</f>
        <v>105</v>
      </c>
      <c r="I371" s="11">
        <f>VLOOKUP(C371,Sheet2!$AD$1:$AG4057,3,FALSE)</f>
        <v>0</v>
      </c>
    </row>
    <row r="372" ht="12.75" customHeight="1">
      <c r="A372" s="6" t="s">
        <v>3315</v>
      </c>
      <c r="B372" s="6" t="s">
        <v>3324</v>
      </c>
      <c r="C372" s="6" t="s">
        <v>3126</v>
      </c>
      <c r="D372" s="6" t="s">
        <v>3128</v>
      </c>
      <c r="E372" s="6" t="s">
        <v>3325</v>
      </c>
      <c r="F372" s="6" t="s">
        <v>3327</v>
      </c>
      <c r="G372" s="6" t="s">
        <v>3329</v>
      </c>
      <c r="H372" s="10">
        <f>VLOOKUP(C372,Sheet2!$AD$1:$AG4057,2,FALSE)</f>
        <v>534</v>
      </c>
      <c r="I372" s="11">
        <f>VLOOKUP(C372,Sheet2!$AD$1:$AG4057,3,FALSE)</f>
        <v>0</v>
      </c>
    </row>
    <row r="373" ht="12.75" customHeight="1">
      <c r="A373" s="6" t="s">
        <v>3333</v>
      </c>
      <c r="B373" s="6" t="s">
        <v>3334</v>
      </c>
      <c r="C373" s="6" t="s">
        <v>3135</v>
      </c>
      <c r="D373" s="6" t="s">
        <v>3136</v>
      </c>
      <c r="E373" s="6" t="s">
        <v>3335</v>
      </c>
      <c r="F373" s="6" t="s">
        <v>3336</v>
      </c>
      <c r="G373" s="6" t="s">
        <v>1310</v>
      </c>
      <c r="H373" s="10">
        <f>VLOOKUP(C373,Sheet2!$AD$1:$AG4057,2,FALSE)</f>
        <v>1304</v>
      </c>
      <c r="I373" s="11">
        <f>VLOOKUP(C373,Sheet2!$AD$1:$AG4057,3,FALSE)</f>
        <v>0</v>
      </c>
    </row>
    <row r="374" ht="12.75" customHeight="1">
      <c r="A374" s="6" t="s">
        <v>3340</v>
      </c>
      <c r="B374" s="6" t="s">
        <v>3341</v>
      </c>
      <c r="C374" s="6" t="s">
        <v>3143</v>
      </c>
      <c r="D374" s="6" t="s">
        <v>3145</v>
      </c>
      <c r="E374" s="6" t="s">
        <v>3342</v>
      </c>
      <c r="F374" s="6" t="s">
        <v>3343</v>
      </c>
      <c r="G374" s="6" t="s">
        <v>3344</v>
      </c>
      <c r="H374" s="10">
        <f>VLOOKUP(C374,Sheet2!$AD$1:$AG4057,2,FALSE)</f>
        <v>453</v>
      </c>
      <c r="I374" s="11">
        <f>VLOOKUP(C374,Sheet2!$AD$1:$AG4057,3,FALSE)</f>
        <v>0</v>
      </c>
    </row>
    <row r="375" ht="12.75" customHeight="1">
      <c r="A375" s="6" t="s">
        <v>3349</v>
      </c>
      <c r="B375" s="6" t="s">
        <v>3350</v>
      </c>
      <c r="C375" s="6" t="s">
        <v>3148</v>
      </c>
      <c r="D375" s="6" t="s">
        <v>3149</v>
      </c>
      <c r="E375" s="6" t="s">
        <v>3351</v>
      </c>
      <c r="F375" s="6" t="s">
        <v>3352</v>
      </c>
      <c r="G375" s="6" t="s">
        <v>3353</v>
      </c>
      <c r="H375" s="10">
        <f>VLOOKUP(C375,Sheet2!$AD$1:$AG4057,2,FALSE)</f>
        <v>238</v>
      </c>
      <c r="I375" s="11">
        <f>VLOOKUP(C375,Sheet2!$AD$1:$AG4057,3,FALSE)</f>
        <v>0</v>
      </c>
    </row>
    <row r="376" ht="12.75" customHeight="1">
      <c r="A376" s="6" t="s">
        <v>3358</v>
      </c>
      <c r="B376" s="6" t="s">
        <v>3188</v>
      </c>
      <c r="C376" s="6" t="s">
        <v>3157</v>
      </c>
      <c r="D376" s="6" t="s">
        <v>3158</v>
      </c>
      <c r="E376" s="6" t="s">
        <v>3359</v>
      </c>
      <c r="F376" s="6" t="s">
        <v>3360</v>
      </c>
      <c r="G376" s="6" t="s">
        <v>3362</v>
      </c>
      <c r="H376" s="10">
        <f>VLOOKUP(C376,Sheet2!$AD$1:$AG4057,2,FALSE)</f>
        <v>3105</v>
      </c>
      <c r="I376" s="11">
        <f>VLOOKUP(C376,Sheet2!$AD$1:$AG4057,3,FALSE)</f>
        <v>0</v>
      </c>
    </row>
    <row r="377" ht="12.75" customHeight="1">
      <c r="A377" s="6" t="s">
        <v>3366</v>
      </c>
      <c r="B377" s="6" t="s">
        <v>3367</v>
      </c>
      <c r="C377" s="6" t="s">
        <v>3166</v>
      </c>
      <c r="D377" s="6" t="s">
        <v>3167</v>
      </c>
      <c r="E377" s="6" t="s">
        <v>3368</v>
      </c>
      <c r="F377" s="6" t="s">
        <v>3369</v>
      </c>
      <c r="G377" s="6" t="s">
        <v>3371</v>
      </c>
      <c r="H377" s="10">
        <f>VLOOKUP(C377,Sheet2!$AD$1:$AG4057,2,FALSE)</f>
        <v>1407</v>
      </c>
      <c r="I377" s="11">
        <f>VLOOKUP(C377,Sheet2!$AD$1:$AG4057,3,FALSE)</f>
        <v>0</v>
      </c>
    </row>
    <row r="378" ht="12.75" customHeight="1">
      <c r="A378" s="6" t="s">
        <v>3375</v>
      </c>
      <c r="B378" s="6" t="s">
        <v>3376</v>
      </c>
      <c r="C378" s="6" t="s">
        <v>3174</v>
      </c>
      <c r="D378" s="6" t="s">
        <v>3175</v>
      </c>
      <c r="E378" s="6" t="s">
        <v>3377</v>
      </c>
      <c r="F378" s="6" t="s">
        <v>3378</v>
      </c>
      <c r="G378" s="6" t="s">
        <v>3379</v>
      </c>
      <c r="H378" s="10">
        <f>VLOOKUP(C378,Sheet2!$AD$1:$AG4057,2,FALSE)</f>
        <v>60</v>
      </c>
      <c r="I378" s="11">
        <f>VLOOKUP(C378,Sheet2!$AD$1:$AG4057,3,FALSE)</f>
        <v>0</v>
      </c>
    </row>
    <row r="379" ht="12.75" customHeight="1">
      <c r="A379" s="6" t="s">
        <v>3384</v>
      </c>
      <c r="B379" s="6" t="s">
        <v>3385</v>
      </c>
      <c r="C379" s="6" t="s">
        <v>3183</v>
      </c>
      <c r="D379" s="6" t="s">
        <v>3184</v>
      </c>
      <c r="E379" s="6" t="s">
        <v>3386</v>
      </c>
      <c r="F379" s="6" t="s">
        <v>3387</v>
      </c>
      <c r="G379" s="6" t="s">
        <v>3388</v>
      </c>
      <c r="H379" s="10">
        <f>VLOOKUP(C379,Sheet2!$AD$1:$AG4057,2,FALSE)</f>
        <v>1054</v>
      </c>
      <c r="I379" s="11">
        <f>VLOOKUP(C379,Sheet2!$AD$1:$AG4057,3,FALSE)</f>
        <v>0</v>
      </c>
    </row>
    <row r="380" ht="12.75" customHeight="1">
      <c r="A380" s="6" t="s">
        <v>3393</v>
      </c>
      <c r="B380" s="6" t="s">
        <v>3394</v>
      </c>
      <c r="C380" s="6" t="s">
        <v>3189</v>
      </c>
      <c r="D380" s="6" t="s">
        <v>3191</v>
      </c>
      <c r="E380" s="6" t="s">
        <v>3395</v>
      </c>
      <c r="F380" s="6" t="s">
        <v>3396</v>
      </c>
      <c r="G380" s="6" t="s">
        <v>3397</v>
      </c>
      <c r="H380" s="10">
        <f>VLOOKUP(C380,Sheet2!$AD$1:$AG4057,2,FALSE)</f>
        <v>1617</v>
      </c>
      <c r="I380" s="11">
        <f>VLOOKUP(C380,Sheet2!$AD$1:$AG4057,3,FALSE)</f>
        <v>0</v>
      </c>
    </row>
    <row r="381" ht="12.75" customHeight="1">
      <c r="A381" s="6" t="s">
        <v>3402</v>
      </c>
      <c r="B381" s="6" t="s">
        <v>3403</v>
      </c>
      <c r="C381" s="6" t="s">
        <v>3195</v>
      </c>
      <c r="D381" s="6" t="s">
        <v>3196</v>
      </c>
      <c r="E381" s="6" t="s">
        <v>3404</v>
      </c>
      <c r="F381" s="6" t="s">
        <v>3405</v>
      </c>
      <c r="G381" s="6" t="s">
        <v>3406</v>
      </c>
      <c r="H381" s="10">
        <f>VLOOKUP(C381,Sheet2!$AD$1:$AG4057,2,FALSE)</f>
        <v>444</v>
      </c>
      <c r="I381" s="11">
        <f>VLOOKUP(C381,Sheet2!$AD$1:$AG4057,3,FALSE)</f>
        <v>0</v>
      </c>
    </row>
    <row r="382" ht="12.75" customHeight="1">
      <c r="A382" s="6" t="s">
        <v>3411</v>
      </c>
      <c r="B382" s="6" t="s">
        <v>3412</v>
      </c>
      <c r="C382" s="6" t="s">
        <v>3204</v>
      </c>
      <c r="D382" s="6" t="s">
        <v>3196</v>
      </c>
      <c r="E382" s="6" t="s">
        <v>3413</v>
      </c>
      <c r="F382" s="6" t="s">
        <v>3414</v>
      </c>
      <c r="G382" s="6" t="s">
        <v>3415</v>
      </c>
      <c r="H382" s="10">
        <f>VLOOKUP(C382,Sheet2!$AD$1:$AG4057,2,FALSE)</f>
        <v>46</v>
      </c>
      <c r="I382" s="11">
        <f>VLOOKUP(C382,Sheet2!$AD$1:$AG4057,3,FALSE)</f>
        <v>0</v>
      </c>
    </row>
    <row r="383" ht="12.75" customHeight="1">
      <c r="A383" s="6" t="s">
        <v>3420</v>
      </c>
      <c r="B383" s="6" t="s">
        <v>3421</v>
      </c>
      <c r="C383" s="6" t="s">
        <v>3211</v>
      </c>
      <c r="D383" s="6" t="s">
        <v>3212</v>
      </c>
      <c r="E383" s="6" t="s">
        <v>3422</v>
      </c>
      <c r="F383" s="6" t="s">
        <v>3423</v>
      </c>
      <c r="G383" s="6" t="s">
        <v>3424</v>
      </c>
      <c r="H383" s="10">
        <f>VLOOKUP(C383,Sheet2!$AD$1:$AG4057,2,FALSE)</f>
        <v>404.39</v>
      </c>
      <c r="I383" s="11">
        <f>VLOOKUP(C383,Sheet2!$AD$1:$AG4057,3,FALSE)</f>
        <v>0</v>
      </c>
    </row>
    <row r="384" ht="12.75" customHeight="1">
      <c r="A384" s="6" t="s">
        <v>3429</v>
      </c>
      <c r="B384" s="6" t="s">
        <v>3324</v>
      </c>
      <c r="C384" s="6" t="s">
        <v>3219</v>
      </c>
      <c r="D384" s="6" t="s">
        <v>3220</v>
      </c>
      <c r="E384" s="6" t="s">
        <v>3430</v>
      </c>
      <c r="F384" s="6" t="s">
        <v>3431</v>
      </c>
      <c r="G384" s="6" t="s">
        <v>3432</v>
      </c>
      <c r="H384" s="10">
        <f>VLOOKUP(C384,Sheet2!$AD$1:$AG4057,2,FALSE)</f>
        <v>134</v>
      </c>
      <c r="I384" s="11">
        <f>VLOOKUP(C384,Sheet2!$AD$1:$AG4057,3,FALSE)</f>
        <v>0</v>
      </c>
    </row>
    <row r="385" ht="12.75" customHeight="1">
      <c r="A385" s="6" t="s">
        <v>3437</v>
      </c>
      <c r="B385" s="6" t="s">
        <v>3438</v>
      </c>
      <c r="C385" s="6" t="s">
        <v>3223</v>
      </c>
      <c r="D385" s="6" t="s">
        <v>3224</v>
      </c>
      <c r="E385" s="6" t="s">
        <v>3439</v>
      </c>
      <c r="F385" s="6" t="s">
        <v>3440</v>
      </c>
      <c r="G385" s="6" t="s">
        <v>3441</v>
      </c>
      <c r="H385" s="10">
        <f>VLOOKUP(C385,Sheet2!$AD$1:$AG4057,2,FALSE)</f>
        <v>482.05</v>
      </c>
      <c r="I385" s="11">
        <f>VLOOKUP(C385,Sheet2!$AD$1:$AG4057,3,FALSE)</f>
        <v>0</v>
      </c>
    </row>
    <row r="386" ht="12.75" customHeight="1">
      <c r="A386" s="6" t="s">
        <v>3447</v>
      </c>
      <c r="B386" s="6" t="s">
        <v>3448</v>
      </c>
      <c r="C386" s="6" t="s">
        <v>3227</v>
      </c>
      <c r="D386" s="6" t="s">
        <v>3230</v>
      </c>
      <c r="E386" s="6" t="s">
        <v>3450</v>
      </c>
      <c r="F386" s="6" t="s">
        <v>3452</v>
      </c>
      <c r="G386" s="6" t="s">
        <v>3453</v>
      </c>
      <c r="H386" s="10">
        <f>VLOOKUP(C386,Sheet2!$AD$1:$AG4057,2,FALSE)</f>
        <v>722</v>
      </c>
      <c r="I386" s="11">
        <f>VLOOKUP(C386,Sheet2!$AD$1:$AG4057,3,FALSE)</f>
        <v>0</v>
      </c>
    </row>
    <row r="387" ht="12.75" customHeight="1">
      <c r="A387" s="6" t="s">
        <v>3457</v>
      </c>
      <c r="B387" s="6" t="s">
        <v>79</v>
      </c>
      <c r="C387" s="6" t="s">
        <v>3236</v>
      </c>
      <c r="D387" s="6" t="s">
        <v>3237</v>
      </c>
      <c r="E387" s="6" t="s">
        <v>3459</v>
      </c>
      <c r="F387" s="6" t="s">
        <v>3460</v>
      </c>
      <c r="G387" s="6" t="s">
        <v>3461</v>
      </c>
      <c r="H387" s="10">
        <f>VLOOKUP(C387,Sheet2!$AD$1:$AG4057,2,FALSE)</f>
        <v>653</v>
      </c>
      <c r="I387" s="11">
        <f>VLOOKUP(C387,Sheet2!$AD$1:$AG4057,3,FALSE)</f>
        <v>0</v>
      </c>
    </row>
    <row r="388" ht="12.75" customHeight="1">
      <c r="A388" s="6" t="s">
        <v>1642</v>
      </c>
      <c r="B388" s="6" t="s">
        <v>3465</v>
      </c>
      <c r="C388" s="6" t="s">
        <v>3244</v>
      </c>
      <c r="D388" s="6" t="s">
        <v>3245</v>
      </c>
      <c r="E388" s="6" t="s">
        <v>3467</v>
      </c>
      <c r="F388" s="6" t="s">
        <v>3468</v>
      </c>
      <c r="G388" s="6" t="s">
        <v>3469</v>
      </c>
      <c r="H388" s="10">
        <f>VLOOKUP(C388,Sheet2!$AD$1:$AG4057,2,FALSE)</f>
        <v>100.52</v>
      </c>
      <c r="I388" s="11">
        <f>VLOOKUP(C388,Sheet2!$AD$1:$AG4057,3,FALSE)</f>
        <v>0</v>
      </c>
    </row>
    <row r="389" ht="12.75" customHeight="1">
      <c r="A389" s="6" t="s">
        <v>3475</v>
      </c>
      <c r="B389" s="6" t="s">
        <v>3476</v>
      </c>
      <c r="C389" s="6" t="s">
        <v>3252</v>
      </c>
      <c r="D389" s="6" t="s">
        <v>3253</v>
      </c>
      <c r="E389" s="6" t="s">
        <v>3477</v>
      </c>
      <c r="F389" s="6" t="s">
        <v>3478</v>
      </c>
      <c r="G389" s="6" t="s">
        <v>3479</v>
      </c>
      <c r="H389" s="10">
        <f>VLOOKUP(C389,Sheet2!$AD$1:$AG4057,2,FALSE)</f>
        <v>160</v>
      </c>
      <c r="I389" s="11">
        <f>VLOOKUP(C389,Sheet2!$AD$1:$AG4057,3,FALSE)</f>
        <v>0</v>
      </c>
    </row>
    <row r="390" ht="12.75" customHeight="1">
      <c r="A390" s="6" t="s">
        <v>3484</v>
      </c>
      <c r="B390" s="6" t="s">
        <v>3485</v>
      </c>
      <c r="C390" s="6" t="s">
        <v>3259</v>
      </c>
      <c r="D390" s="6" t="s">
        <v>3262</v>
      </c>
      <c r="E390" s="6" t="s">
        <v>3486</v>
      </c>
      <c r="F390" s="6" t="s">
        <v>3487</v>
      </c>
      <c r="G390" s="6" t="s">
        <v>3488</v>
      </c>
      <c r="H390" s="10">
        <f>VLOOKUP(C390,Sheet2!$AD$1:$AG4057,2,FALSE)</f>
        <v>368.85</v>
      </c>
      <c r="I390" s="11">
        <f>VLOOKUP(C390,Sheet2!$AD$1:$AG4057,3,FALSE)</f>
        <v>0</v>
      </c>
    </row>
    <row r="391" ht="12.75" customHeight="1">
      <c r="A391" s="6" t="s">
        <v>3493</v>
      </c>
      <c r="B391" s="6" t="s">
        <v>3494</v>
      </c>
      <c r="C391" s="6" t="s">
        <v>3265</v>
      </c>
      <c r="D391" s="6" t="s">
        <v>3266</v>
      </c>
      <c r="E391" s="6" t="s">
        <v>3495</v>
      </c>
      <c r="F391" s="6" t="s">
        <v>3496</v>
      </c>
      <c r="G391" s="6" t="s">
        <v>3497</v>
      </c>
      <c r="H391" s="10">
        <f>VLOOKUP(C391,Sheet2!$AD$1:$AG4057,2,FALSE)</f>
        <v>913</v>
      </c>
      <c r="I391" s="11">
        <f>VLOOKUP(C391,Sheet2!$AD$1:$AG4057,3,FALSE)</f>
        <v>0</v>
      </c>
    </row>
    <row r="392" ht="12.75" customHeight="1">
      <c r="A392" s="6" t="s">
        <v>3502</v>
      </c>
      <c r="B392" s="6" t="s">
        <v>3503</v>
      </c>
      <c r="C392" s="6" t="s">
        <v>3273</v>
      </c>
      <c r="D392" s="6" t="s">
        <v>3274</v>
      </c>
      <c r="E392" s="6" t="s">
        <v>3504</v>
      </c>
      <c r="F392" s="6" t="s">
        <v>3505</v>
      </c>
      <c r="G392" s="6" t="s">
        <v>3506</v>
      </c>
      <c r="H392" s="10">
        <f>VLOOKUP(C392,Sheet2!$AD$1:$AG4057,2,FALSE)</f>
        <v>2477</v>
      </c>
      <c r="I392" s="11">
        <f>VLOOKUP(C392,Sheet2!$AD$1:$AG4057,3,FALSE)</f>
        <v>0</v>
      </c>
    </row>
    <row r="393" ht="12.75" customHeight="1">
      <c r="A393" s="6" t="s">
        <v>3511</v>
      </c>
      <c r="B393" s="6" t="s">
        <v>2734</v>
      </c>
      <c r="C393" s="6" t="s">
        <v>3281</v>
      </c>
      <c r="D393" s="6" t="s">
        <v>3282</v>
      </c>
      <c r="E393" s="6" t="s">
        <v>3512</v>
      </c>
      <c r="F393" s="6" t="s">
        <v>3513</v>
      </c>
      <c r="G393" s="6" t="s">
        <v>3514</v>
      </c>
      <c r="H393" s="10">
        <f>VLOOKUP(C393,Sheet2!$AD$1:$AG4057,2,FALSE)</f>
        <v>396</v>
      </c>
      <c r="I393" s="11">
        <f>VLOOKUP(C393,Sheet2!$AD$1:$AG4057,3,FALSE)</f>
        <v>0</v>
      </c>
    </row>
    <row r="394" ht="12.75" customHeight="1">
      <c r="A394" s="6" t="s">
        <v>3511</v>
      </c>
      <c r="B394" s="6" t="s">
        <v>3520</v>
      </c>
      <c r="C394" s="6" t="s">
        <v>3289</v>
      </c>
      <c r="D394" s="6" t="s">
        <v>3290</v>
      </c>
      <c r="E394" s="6" t="s">
        <v>3512</v>
      </c>
      <c r="F394" s="6" t="s">
        <v>3523</v>
      </c>
      <c r="G394" s="6" t="s">
        <v>3524</v>
      </c>
      <c r="H394" s="10">
        <f>VLOOKUP(C394,Sheet2!$AD$1:$AG4057,2,FALSE)</f>
        <v>5</v>
      </c>
      <c r="I394" s="11">
        <f>VLOOKUP(C394,Sheet2!$AD$1:$AG4057,3,FALSE)</f>
        <v>0</v>
      </c>
    </row>
    <row r="395" ht="12.75" customHeight="1">
      <c r="A395" s="6" t="s">
        <v>3511</v>
      </c>
      <c r="B395" s="6" t="s">
        <v>2425</v>
      </c>
      <c r="C395" s="6" t="s">
        <v>3295</v>
      </c>
      <c r="D395" s="6" t="s">
        <v>3297</v>
      </c>
      <c r="E395" s="6" t="s">
        <v>3512</v>
      </c>
      <c r="F395" s="6" t="s">
        <v>3527</v>
      </c>
      <c r="G395" s="6" t="s">
        <v>3528</v>
      </c>
      <c r="H395" s="10">
        <f>VLOOKUP(C395,Sheet2!$AD$1:$AG4057,2,FALSE)</f>
        <v>113</v>
      </c>
      <c r="I395" s="11">
        <f>VLOOKUP(C395,Sheet2!$AD$1:$AG4057,3,FALSE)</f>
        <v>0</v>
      </c>
    </row>
    <row r="396" ht="12.75" customHeight="1">
      <c r="A396" s="6" t="s">
        <v>3532</v>
      </c>
      <c r="B396" s="6" t="s">
        <v>3533</v>
      </c>
      <c r="C396" s="6" t="s">
        <v>3302</v>
      </c>
      <c r="D396" s="6" t="s">
        <v>3304</v>
      </c>
      <c r="E396" s="6" t="s">
        <v>3534</v>
      </c>
      <c r="F396" s="6" t="s">
        <v>3536</v>
      </c>
      <c r="G396" s="6" t="s">
        <v>3537</v>
      </c>
      <c r="H396" s="10">
        <f>VLOOKUP(C396,Sheet2!$AD$1:$AG4057,2,FALSE)</f>
        <v>72</v>
      </c>
      <c r="I396" s="11">
        <f>VLOOKUP(C396,Sheet2!$AD$1:$AG4057,3,FALSE)</f>
        <v>0</v>
      </c>
    </row>
    <row r="397" ht="12.75" customHeight="1">
      <c r="A397" s="6" t="s">
        <v>1409</v>
      </c>
      <c r="B397" s="6" t="s">
        <v>3544</v>
      </c>
      <c r="C397" s="6" t="s">
        <v>3311</v>
      </c>
      <c r="D397" s="6" t="s">
        <v>3312</v>
      </c>
      <c r="E397" s="6" t="s">
        <v>3545</v>
      </c>
      <c r="F397" s="6" t="s">
        <v>3546</v>
      </c>
      <c r="G397" s="6" t="s">
        <v>3547</v>
      </c>
      <c r="H397" s="10">
        <f>VLOOKUP(C397,Sheet2!$AD$1:$AG4057,2,FALSE)</f>
        <v>84</v>
      </c>
      <c r="I397" s="11">
        <f>VLOOKUP(C397,Sheet2!$AD$1:$AG4057,3,FALSE)</f>
        <v>0</v>
      </c>
    </row>
    <row r="398" ht="12.75" customHeight="1">
      <c r="A398" s="6" t="s">
        <v>3553</v>
      </c>
      <c r="B398" s="6" t="s">
        <v>3554</v>
      </c>
      <c r="C398" s="6" t="s">
        <v>3320</v>
      </c>
      <c r="D398" s="6" t="s">
        <v>3321</v>
      </c>
      <c r="E398" s="6" t="s">
        <v>3555</v>
      </c>
      <c r="F398" s="6" t="s">
        <v>3556</v>
      </c>
      <c r="G398" s="6" t="s">
        <v>3557</v>
      </c>
      <c r="H398" s="10">
        <f>VLOOKUP(C398,Sheet2!$AD$1:$AG4057,2,FALSE)</f>
        <v>113</v>
      </c>
      <c r="I398" s="11">
        <f>VLOOKUP(C398,Sheet2!$AD$1:$AG4057,3,FALSE)</f>
        <v>0</v>
      </c>
    </row>
    <row r="399" ht="12.75" customHeight="1">
      <c r="A399" s="6" t="s">
        <v>3562</v>
      </c>
      <c r="B399" s="6" t="s">
        <v>2333</v>
      </c>
      <c r="C399" s="6" t="s">
        <v>3326</v>
      </c>
      <c r="D399" s="6" t="s">
        <v>3328</v>
      </c>
      <c r="E399" s="6" t="s">
        <v>3563</v>
      </c>
      <c r="F399" s="6" t="s">
        <v>3564</v>
      </c>
      <c r="G399" s="6" t="s">
        <v>3565</v>
      </c>
      <c r="H399" s="10">
        <f>VLOOKUP(C399,Sheet2!$AD$1:$AG4057,2,FALSE)</f>
        <v>280</v>
      </c>
      <c r="I399" s="11">
        <f>VLOOKUP(C399,Sheet2!$AD$1:$AG4057,3,FALSE)</f>
        <v>0</v>
      </c>
    </row>
    <row r="400" ht="12.75" customHeight="1">
      <c r="A400" s="6" t="s">
        <v>3570</v>
      </c>
      <c r="B400" s="6" t="s">
        <v>3571</v>
      </c>
      <c r="C400" s="6" t="s">
        <v>3332</v>
      </c>
      <c r="D400" s="6" t="s">
        <v>3337</v>
      </c>
      <c r="E400" s="6" t="s">
        <v>3572</v>
      </c>
      <c r="F400" s="6" t="s">
        <v>3573</v>
      </c>
      <c r="G400" s="6" t="s">
        <v>3574</v>
      </c>
      <c r="H400" s="10">
        <f>VLOOKUP(C400,Sheet2!$AD$1:$AG4057,2,FALSE)</f>
        <v>672</v>
      </c>
      <c r="I400" s="11">
        <f>VLOOKUP(C400,Sheet2!$AD$1:$AG4057,3,FALSE)</f>
        <v>0</v>
      </c>
    </row>
    <row r="401" ht="12.75" customHeight="1">
      <c r="A401" s="6" t="s">
        <v>3579</v>
      </c>
      <c r="B401" s="6" t="s">
        <v>3580</v>
      </c>
      <c r="C401" s="6" t="s">
        <v>3345</v>
      </c>
      <c r="D401" s="6" t="s">
        <v>3346</v>
      </c>
      <c r="E401" s="6" t="s">
        <v>3583</v>
      </c>
      <c r="F401" s="6" t="s">
        <v>3584</v>
      </c>
      <c r="G401" s="6" t="s">
        <v>3586</v>
      </c>
      <c r="H401" s="10">
        <f>VLOOKUP(C401,Sheet2!$AD$1:$AG4057,2,FALSE)</f>
        <v>2210</v>
      </c>
      <c r="I401" s="11">
        <f>VLOOKUP(C401,Sheet2!$AD$1:$AG4057,3,FALSE)</f>
        <v>0</v>
      </c>
    </row>
    <row r="402" ht="12.75" customHeight="1">
      <c r="A402" s="6" t="s">
        <v>3511</v>
      </c>
      <c r="B402" s="6" t="s">
        <v>3590</v>
      </c>
      <c r="C402" s="6" t="s">
        <v>3354</v>
      </c>
      <c r="D402" s="6" t="s">
        <v>3355</v>
      </c>
      <c r="E402" s="6" t="s">
        <v>3592</v>
      </c>
      <c r="F402" s="6" t="s">
        <v>3593</v>
      </c>
      <c r="G402" s="6" t="s">
        <v>3594</v>
      </c>
      <c r="H402" s="10">
        <f>VLOOKUP(C402,Sheet2!$AD$1:$AG4057,2,FALSE)</f>
        <v>508</v>
      </c>
      <c r="I402" s="11">
        <f>VLOOKUP(C402,Sheet2!$AD$1:$AG4057,3,FALSE)</f>
        <v>0</v>
      </c>
    </row>
    <row r="403" ht="12.75" customHeight="1">
      <c r="A403" s="6" t="s">
        <v>3599</v>
      </c>
      <c r="B403" s="6" t="s">
        <v>3600</v>
      </c>
      <c r="C403" s="6" t="s">
        <v>3361</v>
      </c>
      <c r="D403" s="6" t="s">
        <v>3363</v>
      </c>
      <c r="E403" s="6" t="s">
        <v>3601</v>
      </c>
      <c r="F403" s="6" t="s">
        <v>3602</v>
      </c>
      <c r="G403" s="6" t="s">
        <v>3604</v>
      </c>
      <c r="H403" s="10">
        <f>VLOOKUP(C403,Sheet2!$AD$1:$AG4057,2,FALSE)</f>
        <v>215</v>
      </c>
      <c r="I403" s="11">
        <f>VLOOKUP(C403,Sheet2!$AD$1:$AG4057,3,FALSE)</f>
        <v>0</v>
      </c>
    </row>
    <row r="404" ht="12.75" customHeight="1">
      <c r="A404" s="6" t="s">
        <v>3609</v>
      </c>
      <c r="B404" s="6" t="s">
        <v>3610</v>
      </c>
      <c r="C404" s="6" t="s">
        <v>3370</v>
      </c>
      <c r="D404" s="6" t="s">
        <v>3372</v>
      </c>
      <c r="E404" s="6" t="s">
        <v>3611</v>
      </c>
      <c r="F404" s="6" t="s">
        <v>3612</v>
      </c>
      <c r="G404" s="6" t="s">
        <v>3613</v>
      </c>
      <c r="H404" s="10">
        <f>VLOOKUP(C404,Sheet2!$AD$1:$AG4057,2,FALSE)</f>
        <v>503</v>
      </c>
      <c r="I404" s="11">
        <f>VLOOKUP(C404,Sheet2!$AD$1:$AG4057,3,FALSE)</f>
        <v>0</v>
      </c>
    </row>
    <row r="405" ht="12.75" customHeight="1">
      <c r="A405" s="6" t="s">
        <v>3579</v>
      </c>
      <c r="B405" s="6" t="s">
        <v>3621</v>
      </c>
      <c r="C405" s="6" t="s">
        <v>3380</v>
      </c>
      <c r="D405" s="6" t="s">
        <v>3381</v>
      </c>
      <c r="E405" s="6" t="s">
        <v>3623</v>
      </c>
      <c r="F405" s="6" t="s">
        <v>3624</v>
      </c>
      <c r="G405" s="6" t="s">
        <v>3625</v>
      </c>
      <c r="H405" s="10">
        <f>VLOOKUP(C405,Sheet2!$AD$1:$AG4057,2,FALSE)</f>
        <v>248</v>
      </c>
      <c r="I405" s="11">
        <f>VLOOKUP(C405,Sheet2!$AD$1:$AG4057,3,FALSE)</f>
        <v>0</v>
      </c>
    </row>
    <row r="406" ht="12.75" customHeight="1">
      <c r="A406" s="6" t="s">
        <v>3628</v>
      </c>
      <c r="B406" s="6" t="s">
        <v>3629</v>
      </c>
      <c r="C406" s="6" t="s">
        <v>3389</v>
      </c>
      <c r="D406" s="6" t="s">
        <v>3390</v>
      </c>
      <c r="E406" s="6" t="s">
        <v>3631</v>
      </c>
      <c r="F406" s="6" t="s">
        <v>3632</v>
      </c>
      <c r="G406" s="6" t="s">
        <v>3633</v>
      </c>
      <c r="H406" s="10">
        <f>VLOOKUP(C406,Sheet2!$AD$1:$AG4057,2,FALSE)</f>
        <v>891.26</v>
      </c>
      <c r="I406" s="11">
        <f>VLOOKUP(C406,Sheet2!$AD$1:$AG4057,3,FALSE)</f>
        <v>0</v>
      </c>
    </row>
    <row r="407" ht="12.75" customHeight="1">
      <c r="A407" s="6" t="s">
        <v>3636</v>
      </c>
      <c r="B407" s="6" t="s">
        <v>3637</v>
      </c>
      <c r="C407" s="6" t="s">
        <v>3398</v>
      </c>
      <c r="D407" s="6" t="s">
        <v>3399</v>
      </c>
      <c r="E407" s="6" t="s">
        <v>3640</v>
      </c>
      <c r="F407" s="6" t="s">
        <v>3641</v>
      </c>
      <c r="G407" s="6" t="s">
        <v>3642</v>
      </c>
      <c r="H407" s="10">
        <f>VLOOKUP(C407,Sheet2!$AD$1:$AG4057,2,FALSE)</f>
        <v>207</v>
      </c>
      <c r="I407" s="11">
        <f>VLOOKUP(C407,Sheet2!$AD$1:$AG4057,3,FALSE)</f>
        <v>0</v>
      </c>
    </row>
    <row r="408" ht="12.75" customHeight="1">
      <c r="A408" s="6" t="s">
        <v>3645</v>
      </c>
      <c r="B408" s="6" t="s">
        <v>1021</v>
      </c>
      <c r="C408" s="6" t="s">
        <v>3407</v>
      </c>
      <c r="D408" s="6" t="s">
        <v>3408</v>
      </c>
      <c r="E408" s="6" t="s">
        <v>3647</v>
      </c>
      <c r="F408" s="6" t="s">
        <v>3649</v>
      </c>
      <c r="G408" s="6" t="s">
        <v>3650</v>
      </c>
      <c r="H408" s="10">
        <f>VLOOKUP(C408,Sheet2!$AD$1:$AG4057,2,FALSE)</f>
        <v>1619</v>
      </c>
      <c r="I408" s="11">
        <f>VLOOKUP(C408,Sheet2!$AD$1:$AG4057,3,FALSE)</f>
        <v>0</v>
      </c>
    </row>
    <row r="409" ht="12.75" customHeight="1">
      <c r="A409" s="6" t="s">
        <v>3653</v>
      </c>
      <c r="B409" s="6" t="s">
        <v>649</v>
      </c>
      <c r="C409" s="6" t="s">
        <v>3416</v>
      </c>
      <c r="D409" s="6" t="s">
        <v>3417</v>
      </c>
      <c r="E409" s="6" t="s">
        <v>3655</v>
      </c>
      <c r="F409" s="6" t="s">
        <v>3657</v>
      </c>
      <c r="G409" s="6" t="s">
        <v>3658</v>
      </c>
      <c r="H409" s="10">
        <f>VLOOKUP(C409,Sheet2!$AD$1:$AG4057,2,FALSE)</f>
        <v>1885</v>
      </c>
      <c r="I409" s="11">
        <f>VLOOKUP(C409,Sheet2!$AD$1:$AG4057,3,FALSE)</f>
        <v>0</v>
      </c>
    </row>
    <row r="410" ht="12.75" customHeight="1">
      <c r="A410" s="6" t="s">
        <v>3663</v>
      </c>
      <c r="B410" s="6" t="s">
        <v>3664</v>
      </c>
      <c r="C410" s="6" t="s">
        <v>3425</v>
      </c>
      <c r="D410" s="6" t="s">
        <v>3426</v>
      </c>
      <c r="E410" s="6" t="s">
        <v>3665</v>
      </c>
      <c r="F410" s="6" t="s">
        <v>3666</v>
      </c>
      <c r="G410" s="6" t="s">
        <v>3667</v>
      </c>
      <c r="H410" s="10">
        <f>VLOOKUP(C410,Sheet2!$AD$1:$AG4057,2,FALSE)</f>
        <v>587.57</v>
      </c>
      <c r="I410" s="11">
        <f>VLOOKUP(C410,Sheet2!$AD$1:$AG4057,3,FALSE)</f>
        <v>0</v>
      </c>
    </row>
    <row r="411" ht="12.75" customHeight="1">
      <c r="A411" s="6" t="s">
        <v>3675</v>
      </c>
      <c r="B411" s="6" t="s">
        <v>3677</v>
      </c>
      <c r="C411" s="6" t="s">
        <v>3433</v>
      </c>
      <c r="D411" s="6" t="s">
        <v>3434</v>
      </c>
      <c r="E411" s="6" t="s">
        <v>3678</v>
      </c>
      <c r="F411" s="6" t="s">
        <v>3679</v>
      </c>
      <c r="G411" s="6" t="s">
        <v>3680</v>
      </c>
      <c r="H411" s="10">
        <f>VLOOKUP(C411,Sheet2!$AD$1:$AG4057,2,FALSE)</f>
        <v>397.46</v>
      </c>
      <c r="I411" s="11">
        <f>VLOOKUP(C411,Sheet2!$AD$1:$AG4057,3,FALSE)</f>
        <v>0</v>
      </c>
    </row>
    <row r="412" ht="12.75" customHeight="1">
      <c r="A412" s="6" t="s">
        <v>3685</v>
      </c>
      <c r="B412" s="6" t="s">
        <v>3118</v>
      </c>
      <c r="C412" s="6" t="s">
        <v>3442</v>
      </c>
      <c r="D412" s="6" t="s">
        <v>3443</v>
      </c>
      <c r="E412" s="6" t="s">
        <v>3686</v>
      </c>
      <c r="F412" s="6" t="s">
        <v>3687</v>
      </c>
      <c r="G412" s="6" t="s">
        <v>3688</v>
      </c>
      <c r="H412" s="10">
        <f>VLOOKUP(C412,Sheet2!$AD$1:$AG4057,2,FALSE)</f>
        <v>8991.73</v>
      </c>
      <c r="I412" s="11">
        <f>VLOOKUP(C412,Sheet2!$AD$1:$AG4057,3,FALSE)</f>
        <v>0</v>
      </c>
    </row>
    <row r="413" ht="12.75" customHeight="1">
      <c r="A413" s="6" t="s">
        <v>3692</v>
      </c>
      <c r="B413" s="6" t="s">
        <v>3693</v>
      </c>
      <c r="C413" s="6" t="s">
        <v>3446</v>
      </c>
      <c r="D413" s="6" t="s">
        <v>3449</v>
      </c>
      <c r="E413" s="6" t="s">
        <v>3695</v>
      </c>
      <c r="F413" s="6" t="s">
        <v>3696</v>
      </c>
      <c r="G413" s="6" t="s">
        <v>3697</v>
      </c>
      <c r="H413" s="10">
        <f>VLOOKUP(C413,Sheet2!$AD$1:$AG4057,2,FALSE)</f>
        <v>270</v>
      </c>
      <c r="I413" s="11">
        <f>VLOOKUP(C413,Sheet2!$AD$1:$AG4057,3,FALSE)</f>
        <v>0</v>
      </c>
    </row>
    <row r="414" ht="12.75" customHeight="1">
      <c r="A414" s="6" t="s">
        <v>96</v>
      </c>
      <c r="B414" s="6" t="s">
        <v>3702</v>
      </c>
      <c r="C414" s="6" t="s">
        <v>3455</v>
      </c>
      <c r="D414" s="6" t="s">
        <v>3456</v>
      </c>
      <c r="E414" s="6" t="s">
        <v>3703</v>
      </c>
      <c r="F414" s="6" t="s">
        <v>3704</v>
      </c>
      <c r="G414" s="6" t="s">
        <v>3705</v>
      </c>
      <c r="H414" s="10">
        <f>VLOOKUP(C414,Sheet2!$AD$1:$AG4057,2,FALSE)</f>
        <v>1766.72</v>
      </c>
      <c r="I414" s="11">
        <f>VLOOKUP(C414,Sheet2!$AD$1:$AG4057,3,FALSE)</f>
        <v>0</v>
      </c>
    </row>
    <row r="415" ht="12.75" customHeight="1">
      <c r="A415" s="6" t="s">
        <v>3709</v>
      </c>
      <c r="B415" s="6" t="s">
        <v>178</v>
      </c>
      <c r="C415" s="6" t="s">
        <v>3463</v>
      </c>
      <c r="D415" s="6" t="s">
        <v>3464</v>
      </c>
      <c r="E415" s="6" t="s">
        <v>3711</v>
      </c>
      <c r="F415" s="6" t="s">
        <v>3712</v>
      </c>
      <c r="G415" s="6" t="s">
        <v>3713</v>
      </c>
      <c r="H415" s="10">
        <f>VLOOKUP(C415,Sheet2!$AD$1:$AG4057,2,FALSE)</f>
        <v>1173</v>
      </c>
      <c r="I415" s="11">
        <f>VLOOKUP(C415,Sheet2!$AD$1:$AG4057,3,FALSE)</f>
        <v>0</v>
      </c>
    </row>
    <row r="416" ht="12.75" customHeight="1">
      <c r="A416" s="6" t="s">
        <v>3717</v>
      </c>
      <c r="B416" s="6" t="s">
        <v>3718</v>
      </c>
      <c r="C416" s="6" t="s">
        <v>3471</v>
      </c>
      <c r="D416" s="6" t="s">
        <v>3472</v>
      </c>
      <c r="E416" s="6" t="s">
        <v>3719</v>
      </c>
      <c r="F416" s="6" t="s">
        <v>3720</v>
      </c>
      <c r="G416" s="6" t="s">
        <v>3721</v>
      </c>
      <c r="H416" s="10">
        <f>VLOOKUP(C416,Sheet2!$AD$1:$AG4057,2,FALSE)</f>
        <v>3949</v>
      </c>
      <c r="I416" s="11">
        <f>VLOOKUP(C416,Sheet2!$AD$1:$AG4057,3,FALSE)</f>
        <v>0</v>
      </c>
    </row>
    <row r="417" ht="12.75" customHeight="1">
      <c r="A417" s="6" t="s">
        <v>3724</v>
      </c>
      <c r="B417" s="6" t="s">
        <v>3726</v>
      </c>
      <c r="C417" s="6" t="s">
        <v>3480</v>
      </c>
      <c r="D417" s="6" t="s">
        <v>3481</v>
      </c>
      <c r="E417" s="6" t="s">
        <v>286</v>
      </c>
      <c r="F417" s="6" t="s">
        <v>3728</v>
      </c>
      <c r="G417" s="6" t="s">
        <v>3729</v>
      </c>
      <c r="H417" s="10">
        <f>VLOOKUP(C417,Sheet2!$AD$1:$AG4057,2,FALSE)</f>
        <v>549</v>
      </c>
      <c r="I417" s="11">
        <f>VLOOKUP(C417,Sheet2!$AD$1:$AG4057,3,FALSE)</f>
        <v>0</v>
      </c>
    </row>
    <row r="418" ht="12.75" customHeight="1">
      <c r="A418" s="6" t="s">
        <v>3731</v>
      </c>
      <c r="B418" s="6" t="s">
        <v>3732</v>
      </c>
      <c r="C418" s="6" t="s">
        <v>3489</v>
      </c>
      <c r="D418" s="6" t="s">
        <v>3490</v>
      </c>
      <c r="E418" s="6" t="s">
        <v>3734</v>
      </c>
      <c r="F418" s="6" t="s">
        <v>3735</v>
      </c>
      <c r="G418" s="6" t="s">
        <v>3736</v>
      </c>
      <c r="H418" s="10">
        <f>VLOOKUP(C418,Sheet2!$AD$1:$AG4057,2,FALSE)</f>
        <v>14</v>
      </c>
      <c r="I418" s="11">
        <f>VLOOKUP(C418,Sheet2!$AD$1:$AG4057,3,FALSE)</f>
        <v>0</v>
      </c>
    </row>
    <row r="419" ht="12.75" customHeight="1">
      <c r="A419" s="6" t="s">
        <v>3743</v>
      </c>
      <c r="B419" s="6" t="s">
        <v>3744</v>
      </c>
      <c r="C419" s="6" t="s">
        <v>3498</v>
      </c>
      <c r="D419" s="6" t="s">
        <v>3499</v>
      </c>
      <c r="E419" s="6" t="s">
        <v>3745</v>
      </c>
      <c r="F419" s="6" t="s">
        <v>3747</v>
      </c>
      <c r="G419" s="6" t="s">
        <v>3748</v>
      </c>
      <c r="H419" s="10">
        <f>VLOOKUP(C419,Sheet2!$AD$1:$AG4057,2,FALSE)</f>
        <v>1479</v>
      </c>
      <c r="I419" s="11">
        <f>VLOOKUP(C419,Sheet2!$AD$1:$AG4057,3,FALSE)</f>
        <v>0</v>
      </c>
    </row>
    <row r="420" ht="12.75" customHeight="1">
      <c r="A420" s="6" t="s">
        <v>3749</v>
      </c>
      <c r="B420" s="6" t="s">
        <v>3752</v>
      </c>
      <c r="C420" s="6" t="s">
        <v>3507</v>
      </c>
      <c r="D420" s="6" t="s">
        <v>3508</v>
      </c>
      <c r="E420" s="6" t="s">
        <v>3754</v>
      </c>
      <c r="F420" s="6" t="s">
        <v>3755</v>
      </c>
      <c r="G420" s="6" t="s">
        <v>3756</v>
      </c>
      <c r="H420" s="10">
        <f>VLOOKUP(C420,Sheet2!$AD$1:$AG4057,2,FALSE)</f>
        <v>204</v>
      </c>
      <c r="I420" s="11">
        <f>VLOOKUP(C420,Sheet2!$AD$1:$AG4057,3,FALSE)</f>
        <v>0</v>
      </c>
    </row>
    <row r="421" ht="12.75" customHeight="1">
      <c r="A421" s="6" t="s">
        <v>3759</v>
      </c>
      <c r="B421" s="6" t="s">
        <v>3760</v>
      </c>
      <c r="C421" s="6" t="s">
        <v>3515</v>
      </c>
      <c r="D421" s="6" t="s">
        <v>3516</v>
      </c>
      <c r="E421" s="6" t="s">
        <v>3761</v>
      </c>
      <c r="F421" s="6" t="s">
        <v>3763</v>
      </c>
      <c r="G421" s="6" t="s">
        <v>3764</v>
      </c>
      <c r="H421" s="10">
        <f>VLOOKUP(C421,Sheet2!$AD$1:$AG4057,2,FALSE)</f>
        <v>40</v>
      </c>
      <c r="I421" s="11">
        <f>VLOOKUP(C421,Sheet2!$AD$1:$AG4057,3,FALSE)</f>
        <v>0</v>
      </c>
    </row>
    <row r="422" ht="12.75" customHeight="1">
      <c r="A422" s="6" t="s">
        <v>3768</v>
      </c>
      <c r="B422" s="6" t="s">
        <v>3769</v>
      </c>
      <c r="C422" s="6" t="s">
        <v>3519</v>
      </c>
      <c r="D422" s="6" t="s">
        <v>3521</v>
      </c>
      <c r="E422" s="6" t="s">
        <v>3772</v>
      </c>
      <c r="F422" s="6" t="s">
        <v>3773</v>
      </c>
      <c r="G422" s="6" t="s">
        <v>3774</v>
      </c>
      <c r="H422" s="10">
        <f>VLOOKUP(C422,Sheet2!$AD$1:$AG4057,2,FALSE)</f>
        <v>276.17</v>
      </c>
      <c r="I422" s="11">
        <f>VLOOKUP(C422,Sheet2!$AD$1:$AG4057,3,FALSE)</f>
        <v>0</v>
      </c>
    </row>
    <row r="423" ht="12.75" customHeight="1">
      <c r="A423" s="6" t="s">
        <v>3776</v>
      </c>
      <c r="B423" s="6" t="s">
        <v>1131</v>
      </c>
      <c r="C423" s="6" t="s">
        <v>3526</v>
      </c>
      <c r="D423" s="6" t="s">
        <v>3529</v>
      </c>
      <c r="E423" s="6" t="s">
        <v>3778</v>
      </c>
      <c r="F423" s="6" t="s">
        <v>3780</v>
      </c>
      <c r="G423" s="6" t="s">
        <v>3781</v>
      </c>
      <c r="H423" s="10">
        <f>VLOOKUP(C423,Sheet2!$AD$1:$AG4057,2,FALSE)</f>
        <v>87</v>
      </c>
      <c r="I423" s="11">
        <f>VLOOKUP(C423,Sheet2!$AD$1:$AG4057,3,FALSE)</f>
        <v>0</v>
      </c>
    </row>
    <row r="424" ht="12.75" customHeight="1">
      <c r="A424" s="6" t="s">
        <v>3788</v>
      </c>
      <c r="B424" s="6" t="s">
        <v>3789</v>
      </c>
      <c r="C424" s="6" t="s">
        <v>3535</v>
      </c>
      <c r="D424" s="6" t="s">
        <v>3538</v>
      </c>
      <c r="E424" s="6" t="s">
        <v>3790</v>
      </c>
      <c r="F424" s="6" t="s">
        <v>3791</v>
      </c>
      <c r="G424" s="6" t="s">
        <v>3792</v>
      </c>
      <c r="H424" s="10">
        <f>VLOOKUP(C424,Sheet2!$AD$1:$AG4057,2,FALSE)</f>
        <v>445</v>
      </c>
      <c r="I424" s="11">
        <f>VLOOKUP(C424,Sheet2!$AD$1:$AG4057,3,FALSE)</f>
        <v>0</v>
      </c>
    </row>
    <row r="425" ht="12.75" customHeight="1">
      <c r="A425" s="6" t="s">
        <v>3797</v>
      </c>
      <c r="B425" s="6" t="s">
        <v>3798</v>
      </c>
      <c r="C425" s="6" t="s">
        <v>3541</v>
      </c>
      <c r="D425" s="6" t="s">
        <v>3542</v>
      </c>
      <c r="E425" s="6" t="s">
        <v>3799</v>
      </c>
      <c r="F425" s="6" t="s">
        <v>3800</v>
      </c>
      <c r="G425" s="6" t="s">
        <v>3801</v>
      </c>
      <c r="H425" s="10">
        <f>VLOOKUP(C425,Sheet2!$AD$1:$AG4057,2,FALSE)</f>
        <v>2504</v>
      </c>
      <c r="I425" s="11">
        <f>VLOOKUP(C425,Sheet2!$AD$1:$AG4057,3,FALSE)</f>
        <v>0</v>
      </c>
    </row>
    <row r="426" ht="12.75" customHeight="1">
      <c r="A426" s="6" t="s">
        <v>3806</v>
      </c>
      <c r="B426" s="6" t="s">
        <v>3808</v>
      </c>
      <c r="C426" s="6" t="s">
        <v>3549</v>
      </c>
      <c r="D426" s="6" t="s">
        <v>3550</v>
      </c>
      <c r="E426" s="6" t="s">
        <v>3809</v>
      </c>
      <c r="F426" s="6" t="s">
        <v>3811</v>
      </c>
      <c r="G426" s="6" t="s">
        <v>3812</v>
      </c>
      <c r="H426" s="10">
        <f>VLOOKUP(C426,Sheet2!$AD$1:$AG4057,2,FALSE)</f>
        <v>520</v>
      </c>
      <c r="I426" s="11">
        <f>VLOOKUP(C426,Sheet2!$AD$1:$AG4057,3,FALSE)</f>
        <v>0</v>
      </c>
    </row>
    <row r="427" ht="12.75" customHeight="1">
      <c r="A427" s="6" t="s">
        <v>3815</v>
      </c>
      <c r="B427" s="6" t="s">
        <v>3816</v>
      </c>
      <c r="C427" s="6" t="s">
        <v>3558</v>
      </c>
      <c r="D427" s="6" t="s">
        <v>3559</v>
      </c>
      <c r="E427" s="6" t="s">
        <v>3512</v>
      </c>
      <c r="F427" s="6" t="s">
        <v>3817</v>
      </c>
      <c r="G427" s="6" t="s">
        <v>3819</v>
      </c>
      <c r="H427" s="10">
        <f>VLOOKUP(C427,Sheet2!$AD$1:$AG4057,2,FALSE)</f>
        <v>361</v>
      </c>
      <c r="I427" s="11">
        <f>VLOOKUP(C427,Sheet2!$AD$1:$AG4057,3,FALSE)</f>
        <v>0</v>
      </c>
    </row>
    <row r="428" ht="12.75" customHeight="1">
      <c r="A428" s="6" t="s">
        <v>3823</v>
      </c>
      <c r="B428" s="6" t="s">
        <v>1350</v>
      </c>
      <c r="C428" s="6" t="s">
        <v>3566</v>
      </c>
      <c r="D428" s="6" t="s">
        <v>3567</v>
      </c>
      <c r="E428" s="6" t="s">
        <v>286</v>
      </c>
      <c r="F428" s="6" t="s">
        <v>3824</v>
      </c>
      <c r="G428" s="6" t="s">
        <v>288</v>
      </c>
      <c r="H428" s="10">
        <f>VLOOKUP(C428,Sheet2!$AD$1:$AG4057,2,FALSE)</f>
        <v>3494</v>
      </c>
      <c r="I428" s="11">
        <f>VLOOKUP(C428,Sheet2!$AD$1:$AG4057,3,FALSE)</f>
        <v>0</v>
      </c>
    </row>
    <row r="429" ht="12.75" customHeight="1">
      <c r="A429" s="6" t="s">
        <v>3829</v>
      </c>
      <c r="B429" s="6" t="s">
        <v>3830</v>
      </c>
      <c r="C429" s="6" t="s">
        <v>3575</v>
      </c>
      <c r="D429" s="6" t="s">
        <v>3576</v>
      </c>
      <c r="E429" s="6" t="s">
        <v>3831</v>
      </c>
      <c r="F429" s="6" t="s">
        <v>3832</v>
      </c>
      <c r="G429" s="6" t="s">
        <v>3833</v>
      </c>
      <c r="H429" s="10">
        <f>VLOOKUP(C429,Sheet2!$AD$1:$AG4057,2,FALSE)</f>
        <v>70</v>
      </c>
      <c r="I429" s="11">
        <f>VLOOKUP(C429,Sheet2!$AD$1:$AG4057,3,FALSE)</f>
        <v>0</v>
      </c>
    </row>
    <row r="430" ht="12.75" customHeight="1">
      <c r="A430" s="6" t="s">
        <v>3838</v>
      </c>
      <c r="B430" s="6" t="s">
        <v>1787</v>
      </c>
      <c r="C430" s="6" t="s">
        <v>3581</v>
      </c>
      <c r="D430" s="6" t="s">
        <v>3582</v>
      </c>
      <c r="E430" s="6" t="s">
        <v>3839</v>
      </c>
      <c r="F430" s="6" t="s">
        <v>3840</v>
      </c>
      <c r="G430" s="6" t="s">
        <v>3841</v>
      </c>
      <c r="H430" s="10">
        <f>VLOOKUP(C430,Sheet2!$AD$1:$AG4057,2,FALSE)</f>
        <v>248</v>
      </c>
      <c r="I430" s="11">
        <f>VLOOKUP(C430,Sheet2!$AD$1:$AG4057,3,FALSE)</f>
        <v>0</v>
      </c>
    </row>
    <row r="431" ht="12.75" customHeight="1">
      <c r="A431" s="6" t="s">
        <v>3846</v>
      </c>
      <c r="B431" s="6" t="s">
        <v>3847</v>
      </c>
      <c r="C431" s="6" t="s">
        <v>3588</v>
      </c>
      <c r="D431" s="6" t="s">
        <v>3589</v>
      </c>
      <c r="E431" s="6" t="s">
        <v>3848</v>
      </c>
      <c r="F431" s="6" t="s">
        <v>3849</v>
      </c>
      <c r="G431" s="6" t="s">
        <v>3850</v>
      </c>
      <c r="H431" s="10">
        <f>VLOOKUP(C431,Sheet2!$AD$1:$AG4057,2,FALSE)</f>
        <v>0</v>
      </c>
      <c r="I431" s="11">
        <f>VLOOKUP(C431,Sheet2!$AD$1:$AG4057,3,FALSE)</f>
        <v>0</v>
      </c>
    </row>
    <row r="432" ht="12.75" customHeight="1">
      <c r="A432" s="6" t="s">
        <v>3855</v>
      </c>
      <c r="B432" s="6" t="s">
        <v>3856</v>
      </c>
      <c r="C432" s="6" t="s">
        <v>3596</v>
      </c>
      <c r="D432" s="6" t="s">
        <v>3597</v>
      </c>
      <c r="E432" s="6" t="s">
        <v>3857</v>
      </c>
      <c r="F432" s="6" t="s">
        <v>3858</v>
      </c>
      <c r="G432" s="6" t="s">
        <v>3859</v>
      </c>
      <c r="H432" s="10">
        <f>VLOOKUP(C432,Sheet2!$AD$1:$AG4057,2,FALSE)</f>
        <v>3367</v>
      </c>
      <c r="I432" s="11">
        <f>VLOOKUP(C432,Sheet2!$AD$1:$AG4057,3,FALSE)</f>
        <v>0</v>
      </c>
    </row>
    <row r="433" ht="12.75" customHeight="1">
      <c r="A433" s="6" t="s">
        <v>3867</v>
      </c>
      <c r="B433" s="6" t="s">
        <v>3868</v>
      </c>
      <c r="C433" s="6" t="s">
        <v>3605</v>
      </c>
      <c r="D433" s="6" t="s">
        <v>3606</v>
      </c>
      <c r="E433" s="6" t="s">
        <v>3870</v>
      </c>
      <c r="F433" s="6" t="s">
        <v>3871</v>
      </c>
      <c r="G433" s="6" t="s">
        <v>3872</v>
      </c>
      <c r="H433" s="10">
        <f>VLOOKUP(C433,Sheet2!$AD$1:$AG4057,2,FALSE)</f>
        <v>6594</v>
      </c>
      <c r="I433" s="11">
        <f>VLOOKUP(C433,Sheet2!$AD$1:$AG4057,3,FALSE)</f>
        <v>0</v>
      </c>
    </row>
    <row r="434" ht="12.75" customHeight="1">
      <c r="A434" s="6" t="s">
        <v>2303</v>
      </c>
      <c r="B434" s="6" t="s">
        <v>3878</v>
      </c>
      <c r="C434" s="6" t="s">
        <v>3614</v>
      </c>
      <c r="D434" s="6" t="s">
        <v>3615</v>
      </c>
      <c r="E434" s="6" t="s">
        <v>3881</v>
      </c>
      <c r="F434" s="6" t="s">
        <v>3882</v>
      </c>
      <c r="G434" s="6" t="s">
        <v>3883</v>
      </c>
      <c r="H434" s="10">
        <f>VLOOKUP(C434,Sheet2!$AD$1:$AG4057,2,FALSE)</f>
        <v>662</v>
      </c>
      <c r="I434" s="11">
        <f>VLOOKUP(C434,Sheet2!$AD$1:$AG4057,3,FALSE)</f>
        <v>0</v>
      </c>
    </row>
    <row r="435" ht="12.75" customHeight="1">
      <c r="A435" s="6" t="s">
        <v>3887</v>
      </c>
      <c r="B435" s="6" t="s">
        <v>3889</v>
      </c>
      <c r="C435" s="6" t="s">
        <v>3618</v>
      </c>
      <c r="D435" s="6" t="s">
        <v>3619</v>
      </c>
      <c r="E435" s="6" t="s">
        <v>3890</v>
      </c>
      <c r="F435" s="6" t="s">
        <v>3891</v>
      </c>
      <c r="G435" s="6" t="s">
        <v>3892</v>
      </c>
      <c r="H435" s="10">
        <f>VLOOKUP(C435,Sheet2!$AD$1:$AG4057,2,FALSE)</f>
        <v>52</v>
      </c>
      <c r="I435" s="11">
        <f>VLOOKUP(C435,Sheet2!$AD$1:$AG4057,3,FALSE)</f>
        <v>0</v>
      </c>
    </row>
    <row r="436" ht="12.75" customHeight="1">
      <c r="A436" s="6" t="s">
        <v>3895</v>
      </c>
      <c r="B436" s="6" t="s">
        <v>1486</v>
      </c>
      <c r="C436" s="6" t="s">
        <v>3626</v>
      </c>
      <c r="D436" s="6" t="s">
        <v>3627</v>
      </c>
      <c r="E436" s="6" t="s">
        <v>3898</v>
      </c>
      <c r="F436" s="6" t="s">
        <v>3899</v>
      </c>
      <c r="G436" s="6" t="s">
        <v>3900</v>
      </c>
      <c r="H436" s="10">
        <f>VLOOKUP(C436,Sheet2!$AD$1:$AG4057,2,FALSE)</f>
        <v>118</v>
      </c>
      <c r="I436" s="11">
        <f>VLOOKUP(C436,Sheet2!$AD$1:$AG4057,3,FALSE)</f>
        <v>0</v>
      </c>
    </row>
    <row r="437" ht="12.75" customHeight="1">
      <c r="A437" s="6" t="s">
        <v>3903</v>
      </c>
      <c r="B437" s="6" t="s">
        <v>3905</v>
      </c>
      <c r="C437" s="6" t="s">
        <v>3635</v>
      </c>
      <c r="D437" s="6" t="s">
        <v>3638</v>
      </c>
      <c r="E437" s="6" t="s">
        <v>3907</v>
      </c>
      <c r="F437" s="6" t="s">
        <v>3908</v>
      </c>
      <c r="G437" s="6" t="s">
        <v>3909</v>
      </c>
      <c r="H437" s="10">
        <f>VLOOKUP(C437,Sheet2!$AD$1:$AG4057,2,FALSE)</f>
        <v>32</v>
      </c>
      <c r="I437" s="11">
        <f>VLOOKUP(C437,Sheet2!$AD$1:$AG4057,3,FALSE)</f>
        <v>0</v>
      </c>
    </row>
    <row r="438" ht="12.75" customHeight="1">
      <c r="A438" s="6" t="s">
        <v>3914</v>
      </c>
      <c r="B438" s="6" t="s">
        <v>3915</v>
      </c>
      <c r="C438" s="6" t="s">
        <v>3644</v>
      </c>
      <c r="D438" s="6" t="s">
        <v>3646</v>
      </c>
      <c r="E438" s="6" t="s">
        <v>286</v>
      </c>
      <c r="F438" s="6" t="s">
        <v>3917</v>
      </c>
      <c r="G438" s="6" t="s">
        <v>3918</v>
      </c>
      <c r="H438" s="10">
        <f>VLOOKUP(C438,Sheet2!$AD$1:$AG4057,2,FALSE)</f>
        <v>2150</v>
      </c>
      <c r="I438" s="11">
        <f>VLOOKUP(C438,Sheet2!$AD$1:$AG4057,3,FALSE)</f>
        <v>0</v>
      </c>
    </row>
    <row r="439" ht="12.75" customHeight="1">
      <c r="A439" s="6" t="s">
        <v>3920</v>
      </c>
      <c r="B439" s="6" t="s">
        <v>1131</v>
      </c>
      <c r="C439" s="6" t="s">
        <v>3652</v>
      </c>
      <c r="D439" s="6" t="s">
        <v>2828</v>
      </c>
      <c r="E439" s="6" t="s">
        <v>3923</v>
      </c>
      <c r="F439" s="6" t="s">
        <v>3924</v>
      </c>
      <c r="G439" s="6" t="s">
        <v>3925</v>
      </c>
      <c r="H439" s="10">
        <f>VLOOKUP(C439,Sheet2!$AD$1:$AG4057,2,FALSE)</f>
        <v>430</v>
      </c>
      <c r="I439" s="11">
        <f>VLOOKUP(C439,Sheet2!$AD$1:$AG4057,3,FALSE)</f>
        <v>0</v>
      </c>
    </row>
    <row r="440" ht="12.75" customHeight="1">
      <c r="A440" s="6" t="s">
        <v>113</v>
      </c>
      <c r="B440" s="6" t="s">
        <v>1649</v>
      </c>
      <c r="C440" s="6" t="s">
        <v>3659</v>
      </c>
      <c r="D440" s="6" t="s">
        <v>3660</v>
      </c>
      <c r="E440" s="6" t="s">
        <v>3928</v>
      </c>
      <c r="F440" s="6" t="s">
        <v>3930</v>
      </c>
      <c r="G440" s="6" t="s">
        <v>3931</v>
      </c>
      <c r="H440" s="10">
        <f>VLOOKUP(C440,Sheet2!$AD$1:$AG4057,2,FALSE)</f>
        <v>830.46</v>
      </c>
      <c r="I440" s="11">
        <f>VLOOKUP(C440,Sheet2!$AD$1:$AG4057,3,FALSE)</f>
        <v>0</v>
      </c>
    </row>
    <row r="441" ht="12.75" customHeight="1">
      <c r="A441" s="6" t="s">
        <v>3935</v>
      </c>
      <c r="B441" s="6" t="s">
        <v>1131</v>
      </c>
      <c r="C441" s="6" t="s">
        <v>3668</v>
      </c>
      <c r="D441" s="6" t="s">
        <v>3669</v>
      </c>
      <c r="E441" s="6" t="s">
        <v>3936</v>
      </c>
      <c r="F441" s="6" t="s">
        <v>3938</v>
      </c>
      <c r="G441" s="6" t="s">
        <v>3939</v>
      </c>
      <c r="H441" s="10">
        <f>VLOOKUP(C441,Sheet2!$AD$1:$AG4057,2,FALSE)</f>
        <v>122</v>
      </c>
      <c r="I441" s="11">
        <f>VLOOKUP(C441,Sheet2!$AD$1:$AG4057,3,FALSE)</f>
        <v>0</v>
      </c>
    </row>
    <row r="442" ht="12.75" customHeight="1">
      <c r="A442" s="6" t="s">
        <v>3944</v>
      </c>
      <c r="B442" s="6" t="s">
        <v>842</v>
      </c>
      <c r="C442" s="6" t="s">
        <v>3672</v>
      </c>
      <c r="D442" s="6" t="s">
        <v>3673</v>
      </c>
      <c r="E442" s="6" t="s">
        <v>3946</v>
      </c>
      <c r="F442" s="6" t="s">
        <v>3947</v>
      </c>
      <c r="G442" s="6" t="s">
        <v>3948</v>
      </c>
      <c r="H442" s="10">
        <f>VLOOKUP(C442,Sheet2!$AD$1:$AG4057,2,FALSE)</f>
        <v>806.87</v>
      </c>
      <c r="I442" s="11">
        <f>VLOOKUP(C442,Sheet2!$AD$1:$AG4057,3,FALSE)</f>
        <v>0</v>
      </c>
    </row>
    <row r="443" ht="12.75" customHeight="1">
      <c r="A443" s="6" t="s">
        <v>3954</v>
      </c>
      <c r="B443" s="6" t="s">
        <v>3955</v>
      </c>
      <c r="C443" s="6" t="s">
        <v>3681</v>
      </c>
      <c r="D443" s="6" t="s">
        <v>3682</v>
      </c>
      <c r="E443" s="6" t="s">
        <v>3956</v>
      </c>
      <c r="F443" s="6" t="s">
        <v>3957</v>
      </c>
      <c r="G443" s="6" t="s">
        <v>3958</v>
      </c>
      <c r="H443" s="10">
        <f>VLOOKUP(C443,Sheet2!$AD$1:$AG4057,2,FALSE)</f>
        <v>365.61</v>
      </c>
      <c r="I443" s="11">
        <f>VLOOKUP(C443,Sheet2!$AD$1:$AG4057,3,FALSE)</f>
        <v>0</v>
      </c>
    </row>
    <row r="444" ht="12.75" customHeight="1">
      <c r="A444" s="6" t="s">
        <v>3963</v>
      </c>
      <c r="B444" s="6" t="s">
        <v>3964</v>
      </c>
      <c r="C444" s="6" t="s">
        <v>3689</v>
      </c>
      <c r="D444" s="6" t="s">
        <v>3690</v>
      </c>
      <c r="E444" s="6" t="s">
        <v>3965</v>
      </c>
      <c r="F444" s="6" t="s">
        <v>3966</v>
      </c>
      <c r="G444" s="6" t="s">
        <v>3967</v>
      </c>
      <c r="H444" s="10">
        <f>VLOOKUP(C444,Sheet2!$AD$1:$AG4057,2,FALSE)</f>
        <v>414.35</v>
      </c>
      <c r="I444" s="11">
        <f>VLOOKUP(C444,Sheet2!$AD$1:$AG4057,3,FALSE)</f>
        <v>0</v>
      </c>
    </row>
    <row r="445" ht="12.75" customHeight="1">
      <c r="A445" s="6" t="s">
        <v>3972</v>
      </c>
      <c r="B445" s="6" t="s">
        <v>3973</v>
      </c>
      <c r="C445" s="6" t="s">
        <v>3698</v>
      </c>
      <c r="D445" s="6" t="s">
        <v>3699</v>
      </c>
      <c r="E445" s="6" t="s">
        <v>3974</v>
      </c>
      <c r="F445" s="6" t="s">
        <v>3975</v>
      </c>
      <c r="G445" s="6" t="s">
        <v>3976</v>
      </c>
      <c r="H445" s="10">
        <f>VLOOKUP(C445,Sheet2!$AD$1:$AG4057,2,FALSE)</f>
        <v>409.5</v>
      </c>
      <c r="I445" s="11">
        <f>VLOOKUP(C445,Sheet2!$AD$1:$AG4057,3,FALSE)</f>
        <v>0</v>
      </c>
    </row>
    <row r="446" ht="12.75" customHeight="1">
      <c r="A446" s="6" t="s">
        <v>3981</v>
      </c>
      <c r="B446" s="6" t="s">
        <v>3465</v>
      </c>
      <c r="C446" s="6" t="s">
        <v>3706</v>
      </c>
      <c r="D446" s="6" t="s">
        <v>3707</v>
      </c>
      <c r="E446" s="6" t="s">
        <v>3982</v>
      </c>
      <c r="F446" s="6" t="s">
        <v>3983</v>
      </c>
      <c r="G446" s="6" t="s">
        <v>3984</v>
      </c>
      <c r="H446" s="10">
        <f>VLOOKUP(C446,Sheet2!$AD$1:$AG4057,2,FALSE)</f>
        <v>1122</v>
      </c>
      <c r="I446" s="11">
        <f>VLOOKUP(C446,Sheet2!$AD$1:$AG4057,3,FALSE)</f>
        <v>0</v>
      </c>
    </row>
    <row r="447" ht="12.75" customHeight="1">
      <c r="A447" s="6" t="s">
        <v>3989</v>
      </c>
      <c r="B447" s="6" t="s">
        <v>3161</v>
      </c>
      <c r="C447" s="6" t="s">
        <v>3714</v>
      </c>
      <c r="D447" s="6" t="s">
        <v>3715</v>
      </c>
      <c r="E447" s="6" t="s">
        <v>3990</v>
      </c>
      <c r="F447" s="6" t="s">
        <v>3991</v>
      </c>
      <c r="G447" s="6" t="s">
        <v>3992</v>
      </c>
      <c r="H447" s="10">
        <f>VLOOKUP(C447,Sheet2!$AD$1:$AG4057,2,FALSE)</f>
        <v>771.99</v>
      </c>
      <c r="I447" s="11">
        <f>VLOOKUP(C447,Sheet2!$AD$1:$AG4057,3,FALSE)</f>
        <v>0</v>
      </c>
    </row>
    <row r="448" ht="12.75" customHeight="1">
      <c r="A448" s="6" t="s">
        <v>3997</v>
      </c>
      <c r="B448" s="6" t="s">
        <v>3998</v>
      </c>
      <c r="C448" s="6" t="s">
        <v>3723</v>
      </c>
      <c r="D448" s="6" t="s">
        <v>3725</v>
      </c>
      <c r="E448" s="6" t="s">
        <v>3999</v>
      </c>
      <c r="F448" s="6" t="s">
        <v>4000</v>
      </c>
      <c r="G448" s="6" t="s">
        <v>4001</v>
      </c>
      <c r="H448" s="10">
        <f>VLOOKUP(C448,Sheet2!$AD$1:$AG4057,2,FALSE)</f>
        <v>1321</v>
      </c>
      <c r="I448" s="11">
        <f>VLOOKUP(C448,Sheet2!$AD$1:$AG4057,3,FALSE)</f>
        <v>0</v>
      </c>
    </row>
    <row r="449" ht="12.75" customHeight="1">
      <c r="A449" s="6" t="s">
        <v>790</v>
      </c>
      <c r="B449" s="6" t="s">
        <v>88</v>
      </c>
      <c r="C449" s="6" t="s">
        <v>3733</v>
      </c>
      <c r="D449" s="6" t="s">
        <v>3737</v>
      </c>
      <c r="E449" s="6" t="s">
        <v>4006</v>
      </c>
      <c r="F449" s="6" t="s">
        <v>4007</v>
      </c>
      <c r="G449" s="6" t="s">
        <v>4008</v>
      </c>
      <c r="H449" s="10">
        <f>VLOOKUP(C449,Sheet2!$AD$1:$AG4057,2,FALSE)</f>
        <v>1746.09</v>
      </c>
      <c r="I449" s="11">
        <f>VLOOKUP(C449,Sheet2!$AD$1:$AG4057,3,FALSE)</f>
        <v>0</v>
      </c>
    </row>
    <row r="450" ht="12.75" customHeight="1">
      <c r="A450" s="6" t="s">
        <v>4013</v>
      </c>
      <c r="B450" s="6" t="s">
        <v>1131</v>
      </c>
      <c r="C450" s="6" t="s">
        <v>3740</v>
      </c>
      <c r="D450" s="6" t="s">
        <v>3741</v>
      </c>
      <c r="E450" s="6" t="s">
        <v>4014</v>
      </c>
      <c r="F450" s="6" t="s">
        <v>4015</v>
      </c>
      <c r="G450" s="6" t="s">
        <v>4016</v>
      </c>
      <c r="H450" s="10">
        <f>VLOOKUP(C450,Sheet2!$AD$1:$AG4057,2,FALSE)</f>
        <v>414</v>
      </c>
      <c r="I450" s="11">
        <f>VLOOKUP(C450,Sheet2!$AD$1:$AG4057,3,FALSE)</f>
        <v>0</v>
      </c>
    </row>
    <row r="451" ht="12.75" customHeight="1">
      <c r="A451" s="6" t="s">
        <v>4020</v>
      </c>
      <c r="B451" s="6" t="s">
        <v>4022</v>
      </c>
      <c r="C451" s="6" t="s">
        <v>3750</v>
      </c>
      <c r="D451" s="6" t="s">
        <v>3751</v>
      </c>
      <c r="E451" s="6" t="s">
        <v>4023</v>
      </c>
      <c r="F451" s="6" t="s">
        <v>4024</v>
      </c>
      <c r="G451" s="6" t="s">
        <v>4025</v>
      </c>
      <c r="H451" s="10">
        <f>VLOOKUP(C451,Sheet2!$AD$1:$AG4057,2,FALSE)</f>
        <v>270</v>
      </c>
      <c r="I451" s="11">
        <f>VLOOKUP(C451,Sheet2!$AD$1:$AG4057,3,FALSE)</f>
        <v>0</v>
      </c>
    </row>
    <row r="452" ht="12.75" customHeight="1">
      <c r="A452" s="6" t="s">
        <v>4029</v>
      </c>
      <c r="B452" s="6" t="s">
        <v>4030</v>
      </c>
      <c r="C452" s="6" t="s">
        <v>3758</v>
      </c>
      <c r="D452" s="6" t="s">
        <v>3762</v>
      </c>
      <c r="E452" s="6" t="s">
        <v>4032</v>
      </c>
      <c r="F452" s="6" t="s">
        <v>4033</v>
      </c>
      <c r="G452" s="6" t="s">
        <v>4034</v>
      </c>
      <c r="H452" s="10">
        <f>VLOOKUP(C452,Sheet2!$AD$1:$AG4057,2,FALSE)</f>
        <v>68</v>
      </c>
      <c r="I452" s="11">
        <f>VLOOKUP(C452,Sheet2!$AD$1:$AG4057,3,FALSE)</f>
        <v>0</v>
      </c>
    </row>
    <row r="453" ht="12.75" customHeight="1">
      <c r="A453" s="6" t="s">
        <v>4036</v>
      </c>
      <c r="B453" s="6" t="s">
        <v>106</v>
      </c>
      <c r="C453" s="6" t="s">
        <v>3767</v>
      </c>
      <c r="D453" s="6" t="s">
        <v>3770</v>
      </c>
      <c r="E453" s="6" t="s">
        <v>4039</v>
      </c>
      <c r="F453" s="6" t="s">
        <v>4040</v>
      </c>
      <c r="G453" s="6" t="s">
        <v>4041</v>
      </c>
      <c r="H453" s="10">
        <f>VLOOKUP(C453,Sheet2!$AD$1:$AG4057,2,FALSE)</f>
        <v>1606</v>
      </c>
      <c r="I453" s="11">
        <f>VLOOKUP(C453,Sheet2!$AD$1:$AG4057,3,FALSE)</f>
        <v>0</v>
      </c>
    </row>
    <row r="454" ht="12.75" customHeight="1">
      <c r="A454" s="6" t="s">
        <v>3256</v>
      </c>
      <c r="B454" s="6" t="s">
        <v>4043</v>
      </c>
      <c r="C454" s="6" t="s">
        <v>3777</v>
      </c>
      <c r="D454" s="6" t="s">
        <v>3779</v>
      </c>
      <c r="E454" s="6" t="s">
        <v>4045</v>
      </c>
      <c r="F454" s="6" t="s">
        <v>4046</v>
      </c>
      <c r="G454" s="6" t="s">
        <v>4047</v>
      </c>
      <c r="H454" s="10">
        <f>VLOOKUP(C454,Sheet2!$AD$1:$AG4057,2,FALSE)</f>
        <v>151</v>
      </c>
      <c r="I454" s="11">
        <f>VLOOKUP(C454,Sheet2!$AD$1:$AG4057,3,FALSE)</f>
        <v>0</v>
      </c>
    </row>
    <row r="455" ht="12.75" customHeight="1">
      <c r="A455" s="6" t="s">
        <v>4051</v>
      </c>
      <c r="B455" s="6" t="s">
        <v>4052</v>
      </c>
      <c r="C455" s="6" t="s">
        <v>3784</v>
      </c>
      <c r="D455" s="6" t="s">
        <v>3785</v>
      </c>
      <c r="E455" s="6" t="s">
        <v>4053</v>
      </c>
      <c r="F455" s="6" t="s">
        <v>4054</v>
      </c>
      <c r="G455" s="6" t="s">
        <v>4055</v>
      </c>
      <c r="H455" s="10">
        <f>VLOOKUP(C455,Sheet2!$AD$1:$AG4057,2,FALSE)</f>
        <v>277</v>
      </c>
      <c r="I455" s="11">
        <f>VLOOKUP(C455,Sheet2!$AD$1:$AG4057,3,FALSE)</f>
        <v>0</v>
      </c>
    </row>
    <row r="456" ht="12.75" customHeight="1">
      <c r="A456" s="6" t="s">
        <v>4060</v>
      </c>
      <c r="B456" s="6" t="s">
        <v>1332</v>
      </c>
      <c r="C456" s="6" t="s">
        <v>3793</v>
      </c>
      <c r="D456" s="6" t="s">
        <v>3794</v>
      </c>
      <c r="E456" s="6" t="s">
        <v>4061</v>
      </c>
      <c r="F456" s="6" t="s">
        <v>4062</v>
      </c>
      <c r="G456" s="6" t="s">
        <v>4063</v>
      </c>
      <c r="H456" s="10">
        <f>VLOOKUP(C456,Sheet2!$AD$1:$AG4057,2,FALSE)</f>
        <v>529</v>
      </c>
      <c r="I456" s="11">
        <f>VLOOKUP(C456,Sheet2!$AD$1:$AG4057,3,FALSE)</f>
        <v>0</v>
      </c>
    </row>
    <row r="457" ht="12.75" customHeight="1">
      <c r="A457" s="6" t="s">
        <v>3160</v>
      </c>
      <c r="B457" s="6" t="s">
        <v>4068</v>
      </c>
      <c r="C457" s="6" t="s">
        <v>3802</v>
      </c>
      <c r="D457" s="6" t="s">
        <v>3803</v>
      </c>
      <c r="E457" s="6" t="s">
        <v>4069</v>
      </c>
      <c r="F457" s="6" t="s">
        <v>4070</v>
      </c>
      <c r="G457" s="6" t="s">
        <v>4071</v>
      </c>
      <c r="H457" s="10">
        <f>VLOOKUP(C457,Sheet2!$AD$1:$AG4057,2,FALSE)</f>
        <v>0</v>
      </c>
      <c r="I457" s="11">
        <f>VLOOKUP(C457,Sheet2!$AD$1:$AG4057,3,FALSE)</f>
        <v>0</v>
      </c>
    </row>
    <row r="458" ht="12.75" customHeight="1">
      <c r="A458" s="6" t="s">
        <v>4076</v>
      </c>
      <c r="B458" s="6" t="s">
        <v>4077</v>
      </c>
      <c r="C458" s="6" t="s">
        <v>3807</v>
      </c>
      <c r="D458" s="6" t="s">
        <v>3810</v>
      </c>
      <c r="E458" s="6" t="s">
        <v>4078</v>
      </c>
      <c r="F458" s="6" t="s">
        <v>4079</v>
      </c>
      <c r="G458" s="6" t="s">
        <v>4080</v>
      </c>
      <c r="H458" s="10">
        <f>VLOOKUP(C458,Sheet2!$AD$1:$AG4057,2,FALSE)</f>
        <v>368</v>
      </c>
      <c r="I458" s="11">
        <f>VLOOKUP(C458,Sheet2!$AD$1:$AG4057,3,FALSE)</f>
        <v>0</v>
      </c>
    </row>
    <row r="459" ht="12.75" customHeight="1">
      <c r="A459" s="6" t="s">
        <v>4085</v>
      </c>
      <c r="B459" s="6" t="s">
        <v>4086</v>
      </c>
      <c r="C459" s="6" t="s">
        <v>3818</v>
      </c>
      <c r="D459" s="6" t="s">
        <v>3820</v>
      </c>
      <c r="E459" s="6" t="s">
        <v>4087</v>
      </c>
      <c r="F459" s="6" t="s">
        <v>4088</v>
      </c>
      <c r="G459" s="6" t="s">
        <v>4089</v>
      </c>
      <c r="H459" s="10">
        <f>VLOOKUP(C459,Sheet2!$AD$1:$AG4057,2,FALSE)</f>
        <v>64</v>
      </c>
      <c r="I459" s="11">
        <f>VLOOKUP(C459,Sheet2!$AD$1:$AG4057,3,FALSE)</f>
        <v>0</v>
      </c>
    </row>
    <row r="460" ht="12.75" customHeight="1">
      <c r="A460" s="6" t="s">
        <v>4094</v>
      </c>
      <c r="B460" s="6" t="s">
        <v>4095</v>
      </c>
      <c r="C460" s="6" t="s">
        <v>3825</v>
      </c>
      <c r="D460" s="6" t="s">
        <v>3826</v>
      </c>
      <c r="E460" s="6" t="s">
        <v>4096</v>
      </c>
      <c r="F460" s="6" t="s">
        <v>4097</v>
      </c>
      <c r="G460" s="6" t="s">
        <v>4099</v>
      </c>
      <c r="H460" s="10">
        <f>VLOOKUP(C460,Sheet2!$AD$1:$AG4057,2,FALSE)</f>
        <v>719.53</v>
      </c>
      <c r="I460" s="11">
        <f>VLOOKUP(C460,Sheet2!$AD$1:$AG4057,3,FALSE)</f>
        <v>0</v>
      </c>
    </row>
    <row r="461" ht="12.75" customHeight="1">
      <c r="A461" s="6" t="s">
        <v>4076</v>
      </c>
      <c r="B461" s="6" t="s">
        <v>4103</v>
      </c>
      <c r="C461" s="6" t="s">
        <v>3834</v>
      </c>
      <c r="D461" s="6" t="s">
        <v>3835</v>
      </c>
      <c r="E461" s="6" t="s">
        <v>4104</v>
      </c>
      <c r="F461" s="6" t="s">
        <v>4105</v>
      </c>
      <c r="G461" s="6" t="s">
        <v>4106</v>
      </c>
      <c r="H461" s="10">
        <f>VLOOKUP(C461,Sheet2!$AD$1:$AG4057,2,FALSE)</f>
        <v>277</v>
      </c>
      <c r="I461" s="11">
        <f>VLOOKUP(C461,Sheet2!$AD$1:$AG4057,3,FALSE)</f>
        <v>0</v>
      </c>
    </row>
    <row r="462" ht="12.75" customHeight="1">
      <c r="A462" s="6" t="s">
        <v>4111</v>
      </c>
      <c r="B462" s="6" t="s">
        <v>4113</v>
      </c>
      <c r="C462" s="6" t="s">
        <v>3842</v>
      </c>
      <c r="D462" s="6" t="s">
        <v>3843</v>
      </c>
      <c r="E462" s="6" t="s">
        <v>4114</v>
      </c>
      <c r="F462" s="6" t="s">
        <v>4116</v>
      </c>
      <c r="G462" s="6" t="s">
        <v>4117</v>
      </c>
      <c r="H462" s="10">
        <f>VLOOKUP(C462,Sheet2!$AD$1:$AG4057,2,FALSE)</f>
        <v>1891.53</v>
      </c>
      <c r="I462" s="11">
        <f>VLOOKUP(C462,Sheet2!$AD$1:$AG4057,3,FALSE)</f>
        <v>0</v>
      </c>
    </row>
    <row r="463" ht="12.75" customHeight="1">
      <c r="A463" s="6" t="s">
        <v>3731</v>
      </c>
      <c r="B463" s="6" t="s">
        <v>4123</v>
      </c>
      <c r="C463" s="6" t="s">
        <v>3851</v>
      </c>
      <c r="D463" s="6" t="s">
        <v>3852</v>
      </c>
      <c r="E463" s="6" t="s">
        <v>4125</v>
      </c>
      <c r="F463" s="6" t="s">
        <v>4126</v>
      </c>
      <c r="G463" s="6" t="s">
        <v>4127</v>
      </c>
      <c r="H463" s="10">
        <f>VLOOKUP(C463,Sheet2!$AD$1:$AG4057,2,FALSE)</f>
        <v>560</v>
      </c>
      <c r="I463" s="11">
        <f>VLOOKUP(C463,Sheet2!$AD$1:$AG4057,3,FALSE)</f>
        <v>0</v>
      </c>
    </row>
    <row r="464" ht="12.75" customHeight="1">
      <c r="A464" s="6" t="s">
        <v>4131</v>
      </c>
      <c r="B464" s="6" t="s">
        <v>4132</v>
      </c>
      <c r="C464" s="6" t="s">
        <v>3860</v>
      </c>
      <c r="D464" s="6" t="s">
        <v>3861</v>
      </c>
      <c r="E464" s="6" t="s">
        <v>4134</v>
      </c>
      <c r="F464" s="6" t="s">
        <v>4135</v>
      </c>
      <c r="G464" s="6" t="s">
        <v>4136</v>
      </c>
      <c r="H464" s="10">
        <f>VLOOKUP(C464,Sheet2!$AD$1:$AG4057,2,FALSE)</f>
        <v>3767</v>
      </c>
      <c r="I464" s="11">
        <f>VLOOKUP(C464,Sheet2!$AD$1:$AG4057,3,FALSE)</f>
        <v>0</v>
      </c>
    </row>
    <row r="465" ht="12.75" customHeight="1">
      <c r="A465" s="6" t="s">
        <v>4131</v>
      </c>
      <c r="B465" s="6" t="s">
        <v>3188</v>
      </c>
      <c r="C465" s="6" t="s">
        <v>3864</v>
      </c>
      <c r="D465" s="6" t="s">
        <v>3865</v>
      </c>
      <c r="E465" s="6" t="s">
        <v>4141</v>
      </c>
      <c r="F465" s="6" t="s">
        <v>4142</v>
      </c>
      <c r="G465" s="6" t="s">
        <v>4143</v>
      </c>
      <c r="H465" s="10">
        <f>VLOOKUP(C465,Sheet2!$AD$1:$AG4057,2,FALSE)</f>
        <v>0</v>
      </c>
      <c r="I465" s="11">
        <f>VLOOKUP(C465,Sheet2!$AD$1:$AG4057,3,FALSE)</f>
        <v>0</v>
      </c>
    </row>
    <row r="466" ht="12.75" customHeight="1">
      <c r="A466" s="6" t="s">
        <v>4147</v>
      </c>
      <c r="B466" s="6" t="s">
        <v>4148</v>
      </c>
      <c r="C466" s="6" t="s">
        <v>3873</v>
      </c>
      <c r="D466" s="6" t="s">
        <v>3874</v>
      </c>
      <c r="E466" s="6" t="s">
        <v>4149</v>
      </c>
      <c r="F466" s="6" t="s">
        <v>4150</v>
      </c>
      <c r="G466" s="6" t="s">
        <v>4151</v>
      </c>
      <c r="H466" s="10">
        <f>VLOOKUP(C466,Sheet2!$AD$1:$AG4057,2,FALSE)</f>
        <v>894.48</v>
      </c>
      <c r="I466" s="11">
        <f>VLOOKUP(C466,Sheet2!$AD$1:$AG4057,3,FALSE)</f>
        <v>0</v>
      </c>
    </row>
    <row r="467" ht="12.75" customHeight="1">
      <c r="A467" s="6" t="s">
        <v>4153</v>
      </c>
      <c r="B467" s="6" t="s">
        <v>4154</v>
      </c>
      <c r="C467" s="6" t="s">
        <v>3877</v>
      </c>
      <c r="D467" s="6" t="s">
        <v>3879</v>
      </c>
      <c r="E467" s="6" t="s">
        <v>4156</v>
      </c>
      <c r="F467" s="6" t="s">
        <v>4157</v>
      </c>
      <c r="G467" s="6" t="s">
        <v>4158</v>
      </c>
      <c r="H467" s="10">
        <f>VLOOKUP(C467,Sheet2!$AD$1:$AG4057,2,FALSE)</f>
        <v>11</v>
      </c>
      <c r="I467" s="11">
        <f>VLOOKUP(C467,Sheet2!$AD$1:$AG4057,3,FALSE)</f>
        <v>0</v>
      </c>
    </row>
    <row r="468" ht="12.75" customHeight="1">
      <c r="A468" s="6" t="s">
        <v>1858</v>
      </c>
      <c r="B468" s="6" t="s">
        <v>1536</v>
      </c>
      <c r="C468" s="6" t="s">
        <v>3885</v>
      </c>
      <c r="D468" s="6" t="s">
        <v>3886</v>
      </c>
      <c r="E468" s="6" t="s">
        <v>4165</v>
      </c>
      <c r="F468" s="6" t="s">
        <v>4166</v>
      </c>
      <c r="G468" s="6" t="s">
        <v>4167</v>
      </c>
      <c r="H468" s="10">
        <f>VLOOKUP(C468,Sheet2!$AD$1:$AG4057,2,FALSE)</f>
        <v>758</v>
      </c>
      <c r="I468" s="11">
        <f>VLOOKUP(C468,Sheet2!$AD$1:$AG4057,3,FALSE)</f>
        <v>0</v>
      </c>
    </row>
    <row r="469" ht="12.75" customHeight="1">
      <c r="A469" s="6" t="s">
        <v>3139</v>
      </c>
      <c r="B469" s="6" t="s">
        <v>1536</v>
      </c>
      <c r="C469" s="6" t="s">
        <v>3894</v>
      </c>
      <c r="D469" s="6" t="s">
        <v>3896</v>
      </c>
      <c r="E469" s="6" t="s">
        <v>4172</v>
      </c>
      <c r="F469" s="6" t="s">
        <v>4173</v>
      </c>
      <c r="G469" s="6" t="s">
        <v>4174</v>
      </c>
      <c r="H469" s="10">
        <f>VLOOKUP(C469,Sheet2!$AD$1:$AG4057,2,FALSE)</f>
        <v>175</v>
      </c>
      <c r="I469" s="11">
        <f>VLOOKUP(C469,Sheet2!$AD$1:$AG4057,3,FALSE)</f>
        <v>0</v>
      </c>
    </row>
    <row r="470" ht="12.75" customHeight="1">
      <c r="A470" s="6" t="s">
        <v>4013</v>
      </c>
      <c r="B470" s="6" t="s">
        <v>2772</v>
      </c>
      <c r="C470" s="6" t="s">
        <v>3902</v>
      </c>
      <c r="D470" s="6" t="s">
        <v>3904</v>
      </c>
      <c r="E470" s="6" t="s">
        <v>4180</v>
      </c>
      <c r="F470" s="6" t="s">
        <v>4181</v>
      </c>
      <c r="G470" s="6" t="s">
        <v>4182</v>
      </c>
      <c r="H470" s="10">
        <f>VLOOKUP(C470,Sheet2!$AD$1:$AG4057,2,FALSE)</f>
        <v>49</v>
      </c>
      <c r="I470" s="11">
        <f>VLOOKUP(C470,Sheet2!$AD$1:$AG4057,3,FALSE)</f>
        <v>0</v>
      </c>
    </row>
    <row r="471" ht="12.75" customHeight="1">
      <c r="A471" s="6" t="s">
        <v>4188</v>
      </c>
      <c r="B471" s="6" t="s">
        <v>4190</v>
      </c>
      <c r="C471" s="6" t="s">
        <v>3911</v>
      </c>
      <c r="D471" s="6" t="s">
        <v>3912</v>
      </c>
      <c r="E471" s="6" t="s">
        <v>4192</v>
      </c>
      <c r="F471" s="6" t="s">
        <v>4193</v>
      </c>
      <c r="G471" s="6" t="s">
        <v>4194</v>
      </c>
      <c r="H471" s="10">
        <f>VLOOKUP(C471,Sheet2!$AD$1:$AG4057,2,FALSE)</f>
        <v>194</v>
      </c>
      <c r="I471" s="11">
        <f>VLOOKUP(C471,Sheet2!$AD$1:$AG4057,3,FALSE)</f>
        <v>0</v>
      </c>
    </row>
    <row r="472" ht="12.75" customHeight="1">
      <c r="A472" s="6" t="s">
        <v>4200</v>
      </c>
      <c r="B472" s="6" t="s">
        <v>4201</v>
      </c>
      <c r="C472" s="6" t="s">
        <v>3919</v>
      </c>
      <c r="D472" s="6" t="s">
        <v>3921</v>
      </c>
      <c r="E472" s="6" t="s">
        <v>4202</v>
      </c>
      <c r="F472" s="6" t="s">
        <v>4203</v>
      </c>
      <c r="G472" s="6" t="s">
        <v>4204</v>
      </c>
      <c r="H472" s="10">
        <f>VLOOKUP(C472,Sheet2!$AD$1:$AG4057,2,FALSE)</f>
        <v>0</v>
      </c>
      <c r="I472" s="11">
        <f>VLOOKUP(C472,Sheet2!$AD$1:$AG4057,3,FALSE)</f>
        <v>0</v>
      </c>
    </row>
    <row r="473" ht="12.75" customHeight="1">
      <c r="A473" s="6" t="s">
        <v>4209</v>
      </c>
      <c r="B473" s="6" t="s">
        <v>4210</v>
      </c>
      <c r="C473" s="6" t="s">
        <v>3927</v>
      </c>
      <c r="D473" s="6" t="s">
        <v>3929</v>
      </c>
      <c r="E473" s="6" t="s">
        <v>4212</v>
      </c>
      <c r="F473" s="6" t="s">
        <v>4213</v>
      </c>
      <c r="G473" s="6" t="s">
        <v>4214</v>
      </c>
      <c r="H473" s="10">
        <f>VLOOKUP(C473,Sheet2!$AD$1:$AG4057,2,FALSE)</f>
        <v>494</v>
      </c>
      <c r="I473" s="11">
        <f>VLOOKUP(C473,Sheet2!$AD$1:$AG4057,3,FALSE)</f>
        <v>0</v>
      </c>
    </row>
    <row r="474" ht="12.75" customHeight="1">
      <c r="A474" s="6" t="s">
        <v>4209</v>
      </c>
      <c r="B474" s="6" t="s">
        <v>336</v>
      </c>
      <c r="C474" s="6" t="s">
        <v>3934</v>
      </c>
      <c r="D474" s="6" t="s">
        <v>3937</v>
      </c>
      <c r="E474" s="6" t="s">
        <v>4221</v>
      </c>
      <c r="F474" s="6" t="s">
        <v>4222</v>
      </c>
      <c r="G474" s="6" t="s">
        <v>4223</v>
      </c>
      <c r="H474" s="10">
        <f>VLOOKUP(C474,Sheet2!$AD$1:$AG4057,2,FALSE)</f>
        <v>260</v>
      </c>
      <c r="I474" s="11">
        <f>VLOOKUP(C474,Sheet2!$AD$1:$AG4057,3,FALSE)</f>
        <v>0</v>
      </c>
    </row>
    <row r="475" ht="12.75" customHeight="1">
      <c r="A475" s="6" t="s">
        <v>4225</v>
      </c>
      <c r="B475" s="6" t="s">
        <v>4226</v>
      </c>
      <c r="C475" s="6" t="s">
        <v>3942</v>
      </c>
      <c r="D475" s="6" t="s">
        <v>3943</v>
      </c>
      <c r="E475" s="6" t="s">
        <v>4227</v>
      </c>
      <c r="F475" s="6" t="s">
        <v>4229</v>
      </c>
      <c r="G475" s="6" t="s">
        <v>4230</v>
      </c>
      <c r="H475" s="10">
        <f>VLOOKUP(C475,Sheet2!$AD$1:$AG4057,2,FALSE)</f>
        <v>148</v>
      </c>
      <c r="I475" s="11">
        <f>VLOOKUP(C475,Sheet2!$AD$1:$AG4057,3,FALSE)</f>
        <v>0</v>
      </c>
    </row>
    <row r="476" ht="12.75" customHeight="1">
      <c r="A476" s="6" t="s">
        <v>4234</v>
      </c>
      <c r="B476" s="6" t="s">
        <v>4235</v>
      </c>
      <c r="C476" s="6" t="s">
        <v>3950</v>
      </c>
      <c r="D476" s="6" t="s">
        <v>3951</v>
      </c>
      <c r="E476" s="6" t="s">
        <v>4236</v>
      </c>
      <c r="F476" s="6" t="s">
        <v>4238</v>
      </c>
      <c r="G476" s="6" t="s">
        <v>4239</v>
      </c>
      <c r="H476" s="10">
        <f>VLOOKUP(C476,Sheet2!$AD$1:$AG4057,2,FALSE)</f>
        <v>2944</v>
      </c>
      <c r="I476" s="11">
        <f>VLOOKUP(C476,Sheet2!$AD$1:$AG4057,3,FALSE)</f>
        <v>0</v>
      </c>
    </row>
    <row r="477" ht="12.75" customHeight="1">
      <c r="A477" s="6" t="s">
        <v>4243</v>
      </c>
      <c r="B477" s="6" t="s">
        <v>3062</v>
      </c>
      <c r="C477" s="6" t="s">
        <v>3959</v>
      </c>
      <c r="D477" s="6" t="s">
        <v>3960</v>
      </c>
      <c r="E477" s="6" t="s">
        <v>4244</v>
      </c>
      <c r="F477" s="6" t="s">
        <v>4246</v>
      </c>
      <c r="G477" s="6" t="s">
        <v>4247</v>
      </c>
      <c r="H477" s="10">
        <f>VLOOKUP(C477,Sheet2!$AD$1:$AG4057,2,FALSE)</f>
        <v>101</v>
      </c>
      <c r="I477" s="11">
        <f>VLOOKUP(C477,Sheet2!$AD$1:$AG4057,3,FALSE)</f>
        <v>0</v>
      </c>
    </row>
    <row r="478" ht="12.75" customHeight="1">
      <c r="A478" s="6" t="s">
        <v>4252</v>
      </c>
      <c r="B478" s="6" t="s">
        <v>954</v>
      </c>
      <c r="C478" s="6" t="s">
        <v>3968</v>
      </c>
      <c r="D478" s="6" t="s">
        <v>3969</v>
      </c>
      <c r="E478" s="6" t="s">
        <v>4255</v>
      </c>
      <c r="F478" s="6" t="s">
        <v>4256</v>
      </c>
      <c r="G478" s="6" t="s">
        <v>4257</v>
      </c>
      <c r="H478" s="10">
        <f>VLOOKUP(C478,Sheet2!$AD$1:$AG4057,2,FALSE)</f>
        <v>599</v>
      </c>
      <c r="I478" s="11">
        <f>VLOOKUP(C478,Sheet2!$AD$1:$AG4057,3,FALSE)</f>
        <v>0</v>
      </c>
    </row>
    <row r="479" ht="12.75" customHeight="1">
      <c r="A479" s="6" t="s">
        <v>4263</v>
      </c>
      <c r="B479" s="6" t="s">
        <v>4264</v>
      </c>
      <c r="C479" s="6" t="s">
        <v>3977</v>
      </c>
      <c r="D479" s="6" t="s">
        <v>3978</v>
      </c>
      <c r="E479" s="6" t="s">
        <v>4266</v>
      </c>
      <c r="F479" s="6" t="s">
        <v>4267</v>
      </c>
      <c r="G479" s="6" t="s">
        <v>4268</v>
      </c>
      <c r="H479" s="10">
        <f>VLOOKUP(C479,Sheet2!$AD$1:$AG4057,2,FALSE)</f>
        <v>558</v>
      </c>
      <c r="I479" s="11">
        <f>VLOOKUP(C479,Sheet2!$AD$1:$AG4057,3,FALSE)</f>
        <v>0</v>
      </c>
    </row>
    <row r="480" ht="12.75" customHeight="1">
      <c r="A480" s="6" t="s">
        <v>4275</v>
      </c>
      <c r="B480" s="6" t="s">
        <v>4276</v>
      </c>
      <c r="C480" s="6" t="s">
        <v>3985</v>
      </c>
      <c r="D480" s="6" t="s">
        <v>3986</v>
      </c>
      <c r="E480" s="6" t="s">
        <v>4278</v>
      </c>
      <c r="F480" s="6" t="s">
        <v>4279</v>
      </c>
      <c r="G480" s="6" t="s">
        <v>4280</v>
      </c>
      <c r="H480" s="10">
        <f>VLOOKUP(C480,Sheet2!$AD$1:$AG4057,2,FALSE)</f>
        <v>237.57</v>
      </c>
      <c r="I480" s="11">
        <f>VLOOKUP(C480,Sheet2!$AD$1:$AG4057,3,FALSE)</f>
        <v>0</v>
      </c>
    </row>
    <row r="481" ht="12.75" customHeight="1">
      <c r="A481" s="6" t="s">
        <v>4285</v>
      </c>
      <c r="B481" s="6" t="s">
        <v>4286</v>
      </c>
      <c r="C481" s="6" t="s">
        <v>3993</v>
      </c>
      <c r="D481" s="6" t="s">
        <v>3994</v>
      </c>
      <c r="E481" s="6" t="s">
        <v>4287</v>
      </c>
      <c r="F481" s="6" t="s">
        <v>4288</v>
      </c>
      <c r="G481" s="6" t="s">
        <v>4289</v>
      </c>
      <c r="H481" s="10">
        <f>VLOOKUP(C481,Sheet2!$AD$1:$AG4057,2,FALSE)</f>
        <v>621.63</v>
      </c>
      <c r="I481" s="11">
        <f>VLOOKUP(C481,Sheet2!$AD$1:$AG4057,3,FALSE)</f>
        <v>0</v>
      </c>
    </row>
    <row r="482" ht="12.75" customHeight="1">
      <c r="A482" s="6" t="s">
        <v>4294</v>
      </c>
      <c r="B482" s="6" t="s">
        <v>4295</v>
      </c>
      <c r="C482" s="6" t="s">
        <v>4002</v>
      </c>
      <c r="D482" s="6" t="s">
        <v>4003</v>
      </c>
      <c r="E482" s="6" t="s">
        <v>4296</v>
      </c>
      <c r="F482" s="6" t="s">
        <v>4297</v>
      </c>
      <c r="G482" s="6" t="s">
        <v>4298</v>
      </c>
      <c r="H482" s="10">
        <f>VLOOKUP(C482,Sheet2!$AD$1:$AG4057,2,FALSE)</f>
        <v>432</v>
      </c>
      <c r="I482" s="11">
        <f>VLOOKUP(C482,Sheet2!$AD$1:$AG4057,3,FALSE)</f>
        <v>0</v>
      </c>
    </row>
    <row r="483" ht="12.75" customHeight="1">
      <c r="A483" s="6" t="s">
        <v>4303</v>
      </c>
      <c r="B483" s="6" t="s">
        <v>4304</v>
      </c>
      <c r="C483" s="6" t="s">
        <v>4009</v>
      </c>
      <c r="D483" s="6" t="s">
        <v>4010</v>
      </c>
      <c r="E483" s="6" t="s">
        <v>4305</v>
      </c>
      <c r="F483" s="6" t="s">
        <v>4306</v>
      </c>
      <c r="G483" s="6" t="s">
        <v>4307</v>
      </c>
      <c r="H483" s="10">
        <f>VLOOKUP(C483,Sheet2!$AD$1:$AG4057,2,FALSE)</f>
        <v>39</v>
      </c>
      <c r="I483" s="11">
        <f>VLOOKUP(C483,Sheet2!$AD$1:$AG4057,3,FALSE)</f>
        <v>0</v>
      </c>
    </row>
    <row r="484" ht="12.75" customHeight="1">
      <c r="A484" s="6" t="s">
        <v>4312</v>
      </c>
      <c r="B484" s="6" t="s">
        <v>4313</v>
      </c>
      <c r="C484" s="6" t="s">
        <v>4017</v>
      </c>
      <c r="D484" s="6" t="s">
        <v>4018</v>
      </c>
      <c r="E484" s="6" t="s">
        <v>4314</v>
      </c>
      <c r="F484" s="6" t="s">
        <v>4315</v>
      </c>
      <c r="G484" s="6" t="s">
        <v>4316</v>
      </c>
      <c r="H484" s="10">
        <f>VLOOKUP(C484,Sheet2!$AD$1:$AG4057,2,FALSE)</f>
        <v>281</v>
      </c>
      <c r="I484" s="11">
        <f>VLOOKUP(C484,Sheet2!$AD$1:$AG4057,3,FALSE)</f>
        <v>0</v>
      </c>
    </row>
    <row r="485" ht="12.75" customHeight="1">
      <c r="A485" s="6" t="s">
        <v>4320</v>
      </c>
      <c r="B485" s="6" t="s">
        <v>4322</v>
      </c>
      <c r="C485" s="6" t="s">
        <v>4026</v>
      </c>
      <c r="D485" s="6" t="s">
        <v>4027</v>
      </c>
      <c r="E485" s="6" t="s">
        <v>4323</v>
      </c>
      <c r="F485" s="6" t="s">
        <v>4324</v>
      </c>
      <c r="G485" s="6" t="s">
        <v>4325</v>
      </c>
      <c r="H485" s="10">
        <f>VLOOKUP(C485,Sheet2!$AD$1:$AG4057,2,FALSE)</f>
        <v>3501</v>
      </c>
      <c r="I485" s="11">
        <f>VLOOKUP(C485,Sheet2!$AD$1:$AG4057,3,FALSE)</f>
        <v>0</v>
      </c>
    </row>
    <row r="486" ht="12.75" customHeight="1">
      <c r="A486" s="6" t="s">
        <v>4329</v>
      </c>
      <c r="B486" s="6" t="s">
        <v>4330</v>
      </c>
      <c r="C486" s="6" t="s">
        <v>4035</v>
      </c>
      <c r="D486" s="6" t="s">
        <v>4037</v>
      </c>
      <c r="E486" s="6" t="s">
        <v>170</v>
      </c>
      <c r="F486" s="6" t="s">
        <v>4332</v>
      </c>
      <c r="G486" s="6" t="s">
        <v>4333</v>
      </c>
      <c r="H486" s="10">
        <f>VLOOKUP(C486,Sheet2!$AD$1:$AG4057,2,FALSE)</f>
        <v>889</v>
      </c>
      <c r="I486" s="11">
        <f>VLOOKUP(C486,Sheet2!$AD$1:$AG4057,3,FALSE)</f>
        <v>0</v>
      </c>
    </row>
    <row r="487" ht="12.75" customHeight="1">
      <c r="A487" s="6" t="s">
        <v>4337</v>
      </c>
      <c r="B487" s="6" t="s">
        <v>1681</v>
      </c>
      <c r="C487" s="6" t="s">
        <v>4044</v>
      </c>
      <c r="D487" s="6" t="s">
        <v>4048</v>
      </c>
      <c r="E487" s="6" t="s">
        <v>4339</v>
      </c>
      <c r="F487" s="6" t="s">
        <v>4340</v>
      </c>
      <c r="G487" s="6" t="s">
        <v>4341</v>
      </c>
      <c r="H487" s="10">
        <f>VLOOKUP(C487,Sheet2!$AD$1:$AG4057,2,FALSE)</f>
        <v>604.53</v>
      </c>
      <c r="I487" s="11">
        <f>VLOOKUP(C487,Sheet2!$AD$1:$AG4057,3,FALSE)</f>
        <v>0</v>
      </c>
    </row>
    <row r="488" ht="12.75" customHeight="1">
      <c r="A488" s="6" t="s">
        <v>4345</v>
      </c>
      <c r="B488" s="6" t="s">
        <v>4346</v>
      </c>
      <c r="C488" s="6" t="s">
        <v>4056</v>
      </c>
      <c r="D488" s="6" t="s">
        <v>4057</v>
      </c>
      <c r="E488" s="6" t="s">
        <v>4348</v>
      </c>
      <c r="F488" s="6" t="s">
        <v>4349</v>
      </c>
      <c r="G488" s="6" t="s">
        <v>4350</v>
      </c>
      <c r="H488" s="10">
        <f>VLOOKUP(C488,Sheet2!$AD$1:$AG4057,2,FALSE)</f>
        <v>43</v>
      </c>
      <c r="I488" s="11">
        <f>VLOOKUP(C488,Sheet2!$AD$1:$AG4057,3,FALSE)</f>
        <v>0</v>
      </c>
    </row>
    <row r="489" ht="12.75" customHeight="1">
      <c r="A489" s="6" t="s">
        <v>4352</v>
      </c>
      <c r="B489" s="6" t="s">
        <v>4353</v>
      </c>
      <c r="C489" s="6" t="s">
        <v>4064</v>
      </c>
      <c r="D489" s="6" t="s">
        <v>4065</v>
      </c>
      <c r="E489" s="6" t="s">
        <v>4356</v>
      </c>
      <c r="F489" s="6" t="s">
        <v>4357</v>
      </c>
      <c r="G489" s="6" t="s">
        <v>4358</v>
      </c>
      <c r="H489" s="10">
        <f>VLOOKUP(C489,Sheet2!$AD$1:$AG4057,2,FALSE)</f>
        <v>88.52</v>
      </c>
      <c r="I489" s="11">
        <f>VLOOKUP(C489,Sheet2!$AD$1:$AG4057,3,FALSE)</f>
        <v>0</v>
      </c>
    </row>
    <row r="490" ht="12.75" customHeight="1">
      <c r="A490" s="6" t="s">
        <v>4360</v>
      </c>
      <c r="B490" s="6" t="s">
        <v>3600</v>
      </c>
      <c r="C490" s="6" t="s">
        <v>4072</v>
      </c>
      <c r="D490" s="6" t="s">
        <v>4073</v>
      </c>
      <c r="E490" s="6" t="s">
        <v>4362</v>
      </c>
      <c r="F490" s="6" t="s">
        <v>4364</v>
      </c>
      <c r="G490" s="6" t="s">
        <v>4365</v>
      </c>
      <c r="H490" s="10">
        <f>VLOOKUP(C490,Sheet2!$AD$1:$AG4057,2,FALSE)</f>
        <v>502</v>
      </c>
      <c r="I490" s="11">
        <f>VLOOKUP(C490,Sheet2!$AD$1:$AG4057,3,FALSE)</f>
        <v>0</v>
      </c>
    </row>
    <row r="491" ht="12.75" customHeight="1">
      <c r="A491" s="6" t="s">
        <v>4368</v>
      </c>
      <c r="B491" s="6" t="s">
        <v>2772</v>
      </c>
      <c r="C491" s="6" t="s">
        <v>4081</v>
      </c>
      <c r="D491" s="6" t="s">
        <v>4082</v>
      </c>
      <c r="E491" s="6" t="s">
        <v>4369</v>
      </c>
      <c r="F491" s="6" t="s">
        <v>4371</v>
      </c>
      <c r="G491" s="6" t="s">
        <v>4372</v>
      </c>
      <c r="H491" s="10">
        <f>VLOOKUP(C491,Sheet2!$AD$1:$AG4057,2,FALSE)</f>
        <v>328</v>
      </c>
      <c r="I491" s="11">
        <f>VLOOKUP(C491,Sheet2!$AD$1:$AG4057,3,FALSE)</f>
        <v>0</v>
      </c>
    </row>
    <row r="492" ht="12.75" customHeight="1">
      <c r="A492" s="6" t="s">
        <v>4376</v>
      </c>
      <c r="B492" s="6" t="s">
        <v>4377</v>
      </c>
      <c r="C492" s="6" t="s">
        <v>4090</v>
      </c>
      <c r="D492" s="6" t="s">
        <v>4091</v>
      </c>
      <c r="E492" s="6" t="s">
        <v>4378</v>
      </c>
      <c r="F492" s="6" t="s">
        <v>4379</v>
      </c>
      <c r="G492" s="6" t="s">
        <v>4380</v>
      </c>
      <c r="H492" s="10">
        <f>VLOOKUP(C492,Sheet2!$AD$1:$AG4057,2,FALSE)</f>
        <v>189</v>
      </c>
      <c r="I492" s="11">
        <f>VLOOKUP(C492,Sheet2!$AD$1:$AG4057,3,FALSE)</f>
        <v>0</v>
      </c>
    </row>
    <row r="493" ht="12.75" customHeight="1">
      <c r="A493" s="6" t="s">
        <v>4387</v>
      </c>
      <c r="B493" s="6" t="s">
        <v>4389</v>
      </c>
      <c r="C493" s="6" t="s">
        <v>4098</v>
      </c>
      <c r="D493" s="6" t="s">
        <v>4100</v>
      </c>
      <c r="E493" s="6" t="s">
        <v>4390</v>
      </c>
      <c r="F493" s="6" t="s">
        <v>4391</v>
      </c>
      <c r="G493" s="6" t="s">
        <v>4392</v>
      </c>
      <c r="H493" s="10">
        <f>VLOOKUP(C493,Sheet2!$AD$1:$AG4057,2,FALSE)</f>
        <v>893</v>
      </c>
      <c r="I493" s="11">
        <f>VLOOKUP(C493,Sheet2!$AD$1:$AG4057,3,FALSE)</f>
        <v>0</v>
      </c>
    </row>
    <row r="494" ht="12.75" customHeight="1">
      <c r="A494" s="6" t="s">
        <v>4404</v>
      </c>
      <c r="B494" s="6" t="s">
        <v>4406</v>
      </c>
      <c r="C494" s="6" t="s">
        <v>4107</v>
      </c>
      <c r="D494" s="6" t="s">
        <v>4108</v>
      </c>
      <c r="E494" s="6" t="s">
        <v>4407</v>
      </c>
      <c r="F494" s="6" t="s">
        <v>4408</v>
      </c>
      <c r="G494" s="6" t="s">
        <v>4409</v>
      </c>
      <c r="H494" s="10">
        <f>VLOOKUP(C494,Sheet2!$AD$1:$AG4057,2,FALSE)</f>
        <v>4658.59</v>
      </c>
      <c r="I494" s="11">
        <f>VLOOKUP(C494,Sheet2!$AD$1:$AG4057,3,FALSE)</f>
        <v>0</v>
      </c>
    </row>
    <row r="495" ht="12.75" customHeight="1">
      <c r="A495" s="6" t="s">
        <v>4412</v>
      </c>
      <c r="B495" s="6" t="s">
        <v>4235</v>
      </c>
      <c r="C495" s="6" t="s">
        <v>4112</v>
      </c>
      <c r="D495" s="6" t="s">
        <v>4115</v>
      </c>
      <c r="E495" s="6" t="s">
        <v>4414</v>
      </c>
      <c r="F495" s="6" t="s">
        <v>4415</v>
      </c>
      <c r="G495" s="6" t="s">
        <v>4417</v>
      </c>
      <c r="H495" s="10">
        <f>VLOOKUP(C495,Sheet2!$AD$1:$AG4057,2,FALSE)</f>
        <v>1049</v>
      </c>
      <c r="I495" s="11">
        <f>VLOOKUP(C495,Sheet2!$AD$1:$AG4057,3,FALSE)</f>
        <v>0</v>
      </c>
    </row>
    <row r="496" ht="12.75" customHeight="1">
      <c r="A496" s="6" t="s">
        <v>4419</v>
      </c>
      <c r="B496" s="6" t="s">
        <v>1738</v>
      </c>
      <c r="C496" s="6" t="s">
        <v>4120</v>
      </c>
      <c r="D496" s="6" t="s">
        <v>4121</v>
      </c>
      <c r="E496" s="6" t="s">
        <v>4423</v>
      </c>
      <c r="F496" s="6" t="s">
        <v>4425</v>
      </c>
      <c r="G496" s="6" t="s">
        <v>4426</v>
      </c>
      <c r="H496" s="10">
        <f>VLOOKUP(C496,Sheet2!$AD$1:$AG4057,2,FALSE)</f>
        <v>0</v>
      </c>
      <c r="I496" s="11">
        <f>VLOOKUP(C496,Sheet2!$AD$1:$AG4057,3,FALSE)</f>
        <v>0</v>
      </c>
    </row>
    <row r="497" ht="12.75" customHeight="1">
      <c r="A497" s="6" t="s">
        <v>4434</v>
      </c>
      <c r="B497" s="6" t="s">
        <v>4435</v>
      </c>
      <c r="C497" s="6" t="s">
        <v>4128</v>
      </c>
      <c r="D497" s="6" t="s">
        <v>4129</v>
      </c>
      <c r="E497" s="6" t="s">
        <v>4437</v>
      </c>
      <c r="F497" s="6" t="s">
        <v>4438</v>
      </c>
      <c r="G497" s="6" t="s">
        <v>4439</v>
      </c>
      <c r="H497" s="10">
        <f>VLOOKUP(C497,Sheet2!$AD$1:$AG4057,2,FALSE)</f>
        <v>652</v>
      </c>
      <c r="I497" s="11">
        <f>VLOOKUP(C497,Sheet2!$AD$1:$AG4057,3,FALSE)</f>
        <v>0</v>
      </c>
    </row>
    <row r="498" ht="12.75" customHeight="1">
      <c r="A498" s="6" t="s">
        <v>4444</v>
      </c>
      <c r="B498" s="6" t="s">
        <v>461</v>
      </c>
      <c r="C498" s="6" t="s">
        <v>4137</v>
      </c>
      <c r="D498" s="6" t="s">
        <v>4138</v>
      </c>
      <c r="E498" s="6" t="s">
        <v>4447</v>
      </c>
      <c r="F498" s="6" t="s">
        <v>4448</v>
      </c>
      <c r="G498" s="6" t="s">
        <v>4450</v>
      </c>
      <c r="H498" s="10">
        <f>VLOOKUP(C498,Sheet2!$AD$1:$AG4057,2,FALSE)</f>
        <v>494</v>
      </c>
      <c r="I498" s="11">
        <f>VLOOKUP(C498,Sheet2!$AD$1:$AG4057,3,FALSE)</f>
        <v>0</v>
      </c>
    </row>
    <row r="499" ht="12.75" customHeight="1">
      <c r="A499" s="6" t="s">
        <v>3997</v>
      </c>
      <c r="B499" s="6" t="s">
        <v>4452</v>
      </c>
      <c r="C499" s="6" t="s">
        <v>4144</v>
      </c>
      <c r="D499" s="6" t="s">
        <v>4145</v>
      </c>
      <c r="E499" s="6" t="s">
        <v>4453</v>
      </c>
      <c r="F499" s="6" t="s">
        <v>4454</v>
      </c>
      <c r="G499" s="6" t="s">
        <v>4455</v>
      </c>
      <c r="H499" s="10">
        <f>VLOOKUP(C499,Sheet2!$AD$1:$AG4057,2,FALSE)</f>
        <v>1888</v>
      </c>
      <c r="I499" s="11">
        <f>VLOOKUP(C499,Sheet2!$AD$1:$AG4057,3,FALSE)</f>
        <v>0</v>
      </c>
    </row>
    <row r="500" ht="12.75" customHeight="1">
      <c r="A500" s="6" t="s">
        <v>4460</v>
      </c>
      <c r="B500" s="6" t="s">
        <v>1332</v>
      </c>
      <c r="C500" s="6" t="s">
        <v>4155</v>
      </c>
      <c r="D500" s="6" t="s">
        <v>4159</v>
      </c>
      <c r="E500" s="6" t="s">
        <v>4462</v>
      </c>
      <c r="F500" s="6" t="s">
        <v>4463</v>
      </c>
      <c r="G500" s="6" t="s">
        <v>4464</v>
      </c>
      <c r="H500" s="10">
        <f>VLOOKUP(C500,Sheet2!$AD$1:$AG4057,2,FALSE)</f>
        <v>1013.74</v>
      </c>
      <c r="I500" s="11">
        <f>VLOOKUP(C500,Sheet2!$AD$1:$AG4057,3,FALSE)</f>
        <v>0</v>
      </c>
    </row>
    <row r="501" ht="12.75" customHeight="1">
      <c r="A501" s="6" t="s">
        <v>4468</v>
      </c>
      <c r="B501" s="6" t="s">
        <v>4469</v>
      </c>
      <c r="C501" s="6" t="s">
        <v>4162</v>
      </c>
      <c r="D501" s="6" t="s">
        <v>4163</v>
      </c>
      <c r="E501" s="6" t="s">
        <v>4470</v>
      </c>
      <c r="F501" s="6" t="s">
        <v>4471</v>
      </c>
      <c r="G501" s="6" t="s">
        <v>4472</v>
      </c>
      <c r="H501" s="10">
        <f>VLOOKUP(C501,Sheet2!$AD$1:$AG4057,2,FALSE)</f>
        <v>154</v>
      </c>
      <c r="I501" s="11">
        <f>VLOOKUP(C501,Sheet2!$AD$1:$AG4057,3,FALSE)</f>
        <v>0</v>
      </c>
    </row>
    <row r="502" ht="12.75" customHeight="1">
      <c r="A502" s="6" t="s">
        <v>4476</v>
      </c>
      <c r="B502" s="6" t="s">
        <v>4477</v>
      </c>
      <c r="C502" s="6" t="s">
        <v>4169</v>
      </c>
      <c r="D502" s="6" t="s">
        <v>4170</v>
      </c>
      <c r="E502" s="6" t="s">
        <v>4479</v>
      </c>
      <c r="F502" s="6" t="s">
        <v>4481</v>
      </c>
      <c r="G502" s="6" t="s">
        <v>4482</v>
      </c>
      <c r="H502" s="10">
        <f>VLOOKUP(C502,Sheet2!$AD$1:$AG4057,2,FALSE)</f>
        <v>1807.4</v>
      </c>
      <c r="I502" s="11">
        <f>VLOOKUP(C502,Sheet2!$AD$1:$AG4057,3,FALSE)</f>
        <v>0</v>
      </c>
    </row>
    <row r="503" ht="12.75" customHeight="1">
      <c r="A503" s="6" t="s">
        <v>4488</v>
      </c>
      <c r="B503" s="6" t="s">
        <v>4489</v>
      </c>
      <c r="C503" s="6" t="s">
        <v>4176</v>
      </c>
      <c r="D503" s="6" t="s">
        <v>4177</v>
      </c>
      <c r="E503" s="6" t="s">
        <v>4491</v>
      </c>
      <c r="F503" s="6" t="s">
        <v>4492</v>
      </c>
      <c r="G503" s="6" t="s">
        <v>4493</v>
      </c>
      <c r="H503" s="10">
        <f>VLOOKUP(C503,Sheet2!$AD$1:$AG4057,2,FALSE)</f>
        <v>233</v>
      </c>
      <c r="I503" s="11">
        <f>VLOOKUP(C503,Sheet2!$AD$1:$AG4057,3,FALSE)</f>
        <v>0</v>
      </c>
    </row>
    <row r="504" ht="12.75" customHeight="1">
      <c r="A504" s="6" t="s">
        <v>4497</v>
      </c>
      <c r="B504" s="6" t="s">
        <v>4498</v>
      </c>
      <c r="C504" s="6" t="s">
        <v>4183</v>
      </c>
      <c r="D504" s="6" t="s">
        <v>4184</v>
      </c>
      <c r="E504" s="6" t="s">
        <v>4499</v>
      </c>
      <c r="F504" s="6" t="s">
        <v>4500</v>
      </c>
      <c r="G504" s="6" t="s">
        <v>4501</v>
      </c>
      <c r="H504" s="10">
        <f>VLOOKUP(C504,Sheet2!$AD$1:$AG4057,2,FALSE)</f>
        <v>940</v>
      </c>
      <c r="I504" s="11">
        <f>VLOOKUP(C504,Sheet2!$AD$1:$AG4057,3,FALSE)</f>
        <v>0</v>
      </c>
    </row>
    <row r="505" ht="12.75" customHeight="1">
      <c r="A505" s="6" t="s">
        <v>4506</v>
      </c>
      <c r="B505" s="6" t="s">
        <v>970</v>
      </c>
      <c r="C505" s="6" t="s">
        <v>4187</v>
      </c>
      <c r="D505" s="6" t="s">
        <v>4189</v>
      </c>
      <c r="E505" s="6" t="s">
        <v>4508</v>
      </c>
      <c r="F505" s="6" t="s">
        <v>4509</v>
      </c>
      <c r="G505" s="6" t="s">
        <v>4510</v>
      </c>
      <c r="H505" s="10">
        <f>VLOOKUP(C505,Sheet2!$AD$1:$AG4057,2,FALSE)</f>
        <v>47</v>
      </c>
      <c r="I505" s="11">
        <f>VLOOKUP(C505,Sheet2!$AD$1:$AG4057,3,FALSE)</f>
        <v>0</v>
      </c>
    </row>
    <row r="506" ht="12.75" customHeight="1">
      <c r="A506" s="6" t="s">
        <v>4511</v>
      </c>
      <c r="B506" s="6" t="s">
        <v>4512</v>
      </c>
      <c r="C506" s="6" t="s">
        <v>4196</v>
      </c>
      <c r="D506" s="6" t="s">
        <v>4197</v>
      </c>
      <c r="E506" s="6" t="s">
        <v>4514</v>
      </c>
      <c r="F506" s="6" t="s">
        <v>4515</v>
      </c>
      <c r="G506" s="6" t="s">
        <v>4516</v>
      </c>
      <c r="H506" s="10">
        <f>VLOOKUP(C506,Sheet2!$AD$1:$AG4057,2,FALSE)</f>
        <v>824</v>
      </c>
      <c r="I506" s="11">
        <f>VLOOKUP(C506,Sheet2!$AD$1:$AG4057,3,FALSE)</f>
        <v>0</v>
      </c>
    </row>
    <row r="507" ht="12.75" customHeight="1">
      <c r="A507" s="6" t="s">
        <v>4520</v>
      </c>
      <c r="B507" s="6" t="s">
        <v>4521</v>
      </c>
      <c r="C507" s="6" t="s">
        <v>4205</v>
      </c>
      <c r="D507" s="6" t="s">
        <v>4206</v>
      </c>
      <c r="E507" s="6" t="s">
        <v>4522</v>
      </c>
      <c r="F507" s="6" t="s">
        <v>4523</v>
      </c>
      <c r="G507" s="6" t="s">
        <v>4524</v>
      </c>
      <c r="H507" s="10">
        <f>VLOOKUP(C507,Sheet2!$AD$1:$AG4057,2,FALSE)</f>
        <v>490</v>
      </c>
      <c r="I507" s="11">
        <f>VLOOKUP(C507,Sheet2!$AD$1:$AG4057,3,FALSE)</f>
        <v>0</v>
      </c>
    </row>
    <row r="508" ht="12.75" customHeight="1">
      <c r="A508" s="6" t="s">
        <v>4529</v>
      </c>
      <c r="B508" s="6" t="s">
        <v>276</v>
      </c>
      <c r="C508" s="6" t="s">
        <v>4211</v>
      </c>
      <c r="D508" s="6" t="s">
        <v>4215</v>
      </c>
      <c r="E508" s="6" t="s">
        <v>4530</v>
      </c>
      <c r="F508" s="6" t="s">
        <v>4531</v>
      </c>
      <c r="G508" s="6" t="s">
        <v>4532</v>
      </c>
      <c r="H508" s="10">
        <f>VLOOKUP(C508,Sheet2!$AD$1:$AG4057,2,FALSE)</f>
        <v>648</v>
      </c>
      <c r="I508" s="11">
        <f>VLOOKUP(C508,Sheet2!$AD$1:$AG4057,3,FALSE)</f>
        <v>0</v>
      </c>
    </row>
    <row r="509" ht="12.75" customHeight="1">
      <c r="A509" s="6" t="s">
        <v>4537</v>
      </c>
      <c r="B509" s="6" t="s">
        <v>4538</v>
      </c>
      <c r="C509" s="6" t="s">
        <v>4218</v>
      </c>
      <c r="D509" s="6" t="s">
        <v>4219</v>
      </c>
      <c r="E509" s="6" t="s">
        <v>4539</v>
      </c>
      <c r="F509" s="6" t="s">
        <v>4540</v>
      </c>
      <c r="G509" s="6" t="s">
        <v>4541</v>
      </c>
      <c r="H509" s="10">
        <f>VLOOKUP(C509,Sheet2!$AD$1:$AG4057,2,FALSE)</f>
        <v>69</v>
      </c>
      <c r="I509" s="11">
        <f>VLOOKUP(C509,Sheet2!$AD$1:$AG4057,3,FALSE)</f>
        <v>0</v>
      </c>
    </row>
    <row r="510" ht="12.75" customHeight="1">
      <c r="A510" s="6" t="s">
        <v>4545</v>
      </c>
      <c r="B510" s="6" t="s">
        <v>2235</v>
      </c>
      <c r="C510" s="6" t="s">
        <v>4228</v>
      </c>
      <c r="D510" s="6" t="s">
        <v>4231</v>
      </c>
      <c r="E510" s="6" t="s">
        <v>4547</v>
      </c>
      <c r="F510" s="6" t="s">
        <v>4548</v>
      </c>
      <c r="G510" s="6" t="s">
        <v>4549</v>
      </c>
      <c r="H510" s="10">
        <f>VLOOKUP(C510,Sheet2!$AD$1:$AG4057,2,FALSE)</f>
        <v>1110</v>
      </c>
      <c r="I510" s="11">
        <f>VLOOKUP(C510,Sheet2!$AD$1:$AG4057,3,FALSE)</f>
        <v>0</v>
      </c>
    </row>
    <row r="511" ht="12.75" customHeight="1">
      <c r="A511" s="6" t="s">
        <v>4553</v>
      </c>
      <c r="B511" s="6" t="s">
        <v>4554</v>
      </c>
      <c r="C511" s="6" t="s">
        <v>4237</v>
      </c>
      <c r="D511" s="6" t="s">
        <v>4240</v>
      </c>
      <c r="E511" s="6" t="s">
        <v>4556</v>
      </c>
      <c r="F511" s="6" t="s">
        <v>4557</v>
      </c>
      <c r="G511" s="6" t="s">
        <v>4558</v>
      </c>
      <c r="H511" s="10">
        <f>VLOOKUP(C511,Sheet2!$AD$1:$AG4057,2,FALSE)</f>
        <v>96.09</v>
      </c>
      <c r="I511" s="11">
        <f>VLOOKUP(C511,Sheet2!$AD$1:$AG4057,3,FALSE)</f>
        <v>0</v>
      </c>
    </row>
    <row r="512" ht="12.75" customHeight="1">
      <c r="A512" s="6" t="s">
        <v>4560</v>
      </c>
      <c r="B512" s="6" t="s">
        <v>4561</v>
      </c>
      <c r="C512" s="6" t="s">
        <v>4245</v>
      </c>
      <c r="D512" s="6" t="s">
        <v>4248</v>
      </c>
      <c r="E512" s="6" t="s">
        <v>4564</v>
      </c>
      <c r="F512" s="6" t="s">
        <v>4565</v>
      </c>
      <c r="G512" s="6" t="s">
        <v>4566</v>
      </c>
      <c r="H512" s="10">
        <f>VLOOKUP(C512,Sheet2!$AD$1:$AG4057,2,FALSE)</f>
        <v>4258</v>
      </c>
      <c r="I512" s="11">
        <f>VLOOKUP(C512,Sheet2!$AD$1:$AG4057,3,FALSE)</f>
        <v>0</v>
      </c>
    </row>
    <row r="513" ht="12.75" customHeight="1">
      <c r="A513" s="6" t="s">
        <v>4568</v>
      </c>
      <c r="B513" s="6" t="s">
        <v>4569</v>
      </c>
      <c r="C513" s="6" t="s">
        <v>4251</v>
      </c>
      <c r="D513" s="6" t="s">
        <v>4253</v>
      </c>
      <c r="E513" s="6" t="s">
        <v>4570</v>
      </c>
      <c r="F513" s="6" t="s">
        <v>4572</v>
      </c>
      <c r="G513" s="6" t="s">
        <v>4573</v>
      </c>
      <c r="H513" s="10">
        <f>VLOOKUP(C513,Sheet2!$AD$1:$AG4057,2,FALSE)</f>
        <v>0</v>
      </c>
      <c r="I513" s="11">
        <f>VLOOKUP(C513,Sheet2!$AD$1:$AG4057,3,FALSE)</f>
        <v>0</v>
      </c>
    </row>
    <row r="514" ht="12.75" customHeight="1">
      <c r="A514" s="6" t="s">
        <v>4545</v>
      </c>
      <c r="B514" s="6" t="s">
        <v>122</v>
      </c>
      <c r="C514" s="6" t="s">
        <v>4259</v>
      </c>
      <c r="D514" s="6" t="s">
        <v>4260</v>
      </c>
      <c r="E514" s="6" t="s">
        <v>4577</v>
      </c>
      <c r="F514" s="6" t="s">
        <v>4578</v>
      </c>
      <c r="G514" s="6" t="s">
        <v>4579</v>
      </c>
      <c r="H514" s="10">
        <f>VLOOKUP(C514,Sheet2!$AD$1:$AG4057,2,FALSE)</f>
        <v>387</v>
      </c>
      <c r="I514" s="11">
        <f>VLOOKUP(C514,Sheet2!$AD$1:$AG4057,3,FALSE)</f>
        <v>0</v>
      </c>
    </row>
    <row r="515" ht="12.75" customHeight="1">
      <c r="A515" s="6" t="s">
        <v>114</v>
      </c>
      <c r="B515" s="6" t="s">
        <v>4585</v>
      </c>
      <c r="C515" s="6" t="s">
        <v>4265</v>
      </c>
      <c r="D515" s="6" t="s">
        <v>4269</v>
      </c>
      <c r="E515" s="6" t="s">
        <v>4587</v>
      </c>
      <c r="F515" s="6" t="s">
        <v>4588</v>
      </c>
      <c r="G515" s="6" t="s">
        <v>4590</v>
      </c>
      <c r="H515" s="10">
        <f>VLOOKUP(C515,Sheet2!$AD$1:$AG4057,2,FALSE)</f>
        <v>821.86</v>
      </c>
      <c r="I515" s="11">
        <f>VLOOKUP(C515,Sheet2!$AD$1:$AG4057,3,FALSE)</f>
        <v>0</v>
      </c>
    </row>
    <row r="516" ht="12.75" customHeight="1">
      <c r="A516" s="6" t="s">
        <v>4592</v>
      </c>
      <c r="B516" s="6" t="s">
        <v>4593</v>
      </c>
      <c r="C516" s="6" t="s">
        <v>4272</v>
      </c>
      <c r="D516" s="6" t="s">
        <v>4273</v>
      </c>
      <c r="E516" s="6" t="s">
        <v>4595</v>
      </c>
      <c r="F516" s="6" t="s">
        <v>4596</v>
      </c>
      <c r="G516" s="6" t="s">
        <v>4598</v>
      </c>
      <c r="H516" s="10">
        <f>VLOOKUP(C516,Sheet2!$AD$1:$AG4057,2,FALSE)</f>
        <v>623</v>
      </c>
      <c r="I516" s="11">
        <f>VLOOKUP(C516,Sheet2!$AD$1:$AG4057,3,FALSE)</f>
        <v>0</v>
      </c>
    </row>
    <row r="517" ht="12.75" customHeight="1">
      <c r="A517" s="6" t="s">
        <v>4601</v>
      </c>
      <c r="B517" s="6" t="s">
        <v>4602</v>
      </c>
      <c r="C517" s="6" t="s">
        <v>4281</v>
      </c>
      <c r="D517" s="6" t="s">
        <v>4282</v>
      </c>
      <c r="E517" s="6" t="s">
        <v>4603</v>
      </c>
      <c r="F517" s="6" t="s">
        <v>4604</v>
      </c>
      <c r="G517" s="6" t="s">
        <v>4605</v>
      </c>
      <c r="H517" s="10">
        <f>VLOOKUP(C517,Sheet2!$AD$1:$AG4057,2,FALSE)</f>
        <v>41</v>
      </c>
      <c r="I517" s="11">
        <f>VLOOKUP(C517,Sheet2!$AD$1:$AG4057,3,FALSE)</f>
        <v>0</v>
      </c>
    </row>
    <row r="518" ht="12.75" customHeight="1">
      <c r="A518" s="6" t="s">
        <v>4610</v>
      </c>
      <c r="B518" s="6" t="s">
        <v>1486</v>
      </c>
      <c r="C518" s="6" t="s">
        <v>4290</v>
      </c>
      <c r="D518" s="6" t="s">
        <v>4291</v>
      </c>
      <c r="E518" s="6" t="s">
        <v>4613</v>
      </c>
      <c r="F518" s="6" t="s">
        <v>4615</v>
      </c>
      <c r="G518" s="6" t="s">
        <v>4616</v>
      </c>
      <c r="H518" s="10">
        <f>VLOOKUP(C518,Sheet2!$AD$1:$AG4057,2,FALSE)</f>
        <v>1418</v>
      </c>
      <c r="I518" s="11">
        <f>VLOOKUP(C518,Sheet2!$AD$1:$AG4057,3,FALSE)</f>
        <v>0</v>
      </c>
    </row>
    <row r="519" ht="12.75" customHeight="1">
      <c r="A519" s="6" t="s">
        <v>4618</v>
      </c>
      <c r="B519" s="6" t="s">
        <v>4619</v>
      </c>
      <c r="C519" s="6" t="s">
        <v>4299</v>
      </c>
      <c r="D519" s="6" t="s">
        <v>4300</v>
      </c>
      <c r="E519" s="6" t="s">
        <v>4621</v>
      </c>
      <c r="F519" s="6" t="s">
        <v>4622</v>
      </c>
      <c r="G519" s="6" t="s">
        <v>4623</v>
      </c>
      <c r="H519" s="10">
        <f>VLOOKUP(C519,Sheet2!$AD$1:$AG4057,2,FALSE)</f>
        <v>342</v>
      </c>
      <c r="I519" s="11">
        <f>VLOOKUP(C519,Sheet2!$AD$1:$AG4057,3,FALSE)</f>
        <v>0</v>
      </c>
    </row>
    <row r="520" ht="12.75" customHeight="1">
      <c r="A520" s="6" t="s">
        <v>4627</v>
      </c>
      <c r="B520" s="6" t="s">
        <v>1738</v>
      </c>
      <c r="C520" s="6" t="s">
        <v>4308</v>
      </c>
      <c r="D520" s="6" t="s">
        <v>4309</v>
      </c>
      <c r="E520" s="6" t="s">
        <v>4629</v>
      </c>
      <c r="F520" s="6" t="s">
        <v>4630</v>
      </c>
      <c r="G520" s="6" t="s">
        <v>4631</v>
      </c>
      <c r="H520" s="10">
        <f>VLOOKUP(C520,Sheet2!$AD$1:$AG4057,2,FALSE)</f>
        <v>1984</v>
      </c>
      <c r="I520" s="11">
        <f>VLOOKUP(C520,Sheet2!$AD$1:$AG4057,3,FALSE)</f>
        <v>0</v>
      </c>
    </row>
    <row r="521" ht="12.75" customHeight="1">
      <c r="A521" s="6" t="s">
        <v>4635</v>
      </c>
      <c r="B521" s="6" t="s">
        <v>4636</v>
      </c>
      <c r="C521" s="6" t="s">
        <v>4317</v>
      </c>
      <c r="D521" s="6" t="s">
        <v>4318</v>
      </c>
      <c r="E521" s="6" t="s">
        <v>286</v>
      </c>
      <c r="F521" s="6" t="s">
        <v>4637</v>
      </c>
      <c r="G521" s="6" t="s">
        <v>4638</v>
      </c>
      <c r="H521" s="10">
        <f>VLOOKUP(C521,Sheet2!$AD$1:$AG4057,2,FALSE)</f>
        <v>2035.35</v>
      </c>
      <c r="I521" s="11">
        <f>VLOOKUP(C521,Sheet2!$AD$1:$AG4057,3,FALSE)</f>
        <v>0</v>
      </c>
    </row>
    <row r="522" ht="12.75" customHeight="1">
      <c r="A522" s="6" t="s">
        <v>4644</v>
      </c>
      <c r="B522" s="6" t="s">
        <v>4645</v>
      </c>
      <c r="C522" s="6" t="s">
        <v>4326</v>
      </c>
      <c r="D522" s="6" t="s">
        <v>4327</v>
      </c>
      <c r="E522" s="6" t="s">
        <v>4647</v>
      </c>
      <c r="F522" s="6" t="s">
        <v>4648</v>
      </c>
      <c r="G522" s="6" t="s">
        <v>4650</v>
      </c>
      <c r="H522" s="10">
        <f>VLOOKUP(C522,Sheet2!$AD$1:$AG4057,2,FALSE)</f>
        <v>2839</v>
      </c>
      <c r="I522" s="11">
        <f>VLOOKUP(C522,Sheet2!$AD$1:$AG4057,3,FALSE)</f>
        <v>0</v>
      </c>
    </row>
    <row r="523" ht="12.75" customHeight="1">
      <c r="A523" s="6" t="s">
        <v>4618</v>
      </c>
      <c r="B523" s="6" t="s">
        <v>4655</v>
      </c>
      <c r="C523" s="6" t="s">
        <v>4334</v>
      </c>
      <c r="D523" s="6" t="s">
        <v>4335</v>
      </c>
      <c r="E523" s="6" t="s">
        <v>4656</v>
      </c>
      <c r="F523" s="6" t="s">
        <v>4657</v>
      </c>
      <c r="G523" s="6" t="s">
        <v>4658</v>
      </c>
      <c r="H523" s="10">
        <f>VLOOKUP(C523,Sheet2!$AD$1:$AG4057,2,FALSE)</f>
        <v>21</v>
      </c>
      <c r="I523" s="11">
        <f>VLOOKUP(C523,Sheet2!$AD$1:$AG4057,3,FALSE)</f>
        <v>0</v>
      </c>
    </row>
    <row r="524" ht="12.75" customHeight="1">
      <c r="A524" s="6" t="s">
        <v>4661</v>
      </c>
      <c r="B524" s="6" t="s">
        <v>4662</v>
      </c>
      <c r="C524" s="6" t="s">
        <v>4342</v>
      </c>
      <c r="D524" s="6" t="s">
        <v>4343</v>
      </c>
      <c r="E524" s="6" t="s">
        <v>4665</v>
      </c>
      <c r="F524" s="6" t="s">
        <v>4666</v>
      </c>
      <c r="G524" s="6" t="s">
        <v>4667</v>
      </c>
      <c r="H524" s="10">
        <f>VLOOKUP(C524,Sheet2!$AD$1:$AG4057,2,FALSE)</f>
        <v>213</v>
      </c>
      <c r="I524" s="11">
        <f>VLOOKUP(C524,Sheet2!$AD$1:$AG4057,3,FALSE)</f>
        <v>0</v>
      </c>
    </row>
    <row r="525" ht="12.75" customHeight="1">
      <c r="A525" s="6" t="s">
        <v>4669</v>
      </c>
      <c r="B525" s="6" t="s">
        <v>4670</v>
      </c>
      <c r="C525" s="6" t="s">
        <v>4351</v>
      </c>
      <c r="D525" s="6" t="s">
        <v>4354</v>
      </c>
      <c r="E525" s="6" t="s">
        <v>4671</v>
      </c>
      <c r="F525" s="6" t="s">
        <v>4672</v>
      </c>
      <c r="G525" s="6" t="s">
        <v>4673</v>
      </c>
      <c r="H525" s="10">
        <f>VLOOKUP(C525,Sheet2!$AD$1:$AG4057,2,FALSE)</f>
        <v>98</v>
      </c>
      <c r="I525" s="11">
        <f>VLOOKUP(C525,Sheet2!$AD$1:$AG4057,3,FALSE)</f>
        <v>0</v>
      </c>
    </row>
    <row r="526" ht="12.75" customHeight="1">
      <c r="A526" s="6" t="s">
        <v>4678</v>
      </c>
      <c r="B526" s="6" t="s">
        <v>1608</v>
      </c>
      <c r="C526" s="6" t="s">
        <v>4361</v>
      </c>
      <c r="D526" s="6" t="s">
        <v>4363</v>
      </c>
      <c r="E526" s="6" t="s">
        <v>4678</v>
      </c>
      <c r="F526" s="6" t="s">
        <v>4679</v>
      </c>
      <c r="G526" s="6" t="s">
        <v>4681</v>
      </c>
      <c r="H526" s="10">
        <f>VLOOKUP(C526,Sheet2!$AD$1:$AG4057,2,FALSE)</f>
        <v>928</v>
      </c>
      <c r="I526" s="11">
        <f>VLOOKUP(C526,Sheet2!$AD$1:$AG4057,3,FALSE)</f>
        <v>0</v>
      </c>
    </row>
    <row r="527" ht="12.75" customHeight="1">
      <c r="A527" s="6" t="s">
        <v>4685</v>
      </c>
      <c r="B527" s="6" t="s">
        <v>4687</v>
      </c>
      <c r="C527" s="6" t="s">
        <v>4370</v>
      </c>
      <c r="D527" s="6" t="s">
        <v>4373</v>
      </c>
      <c r="E527" s="6" t="s">
        <v>4688</v>
      </c>
      <c r="F527" s="6" t="s">
        <v>4690</v>
      </c>
      <c r="G527" s="6" t="s">
        <v>4691</v>
      </c>
      <c r="H527" s="10">
        <f>VLOOKUP(C527,Sheet2!$AD$1:$AG4057,2,FALSE)</f>
        <v>759.38</v>
      </c>
      <c r="I527" s="11">
        <f>VLOOKUP(C527,Sheet2!$AD$1:$AG4057,3,FALSE)</f>
        <v>0</v>
      </c>
    </row>
    <row r="528" ht="12.75" customHeight="1">
      <c r="A528" s="6" t="s">
        <v>4685</v>
      </c>
      <c r="B528" s="6" t="s">
        <v>4697</v>
      </c>
      <c r="C528" s="6" t="s">
        <v>4381</v>
      </c>
      <c r="D528" s="6" t="s">
        <v>4382</v>
      </c>
      <c r="E528" s="6" t="s">
        <v>4699</v>
      </c>
      <c r="F528" s="6" t="s">
        <v>4700</v>
      </c>
      <c r="G528" s="6" t="s">
        <v>4701</v>
      </c>
      <c r="H528" s="10">
        <f>VLOOKUP(C528,Sheet2!$AD$1:$AG4057,2,FALSE)</f>
        <v>208</v>
      </c>
      <c r="I528" s="11">
        <f>VLOOKUP(C528,Sheet2!$AD$1:$AG4057,3,FALSE)</f>
        <v>0</v>
      </c>
    </row>
    <row r="529" ht="12.75" customHeight="1">
      <c r="A529" s="6" t="s">
        <v>4706</v>
      </c>
      <c r="B529" s="6" t="s">
        <v>4707</v>
      </c>
      <c r="C529" s="6" t="s">
        <v>4385</v>
      </c>
      <c r="D529" s="6" t="s">
        <v>4386</v>
      </c>
      <c r="E529" s="6" t="s">
        <v>4708</v>
      </c>
      <c r="F529" s="6" t="s">
        <v>4709</v>
      </c>
      <c r="G529" s="6" t="s">
        <v>4710</v>
      </c>
      <c r="H529" s="10">
        <f>VLOOKUP(C529,Sheet2!$AD$1:$AG4057,2,FALSE)</f>
        <v>3411</v>
      </c>
      <c r="I529" s="11">
        <f>VLOOKUP(C529,Sheet2!$AD$1:$AG4057,3,FALSE)</f>
        <v>0</v>
      </c>
    </row>
    <row r="530" ht="12.75" customHeight="1">
      <c r="A530" s="6" t="s">
        <v>4715</v>
      </c>
      <c r="B530" s="6" t="s">
        <v>4716</v>
      </c>
      <c r="C530" s="6" t="s">
        <v>4394</v>
      </c>
      <c r="D530" s="6" t="s">
        <v>4395</v>
      </c>
      <c r="E530" s="6" t="s">
        <v>4715</v>
      </c>
      <c r="F530" s="6" t="s">
        <v>4717</v>
      </c>
      <c r="G530" s="6" t="s">
        <v>4718</v>
      </c>
      <c r="H530" s="10">
        <f>VLOOKUP(C530,Sheet2!$AD$1:$AG4057,2,FALSE)</f>
        <v>195</v>
      </c>
      <c r="I530" s="11">
        <f>VLOOKUP(C530,Sheet2!$AD$1:$AG4057,3,FALSE)</f>
        <v>0</v>
      </c>
    </row>
    <row r="531" ht="12.75" customHeight="1">
      <c r="A531" s="6" t="s">
        <v>4723</v>
      </c>
      <c r="B531" s="6" t="s">
        <v>4724</v>
      </c>
      <c r="C531" s="6" t="s">
        <v>4398</v>
      </c>
      <c r="D531" s="6" t="s">
        <v>4399</v>
      </c>
      <c r="E531" s="6" t="s">
        <v>4725</v>
      </c>
      <c r="F531" s="6" t="s">
        <v>4726</v>
      </c>
      <c r="G531" s="6" t="s">
        <v>4727</v>
      </c>
      <c r="H531" s="10">
        <f>VLOOKUP(C531,Sheet2!$AD$1:$AG4057,2,FALSE)</f>
        <v>379</v>
      </c>
      <c r="I531" s="11">
        <f>VLOOKUP(C531,Sheet2!$AD$1:$AG4057,3,FALSE)</f>
        <v>0</v>
      </c>
    </row>
    <row r="532" ht="12.75" customHeight="1">
      <c r="A532" s="6" t="s">
        <v>4732</v>
      </c>
      <c r="B532" s="6" t="s">
        <v>4734</v>
      </c>
      <c r="C532" s="6" t="s">
        <v>4402</v>
      </c>
      <c r="D532" s="6" t="s">
        <v>4403</v>
      </c>
      <c r="E532" s="6" t="s">
        <v>4736</v>
      </c>
      <c r="F532" s="6" t="s">
        <v>4738</v>
      </c>
      <c r="G532" s="6" t="s">
        <v>4739</v>
      </c>
      <c r="H532" s="10">
        <f>VLOOKUP(C532,Sheet2!$AD$1:$AG4057,2,FALSE)</f>
        <v>322</v>
      </c>
      <c r="I532" s="11">
        <f>VLOOKUP(C532,Sheet2!$AD$1:$AG4057,3,FALSE)</f>
        <v>0</v>
      </c>
    </row>
    <row r="533" ht="12.75" customHeight="1">
      <c r="A533" s="6" t="s">
        <v>4745</v>
      </c>
      <c r="B533" s="6" t="s">
        <v>4746</v>
      </c>
      <c r="C533" s="6" t="s">
        <v>4411</v>
      </c>
      <c r="D533" s="6" t="s">
        <v>4413</v>
      </c>
      <c r="E533" s="6" t="s">
        <v>4749</v>
      </c>
      <c r="F533" s="6" t="s">
        <v>4751</v>
      </c>
      <c r="G533" s="6" t="s">
        <v>4753</v>
      </c>
      <c r="H533" s="10">
        <f>VLOOKUP(C533,Sheet2!$AD$1:$AG4057,2,FALSE)</f>
        <v>803</v>
      </c>
      <c r="I533" s="11">
        <f>VLOOKUP(C533,Sheet2!$AD$1:$AG4057,3,FALSE)</f>
        <v>0</v>
      </c>
    </row>
    <row r="534" ht="12.75" customHeight="1">
      <c r="A534" s="6" t="s">
        <v>4758</v>
      </c>
      <c r="B534" s="6" t="s">
        <v>3062</v>
      </c>
      <c r="C534" s="6" t="s">
        <v>4420</v>
      </c>
      <c r="D534" s="6" t="s">
        <v>4421</v>
      </c>
      <c r="E534" s="6" t="s">
        <v>4759</v>
      </c>
      <c r="F534" s="6" t="s">
        <v>4760</v>
      </c>
      <c r="G534" s="6" t="s">
        <v>4761</v>
      </c>
      <c r="H534" s="10">
        <f>VLOOKUP(C534,Sheet2!$AD$1:$AG4057,2,FALSE)</f>
        <v>138.46</v>
      </c>
      <c r="I534" s="11">
        <f>VLOOKUP(C534,Sheet2!$AD$1:$AG4057,3,FALSE)</f>
        <v>0</v>
      </c>
    </row>
    <row r="535" ht="12.75" customHeight="1">
      <c r="A535" s="6" t="s">
        <v>4758</v>
      </c>
      <c r="B535" s="6" t="s">
        <v>1649</v>
      </c>
      <c r="C535" s="6" t="s">
        <v>4427</v>
      </c>
      <c r="D535" s="6" t="s">
        <v>4428</v>
      </c>
      <c r="E535" s="6" t="s">
        <v>4766</v>
      </c>
      <c r="F535" s="6" t="s">
        <v>4767</v>
      </c>
      <c r="G535" s="6" t="s">
        <v>4768</v>
      </c>
      <c r="H535" s="10">
        <f>VLOOKUP(C535,Sheet2!$AD$1:$AG4057,2,FALSE)</f>
        <v>665.13</v>
      </c>
      <c r="I535" s="11">
        <f>VLOOKUP(C535,Sheet2!$AD$1:$AG4057,3,FALSE)</f>
        <v>0</v>
      </c>
    </row>
    <row r="536" ht="12.75" customHeight="1">
      <c r="A536" s="6" t="s">
        <v>4773</v>
      </c>
      <c r="B536" s="6" t="s">
        <v>4774</v>
      </c>
      <c r="C536" s="6" t="s">
        <v>4431</v>
      </c>
      <c r="D536" s="6" t="s">
        <v>4432</v>
      </c>
      <c r="E536" s="6" t="s">
        <v>4775</v>
      </c>
      <c r="F536" s="6" t="s">
        <v>4776</v>
      </c>
      <c r="G536" s="6" t="s">
        <v>4777</v>
      </c>
      <c r="H536" s="10">
        <f>VLOOKUP(C536,Sheet2!$AD$1:$AG4057,2,FALSE)</f>
        <v>65</v>
      </c>
      <c r="I536" s="11">
        <f>VLOOKUP(C536,Sheet2!$AD$1:$AG4057,3,FALSE)</f>
        <v>0</v>
      </c>
    </row>
    <row r="537" ht="12.75" customHeight="1">
      <c r="A537" s="6" t="s">
        <v>4785</v>
      </c>
      <c r="B537" s="6" t="s">
        <v>1332</v>
      </c>
      <c r="C537" s="6" t="s">
        <v>4440</v>
      </c>
      <c r="D537" s="6" t="s">
        <v>4441</v>
      </c>
      <c r="E537" s="6" t="s">
        <v>4787</v>
      </c>
      <c r="F537" s="6" t="s">
        <v>4788</v>
      </c>
      <c r="G537" s="6" t="s">
        <v>4789</v>
      </c>
      <c r="H537" s="10">
        <f>VLOOKUP(C537,Sheet2!$AD$1:$AG4057,2,FALSE)</f>
        <v>243.73</v>
      </c>
      <c r="I537" s="11">
        <f>VLOOKUP(C537,Sheet2!$AD$1:$AG4057,3,FALSE)</f>
        <v>0</v>
      </c>
    </row>
    <row r="538" ht="12.75" customHeight="1">
      <c r="A538" s="6" t="s">
        <v>4793</v>
      </c>
      <c r="B538" s="6" t="s">
        <v>4794</v>
      </c>
      <c r="C538" s="6" t="s">
        <v>4445</v>
      </c>
      <c r="D538" s="6" t="s">
        <v>4446</v>
      </c>
      <c r="E538" s="6" t="s">
        <v>4796</v>
      </c>
      <c r="F538" s="6" t="s">
        <v>4797</v>
      </c>
      <c r="G538" s="6" t="s">
        <v>4798</v>
      </c>
      <c r="H538" s="10">
        <f>VLOOKUP(C538,Sheet2!$AD$1:$AG4057,2,FALSE)</f>
        <v>2726</v>
      </c>
      <c r="I538" s="11">
        <f>VLOOKUP(C538,Sheet2!$AD$1:$AG4057,3,FALSE)</f>
        <v>0</v>
      </c>
    </row>
    <row r="539" ht="12.75" customHeight="1">
      <c r="A539" s="6" t="s">
        <v>3823</v>
      </c>
      <c r="B539" s="6" t="s">
        <v>4803</v>
      </c>
      <c r="C539" s="6" t="s">
        <v>4456</v>
      </c>
      <c r="D539" s="6" t="s">
        <v>4457</v>
      </c>
      <c r="E539" s="6" t="s">
        <v>4804</v>
      </c>
      <c r="F539" s="6" t="s">
        <v>4805</v>
      </c>
      <c r="G539" s="6" t="s">
        <v>4806</v>
      </c>
      <c r="H539" s="10">
        <f>VLOOKUP(C539,Sheet2!$AD$1:$AG4057,2,FALSE)</f>
        <v>280</v>
      </c>
      <c r="I539" s="11">
        <f>VLOOKUP(C539,Sheet2!$AD$1:$AG4057,3,FALSE)</f>
        <v>0</v>
      </c>
    </row>
    <row r="540" ht="12.75" customHeight="1">
      <c r="A540" s="6" t="s">
        <v>3823</v>
      </c>
      <c r="B540" s="6" t="s">
        <v>4811</v>
      </c>
      <c r="C540" s="6" t="s">
        <v>4461</v>
      </c>
      <c r="D540" s="6" t="s">
        <v>4465</v>
      </c>
      <c r="E540" s="6" t="s">
        <v>4812</v>
      </c>
      <c r="F540" s="6" t="s">
        <v>4813</v>
      </c>
      <c r="G540" s="6" t="s">
        <v>4814</v>
      </c>
      <c r="H540" s="10">
        <f>VLOOKUP(C540,Sheet2!$AD$1:$AG4057,2,FALSE)</f>
        <v>362</v>
      </c>
      <c r="I540" s="11">
        <f>VLOOKUP(C540,Sheet2!$AD$1:$AG4057,3,FALSE)</f>
        <v>0</v>
      </c>
    </row>
    <row r="541" ht="12.75" customHeight="1">
      <c r="A541" s="6" t="s">
        <v>4745</v>
      </c>
      <c r="B541" s="6" t="s">
        <v>4662</v>
      </c>
      <c r="C541" s="6" t="s">
        <v>4473</v>
      </c>
      <c r="D541" s="6" t="s">
        <v>4474</v>
      </c>
      <c r="E541" s="6" t="s">
        <v>4819</v>
      </c>
      <c r="F541" s="6" t="s">
        <v>4820</v>
      </c>
      <c r="G541" s="6" t="s">
        <v>4821</v>
      </c>
      <c r="H541" s="10">
        <f>VLOOKUP(C541,Sheet2!$AD$1:$AG4057,2,FALSE)</f>
        <v>863</v>
      </c>
      <c r="I541" s="11">
        <f>VLOOKUP(C541,Sheet2!$AD$1:$AG4057,3,FALSE)</f>
        <v>0</v>
      </c>
    </row>
    <row r="542" ht="12.75" customHeight="1">
      <c r="A542" s="6" t="s">
        <v>4773</v>
      </c>
      <c r="B542" s="6" t="s">
        <v>4774</v>
      </c>
      <c r="C542" s="6" t="s">
        <v>4478</v>
      </c>
      <c r="D542" s="6" t="s">
        <v>4480</v>
      </c>
      <c r="E542" s="6" t="s">
        <v>4826</v>
      </c>
      <c r="F542" s="6" t="s">
        <v>4827</v>
      </c>
      <c r="G542" s="6" t="s">
        <v>4828</v>
      </c>
      <c r="H542" s="10">
        <f>VLOOKUP(C542,Sheet2!$AD$1:$AG4057,2,FALSE)</f>
        <v>223</v>
      </c>
      <c r="I542" s="11">
        <f>VLOOKUP(C542,Sheet2!$AD$1:$AG4057,3,FALSE)</f>
        <v>0</v>
      </c>
    </row>
    <row r="543" ht="12.75" customHeight="1">
      <c r="A543" s="6" t="s">
        <v>4833</v>
      </c>
      <c r="B543" s="6" t="s">
        <v>4834</v>
      </c>
      <c r="C543" s="6" t="s">
        <v>4485</v>
      </c>
      <c r="D543" s="6" t="s">
        <v>4486</v>
      </c>
      <c r="E543" s="6" t="s">
        <v>4835</v>
      </c>
      <c r="F543" s="6" t="s">
        <v>4836</v>
      </c>
      <c r="G543" s="6" t="s">
        <v>4837</v>
      </c>
      <c r="H543" s="10">
        <f>VLOOKUP(C543,Sheet2!$AD$1:$AG4057,2,FALSE)</f>
        <v>261</v>
      </c>
      <c r="I543" s="11">
        <f>VLOOKUP(C543,Sheet2!$AD$1:$AG4057,3,FALSE)</f>
        <v>0</v>
      </c>
    </row>
    <row r="544" ht="12.75" customHeight="1">
      <c r="A544" s="6" t="s">
        <v>4785</v>
      </c>
      <c r="B544" s="6" t="s">
        <v>4842</v>
      </c>
      <c r="C544" s="6" t="s">
        <v>4494</v>
      </c>
      <c r="D544" s="6" t="s">
        <v>4495</v>
      </c>
      <c r="E544" s="6" t="s">
        <v>4843</v>
      </c>
      <c r="F544" s="6" t="s">
        <v>4844</v>
      </c>
      <c r="G544" s="6" t="s">
        <v>4845</v>
      </c>
      <c r="H544" s="10">
        <f>VLOOKUP(C544,Sheet2!$AD$1:$AG4057,2,FALSE)</f>
        <v>1182</v>
      </c>
      <c r="I544" s="11">
        <f>VLOOKUP(C544,Sheet2!$AD$1:$AG4057,3,FALSE)</f>
        <v>0</v>
      </c>
    </row>
    <row r="545" ht="12.75" customHeight="1">
      <c r="A545" s="6" t="s">
        <v>4850</v>
      </c>
      <c r="B545" s="6" t="s">
        <v>4851</v>
      </c>
      <c r="C545" s="6" t="s">
        <v>4503</v>
      </c>
      <c r="D545" s="6" t="s">
        <v>4504</v>
      </c>
      <c r="E545" s="6" t="s">
        <v>4852</v>
      </c>
      <c r="F545" s="6" t="s">
        <v>4853</v>
      </c>
      <c r="G545" s="6" t="s">
        <v>4854</v>
      </c>
      <c r="H545" s="10">
        <f>VLOOKUP(C545,Sheet2!$AD$1:$AG4057,2,FALSE)</f>
        <v>51</v>
      </c>
      <c r="I545" s="11">
        <f>VLOOKUP(C545,Sheet2!$AD$1:$AG4057,3,FALSE)</f>
        <v>0</v>
      </c>
    </row>
    <row r="546" ht="12.75" customHeight="1">
      <c r="A546" s="6" t="s">
        <v>4859</v>
      </c>
      <c r="B546" s="6" t="s">
        <v>4860</v>
      </c>
      <c r="C546" s="6" t="s">
        <v>4513</v>
      </c>
      <c r="D546" s="6" t="s">
        <v>4517</v>
      </c>
      <c r="E546" s="6" t="s">
        <v>4861</v>
      </c>
      <c r="F546" s="6" t="s">
        <v>4862</v>
      </c>
      <c r="G546" s="6" t="s">
        <v>4863</v>
      </c>
      <c r="H546" s="10">
        <f>VLOOKUP(C546,Sheet2!$AD$1:$AG4057,2,FALSE)</f>
        <v>338</v>
      </c>
      <c r="I546" s="11">
        <f>VLOOKUP(C546,Sheet2!$AD$1:$AG4057,3,FALSE)</f>
        <v>0</v>
      </c>
    </row>
    <row r="547" ht="12.75" customHeight="1">
      <c r="A547" s="6" t="s">
        <v>4868</v>
      </c>
      <c r="B547" s="6" t="s">
        <v>3305</v>
      </c>
      <c r="C547" s="6" t="s">
        <v>4525</v>
      </c>
      <c r="D547" s="6" t="s">
        <v>4526</v>
      </c>
      <c r="E547" s="6" t="s">
        <v>4869</v>
      </c>
      <c r="F547" s="6" t="s">
        <v>4870</v>
      </c>
      <c r="G547" s="6" t="s">
        <v>4871</v>
      </c>
      <c r="H547" s="10">
        <f>VLOOKUP(C547,Sheet2!$AD$1:$AG4057,2,FALSE)</f>
        <v>179</v>
      </c>
      <c r="I547" s="11">
        <f>VLOOKUP(C547,Sheet2!$AD$1:$AG4057,3,FALSE)</f>
        <v>0</v>
      </c>
    </row>
    <row r="548" ht="12.75" customHeight="1">
      <c r="A548" s="6" t="s">
        <v>4876</v>
      </c>
      <c r="B548" s="6" t="s">
        <v>4877</v>
      </c>
      <c r="C548" s="6" t="s">
        <v>4533</v>
      </c>
      <c r="D548" s="6" t="s">
        <v>4534</v>
      </c>
      <c r="E548" s="6" t="s">
        <v>4878</v>
      </c>
      <c r="F548" s="6" t="s">
        <v>4879</v>
      </c>
      <c r="G548" s="6" t="s">
        <v>4880</v>
      </c>
      <c r="H548" s="10">
        <f>VLOOKUP(C548,Sheet2!$AD$1:$AG4057,2,FALSE)</f>
        <v>1916</v>
      </c>
      <c r="I548" s="11">
        <f>VLOOKUP(C548,Sheet2!$AD$1:$AG4057,3,FALSE)</f>
        <v>0</v>
      </c>
    </row>
    <row r="549" ht="12.75" customHeight="1">
      <c r="A549" s="6" t="s">
        <v>1340</v>
      </c>
      <c r="B549" s="6" t="s">
        <v>2226</v>
      </c>
      <c r="C549" s="6" t="s">
        <v>4542</v>
      </c>
      <c r="D549" s="6" t="s">
        <v>4543</v>
      </c>
      <c r="E549" s="6" t="s">
        <v>4885</v>
      </c>
      <c r="F549" s="6" t="s">
        <v>4886</v>
      </c>
      <c r="G549" s="6" t="s">
        <v>4887</v>
      </c>
      <c r="H549" s="10">
        <f>VLOOKUP(C549,Sheet2!$AD$1:$AG4057,2,FALSE)</f>
        <v>1029</v>
      </c>
      <c r="I549" s="11">
        <f>VLOOKUP(C549,Sheet2!$AD$1:$AG4057,3,FALSE)</f>
        <v>0</v>
      </c>
    </row>
    <row r="550" ht="12.75" customHeight="1">
      <c r="A550" s="6" t="s">
        <v>4892</v>
      </c>
      <c r="B550" s="6" t="s">
        <v>404</v>
      </c>
      <c r="C550" s="6" t="s">
        <v>4550</v>
      </c>
      <c r="D550" s="6" t="s">
        <v>4551</v>
      </c>
      <c r="E550" s="6" t="s">
        <v>4893</v>
      </c>
      <c r="F550" s="6" t="s">
        <v>4894</v>
      </c>
      <c r="G550" s="6" t="s">
        <v>4895</v>
      </c>
      <c r="H550" s="10">
        <f>VLOOKUP(C550,Sheet2!$AD$1:$AG4057,2,FALSE)</f>
        <v>93</v>
      </c>
      <c r="I550" s="11">
        <f>VLOOKUP(C550,Sheet2!$AD$1:$AG4057,3,FALSE)</f>
        <v>0</v>
      </c>
    </row>
    <row r="551" ht="12.75" customHeight="1">
      <c r="A551" s="6" t="s">
        <v>4111</v>
      </c>
      <c r="B551" s="6" t="s">
        <v>4900</v>
      </c>
      <c r="C551" s="6" t="s">
        <v>4559</v>
      </c>
      <c r="D551" s="6" t="s">
        <v>4562</v>
      </c>
      <c r="E551" s="6" t="s">
        <v>4902</v>
      </c>
      <c r="F551" s="6" t="s">
        <v>4903</v>
      </c>
      <c r="G551" s="6" t="s">
        <v>4905</v>
      </c>
      <c r="H551" s="10">
        <f>VLOOKUP(C551,Sheet2!$AD$1:$AG4057,2,FALSE)</f>
        <v>405.31</v>
      </c>
      <c r="I551" s="11">
        <f>VLOOKUP(C551,Sheet2!$AD$1:$AG4057,3,FALSE)</f>
        <v>0</v>
      </c>
    </row>
    <row r="552" ht="12.75" customHeight="1">
      <c r="A552" s="6" t="s">
        <v>4911</v>
      </c>
      <c r="B552" s="6" t="s">
        <v>4912</v>
      </c>
      <c r="C552" s="6" t="s">
        <v>4571</v>
      </c>
      <c r="D552" s="6" t="s">
        <v>4574</v>
      </c>
      <c r="E552" s="6" t="s">
        <v>286</v>
      </c>
      <c r="F552" s="6" t="s">
        <v>4914</v>
      </c>
      <c r="G552" s="6" t="s">
        <v>4915</v>
      </c>
      <c r="H552" s="10">
        <f>VLOOKUP(C552,Sheet2!$AD$1:$AG4057,2,FALSE)</f>
        <v>696</v>
      </c>
      <c r="I552" s="11">
        <f>VLOOKUP(C552,Sheet2!$AD$1:$AG4057,3,FALSE)</f>
        <v>0</v>
      </c>
    </row>
    <row r="553" ht="12.75" customHeight="1">
      <c r="A553" s="6" t="s">
        <v>4919</v>
      </c>
      <c r="B553" s="6" t="s">
        <v>4920</v>
      </c>
      <c r="C553" s="6" t="s">
        <v>4580</v>
      </c>
      <c r="D553" s="6" t="s">
        <v>4581</v>
      </c>
      <c r="E553" s="6" t="s">
        <v>4921</v>
      </c>
      <c r="F553" s="6" t="s">
        <v>4923</v>
      </c>
      <c r="G553" s="6" t="s">
        <v>4924</v>
      </c>
      <c r="H553" s="10">
        <f>VLOOKUP(C553,Sheet2!$AD$1:$AG4057,2,FALSE)</f>
        <v>95</v>
      </c>
      <c r="I553" s="11">
        <f>VLOOKUP(C553,Sheet2!$AD$1:$AG4057,3,FALSE)</f>
        <v>0</v>
      </c>
    </row>
    <row r="554" ht="12.75" customHeight="1">
      <c r="A554" s="6" t="s">
        <v>4111</v>
      </c>
      <c r="B554" s="6" t="s">
        <v>4928</v>
      </c>
      <c r="C554" s="6" t="s">
        <v>4584</v>
      </c>
      <c r="D554" s="6" t="s">
        <v>4586</v>
      </c>
      <c r="E554" s="6" t="s">
        <v>4929</v>
      </c>
      <c r="F554" s="6" t="s">
        <v>4931</v>
      </c>
      <c r="G554" s="6" t="s">
        <v>4932</v>
      </c>
      <c r="H554" s="10">
        <f>VLOOKUP(C554,Sheet2!$AD$1:$AG4057,2,FALSE)</f>
        <v>2591</v>
      </c>
      <c r="I554" s="11">
        <f>VLOOKUP(C554,Sheet2!$AD$1:$AG4057,3,FALSE)</f>
        <v>0</v>
      </c>
    </row>
    <row r="555" ht="12.75" customHeight="1">
      <c r="A555" s="6" t="s">
        <v>4111</v>
      </c>
      <c r="B555" s="6" t="s">
        <v>4937</v>
      </c>
      <c r="C555" s="6" t="s">
        <v>4594</v>
      </c>
      <c r="D555" s="6" t="s">
        <v>4597</v>
      </c>
      <c r="E555" s="6" t="s">
        <v>4938</v>
      </c>
      <c r="F555" s="6" t="s">
        <v>4939</v>
      </c>
      <c r="G555" s="6" t="s">
        <v>4940</v>
      </c>
      <c r="H555" s="10">
        <f>VLOOKUP(C555,Sheet2!$AD$1:$AG4057,2,FALSE)</f>
        <v>419</v>
      </c>
      <c r="I555" s="11">
        <f>VLOOKUP(C555,Sheet2!$AD$1:$AG4057,3,FALSE)</f>
        <v>0</v>
      </c>
    </row>
    <row r="556" ht="12.75" customHeight="1">
      <c r="A556" s="6" t="s">
        <v>4919</v>
      </c>
      <c r="B556" s="6" t="s">
        <v>4945</v>
      </c>
      <c r="C556" s="6" t="s">
        <v>4606</v>
      </c>
      <c r="D556" s="6" t="s">
        <v>4607</v>
      </c>
      <c r="E556" s="6" t="s">
        <v>4946</v>
      </c>
      <c r="F556" s="6" t="s">
        <v>4947</v>
      </c>
      <c r="G556" s="6" t="s">
        <v>4948</v>
      </c>
      <c r="H556" s="10">
        <f>VLOOKUP(C556,Sheet2!$AD$1:$AG4057,2,FALSE)</f>
        <v>1218</v>
      </c>
      <c r="I556" s="11">
        <f>VLOOKUP(C556,Sheet2!$AD$1:$AG4057,3,FALSE)</f>
        <v>0</v>
      </c>
    </row>
    <row r="557" ht="12.75" customHeight="1">
      <c r="A557" s="6" t="s">
        <v>4919</v>
      </c>
      <c r="B557" s="6" t="s">
        <v>4953</v>
      </c>
      <c r="C557" s="6" t="s">
        <v>4611</v>
      </c>
      <c r="D557" s="6" t="s">
        <v>4612</v>
      </c>
      <c r="E557" s="6" t="s">
        <v>4954</v>
      </c>
      <c r="F557" s="6" t="s">
        <v>4955</v>
      </c>
      <c r="G557" s="6" t="s">
        <v>4956</v>
      </c>
      <c r="H557" s="10">
        <f>VLOOKUP(C557,Sheet2!$AD$1:$AG4057,2,FALSE)</f>
        <v>921</v>
      </c>
      <c r="I557" s="11">
        <f>VLOOKUP(C557,Sheet2!$AD$1:$AG4057,3,FALSE)</f>
        <v>0</v>
      </c>
    </row>
    <row r="558" ht="12.75" customHeight="1">
      <c r="A558" s="6" t="s">
        <v>4961</v>
      </c>
      <c r="B558" s="6" t="s">
        <v>4962</v>
      </c>
      <c r="C558" s="6" t="s">
        <v>4620</v>
      </c>
      <c r="D558" s="6" t="s">
        <v>4624</v>
      </c>
      <c r="E558" s="6" t="s">
        <v>4963</v>
      </c>
      <c r="F558" s="6" t="s">
        <v>4964</v>
      </c>
      <c r="G558" s="6" t="s">
        <v>4965</v>
      </c>
      <c r="H558" s="10">
        <f>VLOOKUP(C558,Sheet2!$AD$1:$AG4057,2,FALSE)</f>
        <v>306</v>
      </c>
      <c r="I558" s="11">
        <f>VLOOKUP(C558,Sheet2!$AD$1:$AG4057,3,FALSE)</f>
        <v>0</v>
      </c>
    </row>
    <row r="559" ht="12.75" customHeight="1">
      <c r="A559" s="6" t="s">
        <v>4970</v>
      </c>
      <c r="B559" s="6" t="s">
        <v>4971</v>
      </c>
      <c r="C559" s="6" t="s">
        <v>4628</v>
      </c>
      <c r="D559" s="6" t="s">
        <v>4632</v>
      </c>
      <c r="E559" s="6" t="s">
        <v>4972</v>
      </c>
      <c r="F559" s="6" t="s">
        <v>4973</v>
      </c>
      <c r="G559" s="6" t="s">
        <v>4974</v>
      </c>
      <c r="H559" s="10">
        <f>VLOOKUP(C559,Sheet2!$AD$1:$AG4057,2,FALSE)</f>
        <v>1265</v>
      </c>
      <c r="I559" s="11">
        <f>VLOOKUP(C559,Sheet2!$AD$1:$AG4057,3,FALSE)</f>
        <v>0</v>
      </c>
    </row>
    <row r="560" ht="12.75" customHeight="1">
      <c r="A560" s="6" t="s">
        <v>4979</v>
      </c>
      <c r="B560" s="6" t="s">
        <v>4980</v>
      </c>
      <c r="C560" s="6" t="s">
        <v>4639</v>
      </c>
      <c r="D560" s="6" t="s">
        <v>4640</v>
      </c>
      <c r="E560" s="6" t="s">
        <v>4981</v>
      </c>
      <c r="F560" s="6" t="s">
        <v>4982</v>
      </c>
      <c r="G560" s="6" t="s">
        <v>4983</v>
      </c>
      <c r="H560" s="10">
        <f>VLOOKUP(C560,Sheet2!$AD$1:$AG4057,2,FALSE)</f>
        <v>315</v>
      </c>
      <c r="I560" s="11">
        <f>VLOOKUP(C560,Sheet2!$AD$1:$AG4057,3,FALSE)</f>
        <v>0</v>
      </c>
    </row>
    <row r="561" ht="12.75" customHeight="1">
      <c r="A561" s="6" t="s">
        <v>4988</v>
      </c>
      <c r="B561" s="6" t="s">
        <v>4989</v>
      </c>
      <c r="C561" s="6" t="s">
        <v>4643</v>
      </c>
      <c r="D561" s="6" t="s">
        <v>4646</v>
      </c>
      <c r="E561" s="6" t="s">
        <v>4990</v>
      </c>
      <c r="F561" s="6" t="s">
        <v>4991</v>
      </c>
      <c r="G561" s="6" t="s">
        <v>4992</v>
      </c>
      <c r="H561" s="10">
        <f>VLOOKUP(C561,Sheet2!$AD$1:$AG4057,2,FALSE)</f>
        <v>1079</v>
      </c>
      <c r="I561" s="11">
        <f>VLOOKUP(C561,Sheet2!$AD$1:$AG4057,3,FALSE)</f>
        <v>0</v>
      </c>
    </row>
    <row r="562" ht="12.75" customHeight="1">
      <c r="A562" s="6" t="s">
        <v>4111</v>
      </c>
      <c r="B562" s="6" t="s">
        <v>106</v>
      </c>
      <c r="C562" s="6" t="s">
        <v>4652</v>
      </c>
      <c r="D562" s="6" t="s">
        <v>4653</v>
      </c>
      <c r="E562" s="6" t="s">
        <v>4997</v>
      </c>
      <c r="F562" s="6" t="s">
        <v>4998</v>
      </c>
      <c r="G562" s="6" t="s">
        <v>109</v>
      </c>
      <c r="H562" s="10">
        <f>VLOOKUP(C562,Sheet2!$AD$1:$AG4057,2,FALSE)</f>
        <v>280</v>
      </c>
      <c r="I562" s="11">
        <f>VLOOKUP(C562,Sheet2!$AD$1:$AG4057,3,FALSE)</f>
        <v>0</v>
      </c>
    </row>
    <row r="563" ht="12.75" customHeight="1">
      <c r="A563" s="6" t="s">
        <v>5003</v>
      </c>
      <c r="B563" s="6" t="s">
        <v>1909</v>
      </c>
      <c r="C563" s="6" t="s">
        <v>4660</v>
      </c>
      <c r="D563" s="6" t="s">
        <v>4663</v>
      </c>
      <c r="E563" s="6" t="s">
        <v>4929</v>
      </c>
      <c r="F563" s="6" t="s">
        <v>5004</v>
      </c>
      <c r="G563" s="6" t="s">
        <v>5005</v>
      </c>
      <c r="H563" s="10">
        <f>VLOOKUP(C563,Sheet2!$AD$1:$AG4057,2,FALSE)</f>
        <v>261</v>
      </c>
      <c r="I563" s="11">
        <f>VLOOKUP(C563,Sheet2!$AD$1:$AG4057,3,FALSE)</f>
        <v>0</v>
      </c>
    </row>
    <row r="564" ht="12.75" customHeight="1">
      <c r="A564" s="6" t="s">
        <v>5010</v>
      </c>
      <c r="B564" s="6" t="s">
        <v>1332</v>
      </c>
      <c r="C564" s="6" t="s">
        <v>4674</v>
      </c>
      <c r="D564" s="6" t="s">
        <v>4675</v>
      </c>
      <c r="E564" s="6" t="s">
        <v>5011</v>
      </c>
      <c r="F564" s="6" t="s">
        <v>5012</v>
      </c>
      <c r="G564" s="6" t="s">
        <v>5013</v>
      </c>
      <c r="H564" s="10">
        <f>VLOOKUP(C564,Sheet2!$AD$1:$AG4057,2,FALSE)</f>
        <v>256</v>
      </c>
      <c r="I564" s="11">
        <f>VLOOKUP(C564,Sheet2!$AD$1:$AG4057,3,FALSE)</f>
        <v>0</v>
      </c>
    </row>
    <row r="565" ht="12.75" customHeight="1">
      <c r="A565" s="6" t="s">
        <v>1210</v>
      </c>
      <c r="B565" s="6" t="s">
        <v>2734</v>
      </c>
      <c r="C565" s="6" t="s">
        <v>4680</v>
      </c>
      <c r="D565" s="6" t="s">
        <v>4682</v>
      </c>
      <c r="E565" s="6" t="s">
        <v>5018</v>
      </c>
      <c r="F565" s="6" t="s">
        <v>5019</v>
      </c>
      <c r="G565" s="6" t="s">
        <v>5021</v>
      </c>
      <c r="H565" s="10">
        <f>VLOOKUP(C565,Sheet2!$AD$1:$AG4057,2,FALSE)</f>
        <v>6381</v>
      </c>
      <c r="I565" s="11">
        <f>VLOOKUP(C565,Sheet2!$AD$1:$AG4057,3,FALSE)</f>
        <v>0</v>
      </c>
    </row>
    <row r="566" ht="12.75" customHeight="1">
      <c r="A566" s="6" t="s">
        <v>5010</v>
      </c>
      <c r="B566" s="6" t="s">
        <v>5029</v>
      </c>
      <c r="C566" s="6" t="s">
        <v>4686</v>
      </c>
      <c r="D566" s="6" t="s">
        <v>4689</v>
      </c>
      <c r="E566" s="6" t="s">
        <v>5030</v>
      </c>
      <c r="F566" s="6" t="s">
        <v>5031</v>
      </c>
      <c r="G566" s="6" t="s">
        <v>5032</v>
      </c>
      <c r="H566" s="10">
        <f>VLOOKUP(C566,Sheet2!$AD$1:$AG4057,2,FALSE)</f>
        <v>873.62</v>
      </c>
      <c r="I566" s="11">
        <f>VLOOKUP(C566,Sheet2!$AD$1:$AG4057,3,FALSE)</f>
        <v>0</v>
      </c>
    </row>
    <row r="567" ht="12.75" customHeight="1">
      <c r="A567" s="6" t="s">
        <v>5010</v>
      </c>
      <c r="B567" s="6" t="s">
        <v>223</v>
      </c>
      <c r="C567" s="6" t="s">
        <v>4694</v>
      </c>
      <c r="D567" s="6" t="s">
        <v>4695</v>
      </c>
      <c r="E567" s="6" t="s">
        <v>5038</v>
      </c>
      <c r="F567" s="6" t="s">
        <v>5039</v>
      </c>
      <c r="G567" s="6" t="s">
        <v>5040</v>
      </c>
      <c r="H567" s="10">
        <f>VLOOKUP(C567,Sheet2!$AD$1:$AG4057,2,FALSE)</f>
        <v>1063.53</v>
      </c>
      <c r="I567" s="11">
        <f>VLOOKUP(C567,Sheet2!$AD$1:$AG4057,3,FALSE)</f>
        <v>0</v>
      </c>
    </row>
    <row r="568" ht="12.75" customHeight="1">
      <c r="A568" s="6" t="s">
        <v>5044</v>
      </c>
      <c r="B568" s="6" t="s">
        <v>5045</v>
      </c>
      <c r="C568" s="6" t="s">
        <v>4702</v>
      </c>
      <c r="D568" s="6" t="s">
        <v>4703</v>
      </c>
      <c r="E568" s="6" t="s">
        <v>5047</v>
      </c>
      <c r="F568" s="6" t="s">
        <v>5048</v>
      </c>
      <c r="G568" s="6" t="s">
        <v>5050</v>
      </c>
      <c r="H568" s="10">
        <f>VLOOKUP(C568,Sheet2!$AD$1:$AG4057,2,FALSE)</f>
        <v>0</v>
      </c>
      <c r="I568" s="11">
        <f>VLOOKUP(C568,Sheet2!$AD$1:$AG4057,3,FALSE)</f>
        <v>0</v>
      </c>
    </row>
    <row r="569" ht="12.75" customHeight="1">
      <c r="A569" s="6" t="s">
        <v>5053</v>
      </c>
      <c r="B569" s="6" t="s">
        <v>5054</v>
      </c>
      <c r="C569" s="6" t="s">
        <v>4711</v>
      </c>
      <c r="D569" s="6" t="s">
        <v>4712</v>
      </c>
      <c r="E569" s="6" t="s">
        <v>5055</v>
      </c>
      <c r="F569" s="6" t="s">
        <v>5056</v>
      </c>
      <c r="G569" s="6" t="s">
        <v>5057</v>
      </c>
      <c r="H569" s="10">
        <f>VLOOKUP(C569,Sheet2!$AD$1:$AG4057,2,FALSE)</f>
        <v>2906</v>
      </c>
      <c r="I569" s="11">
        <f>VLOOKUP(C569,Sheet2!$AD$1:$AG4057,3,FALSE)</f>
        <v>0</v>
      </c>
    </row>
    <row r="570" ht="12.75" customHeight="1">
      <c r="A570" s="6" t="s">
        <v>5062</v>
      </c>
      <c r="B570" s="6" t="s">
        <v>1131</v>
      </c>
      <c r="C570" s="6" t="s">
        <v>4719</v>
      </c>
      <c r="D570" s="6" t="s">
        <v>4720</v>
      </c>
      <c r="E570" s="6" t="s">
        <v>5063</v>
      </c>
      <c r="F570" s="6" t="s">
        <v>5064</v>
      </c>
      <c r="G570" s="6" t="s">
        <v>5065</v>
      </c>
      <c r="H570" s="10">
        <f>VLOOKUP(C570,Sheet2!$AD$1:$AG4057,2,FALSE)</f>
        <v>681</v>
      </c>
      <c r="I570" s="11">
        <f>VLOOKUP(C570,Sheet2!$AD$1:$AG4057,3,FALSE)</f>
        <v>0</v>
      </c>
    </row>
    <row r="571" ht="12.75" customHeight="1">
      <c r="A571" s="6" t="s">
        <v>5062</v>
      </c>
      <c r="B571" s="6" t="s">
        <v>5073</v>
      </c>
      <c r="C571" s="6" t="s">
        <v>4728</v>
      </c>
      <c r="D571" s="6" t="s">
        <v>4729</v>
      </c>
      <c r="E571" s="6" t="s">
        <v>5075</v>
      </c>
      <c r="F571" s="6" t="s">
        <v>5076</v>
      </c>
      <c r="G571" s="6" t="s">
        <v>5077</v>
      </c>
      <c r="H571" s="10">
        <f>VLOOKUP(C571,Sheet2!$AD$1:$AG4057,2,FALSE)</f>
        <v>912</v>
      </c>
      <c r="I571" s="11">
        <f>VLOOKUP(C571,Sheet2!$AD$1:$AG4057,3,FALSE)</f>
        <v>0</v>
      </c>
    </row>
    <row r="572" ht="12.75" customHeight="1">
      <c r="A572" s="6" t="s">
        <v>5003</v>
      </c>
      <c r="B572" s="6" t="s">
        <v>5082</v>
      </c>
      <c r="C572" s="6" t="s">
        <v>4733</v>
      </c>
      <c r="D572" s="6" t="s">
        <v>4735</v>
      </c>
      <c r="E572" s="6" t="s">
        <v>5083</v>
      </c>
      <c r="F572" s="6" t="s">
        <v>5084</v>
      </c>
      <c r="G572" s="6" t="s">
        <v>5085</v>
      </c>
      <c r="H572" s="10">
        <f>VLOOKUP(C572,Sheet2!$AD$1:$AG4057,2,FALSE)</f>
        <v>226</v>
      </c>
      <c r="I572" s="11">
        <f>VLOOKUP(C572,Sheet2!$AD$1:$AG4057,3,FALSE)</f>
        <v>0</v>
      </c>
    </row>
    <row r="573" ht="12.75" customHeight="1">
      <c r="A573" s="6" t="s">
        <v>5094</v>
      </c>
      <c r="B573" s="6" t="s">
        <v>285</v>
      </c>
      <c r="C573" s="6" t="s">
        <v>4741</v>
      </c>
      <c r="D573" s="6" t="s">
        <v>4742</v>
      </c>
      <c r="E573" s="6" t="s">
        <v>286</v>
      </c>
      <c r="F573" s="6" t="s">
        <v>5095</v>
      </c>
      <c r="G573" s="6" t="s">
        <v>288</v>
      </c>
      <c r="H573" s="10">
        <f>VLOOKUP(C573,Sheet2!$AD$1:$AG4057,2,FALSE)</f>
        <v>199.15</v>
      </c>
      <c r="I573" s="11">
        <f>VLOOKUP(C573,Sheet2!$AD$1:$AG4057,3,FALSE)</f>
        <v>0</v>
      </c>
    </row>
    <row r="574" ht="12.75" customHeight="1">
      <c r="A574" s="6" t="s">
        <v>5099</v>
      </c>
      <c r="B574" s="6" t="s">
        <v>5101</v>
      </c>
      <c r="C574" s="6" t="s">
        <v>4747</v>
      </c>
      <c r="D574" s="6" t="s">
        <v>4748</v>
      </c>
      <c r="E574" s="6" t="s">
        <v>286</v>
      </c>
      <c r="F574" s="6" t="s">
        <v>5102</v>
      </c>
      <c r="G574" s="6" t="s">
        <v>5103</v>
      </c>
      <c r="H574" s="10">
        <f>VLOOKUP(C574,Sheet2!$AD$1:$AG4057,2,FALSE)</f>
        <v>994</v>
      </c>
      <c r="I574" s="11">
        <f>VLOOKUP(C574,Sheet2!$AD$1:$AG4057,3,FALSE)</f>
        <v>0</v>
      </c>
    </row>
    <row r="575" ht="12.75" customHeight="1">
      <c r="A575" s="6" t="s">
        <v>5107</v>
      </c>
      <c r="B575" s="6" t="s">
        <v>4834</v>
      </c>
      <c r="C575" s="6" t="s">
        <v>4754</v>
      </c>
      <c r="D575" s="6" t="s">
        <v>4755</v>
      </c>
      <c r="E575" s="6" t="s">
        <v>5109</v>
      </c>
      <c r="F575" s="6" t="s">
        <v>5110</v>
      </c>
      <c r="G575" s="6" t="s">
        <v>5111</v>
      </c>
      <c r="H575" s="10">
        <f>VLOOKUP(C575,Sheet2!$AD$1:$AG4057,2,FALSE)</f>
        <v>97</v>
      </c>
      <c r="I575" s="11">
        <f>VLOOKUP(C575,Sheet2!$AD$1:$AG4057,3,FALSE)</f>
        <v>0</v>
      </c>
    </row>
    <row r="576" ht="12.75" customHeight="1">
      <c r="A576" s="6" t="s">
        <v>5116</v>
      </c>
      <c r="B576" s="6" t="s">
        <v>5117</v>
      </c>
      <c r="C576" s="6" t="s">
        <v>4762</v>
      </c>
      <c r="D576" s="6" t="s">
        <v>4763</v>
      </c>
      <c r="E576" s="6" t="s">
        <v>5118</v>
      </c>
      <c r="F576" s="6" t="s">
        <v>5119</v>
      </c>
      <c r="G576" s="6" t="s">
        <v>5120</v>
      </c>
      <c r="H576" s="10">
        <f>VLOOKUP(C576,Sheet2!$AD$1:$AG4057,2,FALSE)</f>
        <v>224</v>
      </c>
      <c r="I576" s="11">
        <f>VLOOKUP(C576,Sheet2!$AD$1:$AG4057,3,FALSE)</f>
        <v>0</v>
      </c>
    </row>
    <row r="577" ht="12.75" customHeight="1">
      <c r="A577" s="6" t="s">
        <v>5125</v>
      </c>
      <c r="B577" s="6" t="s">
        <v>3305</v>
      </c>
      <c r="C577" s="6" t="s">
        <v>4769</v>
      </c>
      <c r="D577" s="6" t="s">
        <v>4770</v>
      </c>
      <c r="E577" s="6" t="s">
        <v>5126</v>
      </c>
      <c r="F577" s="6" t="s">
        <v>5127</v>
      </c>
      <c r="G577" s="6" t="s">
        <v>5128</v>
      </c>
      <c r="H577" s="10">
        <f>VLOOKUP(C577,Sheet2!$AD$1:$AG4057,2,FALSE)</f>
        <v>260</v>
      </c>
      <c r="I577" s="11">
        <f>VLOOKUP(C577,Sheet2!$AD$1:$AG4057,3,FALSE)</f>
        <v>0</v>
      </c>
    </row>
    <row r="578" ht="12.75" customHeight="1">
      <c r="A578" s="6" t="s">
        <v>5133</v>
      </c>
      <c r="B578" s="6" t="s">
        <v>5134</v>
      </c>
      <c r="C578" s="6" t="s">
        <v>4778</v>
      </c>
      <c r="D578" s="6" t="s">
        <v>4779</v>
      </c>
      <c r="E578" s="6" t="s">
        <v>5135</v>
      </c>
      <c r="F578" s="6" t="s">
        <v>5136</v>
      </c>
      <c r="G578" s="6" t="s">
        <v>5137</v>
      </c>
      <c r="H578" s="10">
        <f>VLOOKUP(C578,Sheet2!$AD$1:$AG4057,2,FALSE)</f>
        <v>738.44</v>
      </c>
      <c r="I578" s="11">
        <f>VLOOKUP(C578,Sheet2!$AD$1:$AG4057,3,FALSE)</f>
        <v>0</v>
      </c>
    </row>
    <row r="579" ht="12.75" customHeight="1">
      <c r="A579" s="6" t="s">
        <v>5133</v>
      </c>
      <c r="B579" s="6" t="s">
        <v>3600</v>
      </c>
      <c r="C579" s="6" t="s">
        <v>4782</v>
      </c>
      <c r="D579" s="6" t="s">
        <v>4783</v>
      </c>
      <c r="E579" s="6" t="s">
        <v>5146</v>
      </c>
      <c r="F579" s="6" t="s">
        <v>5147</v>
      </c>
      <c r="G579" s="6" t="s">
        <v>5148</v>
      </c>
      <c r="H579" s="10">
        <f>VLOOKUP(C579,Sheet2!$AD$1:$AG4057,2,FALSE)</f>
        <v>802</v>
      </c>
      <c r="I579" s="11">
        <f>VLOOKUP(C579,Sheet2!$AD$1:$AG4057,3,FALSE)</f>
        <v>0</v>
      </c>
    </row>
    <row r="580" ht="12.75" customHeight="1">
      <c r="A580" s="6" t="s">
        <v>5153</v>
      </c>
      <c r="B580" s="6" t="s">
        <v>5154</v>
      </c>
      <c r="C580" s="6" t="s">
        <v>4790</v>
      </c>
      <c r="D580" s="6" t="s">
        <v>4791</v>
      </c>
      <c r="E580" s="6" t="s">
        <v>5155</v>
      </c>
      <c r="F580" s="6" t="s">
        <v>5156</v>
      </c>
      <c r="G580" s="6" t="s">
        <v>5157</v>
      </c>
      <c r="H580" s="10">
        <f>VLOOKUP(C580,Sheet2!$AD$1:$AG4057,2,FALSE)</f>
        <v>530</v>
      </c>
      <c r="I580" s="11">
        <f>VLOOKUP(C580,Sheet2!$AD$1:$AG4057,3,FALSE)</f>
        <v>0</v>
      </c>
    </row>
    <row r="581" ht="12.75" customHeight="1">
      <c r="A581" s="6" t="s">
        <v>5162</v>
      </c>
      <c r="B581" s="6" t="s">
        <v>5163</v>
      </c>
      <c r="C581" s="6" t="s">
        <v>4799</v>
      </c>
      <c r="D581" s="6" t="s">
        <v>4800</v>
      </c>
      <c r="E581" s="6" t="s">
        <v>5164</v>
      </c>
      <c r="F581" s="6" t="s">
        <v>5165</v>
      </c>
      <c r="G581" s="6" t="s">
        <v>5166</v>
      </c>
      <c r="H581" s="10">
        <f>VLOOKUP(C581,Sheet2!$AD$1:$AG4057,2,FALSE)</f>
        <v>96</v>
      </c>
      <c r="I581" s="11">
        <f>VLOOKUP(C581,Sheet2!$AD$1:$AG4057,3,FALSE)</f>
        <v>0</v>
      </c>
    </row>
    <row r="582" ht="12.75" customHeight="1">
      <c r="A582" s="6" t="s">
        <v>5171</v>
      </c>
      <c r="B582" s="6" t="s">
        <v>764</v>
      </c>
      <c r="C582" s="6" t="s">
        <v>4807</v>
      </c>
      <c r="D582" s="6" t="s">
        <v>4808</v>
      </c>
      <c r="E582" s="6" t="s">
        <v>5172</v>
      </c>
      <c r="F582" s="6" t="s">
        <v>5174</v>
      </c>
      <c r="G582" s="6" t="s">
        <v>5175</v>
      </c>
      <c r="H582" s="10">
        <f>VLOOKUP(C582,Sheet2!$AD$1:$AG4057,2,FALSE)</f>
        <v>1984</v>
      </c>
      <c r="I582" s="11">
        <f>VLOOKUP(C582,Sheet2!$AD$1:$AG4057,3,FALSE)</f>
        <v>0</v>
      </c>
    </row>
    <row r="583" ht="12.75" customHeight="1">
      <c r="A583" s="6" t="s">
        <v>5183</v>
      </c>
      <c r="B583" s="6" t="s">
        <v>5184</v>
      </c>
      <c r="C583" s="6" t="s">
        <v>4815</v>
      </c>
      <c r="D583" s="6" t="s">
        <v>4816</v>
      </c>
      <c r="E583" s="6" t="s">
        <v>5185</v>
      </c>
      <c r="F583" s="6" t="s">
        <v>5186</v>
      </c>
      <c r="G583" s="6" t="s">
        <v>5187</v>
      </c>
      <c r="H583" s="10">
        <f>VLOOKUP(C583,Sheet2!$AD$1:$AG4057,2,FALSE)</f>
        <v>252</v>
      </c>
      <c r="I583" s="11">
        <f>VLOOKUP(C583,Sheet2!$AD$1:$AG4057,3,FALSE)</f>
        <v>0</v>
      </c>
    </row>
    <row r="584" ht="12.75" customHeight="1">
      <c r="A584" s="6" t="s">
        <v>937</v>
      </c>
      <c r="B584" s="6" t="s">
        <v>5192</v>
      </c>
      <c r="C584" s="6" t="s">
        <v>4822</v>
      </c>
      <c r="D584" s="6" t="s">
        <v>4823</v>
      </c>
      <c r="E584" s="6" t="s">
        <v>5193</v>
      </c>
      <c r="F584" s="6" t="s">
        <v>5194</v>
      </c>
      <c r="G584" s="6" t="s">
        <v>5195</v>
      </c>
      <c r="H584" s="10">
        <f>VLOOKUP(C584,Sheet2!$AD$1:$AG4057,2,FALSE)</f>
        <v>236</v>
      </c>
      <c r="I584" s="11">
        <f>VLOOKUP(C584,Sheet2!$AD$1:$AG4057,3,FALSE)</f>
        <v>0</v>
      </c>
    </row>
    <row r="585" ht="12.75" customHeight="1">
      <c r="A585" s="6" t="s">
        <v>5200</v>
      </c>
      <c r="B585" s="6" t="s">
        <v>5201</v>
      </c>
      <c r="C585" s="6" t="s">
        <v>4829</v>
      </c>
      <c r="D585" s="6" t="s">
        <v>4830</v>
      </c>
      <c r="E585" s="6" t="s">
        <v>5202</v>
      </c>
      <c r="F585" s="6" t="s">
        <v>5203</v>
      </c>
      <c r="G585" s="6" t="s">
        <v>5205</v>
      </c>
      <c r="H585" s="10">
        <f>VLOOKUP(C585,Sheet2!$AD$1:$AG4057,2,FALSE)</f>
        <v>89</v>
      </c>
      <c r="I585" s="11">
        <f>VLOOKUP(C585,Sheet2!$AD$1:$AG4057,3,FALSE)</f>
        <v>0</v>
      </c>
    </row>
    <row r="586" ht="12.75" customHeight="1">
      <c r="A586" s="6" t="s">
        <v>937</v>
      </c>
      <c r="B586" s="6" t="s">
        <v>5209</v>
      </c>
      <c r="C586" s="6" t="s">
        <v>4838</v>
      </c>
      <c r="D586" s="6" t="s">
        <v>4839</v>
      </c>
      <c r="E586" s="6" t="s">
        <v>5210</v>
      </c>
      <c r="F586" s="6" t="s">
        <v>5211</v>
      </c>
      <c r="G586" s="6" t="s">
        <v>5213</v>
      </c>
      <c r="H586" s="10">
        <f>VLOOKUP(C586,Sheet2!$AD$1:$AG4057,2,FALSE)</f>
        <v>17</v>
      </c>
      <c r="I586" s="11">
        <f>VLOOKUP(C586,Sheet2!$AD$1:$AG4057,3,FALSE)</f>
        <v>0</v>
      </c>
    </row>
    <row r="587" ht="12.75" customHeight="1">
      <c r="A587" s="6" t="s">
        <v>5217</v>
      </c>
      <c r="B587" s="6" t="s">
        <v>5218</v>
      </c>
      <c r="C587" s="6" t="s">
        <v>4846</v>
      </c>
      <c r="D587" s="6" t="s">
        <v>4847</v>
      </c>
      <c r="E587" s="6" t="s">
        <v>5219</v>
      </c>
      <c r="F587" s="6" t="s">
        <v>5220</v>
      </c>
      <c r="G587" s="6" t="s">
        <v>5221</v>
      </c>
      <c r="H587" s="10">
        <f>VLOOKUP(C587,Sheet2!$AD$1:$AG4057,2,FALSE)</f>
        <v>537</v>
      </c>
      <c r="I587" s="11">
        <f>VLOOKUP(C587,Sheet2!$AD$1:$AG4057,3,FALSE)</f>
        <v>0</v>
      </c>
    </row>
    <row r="588" ht="12.75" customHeight="1">
      <c r="A588" s="6" t="s">
        <v>5200</v>
      </c>
      <c r="B588" s="6" t="s">
        <v>5226</v>
      </c>
      <c r="C588" s="6" t="s">
        <v>4855</v>
      </c>
      <c r="D588" s="6" t="s">
        <v>4856</v>
      </c>
      <c r="E588" s="6" t="s">
        <v>5227</v>
      </c>
      <c r="F588" s="6" t="s">
        <v>5228</v>
      </c>
      <c r="G588" s="6" t="s">
        <v>5229</v>
      </c>
      <c r="H588" s="10">
        <f>VLOOKUP(C588,Sheet2!$AD$1:$AG4057,2,FALSE)</f>
        <v>439</v>
      </c>
      <c r="I588" s="11">
        <f>VLOOKUP(C588,Sheet2!$AD$1:$AG4057,3,FALSE)</f>
        <v>0</v>
      </c>
    </row>
    <row r="589" ht="12.75" customHeight="1">
      <c r="A589" s="6" t="s">
        <v>4476</v>
      </c>
      <c r="B589" s="6" t="s">
        <v>5237</v>
      </c>
      <c r="C589" s="6" t="s">
        <v>4864</v>
      </c>
      <c r="D589" s="6" t="s">
        <v>4865</v>
      </c>
      <c r="E589" s="6" t="s">
        <v>5239</v>
      </c>
      <c r="F589" s="6" t="s">
        <v>5240</v>
      </c>
      <c r="G589" s="6" t="s">
        <v>5241</v>
      </c>
      <c r="H589" s="10">
        <f>VLOOKUP(C589,Sheet2!$AD$1:$AG4057,2,FALSE)</f>
        <v>781</v>
      </c>
      <c r="I589" s="11">
        <f>VLOOKUP(C589,Sheet2!$AD$1:$AG4057,3,FALSE)</f>
        <v>0</v>
      </c>
    </row>
    <row r="590" ht="12.75" customHeight="1">
      <c r="A590" s="6" t="s">
        <v>5246</v>
      </c>
      <c r="B590" s="6" t="s">
        <v>5247</v>
      </c>
      <c r="C590" s="6" t="s">
        <v>4872</v>
      </c>
      <c r="D590" s="6" t="s">
        <v>4873</v>
      </c>
      <c r="E590" s="6" t="s">
        <v>3685</v>
      </c>
      <c r="F590" s="6" t="s">
        <v>5249</v>
      </c>
      <c r="G590" s="6" t="s">
        <v>5251</v>
      </c>
      <c r="H590" s="10">
        <f>VLOOKUP(C590,Sheet2!$AD$1:$AG4057,2,FALSE)</f>
        <v>134</v>
      </c>
      <c r="I590" s="11">
        <f>VLOOKUP(C590,Sheet2!$AD$1:$AG4057,3,FALSE)</f>
        <v>0</v>
      </c>
    </row>
    <row r="591" ht="12.75" customHeight="1">
      <c r="A591" s="6" t="s">
        <v>5256</v>
      </c>
      <c r="B591" s="6" t="s">
        <v>5257</v>
      </c>
      <c r="C591" s="6" t="s">
        <v>4881</v>
      </c>
      <c r="D591" s="6" t="s">
        <v>4882</v>
      </c>
      <c r="E591" s="6" t="s">
        <v>5259</v>
      </c>
      <c r="F591" s="6" t="s">
        <v>5260</v>
      </c>
      <c r="G591" s="6" t="s">
        <v>5261</v>
      </c>
      <c r="H591" s="10">
        <f>VLOOKUP(C591,Sheet2!$AD$1:$AG4057,2,FALSE)</f>
        <v>822</v>
      </c>
      <c r="I591" s="11">
        <f>VLOOKUP(C591,Sheet2!$AD$1:$AG4057,3,FALSE)</f>
        <v>0</v>
      </c>
    </row>
    <row r="592" ht="12.75" customHeight="1">
      <c r="A592" s="6" t="s">
        <v>5269</v>
      </c>
      <c r="B592" s="6" t="s">
        <v>4585</v>
      </c>
      <c r="C592" s="6" t="s">
        <v>4888</v>
      </c>
      <c r="D592" s="6" t="s">
        <v>4889</v>
      </c>
      <c r="E592" s="6" t="s">
        <v>5271</v>
      </c>
      <c r="F592" s="6" t="s">
        <v>5272</v>
      </c>
      <c r="G592" s="6" t="s">
        <v>5273</v>
      </c>
      <c r="H592" s="10">
        <f>VLOOKUP(C592,Sheet2!$AD$1:$AG4057,2,FALSE)</f>
        <v>432</v>
      </c>
      <c r="I592" s="11">
        <f>VLOOKUP(C592,Sheet2!$AD$1:$AG4057,3,FALSE)</f>
        <v>0</v>
      </c>
    </row>
    <row r="593" ht="12.75" customHeight="1">
      <c r="A593" s="6" t="s">
        <v>5275</v>
      </c>
      <c r="B593" s="6" t="s">
        <v>5277</v>
      </c>
      <c r="C593" s="6" t="s">
        <v>4896</v>
      </c>
      <c r="D593" s="6" t="s">
        <v>4897</v>
      </c>
      <c r="E593" s="6" t="s">
        <v>5279</v>
      </c>
      <c r="F593" s="6" t="s">
        <v>5280</v>
      </c>
      <c r="G593" s="6" t="s">
        <v>5281</v>
      </c>
      <c r="H593" s="10">
        <f>VLOOKUP(C593,Sheet2!$AD$1:$AG4057,2,FALSE)</f>
        <v>1048</v>
      </c>
      <c r="I593" s="11">
        <f>VLOOKUP(C593,Sheet2!$AD$1:$AG4057,3,FALSE)</f>
        <v>0</v>
      </c>
    </row>
    <row r="594" ht="12.75" customHeight="1">
      <c r="A594" s="6" t="s">
        <v>5284</v>
      </c>
      <c r="B594" s="6" t="s">
        <v>5285</v>
      </c>
      <c r="C594" s="6" t="s">
        <v>4901</v>
      </c>
      <c r="D594" s="6" t="s">
        <v>4904</v>
      </c>
      <c r="E594" s="6" t="s">
        <v>5288</v>
      </c>
      <c r="F594" s="6" t="s">
        <v>5289</v>
      </c>
      <c r="G594" s="6" t="s">
        <v>5290</v>
      </c>
      <c r="H594" s="10">
        <f>VLOOKUP(C594,Sheet2!$AD$1:$AG4057,2,FALSE)</f>
        <v>571</v>
      </c>
      <c r="I594" s="11">
        <f>VLOOKUP(C594,Sheet2!$AD$1:$AG4057,3,FALSE)</f>
        <v>0</v>
      </c>
    </row>
    <row r="595" ht="12.75" customHeight="1">
      <c r="A595" s="6" t="s">
        <v>5292</v>
      </c>
      <c r="B595" s="6" t="s">
        <v>5293</v>
      </c>
      <c r="C595" s="6" t="s">
        <v>4908</v>
      </c>
      <c r="D595" s="6" t="s">
        <v>4909</v>
      </c>
      <c r="E595" s="6" t="s">
        <v>5294</v>
      </c>
      <c r="F595" s="6" t="s">
        <v>5295</v>
      </c>
      <c r="G595" s="6" t="s">
        <v>5296</v>
      </c>
      <c r="H595" s="10">
        <f>VLOOKUP(C595,Sheet2!$AD$1:$AG4057,2,FALSE)</f>
        <v>2237.35</v>
      </c>
      <c r="I595" s="11">
        <f>VLOOKUP(C595,Sheet2!$AD$1:$AG4057,3,FALSE)</f>
        <v>0</v>
      </c>
    </row>
    <row r="596" ht="12.75" customHeight="1">
      <c r="A596" s="6" t="s">
        <v>5301</v>
      </c>
      <c r="B596" s="6" t="s">
        <v>497</v>
      </c>
      <c r="C596" s="6" t="s">
        <v>4916</v>
      </c>
      <c r="D596" s="6" t="s">
        <v>4917</v>
      </c>
      <c r="E596" s="6" t="s">
        <v>5302</v>
      </c>
      <c r="F596" s="6" t="s">
        <v>5303</v>
      </c>
      <c r="G596" s="6" t="s">
        <v>5304</v>
      </c>
      <c r="H596" s="10">
        <f>VLOOKUP(C596,Sheet2!$AD$1:$AG4057,2,FALSE)</f>
        <v>1651</v>
      </c>
      <c r="I596" s="11">
        <f>VLOOKUP(C596,Sheet2!$AD$1:$AG4057,3,FALSE)</f>
        <v>0</v>
      </c>
    </row>
    <row r="597" ht="12.75" customHeight="1">
      <c r="A597" s="6" t="s">
        <v>5309</v>
      </c>
      <c r="B597" s="6" t="s">
        <v>5310</v>
      </c>
      <c r="C597" s="6" t="s">
        <v>4925</v>
      </c>
      <c r="D597" s="6" t="s">
        <v>4926</v>
      </c>
      <c r="E597" s="6" t="s">
        <v>1966</v>
      </c>
      <c r="F597" s="6" t="s">
        <v>5311</v>
      </c>
      <c r="G597" s="6" t="s">
        <v>5312</v>
      </c>
      <c r="H597" s="10">
        <f>VLOOKUP(C597,Sheet2!$AD$1:$AG4057,2,FALSE)</f>
        <v>902</v>
      </c>
      <c r="I597" s="11">
        <f>VLOOKUP(C597,Sheet2!$AD$1:$AG4057,3,FALSE)</f>
        <v>0</v>
      </c>
    </row>
    <row r="598" ht="12.75" customHeight="1">
      <c r="A598" s="6" t="s">
        <v>5317</v>
      </c>
      <c r="B598" s="6" t="s">
        <v>5318</v>
      </c>
      <c r="C598" s="6" t="s">
        <v>4933</v>
      </c>
      <c r="D598" s="6" t="s">
        <v>4934</v>
      </c>
      <c r="E598" s="6" t="s">
        <v>5319</v>
      </c>
      <c r="F598" s="6" t="s">
        <v>5320</v>
      </c>
      <c r="G598" s="6" t="s">
        <v>5321</v>
      </c>
      <c r="H598" s="10">
        <f>VLOOKUP(C598,Sheet2!$AD$1:$AG4057,2,FALSE)</f>
        <v>2027.33</v>
      </c>
      <c r="I598" s="11">
        <f>VLOOKUP(C598,Sheet2!$AD$1:$AG4057,3,FALSE)</f>
        <v>0</v>
      </c>
    </row>
    <row r="599" ht="12.75" customHeight="1">
      <c r="A599" s="6" t="s">
        <v>5326</v>
      </c>
      <c r="B599" s="6" t="s">
        <v>5327</v>
      </c>
      <c r="C599" s="6" t="s">
        <v>4941</v>
      </c>
      <c r="D599" s="6" t="s">
        <v>4942</v>
      </c>
      <c r="E599" s="6" t="s">
        <v>5328</v>
      </c>
      <c r="F599" s="6" t="s">
        <v>5329</v>
      </c>
      <c r="G599" s="6" t="s">
        <v>5330</v>
      </c>
      <c r="H599" s="10">
        <f>VLOOKUP(C599,Sheet2!$AD$1:$AG4057,2,FALSE)</f>
        <v>0</v>
      </c>
      <c r="I599" s="11">
        <f>VLOOKUP(C599,Sheet2!$AD$1:$AG4057,3,FALSE)</f>
        <v>0</v>
      </c>
    </row>
    <row r="600" ht="12.75" customHeight="1">
      <c r="A600" s="6" t="s">
        <v>5335</v>
      </c>
      <c r="B600" s="6" t="s">
        <v>5336</v>
      </c>
      <c r="C600" s="6" t="s">
        <v>4949</v>
      </c>
      <c r="D600" s="6" t="s">
        <v>4950</v>
      </c>
      <c r="E600" s="6" t="s">
        <v>5337</v>
      </c>
      <c r="F600" s="6" t="s">
        <v>5338</v>
      </c>
      <c r="G600" s="6" t="s">
        <v>5339</v>
      </c>
      <c r="H600" s="10">
        <f>VLOOKUP(C600,Sheet2!$AD$1:$AG4057,2,FALSE)</f>
        <v>552</v>
      </c>
      <c r="I600" s="11">
        <f>VLOOKUP(C600,Sheet2!$AD$1:$AG4057,3,FALSE)</f>
        <v>0</v>
      </c>
    </row>
    <row r="601" ht="12.75" customHeight="1">
      <c r="A601" s="6" t="s">
        <v>5344</v>
      </c>
      <c r="B601" s="6" t="s">
        <v>970</v>
      </c>
      <c r="C601" s="6" t="s">
        <v>4957</v>
      </c>
      <c r="D601" s="6" t="s">
        <v>4958</v>
      </c>
      <c r="E601" s="6" t="s">
        <v>5346</v>
      </c>
      <c r="F601" s="6" t="s">
        <v>5347</v>
      </c>
      <c r="G601" s="6" t="s">
        <v>5349</v>
      </c>
      <c r="H601" s="10">
        <f>VLOOKUP(C601,Sheet2!$AD$1:$AG4057,2,FALSE)</f>
        <v>246</v>
      </c>
      <c r="I601" s="11">
        <f>VLOOKUP(C601,Sheet2!$AD$1:$AG4057,3,FALSE)</f>
        <v>0</v>
      </c>
    </row>
    <row r="602" ht="12.75" customHeight="1">
      <c r="A602" s="6" t="s">
        <v>5352</v>
      </c>
      <c r="B602" s="6" t="s">
        <v>5353</v>
      </c>
      <c r="C602" s="6" t="s">
        <v>4966</v>
      </c>
      <c r="D602" s="6" t="s">
        <v>4967</v>
      </c>
      <c r="E602" s="6" t="s">
        <v>5354</v>
      </c>
      <c r="F602" s="6" t="s">
        <v>5355</v>
      </c>
      <c r="G602" s="6" t="s">
        <v>5356</v>
      </c>
      <c r="H602" s="10">
        <f>VLOOKUP(C602,Sheet2!$AD$1:$AG4057,2,FALSE)</f>
        <v>0</v>
      </c>
      <c r="I602" s="11">
        <f>VLOOKUP(C602,Sheet2!$AD$1:$AG4057,3,FALSE)</f>
        <v>0</v>
      </c>
    </row>
    <row r="603" ht="12.75" customHeight="1">
      <c r="A603" s="6" t="s">
        <v>5361</v>
      </c>
      <c r="B603" s="6" t="s">
        <v>5362</v>
      </c>
      <c r="C603" s="6" t="s">
        <v>4975</v>
      </c>
      <c r="D603" s="6" t="s">
        <v>4976</v>
      </c>
      <c r="E603" s="6" t="s">
        <v>5363</v>
      </c>
      <c r="F603" s="6" t="s">
        <v>5364</v>
      </c>
      <c r="G603" s="6" t="s">
        <v>5365</v>
      </c>
      <c r="H603" s="10">
        <f>VLOOKUP(C603,Sheet2!$AD$1:$AG4057,2,FALSE)</f>
        <v>4343</v>
      </c>
      <c r="I603" s="11">
        <f>VLOOKUP(C603,Sheet2!$AD$1:$AG4057,3,FALSE)</f>
        <v>0</v>
      </c>
    </row>
    <row r="604" ht="12.75" customHeight="1">
      <c r="A604" s="6" t="s">
        <v>5370</v>
      </c>
      <c r="B604" s="6" t="s">
        <v>5371</v>
      </c>
      <c r="C604" s="6" t="s">
        <v>4984</v>
      </c>
      <c r="D604" s="6" t="s">
        <v>4985</v>
      </c>
      <c r="E604" s="6" t="s">
        <v>5372</v>
      </c>
      <c r="F604" s="6" t="s">
        <v>5373</v>
      </c>
      <c r="G604" s="6" t="s">
        <v>5374</v>
      </c>
      <c r="H604" s="10">
        <f>VLOOKUP(C604,Sheet2!$AD$1:$AG4057,2,FALSE)</f>
        <v>87</v>
      </c>
      <c r="I604" s="11">
        <f>VLOOKUP(C604,Sheet2!$AD$1:$AG4057,3,FALSE)</f>
        <v>0</v>
      </c>
    </row>
    <row r="605" ht="12.75" customHeight="1">
      <c r="A605" s="6" t="s">
        <v>5379</v>
      </c>
      <c r="B605" s="6" t="s">
        <v>4803</v>
      </c>
      <c r="C605" s="6" t="s">
        <v>4993</v>
      </c>
      <c r="D605" s="6" t="s">
        <v>4994</v>
      </c>
      <c r="E605" s="6" t="s">
        <v>5380</v>
      </c>
      <c r="F605" s="6" t="s">
        <v>5381</v>
      </c>
      <c r="G605" s="6" t="s">
        <v>5382</v>
      </c>
      <c r="H605" s="10">
        <f>VLOOKUP(C605,Sheet2!$AD$1:$AG4057,2,FALSE)</f>
        <v>785</v>
      </c>
      <c r="I605" s="11">
        <f>VLOOKUP(C605,Sheet2!$AD$1:$AG4057,3,FALSE)</f>
        <v>0</v>
      </c>
    </row>
    <row r="606" ht="12.75" customHeight="1">
      <c r="A606" s="6" t="s">
        <v>1244</v>
      </c>
      <c r="B606" s="6" t="s">
        <v>5386</v>
      </c>
      <c r="C606" s="6" t="s">
        <v>4999</v>
      </c>
      <c r="D606" s="6" t="s">
        <v>5000</v>
      </c>
      <c r="E606" s="6" t="s">
        <v>5388</v>
      </c>
      <c r="F606" s="6" t="s">
        <v>5389</v>
      </c>
      <c r="G606" s="6" t="s">
        <v>5390</v>
      </c>
      <c r="H606" s="10">
        <f>VLOOKUP(C606,Sheet2!$AD$1:$AG4057,2,FALSE)</f>
        <v>0</v>
      </c>
      <c r="I606" s="11">
        <f>VLOOKUP(C606,Sheet2!$AD$1:$AG4057,3,FALSE)</f>
        <v>0</v>
      </c>
    </row>
    <row r="607" ht="12.75" customHeight="1">
      <c r="A607" s="6" t="s">
        <v>5395</v>
      </c>
      <c r="B607" s="6" t="s">
        <v>4945</v>
      </c>
      <c r="C607" s="6" t="s">
        <v>5006</v>
      </c>
      <c r="D607" s="6" t="s">
        <v>5007</v>
      </c>
      <c r="E607" s="6" t="s">
        <v>5396</v>
      </c>
      <c r="F607" s="6" t="s">
        <v>5397</v>
      </c>
      <c r="G607" s="6" t="s">
        <v>5398</v>
      </c>
      <c r="H607" s="10">
        <f>VLOOKUP(C607,Sheet2!$AD$1:$AG4057,2,FALSE)</f>
        <v>785</v>
      </c>
      <c r="I607" s="11">
        <f>VLOOKUP(C607,Sheet2!$AD$1:$AG4057,3,FALSE)</f>
        <v>0</v>
      </c>
    </row>
    <row r="608" ht="12.75" customHeight="1">
      <c r="A608" s="6" t="s">
        <v>5403</v>
      </c>
      <c r="B608" s="6" t="s">
        <v>5404</v>
      </c>
      <c r="C608" s="6" t="s">
        <v>5014</v>
      </c>
      <c r="D608" s="6" t="s">
        <v>5015</v>
      </c>
      <c r="E608" s="6" t="s">
        <v>5405</v>
      </c>
      <c r="F608" s="6" t="s">
        <v>5406</v>
      </c>
      <c r="G608" s="6" t="s">
        <v>5407</v>
      </c>
      <c r="H608" s="10">
        <f>VLOOKUP(C608,Sheet2!$AD$1:$AG4057,2,FALSE)</f>
        <v>76</v>
      </c>
      <c r="I608" s="11">
        <f>VLOOKUP(C608,Sheet2!$AD$1:$AG4057,3,FALSE)</f>
        <v>0</v>
      </c>
    </row>
    <row r="609" ht="12.75" customHeight="1">
      <c r="A609" s="6" t="s">
        <v>5412</v>
      </c>
      <c r="B609" s="6" t="s">
        <v>5413</v>
      </c>
      <c r="C609" s="6" t="s">
        <v>5020</v>
      </c>
      <c r="D609" s="6" t="s">
        <v>5022</v>
      </c>
      <c r="E609" s="6" t="s">
        <v>5414</v>
      </c>
      <c r="F609" s="6" t="s">
        <v>5415</v>
      </c>
      <c r="G609" s="6" t="s">
        <v>5416</v>
      </c>
      <c r="H609" s="10">
        <f>VLOOKUP(C609,Sheet2!$AD$1:$AG4057,2,FALSE)</f>
        <v>0</v>
      </c>
      <c r="I609" s="11">
        <f>VLOOKUP(C609,Sheet2!$AD$1:$AG4057,3,FALSE)</f>
        <v>0</v>
      </c>
    </row>
    <row r="610" ht="12.75" customHeight="1">
      <c r="A610" s="6" t="s">
        <v>5420</v>
      </c>
      <c r="B610" s="6" t="s">
        <v>5421</v>
      </c>
      <c r="C610" s="6" t="s">
        <v>5025</v>
      </c>
      <c r="D610" s="6" t="s">
        <v>5026</v>
      </c>
      <c r="E610" s="6" t="s">
        <v>5423</v>
      </c>
      <c r="F610" s="6" t="s">
        <v>5424</v>
      </c>
      <c r="G610" s="6" t="s">
        <v>5425</v>
      </c>
      <c r="H610" s="10">
        <f>VLOOKUP(C610,Sheet2!$AD$1:$AG4057,2,FALSE)</f>
        <v>4831</v>
      </c>
      <c r="I610" s="11">
        <f>VLOOKUP(C610,Sheet2!$AD$1:$AG4057,3,FALSE)</f>
        <v>0</v>
      </c>
    </row>
    <row r="611" ht="12.75" customHeight="1">
      <c r="A611" s="6" t="s">
        <v>5429</v>
      </c>
      <c r="B611" s="6" t="s">
        <v>2683</v>
      </c>
      <c r="C611" s="6" t="s">
        <v>5033</v>
      </c>
      <c r="D611" s="6" t="s">
        <v>5034</v>
      </c>
      <c r="E611" s="6" t="s">
        <v>5431</v>
      </c>
      <c r="F611" s="6" t="s">
        <v>5432</v>
      </c>
      <c r="G611" s="6" t="s">
        <v>5433</v>
      </c>
      <c r="H611" s="10">
        <f>VLOOKUP(C611,Sheet2!$AD$1:$AG4057,2,FALSE)</f>
        <v>92</v>
      </c>
      <c r="I611" s="11">
        <f>VLOOKUP(C611,Sheet2!$AD$1:$AG4057,3,FALSE)</f>
        <v>0</v>
      </c>
    </row>
    <row r="612" ht="12.75" customHeight="1">
      <c r="A612" s="6" t="s">
        <v>5437</v>
      </c>
      <c r="B612" s="6" t="s">
        <v>5439</v>
      </c>
      <c r="C612" s="6" t="s">
        <v>5037</v>
      </c>
      <c r="D612" s="6" t="s">
        <v>5041</v>
      </c>
      <c r="E612" s="6" t="s">
        <v>5440</v>
      </c>
      <c r="F612" s="6" t="s">
        <v>5441</v>
      </c>
      <c r="G612" s="6" t="s">
        <v>5442</v>
      </c>
      <c r="H612" s="10">
        <f>VLOOKUP(C612,Sheet2!$AD$1:$AG4057,2,FALSE)</f>
        <v>1431</v>
      </c>
      <c r="I612" s="11">
        <f>VLOOKUP(C612,Sheet2!$AD$1:$AG4057,3,FALSE)</f>
        <v>0</v>
      </c>
    </row>
    <row r="613" ht="12.75" customHeight="1">
      <c r="A613" s="6" t="s">
        <v>5446</v>
      </c>
      <c r="B613" s="6" t="s">
        <v>5448</v>
      </c>
      <c r="C613" s="6" t="s">
        <v>5046</v>
      </c>
      <c r="D613" s="6" t="s">
        <v>5049</v>
      </c>
      <c r="E613" s="6" t="s">
        <v>5449</v>
      </c>
      <c r="F613" s="6" t="s">
        <v>5450</v>
      </c>
      <c r="G613" s="6" t="s">
        <v>5451</v>
      </c>
      <c r="H613" s="10">
        <f>VLOOKUP(C613,Sheet2!$AD$1:$AG4057,2,FALSE)</f>
        <v>2253</v>
      </c>
      <c r="I613" s="11">
        <f>VLOOKUP(C613,Sheet2!$AD$1:$AG4057,3,FALSE)</f>
        <v>0</v>
      </c>
    </row>
    <row r="614" ht="12.75" customHeight="1">
      <c r="A614" s="6" t="s">
        <v>5455</v>
      </c>
      <c r="B614" s="6" t="s">
        <v>5457</v>
      </c>
      <c r="C614" s="6" t="s">
        <v>5058</v>
      </c>
      <c r="D614" s="6" t="s">
        <v>5059</v>
      </c>
      <c r="E614" s="6" t="s">
        <v>5458</v>
      </c>
      <c r="F614" s="6" t="s">
        <v>5459</v>
      </c>
      <c r="G614" s="6" t="s">
        <v>5460</v>
      </c>
      <c r="H614" s="10">
        <f>VLOOKUP(C614,Sheet2!$AD$1:$AG4057,2,FALSE)</f>
        <v>43</v>
      </c>
      <c r="I614" s="11">
        <f>VLOOKUP(C614,Sheet2!$AD$1:$AG4057,3,FALSE)</f>
        <v>0</v>
      </c>
    </row>
    <row r="615" ht="12.75" customHeight="1">
      <c r="A615" s="6" t="s">
        <v>5462</v>
      </c>
      <c r="B615" s="6" t="s">
        <v>395</v>
      </c>
      <c r="C615" s="6" t="s">
        <v>5066</v>
      </c>
      <c r="D615" s="6" t="s">
        <v>5067</v>
      </c>
      <c r="E615" s="6" t="s">
        <v>5465</v>
      </c>
      <c r="F615" s="6" t="s">
        <v>5466</v>
      </c>
      <c r="G615" s="6" t="s">
        <v>5467</v>
      </c>
      <c r="H615" s="10">
        <f>VLOOKUP(C615,Sheet2!$AD$1:$AG4057,2,FALSE)</f>
        <v>1230</v>
      </c>
      <c r="I615" s="11">
        <f>VLOOKUP(C615,Sheet2!$AD$1:$AG4057,3,FALSE)</f>
        <v>0</v>
      </c>
    </row>
    <row r="616" ht="12.75" customHeight="1">
      <c r="A616" s="6" t="s">
        <v>5470</v>
      </c>
      <c r="B616" s="6" t="s">
        <v>5472</v>
      </c>
      <c r="C616" s="6" t="s">
        <v>5070</v>
      </c>
      <c r="D616" s="6" t="s">
        <v>5071</v>
      </c>
      <c r="E616" s="6" t="s">
        <v>5474</v>
      </c>
      <c r="F616" s="6" t="s">
        <v>5475</v>
      </c>
      <c r="G616" s="6" t="s">
        <v>5477</v>
      </c>
      <c r="H616" s="10">
        <f>VLOOKUP(C616,Sheet2!$AD$1:$AG4057,2,FALSE)</f>
        <v>663</v>
      </c>
      <c r="I616" s="11">
        <f>VLOOKUP(C616,Sheet2!$AD$1:$AG4057,3,FALSE)</f>
        <v>0</v>
      </c>
    </row>
    <row r="617" ht="12.75" customHeight="1">
      <c r="A617" s="6" t="s">
        <v>5482</v>
      </c>
      <c r="B617" s="6" t="s">
        <v>276</v>
      </c>
      <c r="C617" s="6" t="s">
        <v>5078</v>
      </c>
      <c r="D617" s="6" t="s">
        <v>5079</v>
      </c>
      <c r="E617" s="6" t="s">
        <v>5483</v>
      </c>
      <c r="F617" s="6" t="s">
        <v>5484</v>
      </c>
      <c r="G617" s="6" t="s">
        <v>5485</v>
      </c>
      <c r="H617" s="10">
        <f>VLOOKUP(C617,Sheet2!$AD$1:$AG4057,2,FALSE)</f>
        <v>99</v>
      </c>
      <c r="I617" s="11">
        <f>VLOOKUP(C617,Sheet2!$AD$1:$AG4057,3,FALSE)</f>
        <v>0</v>
      </c>
    </row>
    <row r="618" ht="12.75" customHeight="1">
      <c r="A618" s="6" t="s">
        <v>5490</v>
      </c>
      <c r="B618" s="6" t="s">
        <v>2298</v>
      </c>
      <c r="C618" s="6" t="s">
        <v>5086</v>
      </c>
      <c r="D618" s="6" t="s">
        <v>5087</v>
      </c>
      <c r="E618" s="6" t="s">
        <v>5491</v>
      </c>
      <c r="F618" s="6" t="s">
        <v>5492</v>
      </c>
      <c r="G618" s="6" t="s">
        <v>5493</v>
      </c>
      <c r="H618" s="10">
        <f>VLOOKUP(C618,Sheet2!$AD$1:$AG4057,2,FALSE)</f>
        <v>765</v>
      </c>
      <c r="I618" s="11">
        <f>VLOOKUP(C618,Sheet2!$AD$1:$AG4057,3,FALSE)</f>
        <v>0</v>
      </c>
    </row>
    <row r="619" ht="12.75" customHeight="1">
      <c r="A619" s="6" t="s">
        <v>394</v>
      </c>
      <c r="B619" s="6" t="s">
        <v>5497</v>
      </c>
      <c r="C619" s="6" t="s">
        <v>5090</v>
      </c>
      <c r="D619" s="6" t="s">
        <v>5091</v>
      </c>
      <c r="E619" s="6" t="s">
        <v>5499</v>
      </c>
      <c r="F619" s="6" t="s">
        <v>5500</v>
      </c>
      <c r="G619" s="6" t="s">
        <v>5501</v>
      </c>
      <c r="H619" s="10">
        <f>VLOOKUP(C619,Sheet2!$AD$1:$AG4057,2,FALSE)</f>
        <v>110</v>
      </c>
      <c r="I619" s="11">
        <f>VLOOKUP(C619,Sheet2!$AD$1:$AG4057,3,FALSE)</f>
        <v>0</v>
      </c>
    </row>
    <row r="620" ht="12.75" customHeight="1">
      <c r="A620" s="6" t="s">
        <v>4592</v>
      </c>
      <c r="B620" s="6" t="s">
        <v>772</v>
      </c>
      <c r="C620" s="6" t="s">
        <v>5096</v>
      </c>
      <c r="D620" s="6" t="s">
        <v>5097</v>
      </c>
      <c r="E620" s="6" t="s">
        <v>5504</v>
      </c>
      <c r="F620" s="6" t="s">
        <v>5506</v>
      </c>
      <c r="G620" s="6" t="s">
        <v>2539</v>
      </c>
      <c r="H620" s="10">
        <f>VLOOKUP(C620,Sheet2!$AD$1:$AG4057,2,FALSE)</f>
        <v>285</v>
      </c>
      <c r="I620" s="11">
        <f>VLOOKUP(C620,Sheet2!$AD$1:$AG4057,3,FALSE)</f>
        <v>0</v>
      </c>
    </row>
    <row r="621" ht="12.75" customHeight="1">
      <c r="A621" s="6" t="s">
        <v>4644</v>
      </c>
      <c r="B621" s="6" t="s">
        <v>1131</v>
      </c>
      <c r="C621" s="6" t="s">
        <v>5104</v>
      </c>
      <c r="D621" s="6" t="s">
        <v>5105</v>
      </c>
      <c r="E621" s="6" t="s">
        <v>5509</v>
      </c>
      <c r="F621" s="6" t="s">
        <v>5510</v>
      </c>
      <c r="G621" s="6" t="s">
        <v>5511</v>
      </c>
      <c r="H621" s="10">
        <f>VLOOKUP(C621,Sheet2!$AD$1:$AG4057,2,FALSE)</f>
        <v>188</v>
      </c>
      <c r="I621" s="11">
        <f>VLOOKUP(C621,Sheet2!$AD$1:$AG4057,3,FALSE)</f>
        <v>0</v>
      </c>
    </row>
    <row r="622" ht="12.75" customHeight="1">
      <c r="A622" s="6" t="s">
        <v>5515</v>
      </c>
      <c r="B622" s="6" t="s">
        <v>5516</v>
      </c>
      <c r="C622" s="6" t="s">
        <v>5112</v>
      </c>
      <c r="D622" s="6" t="s">
        <v>5113</v>
      </c>
      <c r="E622" s="6" t="s">
        <v>5517</v>
      </c>
      <c r="F622" s="6" t="s">
        <v>5518</v>
      </c>
      <c r="G622" s="6" t="s">
        <v>5519</v>
      </c>
      <c r="H622" s="10">
        <f>VLOOKUP(C622,Sheet2!$AD$1:$AG4057,2,FALSE)</f>
        <v>1015</v>
      </c>
      <c r="I622" s="11">
        <f>VLOOKUP(C622,Sheet2!$AD$1:$AG4057,3,FALSE)</f>
        <v>0</v>
      </c>
    </row>
    <row r="623" ht="12.75" customHeight="1">
      <c r="A623" s="6" t="s">
        <v>5524</v>
      </c>
      <c r="B623" s="6" t="s">
        <v>5525</v>
      </c>
      <c r="C623" s="6" t="s">
        <v>5121</v>
      </c>
      <c r="D623" s="6" t="s">
        <v>5122</v>
      </c>
      <c r="E623" s="6" t="s">
        <v>5526</v>
      </c>
      <c r="F623" s="6" t="s">
        <v>5527</v>
      </c>
      <c r="G623" s="6" t="s">
        <v>5528</v>
      </c>
      <c r="H623" s="10">
        <f>VLOOKUP(C623,Sheet2!$AD$1:$AG4057,2,FALSE)</f>
        <v>66</v>
      </c>
      <c r="I623" s="11">
        <f>VLOOKUP(C623,Sheet2!$AD$1:$AG4057,3,FALSE)</f>
        <v>0</v>
      </c>
    </row>
    <row r="624" ht="12.75" customHeight="1">
      <c r="A624" s="6" t="s">
        <v>5533</v>
      </c>
      <c r="B624" s="6" t="s">
        <v>5534</v>
      </c>
      <c r="C624" s="6" t="s">
        <v>5129</v>
      </c>
      <c r="D624" s="6" t="s">
        <v>5130</v>
      </c>
      <c r="E624" s="6" t="s">
        <v>5535</v>
      </c>
      <c r="F624" s="6" t="s">
        <v>5536</v>
      </c>
      <c r="G624" s="6" t="s">
        <v>5537</v>
      </c>
      <c r="H624" s="10">
        <f>VLOOKUP(C624,Sheet2!$AD$1:$AG4057,2,FALSE)</f>
        <v>58</v>
      </c>
      <c r="I624" s="11">
        <f>VLOOKUP(C624,Sheet2!$AD$1:$AG4057,3,FALSE)</f>
        <v>0</v>
      </c>
    </row>
    <row r="625" ht="12.75" customHeight="1">
      <c r="A625" s="6" t="s">
        <v>5540</v>
      </c>
      <c r="B625" s="6" t="s">
        <v>5542</v>
      </c>
      <c r="C625" s="6" t="s">
        <v>5138</v>
      </c>
      <c r="D625" s="6" t="s">
        <v>5139</v>
      </c>
      <c r="E625" s="6" t="s">
        <v>5543</v>
      </c>
      <c r="F625" s="6" t="s">
        <v>5544</v>
      </c>
      <c r="G625" s="6" t="s">
        <v>5545</v>
      </c>
      <c r="H625" s="10">
        <f>VLOOKUP(C625,Sheet2!$AD$1:$AG4057,2,FALSE)</f>
        <v>442</v>
      </c>
      <c r="I625" s="11">
        <f>VLOOKUP(C625,Sheet2!$AD$1:$AG4057,3,FALSE)</f>
        <v>0</v>
      </c>
    </row>
    <row r="626" ht="12.75" customHeight="1">
      <c r="A626" s="6" t="s">
        <v>5547</v>
      </c>
      <c r="B626" s="6" t="s">
        <v>5548</v>
      </c>
      <c r="C626" s="6" t="s">
        <v>5142</v>
      </c>
      <c r="D626" s="6" t="s">
        <v>5143</v>
      </c>
      <c r="E626" s="6" t="s">
        <v>5550</v>
      </c>
      <c r="F626" s="6" t="s">
        <v>5551</v>
      </c>
      <c r="G626" s="6" t="s">
        <v>5552</v>
      </c>
      <c r="H626" s="10">
        <f>VLOOKUP(C626,Sheet2!$AD$1:$AG4057,2,FALSE)</f>
        <v>223</v>
      </c>
      <c r="I626" s="11">
        <f>VLOOKUP(C626,Sheet2!$AD$1:$AG4057,3,FALSE)</f>
        <v>0</v>
      </c>
    </row>
    <row r="627" ht="12.75" customHeight="1">
      <c r="A627" s="6" t="s">
        <v>2548</v>
      </c>
      <c r="B627" s="6" t="s">
        <v>5556</v>
      </c>
      <c r="C627" s="6" t="s">
        <v>5149</v>
      </c>
      <c r="D627" s="6" t="s">
        <v>5150</v>
      </c>
      <c r="E627" s="6" t="s">
        <v>5557</v>
      </c>
      <c r="F627" s="6" t="s">
        <v>5558</v>
      </c>
      <c r="G627" s="6" t="s">
        <v>5559</v>
      </c>
      <c r="H627" s="10">
        <f>VLOOKUP(C627,Sheet2!$AD$1:$AG4057,2,FALSE)</f>
        <v>1699.39</v>
      </c>
      <c r="I627" s="11">
        <f>VLOOKUP(C627,Sheet2!$AD$1:$AG4057,3,FALSE)</f>
        <v>0</v>
      </c>
    </row>
    <row r="628" ht="12.75" customHeight="1">
      <c r="A628" s="6" t="s">
        <v>5563</v>
      </c>
      <c r="B628" s="6" t="s">
        <v>5565</v>
      </c>
      <c r="C628" s="6" t="s">
        <v>5158</v>
      </c>
      <c r="D628" s="6" t="s">
        <v>5159</v>
      </c>
      <c r="E628" s="6" t="s">
        <v>5566</v>
      </c>
      <c r="F628" s="6" t="s">
        <v>5567</v>
      </c>
      <c r="G628" s="6" t="s">
        <v>5568</v>
      </c>
      <c r="H628" s="10">
        <f>VLOOKUP(C628,Sheet2!$AD$1:$AG4057,2,FALSE)</f>
        <v>7.6</v>
      </c>
      <c r="I628" s="11">
        <f>VLOOKUP(C628,Sheet2!$AD$1:$AG4057,3,FALSE)</f>
        <v>0</v>
      </c>
    </row>
    <row r="629" ht="12.75" customHeight="1">
      <c r="A629" s="6" t="s">
        <v>5570</v>
      </c>
      <c r="B629" s="6" t="s">
        <v>5571</v>
      </c>
      <c r="C629" s="6" t="s">
        <v>5167</v>
      </c>
      <c r="D629" s="6" t="s">
        <v>5168</v>
      </c>
      <c r="E629" s="6" t="s">
        <v>5573</v>
      </c>
      <c r="F629" s="6" t="s">
        <v>5575</v>
      </c>
      <c r="G629" s="6" t="s">
        <v>5576</v>
      </c>
      <c r="H629" s="10">
        <f>VLOOKUP(C629,Sheet2!$AD$1:$AG4057,2,FALSE)</f>
        <v>444</v>
      </c>
      <c r="I629" s="11">
        <f>VLOOKUP(C629,Sheet2!$AD$1:$AG4057,3,FALSE)</f>
        <v>0</v>
      </c>
    </row>
    <row r="630" ht="12.75" customHeight="1">
      <c r="A630" s="6" t="s">
        <v>5579</v>
      </c>
      <c r="B630" s="6" t="s">
        <v>5580</v>
      </c>
      <c r="C630" s="6" t="s">
        <v>5173</v>
      </c>
      <c r="D630" s="6" t="s">
        <v>5176</v>
      </c>
      <c r="E630" s="6" t="s">
        <v>5581</v>
      </c>
      <c r="F630" s="6" t="s">
        <v>5583</v>
      </c>
      <c r="G630" s="6" t="s">
        <v>5584</v>
      </c>
      <c r="H630" s="10">
        <f>VLOOKUP(C630,Sheet2!$AD$1:$AG4057,2,FALSE)</f>
        <v>408</v>
      </c>
      <c r="I630" s="11">
        <f>VLOOKUP(C630,Sheet2!$AD$1:$AG4057,3,FALSE)</f>
        <v>0</v>
      </c>
    </row>
    <row r="631" ht="12.75" customHeight="1">
      <c r="A631" s="6" t="s">
        <v>5587</v>
      </c>
      <c r="B631" s="6" t="s">
        <v>5588</v>
      </c>
      <c r="C631" s="6" t="s">
        <v>5179</v>
      </c>
      <c r="D631" s="6" t="s">
        <v>5180</v>
      </c>
      <c r="E631" s="6" t="s">
        <v>5589</v>
      </c>
      <c r="F631" s="6" t="s">
        <v>5590</v>
      </c>
      <c r="G631" s="6" t="s">
        <v>5591</v>
      </c>
      <c r="H631" s="10">
        <f>VLOOKUP(C631,Sheet2!$AD$1:$AG4057,2,FALSE)</f>
        <v>765</v>
      </c>
      <c r="I631" s="11">
        <f>VLOOKUP(C631,Sheet2!$AD$1:$AG4057,3,FALSE)</f>
        <v>0</v>
      </c>
    </row>
    <row r="632" ht="12.75" customHeight="1">
      <c r="A632" s="6" t="s">
        <v>5596</v>
      </c>
      <c r="B632" s="6" t="s">
        <v>1608</v>
      </c>
      <c r="C632" s="6" t="s">
        <v>5188</v>
      </c>
      <c r="D632" s="6" t="s">
        <v>5189</v>
      </c>
      <c r="E632" s="6" t="s">
        <v>286</v>
      </c>
      <c r="F632" s="6" t="s">
        <v>5597</v>
      </c>
      <c r="G632" s="6" t="s">
        <v>5598</v>
      </c>
      <c r="H632" s="10">
        <f>VLOOKUP(C632,Sheet2!$AD$1:$AG4057,2,FALSE)</f>
        <v>147</v>
      </c>
      <c r="I632" s="11">
        <f>VLOOKUP(C632,Sheet2!$AD$1:$AG4057,3,FALSE)</f>
        <v>0</v>
      </c>
    </row>
    <row r="633" ht="12.75" customHeight="1">
      <c r="A633" s="6" t="s">
        <v>5602</v>
      </c>
      <c r="B633" s="6" t="s">
        <v>5604</v>
      </c>
      <c r="C633" s="6" t="s">
        <v>5196</v>
      </c>
      <c r="D633" s="6" t="s">
        <v>5197</v>
      </c>
      <c r="E633" s="6" t="s">
        <v>5605</v>
      </c>
      <c r="F633" s="6" t="s">
        <v>5606</v>
      </c>
      <c r="G633" s="6" t="s">
        <v>5607</v>
      </c>
      <c r="H633" s="10">
        <f>VLOOKUP(C633,Sheet2!$AD$1:$AG4057,2,FALSE)</f>
        <v>645</v>
      </c>
      <c r="I633" s="11">
        <f>VLOOKUP(C633,Sheet2!$AD$1:$AG4057,3,FALSE)</f>
        <v>0</v>
      </c>
    </row>
    <row r="634" ht="12.75" customHeight="1">
      <c r="A634" s="6" t="s">
        <v>5612</v>
      </c>
      <c r="B634" s="6" t="s">
        <v>5613</v>
      </c>
      <c r="C634" s="6" t="s">
        <v>5204</v>
      </c>
      <c r="D634" s="6" t="s">
        <v>5206</v>
      </c>
      <c r="E634" s="6" t="s">
        <v>5614</v>
      </c>
      <c r="F634" s="6" t="s">
        <v>5615</v>
      </c>
      <c r="G634" s="6" t="s">
        <v>5616</v>
      </c>
      <c r="H634" s="10">
        <f>VLOOKUP(C634,Sheet2!$AD$1:$AG4057,2,FALSE)</f>
        <v>707</v>
      </c>
      <c r="I634" s="11">
        <f>VLOOKUP(C634,Sheet2!$AD$1:$AG4057,3,FALSE)</f>
        <v>0</v>
      </c>
    </row>
    <row r="635" ht="12.75" customHeight="1">
      <c r="A635" s="6" t="s">
        <v>5618</v>
      </c>
      <c r="B635" s="6" t="s">
        <v>5619</v>
      </c>
      <c r="C635" s="6" t="s">
        <v>5212</v>
      </c>
      <c r="D635" s="6" t="s">
        <v>5214</v>
      </c>
      <c r="E635" s="6" t="s">
        <v>5621</v>
      </c>
      <c r="F635" s="6" t="s">
        <v>5623</v>
      </c>
      <c r="G635" s="6" t="s">
        <v>5624</v>
      </c>
      <c r="H635" s="10">
        <f>VLOOKUP(C635,Sheet2!$AD$1:$AG4057,2,FALSE)</f>
        <v>278</v>
      </c>
      <c r="I635" s="11">
        <f>VLOOKUP(C635,Sheet2!$AD$1:$AG4057,3,FALSE)</f>
        <v>0</v>
      </c>
    </row>
    <row r="636" ht="12.75" customHeight="1">
      <c r="A636" s="6" t="s">
        <v>5626</v>
      </c>
      <c r="B636" s="6" t="s">
        <v>1296</v>
      </c>
      <c r="C636" s="6" t="s">
        <v>5222</v>
      </c>
      <c r="D636" s="6" t="s">
        <v>5223</v>
      </c>
      <c r="E636" s="6" t="s">
        <v>5627</v>
      </c>
      <c r="F636" s="6" t="s">
        <v>5628</v>
      </c>
      <c r="G636" s="6" t="s">
        <v>5629</v>
      </c>
      <c r="H636" s="10">
        <f>VLOOKUP(C636,Sheet2!$AD$1:$AG4057,2,FALSE)</f>
        <v>776</v>
      </c>
      <c r="I636" s="11">
        <f>VLOOKUP(C636,Sheet2!$AD$1:$AG4057,3,FALSE)</f>
        <v>0</v>
      </c>
    </row>
    <row r="637" ht="12.75" customHeight="1">
      <c r="A637" s="6" t="s">
        <v>5634</v>
      </c>
      <c r="B637" s="6" t="s">
        <v>5635</v>
      </c>
      <c r="C637" s="6" t="s">
        <v>5230</v>
      </c>
      <c r="D637" s="6" t="s">
        <v>5231</v>
      </c>
      <c r="E637" s="6" t="s">
        <v>5636</v>
      </c>
      <c r="F637" s="6" t="s">
        <v>5637</v>
      </c>
      <c r="G637" s="6" t="s">
        <v>5639</v>
      </c>
      <c r="H637" s="10">
        <f>VLOOKUP(C637,Sheet2!$AD$1:$AG4057,2,FALSE)</f>
        <v>4142</v>
      </c>
      <c r="I637" s="11">
        <f>VLOOKUP(C637,Sheet2!$AD$1:$AG4057,3,FALSE)</f>
        <v>0</v>
      </c>
    </row>
    <row r="638" ht="12.75" customHeight="1">
      <c r="A638" s="6" t="s">
        <v>5643</v>
      </c>
      <c r="B638" s="6" t="s">
        <v>5644</v>
      </c>
      <c r="C638" s="6" t="s">
        <v>5234</v>
      </c>
      <c r="D638" s="6" t="s">
        <v>5235</v>
      </c>
      <c r="E638" s="6" t="s">
        <v>5645</v>
      </c>
      <c r="F638" s="6" t="s">
        <v>5646</v>
      </c>
      <c r="G638" s="6" t="s">
        <v>5647</v>
      </c>
      <c r="H638" s="10">
        <f>VLOOKUP(C638,Sheet2!$AD$1:$AG4057,2,FALSE)</f>
        <v>867</v>
      </c>
      <c r="I638" s="11">
        <f>VLOOKUP(C638,Sheet2!$AD$1:$AG4057,3,FALSE)</f>
        <v>0</v>
      </c>
    </row>
    <row r="639" ht="12.75" customHeight="1">
      <c r="A639" s="6" t="s">
        <v>5652</v>
      </c>
      <c r="B639" s="6" t="s">
        <v>5653</v>
      </c>
      <c r="C639" s="6" t="s">
        <v>5242</v>
      </c>
      <c r="D639" s="6" t="s">
        <v>5243</v>
      </c>
      <c r="E639" s="6" t="s">
        <v>5654</v>
      </c>
      <c r="F639" s="6" t="s">
        <v>5655</v>
      </c>
      <c r="G639" s="6" t="s">
        <v>5656</v>
      </c>
      <c r="H639" s="10">
        <f>VLOOKUP(C639,Sheet2!$AD$1:$AG4057,2,FALSE)</f>
        <v>1102</v>
      </c>
      <c r="I639" s="11">
        <f>VLOOKUP(C639,Sheet2!$AD$1:$AG4057,3,FALSE)</f>
        <v>0</v>
      </c>
    </row>
    <row r="640" ht="12.75" customHeight="1">
      <c r="A640" s="6" t="s">
        <v>5660</v>
      </c>
      <c r="B640" s="6" t="s">
        <v>5661</v>
      </c>
      <c r="C640" s="6" t="s">
        <v>5248</v>
      </c>
      <c r="D640" s="6">
        <v>0.0</v>
      </c>
      <c r="E640" s="6" t="s">
        <v>5663</v>
      </c>
      <c r="F640" s="6" t="s">
        <v>5664</v>
      </c>
      <c r="G640" s="6" t="s">
        <v>5665</v>
      </c>
      <c r="H640" s="10">
        <f>VLOOKUP(C640,Sheet2!$AD$1:$AG4057,2,FALSE)</f>
        <v>321</v>
      </c>
      <c r="I640" s="11">
        <f>VLOOKUP(C640,Sheet2!$AD$1:$AG4057,3,FALSE)</f>
        <v>0</v>
      </c>
    </row>
    <row r="641" ht="12.75" customHeight="1">
      <c r="A641" s="6" t="s">
        <v>5669</v>
      </c>
      <c r="B641" s="6" t="s">
        <v>5670</v>
      </c>
      <c r="C641" s="6" t="s">
        <v>5253</v>
      </c>
      <c r="D641" s="6" t="s">
        <v>5254</v>
      </c>
      <c r="E641" s="6" t="s">
        <v>5671</v>
      </c>
      <c r="F641" s="6" t="s">
        <v>5673</v>
      </c>
      <c r="G641" s="6" t="s">
        <v>5674</v>
      </c>
      <c r="H641" s="10">
        <f>VLOOKUP(C641,Sheet2!$AD$1:$AG4057,2,FALSE)</f>
        <v>125.93</v>
      </c>
      <c r="I641" s="11">
        <f>VLOOKUP(C641,Sheet2!$AD$1:$AG4057,3,FALSE)</f>
        <v>0</v>
      </c>
    </row>
    <row r="642" ht="12.75" customHeight="1">
      <c r="A642" s="6" t="s">
        <v>5677</v>
      </c>
      <c r="B642" s="6" t="s">
        <v>5678</v>
      </c>
      <c r="C642" s="6" t="s">
        <v>5262</v>
      </c>
      <c r="D642" s="6" t="s">
        <v>5263</v>
      </c>
      <c r="E642" s="6" t="s">
        <v>5680</v>
      </c>
      <c r="F642" s="6" t="s">
        <v>5681</v>
      </c>
      <c r="G642" s="6" t="s">
        <v>5682</v>
      </c>
      <c r="H642" s="10">
        <f>VLOOKUP(C642,Sheet2!$AD$1:$AG4057,2,FALSE)</f>
        <v>284</v>
      </c>
      <c r="I642" s="11">
        <f>VLOOKUP(C642,Sheet2!$AD$1:$AG4057,3,FALSE)</f>
        <v>0</v>
      </c>
    </row>
    <row r="643" ht="12.75" customHeight="1">
      <c r="A643" s="6" t="s">
        <v>5685</v>
      </c>
      <c r="B643" s="6" t="s">
        <v>5686</v>
      </c>
      <c r="C643" s="6" t="s">
        <v>5266</v>
      </c>
      <c r="D643" s="6" t="s">
        <v>5267</v>
      </c>
      <c r="E643" s="6" t="s">
        <v>5687</v>
      </c>
      <c r="F643" s="6" t="s">
        <v>5688</v>
      </c>
      <c r="G643" s="6" t="s">
        <v>5689</v>
      </c>
      <c r="H643" s="10">
        <f>VLOOKUP(C643,Sheet2!$AD$1:$AG4057,2,FALSE)</f>
        <v>1243</v>
      </c>
      <c r="I643" s="11">
        <f>VLOOKUP(C643,Sheet2!$AD$1:$AG4057,3,FALSE)</f>
        <v>0</v>
      </c>
    </row>
    <row r="644" ht="12.75" customHeight="1">
      <c r="A644" s="6" t="s">
        <v>5533</v>
      </c>
      <c r="B644" s="6" t="s">
        <v>353</v>
      </c>
      <c r="C644" s="6" t="s">
        <v>5274</v>
      </c>
      <c r="D644" s="6" t="s">
        <v>5276</v>
      </c>
      <c r="E644" s="6" t="s">
        <v>5693</v>
      </c>
      <c r="F644" s="6" t="s">
        <v>5694</v>
      </c>
      <c r="G644" s="6" t="s">
        <v>5695</v>
      </c>
      <c r="H644" s="10">
        <f>VLOOKUP(C644,Sheet2!$AD$1:$AG4057,2,FALSE)</f>
        <v>481</v>
      </c>
      <c r="I644" s="11">
        <f>VLOOKUP(C644,Sheet2!$AD$1:$AG4057,3,FALSE)</f>
        <v>0</v>
      </c>
    </row>
    <row r="645" ht="12.75" customHeight="1">
      <c r="A645" s="6" t="s">
        <v>5626</v>
      </c>
      <c r="B645" s="6" t="s">
        <v>5700</v>
      </c>
      <c r="C645" s="6" t="s">
        <v>5283</v>
      </c>
      <c r="D645" s="6" t="s">
        <v>5286</v>
      </c>
      <c r="E645" s="6" t="s">
        <v>5701</v>
      </c>
      <c r="F645" s="6" t="s">
        <v>5702</v>
      </c>
      <c r="G645" s="6" t="s">
        <v>5703</v>
      </c>
      <c r="H645" s="10">
        <f>VLOOKUP(C645,Sheet2!$AD$1:$AG4057,2,FALSE)</f>
        <v>363</v>
      </c>
      <c r="I645" s="11">
        <f>VLOOKUP(C645,Sheet2!$AD$1:$AG4057,3,FALSE)</f>
        <v>0</v>
      </c>
    </row>
    <row r="646" ht="12.75" customHeight="1">
      <c r="A646" s="6" t="s">
        <v>5708</v>
      </c>
      <c r="B646" s="6" t="s">
        <v>223</v>
      </c>
      <c r="C646" s="6" t="s">
        <v>5297</v>
      </c>
      <c r="D646" s="6" t="s">
        <v>5298</v>
      </c>
      <c r="E646" s="6" t="s">
        <v>5709</v>
      </c>
      <c r="F646" s="6" t="s">
        <v>5710</v>
      </c>
      <c r="G646" s="6" t="s">
        <v>5711</v>
      </c>
      <c r="H646" s="10">
        <f>VLOOKUP(C646,Sheet2!$AD$1:$AG4057,2,FALSE)</f>
        <v>3631</v>
      </c>
      <c r="I646" s="11">
        <f>VLOOKUP(C646,Sheet2!$AD$1:$AG4057,3,FALSE)</f>
        <v>0</v>
      </c>
    </row>
    <row r="647" ht="12.75" customHeight="1">
      <c r="A647" s="6" t="s">
        <v>5714</v>
      </c>
      <c r="B647" s="6" t="s">
        <v>1868</v>
      </c>
      <c r="C647" s="6" t="s">
        <v>5305</v>
      </c>
      <c r="D647" s="6" t="s">
        <v>5306</v>
      </c>
      <c r="E647" s="6" t="s">
        <v>5716</v>
      </c>
      <c r="F647" s="6" t="s">
        <v>5717</v>
      </c>
      <c r="G647" s="6" t="s">
        <v>5718</v>
      </c>
      <c r="H647" s="10">
        <f>VLOOKUP(C647,Sheet2!$AD$1:$AG4057,2,FALSE)</f>
        <v>944</v>
      </c>
      <c r="I647" s="11">
        <f>VLOOKUP(C647,Sheet2!$AD$1:$AG4057,3,FALSE)</f>
        <v>0</v>
      </c>
    </row>
    <row r="648" ht="12.75" customHeight="1">
      <c r="A648" s="6" t="s">
        <v>5720</v>
      </c>
      <c r="B648" s="6" t="s">
        <v>1504</v>
      </c>
      <c r="C648" s="6" t="s">
        <v>5313</v>
      </c>
      <c r="D648" s="6" t="s">
        <v>5314</v>
      </c>
      <c r="E648" s="6" t="s">
        <v>5722</v>
      </c>
      <c r="F648" s="6" t="s">
        <v>5723</v>
      </c>
      <c r="G648" s="6" t="s">
        <v>5724</v>
      </c>
      <c r="H648" s="10">
        <f>VLOOKUP(C648,Sheet2!$AD$1:$AG4057,2,FALSE)</f>
        <v>154</v>
      </c>
      <c r="I648" s="11">
        <f>VLOOKUP(C648,Sheet2!$AD$1:$AG4057,3,FALSE)</f>
        <v>0</v>
      </c>
    </row>
    <row r="649" ht="12.75" customHeight="1">
      <c r="A649" s="6" t="s">
        <v>5720</v>
      </c>
      <c r="B649" s="6" t="s">
        <v>5728</v>
      </c>
      <c r="C649" s="6" t="s">
        <v>5322</v>
      </c>
      <c r="D649" s="6" t="s">
        <v>5323</v>
      </c>
      <c r="E649" s="6" t="s">
        <v>5729</v>
      </c>
      <c r="F649" s="6" t="s">
        <v>5730</v>
      </c>
      <c r="G649" s="6" t="s">
        <v>5731</v>
      </c>
      <c r="H649" s="10">
        <f>VLOOKUP(C649,Sheet2!$AD$1:$AG4057,2,FALSE)</f>
        <v>1728.05</v>
      </c>
      <c r="I649" s="11">
        <f>VLOOKUP(C649,Sheet2!$AD$1:$AG4057,3,FALSE)</f>
        <v>0</v>
      </c>
    </row>
    <row r="650" ht="12.75" customHeight="1">
      <c r="A650" s="6" t="s">
        <v>5736</v>
      </c>
      <c r="B650" s="6" t="s">
        <v>5737</v>
      </c>
      <c r="C650" s="6" t="s">
        <v>5331</v>
      </c>
      <c r="D650" s="6" t="s">
        <v>5332</v>
      </c>
      <c r="E650" s="6" t="s">
        <v>5738</v>
      </c>
      <c r="F650" s="6" t="s">
        <v>5739</v>
      </c>
      <c r="G650" s="6" t="s">
        <v>5740</v>
      </c>
      <c r="H650" s="10">
        <f>VLOOKUP(C650,Sheet2!$AD$1:$AG4057,2,FALSE)</f>
        <v>9396</v>
      </c>
      <c r="I650" s="11">
        <f>VLOOKUP(C650,Sheet2!$AD$1:$AG4057,3,FALSE)</f>
        <v>0</v>
      </c>
    </row>
    <row r="651" ht="12.75" customHeight="1">
      <c r="A651" s="6" t="s">
        <v>5744</v>
      </c>
      <c r="B651" s="6" t="s">
        <v>962</v>
      </c>
      <c r="C651" s="6" t="s">
        <v>5340</v>
      </c>
      <c r="D651" s="6" t="s">
        <v>5341</v>
      </c>
      <c r="E651" s="6" t="s">
        <v>5745</v>
      </c>
      <c r="F651" s="6" t="s">
        <v>5747</v>
      </c>
      <c r="G651" s="6" t="s">
        <v>5748</v>
      </c>
      <c r="H651" s="10">
        <f>VLOOKUP(C651,Sheet2!$AD$1:$AG4057,2,FALSE)</f>
        <v>16</v>
      </c>
      <c r="I651" s="11">
        <f>VLOOKUP(C651,Sheet2!$AD$1:$AG4057,3,FALSE)</f>
        <v>0</v>
      </c>
    </row>
    <row r="652" ht="12.75" customHeight="1">
      <c r="A652" s="6" t="s">
        <v>5749</v>
      </c>
      <c r="B652" s="6" t="s">
        <v>5750</v>
      </c>
      <c r="C652" s="6" t="s">
        <v>5345</v>
      </c>
      <c r="D652" s="6" t="s">
        <v>5348</v>
      </c>
      <c r="E652" s="6" t="s">
        <v>5752</v>
      </c>
      <c r="F652" s="6" t="s">
        <v>5753</v>
      </c>
      <c r="G652" s="6" t="s">
        <v>5754</v>
      </c>
      <c r="H652" s="10">
        <f>VLOOKUP(C652,Sheet2!$AD$1:$AG4057,2,FALSE)</f>
        <v>559.73</v>
      </c>
      <c r="I652" s="11">
        <f>VLOOKUP(C652,Sheet2!$AD$1:$AG4057,3,FALSE)</f>
        <v>0</v>
      </c>
    </row>
    <row r="653" ht="12.75" customHeight="1">
      <c r="A653" s="6" t="s">
        <v>5533</v>
      </c>
      <c r="B653" s="6" t="s">
        <v>5758</v>
      </c>
      <c r="C653" s="6" t="s">
        <v>5357</v>
      </c>
      <c r="D653" s="6" t="s">
        <v>5358</v>
      </c>
      <c r="E653" s="6" t="s">
        <v>5759</v>
      </c>
      <c r="F653" s="6" t="s">
        <v>5760</v>
      </c>
      <c r="G653" s="6" t="s">
        <v>5761</v>
      </c>
      <c r="H653" s="10">
        <f>VLOOKUP(C653,Sheet2!$AD$1:$AG4057,2,FALSE)</f>
        <v>336</v>
      </c>
      <c r="I653" s="11">
        <f>VLOOKUP(C653,Sheet2!$AD$1:$AG4057,3,FALSE)</f>
        <v>0</v>
      </c>
    </row>
    <row r="654" ht="12.75" customHeight="1">
      <c r="A654" s="6" t="s">
        <v>5708</v>
      </c>
      <c r="B654" s="6" t="s">
        <v>2279</v>
      </c>
      <c r="C654" s="6" t="s">
        <v>5366</v>
      </c>
      <c r="D654" s="6" t="s">
        <v>5367</v>
      </c>
      <c r="E654" s="6" t="s">
        <v>286</v>
      </c>
      <c r="F654" s="6" t="s">
        <v>5766</v>
      </c>
      <c r="G654" s="6" t="s">
        <v>5767</v>
      </c>
      <c r="H654" s="10">
        <f>VLOOKUP(C654,Sheet2!$AD$1:$AG4057,2,FALSE)</f>
        <v>1699</v>
      </c>
      <c r="I654" s="11">
        <f>VLOOKUP(C654,Sheet2!$AD$1:$AG4057,3,FALSE)</f>
        <v>0</v>
      </c>
    </row>
    <row r="655" ht="12.75" customHeight="1">
      <c r="A655" s="6" t="s">
        <v>5769</v>
      </c>
      <c r="B655" s="6" t="s">
        <v>5770</v>
      </c>
      <c r="C655" s="6" t="s">
        <v>5375</v>
      </c>
      <c r="D655" s="6" t="s">
        <v>5376</v>
      </c>
      <c r="E655" s="6" t="s">
        <v>5772</v>
      </c>
      <c r="F655" s="6" t="s">
        <v>5773</v>
      </c>
      <c r="G655" s="6" t="s">
        <v>5775</v>
      </c>
      <c r="H655" s="10">
        <f>VLOOKUP(C655,Sheet2!$AD$1:$AG4057,2,FALSE)</f>
        <v>2651.33</v>
      </c>
      <c r="I655" s="11">
        <f>VLOOKUP(C655,Sheet2!$AD$1:$AG4057,3,FALSE)</f>
        <v>0</v>
      </c>
    </row>
    <row r="656" ht="12.75" customHeight="1">
      <c r="A656" s="6" t="s">
        <v>5777</v>
      </c>
      <c r="B656" s="6" t="s">
        <v>5778</v>
      </c>
      <c r="C656" s="6" t="s">
        <v>5383</v>
      </c>
      <c r="D656" s="6" t="s">
        <v>5384</v>
      </c>
      <c r="E656" s="6" t="s">
        <v>286</v>
      </c>
      <c r="F656" s="6" t="s">
        <v>5779</v>
      </c>
      <c r="G656" s="6" t="s">
        <v>5780</v>
      </c>
      <c r="H656" s="10">
        <f>VLOOKUP(C656,Sheet2!$AD$1:$AG4057,2,FALSE)</f>
        <v>1868</v>
      </c>
      <c r="I656" s="11">
        <f>VLOOKUP(C656,Sheet2!$AD$1:$AG4057,3,FALSE)</f>
        <v>0</v>
      </c>
    </row>
    <row r="657" ht="12.75" customHeight="1">
      <c r="A657" s="6" t="s">
        <v>5785</v>
      </c>
      <c r="B657" s="6" t="s">
        <v>5786</v>
      </c>
      <c r="C657" s="6" t="s">
        <v>5391</v>
      </c>
      <c r="D657" s="6" t="s">
        <v>5392</v>
      </c>
      <c r="E657" s="6" t="s">
        <v>5787</v>
      </c>
      <c r="F657" s="6" t="s">
        <v>5788</v>
      </c>
      <c r="G657" s="6" t="s">
        <v>5789</v>
      </c>
      <c r="H657" s="10">
        <f>VLOOKUP(C657,Sheet2!$AD$1:$AG4057,2,FALSE)</f>
        <v>291</v>
      </c>
      <c r="I657" s="11">
        <f>VLOOKUP(C657,Sheet2!$AD$1:$AG4057,3,FALSE)</f>
        <v>0</v>
      </c>
    </row>
    <row r="658" ht="12.75" customHeight="1">
      <c r="A658" s="6" t="s">
        <v>5791</v>
      </c>
      <c r="B658" s="6" t="s">
        <v>5792</v>
      </c>
      <c r="C658" s="6" t="s">
        <v>5399</v>
      </c>
      <c r="D658" s="6" t="s">
        <v>5400</v>
      </c>
      <c r="E658" s="6" t="s">
        <v>5794</v>
      </c>
      <c r="F658" s="6" t="s">
        <v>5795</v>
      </c>
      <c r="G658" s="6" t="s">
        <v>5797</v>
      </c>
      <c r="H658" s="10">
        <f>VLOOKUP(C658,Sheet2!$AD$1:$AG4057,2,FALSE)</f>
        <v>377</v>
      </c>
      <c r="I658" s="11">
        <f>VLOOKUP(C658,Sheet2!$AD$1:$AG4057,3,FALSE)</f>
        <v>0</v>
      </c>
    </row>
    <row r="659" ht="12.75" customHeight="1">
      <c r="A659" s="6" t="s">
        <v>5799</v>
      </c>
      <c r="B659" s="6" t="s">
        <v>5800</v>
      </c>
      <c r="C659" s="6" t="s">
        <v>5408</v>
      </c>
      <c r="D659" s="6" t="s">
        <v>5409</v>
      </c>
      <c r="E659" s="6" t="s">
        <v>5801</v>
      </c>
      <c r="F659" s="6" t="s">
        <v>5802</v>
      </c>
      <c r="G659" s="6" t="s">
        <v>5803</v>
      </c>
      <c r="H659" s="10">
        <f>VLOOKUP(C659,Sheet2!$AD$1:$AG4057,2,FALSE)</f>
        <v>337</v>
      </c>
      <c r="I659" s="11">
        <f>VLOOKUP(C659,Sheet2!$AD$1:$AG4057,3,FALSE)</f>
        <v>0</v>
      </c>
    </row>
    <row r="660" ht="12.75" customHeight="1">
      <c r="A660" s="6" t="s">
        <v>5808</v>
      </c>
      <c r="B660" s="6" t="s">
        <v>5809</v>
      </c>
      <c r="C660" s="6" t="s">
        <v>5417</v>
      </c>
      <c r="D660" s="6" t="s">
        <v>5418</v>
      </c>
      <c r="E660" s="6" t="s">
        <v>5810</v>
      </c>
      <c r="F660" s="6" t="s">
        <v>5811</v>
      </c>
      <c r="G660" s="6" t="s">
        <v>5812</v>
      </c>
      <c r="H660" s="10">
        <f>VLOOKUP(C660,Sheet2!$AD$1:$AG4057,2,FALSE)</f>
        <v>9376</v>
      </c>
      <c r="I660" s="11">
        <f>VLOOKUP(C660,Sheet2!$AD$1:$AG4057,3,FALSE)</f>
        <v>0</v>
      </c>
    </row>
    <row r="661" ht="12.75" customHeight="1">
      <c r="A661" s="6" t="s">
        <v>5813</v>
      </c>
      <c r="B661" s="6" t="s">
        <v>5814</v>
      </c>
      <c r="C661" s="6" t="s">
        <v>5426</v>
      </c>
      <c r="D661" s="6" t="s">
        <v>5427</v>
      </c>
      <c r="E661" s="6" t="s">
        <v>5816</v>
      </c>
      <c r="F661" s="6" t="s">
        <v>5817</v>
      </c>
      <c r="G661" s="6" t="s">
        <v>5818</v>
      </c>
      <c r="H661" s="10">
        <f>VLOOKUP(C661,Sheet2!$AD$1:$AG4057,2,FALSE)</f>
        <v>433</v>
      </c>
      <c r="I661" s="11">
        <f>VLOOKUP(C661,Sheet2!$AD$1:$AG4057,3,FALSE)</f>
        <v>0</v>
      </c>
    </row>
    <row r="662" ht="12.75" customHeight="1">
      <c r="A662" s="6" t="s">
        <v>5822</v>
      </c>
      <c r="B662" s="6" t="s">
        <v>5823</v>
      </c>
      <c r="C662" s="6" t="s">
        <v>5434</v>
      </c>
      <c r="D662" s="6" t="s">
        <v>5435</v>
      </c>
      <c r="E662" s="6" t="s">
        <v>5824</v>
      </c>
      <c r="F662" s="6" t="s">
        <v>5825</v>
      </c>
      <c r="G662" s="6" t="s">
        <v>5826</v>
      </c>
      <c r="H662" s="10">
        <f>VLOOKUP(C662,Sheet2!$AD$1:$AG4057,2,FALSE)</f>
        <v>602</v>
      </c>
      <c r="I662" s="11">
        <f>VLOOKUP(C662,Sheet2!$AD$1:$AG4057,3,FALSE)</f>
        <v>0</v>
      </c>
    </row>
    <row r="663" ht="12.75" customHeight="1">
      <c r="A663" s="6" t="s">
        <v>5830</v>
      </c>
      <c r="B663" s="6" t="s">
        <v>5831</v>
      </c>
      <c r="C663" s="6" t="s">
        <v>5443</v>
      </c>
      <c r="D663" s="6" t="s">
        <v>5444</v>
      </c>
      <c r="E663" s="6" t="s">
        <v>5833</v>
      </c>
      <c r="F663" s="6" t="s">
        <v>5834</v>
      </c>
      <c r="G663" s="6" t="s">
        <v>5835</v>
      </c>
      <c r="H663" s="10">
        <f>VLOOKUP(C663,Sheet2!$AD$1:$AG4057,2,FALSE)</f>
        <v>87</v>
      </c>
      <c r="I663" s="11">
        <f>VLOOKUP(C663,Sheet2!$AD$1:$AG4057,3,FALSE)</f>
        <v>0</v>
      </c>
    </row>
    <row r="664" ht="12.75" customHeight="1">
      <c r="A664" s="6" t="s">
        <v>5813</v>
      </c>
      <c r="B664" s="6" t="s">
        <v>2407</v>
      </c>
      <c r="C664" s="6" t="s">
        <v>5452</v>
      </c>
      <c r="D664" s="6" t="s">
        <v>5453</v>
      </c>
      <c r="E664" s="6" t="s">
        <v>5837</v>
      </c>
      <c r="F664" s="6" t="s">
        <v>5838</v>
      </c>
      <c r="G664" s="6" t="s">
        <v>5839</v>
      </c>
      <c r="H664" s="10">
        <f>VLOOKUP(C664,Sheet2!$AD$1:$AG4057,2,FALSE)</f>
        <v>265</v>
      </c>
      <c r="I664" s="11">
        <f>VLOOKUP(C664,Sheet2!$AD$1:$AG4057,3,FALSE)</f>
        <v>0</v>
      </c>
    </row>
    <row r="665" ht="12.75" customHeight="1">
      <c r="A665" s="6" t="s">
        <v>5843</v>
      </c>
      <c r="B665" s="6" t="s">
        <v>5844</v>
      </c>
      <c r="C665" s="6" t="s">
        <v>5461</v>
      </c>
      <c r="D665" s="6" t="s">
        <v>5463</v>
      </c>
      <c r="E665" s="6" t="s">
        <v>5845</v>
      </c>
      <c r="F665" s="6" t="s">
        <v>5846</v>
      </c>
      <c r="G665" s="6" t="s">
        <v>5847</v>
      </c>
      <c r="H665" s="10">
        <f>VLOOKUP(C665,Sheet2!$AD$1:$AG4057,2,FALSE)</f>
        <v>2445.82</v>
      </c>
      <c r="I665" s="11">
        <f>VLOOKUP(C665,Sheet2!$AD$1:$AG4057,3,FALSE)</f>
        <v>0</v>
      </c>
    </row>
    <row r="666" ht="12.75" customHeight="1">
      <c r="A666" s="6" t="s">
        <v>5843</v>
      </c>
      <c r="B666" s="6" t="s">
        <v>1721</v>
      </c>
      <c r="C666" s="6" t="s">
        <v>5469</v>
      </c>
      <c r="D666" s="6" t="s">
        <v>5471</v>
      </c>
      <c r="E666" s="6" t="s">
        <v>5851</v>
      </c>
      <c r="F666" s="6" t="s">
        <v>5852</v>
      </c>
      <c r="G666" s="6" t="s">
        <v>5853</v>
      </c>
      <c r="H666" s="10">
        <f>VLOOKUP(C666,Sheet2!$AD$1:$AG4057,2,FALSE)</f>
        <v>750</v>
      </c>
      <c r="I666" s="11">
        <f>VLOOKUP(C666,Sheet2!$AD$1:$AG4057,3,FALSE)</f>
        <v>0</v>
      </c>
    </row>
    <row r="667" ht="12.75" customHeight="1">
      <c r="A667" s="6" t="s">
        <v>5855</v>
      </c>
      <c r="B667" s="6" t="s">
        <v>1332</v>
      </c>
      <c r="C667" s="6" t="s">
        <v>5478</v>
      </c>
      <c r="D667" s="6" t="s">
        <v>5479</v>
      </c>
      <c r="E667" s="6" t="s">
        <v>5856</v>
      </c>
      <c r="F667" s="6" t="s">
        <v>5857</v>
      </c>
      <c r="G667" s="6" t="s">
        <v>5858</v>
      </c>
      <c r="H667" s="10">
        <f>VLOOKUP(C667,Sheet2!$AD$1:$AG4057,2,FALSE)</f>
        <v>594.52</v>
      </c>
      <c r="I667" s="11">
        <f>VLOOKUP(C667,Sheet2!$AD$1:$AG4057,3,FALSE)</f>
        <v>0</v>
      </c>
    </row>
    <row r="668" ht="12.75" customHeight="1">
      <c r="A668" s="6" t="s">
        <v>5863</v>
      </c>
      <c r="B668" s="6" t="s">
        <v>1536</v>
      </c>
      <c r="C668" s="6" t="s">
        <v>5486</v>
      </c>
      <c r="D668" s="6" t="s">
        <v>5487</v>
      </c>
      <c r="E668" s="6" t="s">
        <v>5864</v>
      </c>
      <c r="F668" s="6" t="s">
        <v>5865</v>
      </c>
      <c r="G668" s="6" t="s">
        <v>5866</v>
      </c>
      <c r="H668" s="10">
        <f>VLOOKUP(C668,Sheet2!$AD$1:$AG4057,2,FALSE)</f>
        <v>654.24</v>
      </c>
      <c r="I668" s="11">
        <f>VLOOKUP(C668,Sheet2!$AD$1:$AG4057,3,FALSE)</f>
        <v>0</v>
      </c>
    </row>
    <row r="669" ht="12.75" customHeight="1">
      <c r="A669" s="6" t="s">
        <v>5870</v>
      </c>
      <c r="B669" s="6" t="s">
        <v>5871</v>
      </c>
      <c r="C669" s="6" t="s">
        <v>5494</v>
      </c>
      <c r="D669" s="6" t="s">
        <v>5495</v>
      </c>
      <c r="E669" s="6" t="s">
        <v>5872</v>
      </c>
      <c r="F669" s="6" t="s">
        <v>5873</v>
      </c>
      <c r="G669" s="6" t="s">
        <v>5874</v>
      </c>
      <c r="H669" s="10">
        <f>VLOOKUP(C669,Sheet2!$AD$1:$AG4057,2,FALSE)</f>
        <v>210</v>
      </c>
      <c r="I669" s="11">
        <f>VLOOKUP(C669,Sheet2!$AD$1:$AG4057,3,FALSE)</f>
        <v>0</v>
      </c>
    </row>
    <row r="670" ht="12.75" customHeight="1">
      <c r="A670" s="6" t="s">
        <v>5876</v>
      </c>
      <c r="B670" s="6" t="s">
        <v>2834</v>
      </c>
      <c r="C670" s="6" t="s">
        <v>5502</v>
      </c>
      <c r="D670" s="6" t="s">
        <v>5503</v>
      </c>
      <c r="E670" s="6" t="s">
        <v>5877</v>
      </c>
      <c r="F670" s="6" t="s">
        <v>5878</v>
      </c>
      <c r="G670" s="6" t="s">
        <v>5879</v>
      </c>
      <c r="H670" s="10">
        <f>VLOOKUP(C670,Sheet2!$AD$1:$AG4057,2,FALSE)</f>
        <v>737</v>
      </c>
      <c r="I670" s="11">
        <f>VLOOKUP(C670,Sheet2!$AD$1:$AG4057,3,FALSE)</f>
        <v>0</v>
      </c>
    </row>
    <row r="671" ht="12.75" customHeight="1">
      <c r="A671" s="6" t="s">
        <v>5884</v>
      </c>
      <c r="B671" s="6" t="s">
        <v>3095</v>
      </c>
      <c r="C671" s="6" t="s">
        <v>5508</v>
      </c>
      <c r="D671" s="6" t="s">
        <v>5512</v>
      </c>
      <c r="E671" s="6" t="s">
        <v>5885</v>
      </c>
      <c r="F671" s="6" t="s">
        <v>5886</v>
      </c>
      <c r="G671" s="6" t="s">
        <v>5887</v>
      </c>
      <c r="H671" s="10">
        <f>VLOOKUP(C671,Sheet2!$AD$1:$AG4057,2,FALSE)</f>
        <v>1040</v>
      </c>
      <c r="I671" s="11">
        <f>VLOOKUP(C671,Sheet2!$AD$1:$AG4057,3,FALSE)</f>
        <v>0</v>
      </c>
    </row>
    <row r="672" ht="12.75" customHeight="1">
      <c r="A672" s="6" t="s">
        <v>5889</v>
      </c>
      <c r="B672" s="6" t="s">
        <v>5831</v>
      </c>
      <c r="C672" s="6" t="s">
        <v>5520</v>
      </c>
      <c r="D672" s="6" t="s">
        <v>5521</v>
      </c>
      <c r="E672" s="6" t="s">
        <v>5891</v>
      </c>
      <c r="F672" s="6" t="s">
        <v>5892</v>
      </c>
      <c r="G672" s="6" t="s">
        <v>5894</v>
      </c>
      <c r="H672" s="10">
        <f>VLOOKUP(C672,Sheet2!$AD$1:$AG4057,2,FALSE)</f>
        <v>1390.92</v>
      </c>
      <c r="I672" s="11">
        <f>VLOOKUP(C672,Sheet2!$AD$1:$AG4057,3,FALSE)</f>
        <v>0</v>
      </c>
    </row>
    <row r="673" ht="12.75" customHeight="1">
      <c r="A673" s="6" t="s">
        <v>5896</v>
      </c>
      <c r="B673" s="6" t="s">
        <v>5897</v>
      </c>
      <c r="C673" s="6" t="s">
        <v>5529</v>
      </c>
      <c r="D673" s="6" t="s">
        <v>5530</v>
      </c>
      <c r="E673" s="6" t="s">
        <v>5898</v>
      </c>
      <c r="F673" s="6" t="s">
        <v>5899</v>
      </c>
      <c r="G673" s="6" t="s">
        <v>5900</v>
      </c>
      <c r="H673" s="10">
        <f>VLOOKUP(C673,Sheet2!$AD$1:$AG4057,2,FALSE)</f>
        <v>1172</v>
      </c>
      <c r="I673" s="11">
        <f>VLOOKUP(C673,Sheet2!$AD$1:$AG4057,3,FALSE)</f>
        <v>0</v>
      </c>
    </row>
    <row r="674" ht="12.75" customHeight="1">
      <c r="A674" s="6" t="s">
        <v>5533</v>
      </c>
      <c r="B674" s="6" t="s">
        <v>1909</v>
      </c>
      <c r="C674" s="6" t="s">
        <v>5538</v>
      </c>
      <c r="D674" s="6" t="s">
        <v>5539</v>
      </c>
      <c r="E674" s="6" t="s">
        <v>5905</v>
      </c>
      <c r="F674" s="6" t="s">
        <v>5906</v>
      </c>
      <c r="G674" s="6" t="s">
        <v>5907</v>
      </c>
      <c r="H674" s="10">
        <f>VLOOKUP(C674,Sheet2!$AD$1:$AG4057,2,FALSE)</f>
        <v>251</v>
      </c>
      <c r="I674" s="11">
        <f>VLOOKUP(C674,Sheet2!$AD$1:$AG4057,3,FALSE)</f>
        <v>0</v>
      </c>
    </row>
    <row r="675" ht="12.75" customHeight="1">
      <c r="A675" s="6" t="s">
        <v>5909</v>
      </c>
      <c r="B675" s="6" t="s">
        <v>5910</v>
      </c>
      <c r="C675" s="6" t="s">
        <v>5549</v>
      </c>
      <c r="D675" s="6" t="s">
        <v>5553</v>
      </c>
      <c r="E675" s="6" t="s">
        <v>5911</v>
      </c>
      <c r="F675" s="6" t="s">
        <v>5913</v>
      </c>
      <c r="G675" s="6" t="s">
        <v>5914</v>
      </c>
      <c r="H675" s="10">
        <f>VLOOKUP(C675,Sheet2!$AD$1:$AG4057,2,FALSE)</f>
        <v>98</v>
      </c>
      <c r="I675" s="11">
        <f>VLOOKUP(C675,Sheet2!$AD$1:$AG4057,3,FALSE)</f>
        <v>0</v>
      </c>
    </row>
    <row r="676" ht="12.75" customHeight="1">
      <c r="A676" s="6" t="s">
        <v>128</v>
      </c>
      <c r="B676" s="6" t="s">
        <v>5917</v>
      </c>
      <c r="C676" s="6" t="s">
        <v>5560</v>
      </c>
      <c r="D676" s="6" t="s">
        <v>5561</v>
      </c>
      <c r="E676" s="6" t="s">
        <v>5918</v>
      </c>
      <c r="F676" s="6" t="s">
        <v>5919</v>
      </c>
      <c r="G676" s="6" t="s">
        <v>5920</v>
      </c>
      <c r="H676" s="10">
        <f>VLOOKUP(C676,Sheet2!$AD$1:$AG4057,2,FALSE)</f>
        <v>847</v>
      </c>
      <c r="I676" s="11">
        <f>VLOOKUP(C676,Sheet2!$AD$1:$AG4057,3,FALSE)</f>
        <v>0</v>
      </c>
    </row>
    <row r="677" ht="12.75" customHeight="1">
      <c r="A677" s="6" t="s">
        <v>5921</v>
      </c>
      <c r="B677" s="6" t="s">
        <v>5922</v>
      </c>
      <c r="C677" s="6" t="s">
        <v>5569</v>
      </c>
      <c r="D677" s="6" t="s">
        <v>5572</v>
      </c>
      <c r="E677" s="6" t="s">
        <v>5924</v>
      </c>
      <c r="F677" s="6" t="s">
        <v>5925</v>
      </c>
      <c r="G677" s="6" t="s">
        <v>5926</v>
      </c>
      <c r="H677" s="10">
        <f>VLOOKUP(C677,Sheet2!$AD$1:$AG4057,2,FALSE)</f>
        <v>104</v>
      </c>
      <c r="I677" s="11">
        <f>VLOOKUP(C677,Sheet2!$AD$1:$AG4057,3,FALSE)</f>
        <v>0</v>
      </c>
    </row>
    <row r="678" ht="12.75" customHeight="1">
      <c r="A678" s="6" t="s">
        <v>5930</v>
      </c>
      <c r="B678" s="6" t="s">
        <v>5931</v>
      </c>
      <c r="C678" s="6" t="s">
        <v>5578</v>
      </c>
      <c r="D678" s="6" t="s">
        <v>5582</v>
      </c>
      <c r="E678" s="6" t="s">
        <v>5932</v>
      </c>
      <c r="F678" s="6" t="s">
        <v>5933</v>
      </c>
      <c r="G678" s="6" t="s">
        <v>5934</v>
      </c>
      <c r="H678" s="10">
        <f>VLOOKUP(C678,Sheet2!$AD$1:$AG4057,2,FALSE)</f>
        <v>832</v>
      </c>
      <c r="I678" s="11">
        <f>VLOOKUP(C678,Sheet2!$AD$1:$AG4057,3,FALSE)</f>
        <v>0</v>
      </c>
    </row>
    <row r="679" ht="12.75" customHeight="1">
      <c r="A679" s="6" t="s">
        <v>5938</v>
      </c>
      <c r="B679" s="6" t="s">
        <v>5940</v>
      </c>
      <c r="C679" s="6" t="s">
        <v>5592</v>
      </c>
      <c r="D679" s="6" t="s">
        <v>5593</v>
      </c>
      <c r="E679" s="6" t="s">
        <v>5941</v>
      </c>
      <c r="F679" s="6" t="s">
        <v>5942</v>
      </c>
      <c r="G679" s="6" t="s">
        <v>5943</v>
      </c>
      <c r="H679" s="10">
        <f>VLOOKUP(C679,Sheet2!$AD$1:$AG4057,2,FALSE)</f>
        <v>120</v>
      </c>
      <c r="I679" s="11">
        <f>VLOOKUP(C679,Sheet2!$AD$1:$AG4057,3,FALSE)</f>
        <v>0</v>
      </c>
    </row>
    <row r="680" ht="12.75" customHeight="1">
      <c r="A680" s="6" t="s">
        <v>5944</v>
      </c>
      <c r="B680" s="6" t="s">
        <v>5945</v>
      </c>
      <c r="C680" s="6" t="s">
        <v>5599</v>
      </c>
      <c r="D680" s="6" t="s">
        <v>5600</v>
      </c>
      <c r="E680" s="6" t="s">
        <v>5946</v>
      </c>
      <c r="F680" s="6" t="s">
        <v>5948</v>
      </c>
      <c r="G680" s="6" t="s">
        <v>5949</v>
      </c>
      <c r="H680" s="10">
        <f>VLOOKUP(C680,Sheet2!$AD$1:$AG4057,2,FALSE)</f>
        <v>1091</v>
      </c>
      <c r="I680" s="11">
        <f>VLOOKUP(C680,Sheet2!$AD$1:$AG4057,3,FALSE)</f>
        <v>0</v>
      </c>
    </row>
    <row r="681" ht="12.75" customHeight="1">
      <c r="A681" s="6" t="s">
        <v>5660</v>
      </c>
      <c r="B681" s="6" t="s">
        <v>5953</v>
      </c>
      <c r="C681" s="6" t="s">
        <v>5608</v>
      </c>
      <c r="D681" s="6" t="s">
        <v>5609</v>
      </c>
      <c r="E681" s="6" t="s">
        <v>5954</v>
      </c>
      <c r="F681" s="6" t="s">
        <v>5955</v>
      </c>
      <c r="G681" s="6" t="s">
        <v>5956</v>
      </c>
      <c r="H681" s="10">
        <f>VLOOKUP(C681,Sheet2!$AD$1:$AG4057,2,FALSE)</f>
        <v>361.93</v>
      </c>
      <c r="I681" s="11">
        <f>VLOOKUP(C681,Sheet2!$AD$1:$AG4057,3,FALSE)</f>
        <v>0</v>
      </c>
    </row>
    <row r="682" ht="12.75" customHeight="1">
      <c r="A682" s="6" t="s">
        <v>5960</v>
      </c>
      <c r="B682" s="6" t="s">
        <v>5961</v>
      </c>
      <c r="C682" s="6" t="s">
        <v>5617</v>
      </c>
      <c r="D682" s="6" t="s">
        <v>5620</v>
      </c>
      <c r="E682" s="6" t="s">
        <v>5963</v>
      </c>
      <c r="F682" s="6" t="s">
        <v>5964</v>
      </c>
      <c r="G682" s="6" t="s">
        <v>5965</v>
      </c>
      <c r="H682" s="10">
        <f>VLOOKUP(C682,Sheet2!$AD$1:$AG4057,2,FALSE)</f>
        <v>700.07</v>
      </c>
      <c r="I682" s="11">
        <f>VLOOKUP(C682,Sheet2!$AD$1:$AG4057,3,FALSE)</f>
        <v>0</v>
      </c>
    </row>
    <row r="683" ht="12.75" customHeight="1">
      <c r="A683" s="6" t="s">
        <v>5966</v>
      </c>
      <c r="B683" s="6" t="s">
        <v>2906</v>
      </c>
      <c r="C683" s="6" t="s">
        <v>5630</v>
      </c>
      <c r="D683" s="6" t="s">
        <v>5631</v>
      </c>
      <c r="E683" s="6" t="s">
        <v>5968</v>
      </c>
      <c r="F683" s="6" t="s">
        <v>5969</v>
      </c>
      <c r="G683" s="6" t="s">
        <v>5970</v>
      </c>
      <c r="H683" s="10">
        <f>VLOOKUP(C683,Sheet2!$AD$1:$AG4057,2,FALSE)</f>
        <v>180</v>
      </c>
      <c r="I683" s="11">
        <f>VLOOKUP(C683,Sheet2!$AD$1:$AG4057,3,FALSE)</f>
        <v>0</v>
      </c>
    </row>
    <row r="684" ht="12.75" customHeight="1">
      <c r="A684" s="6" t="s">
        <v>5843</v>
      </c>
      <c r="B684" s="6" t="s">
        <v>5974</v>
      </c>
      <c r="C684" s="6" t="s">
        <v>5638</v>
      </c>
      <c r="D684" s="6" t="s">
        <v>5640</v>
      </c>
      <c r="E684" s="6" t="s">
        <v>5975</v>
      </c>
      <c r="F684" s="6" t="s">
        <v>5976</v>
      </c>
      <c r="G684" s="6" t="s">
        <v>5977</v>
      </c>
      <c r="H684" s="10">
        <f>VLOOKUP(C684,Sheet2!$AD$1:$AG4057,2,FALSE)</f>
        <v>2472</v>
      </c>
      <c r="I684" s="11">
        <f>VLOOKUP(C684,Sheet2!$AD$1:$AG4057,3,FALSE)</f>
        <v>0</v>
      </c>
    </row>
    <row r="685" ht="12.75" customHeight="1">
      <c r="A685" s="6" t="s">
        <v>5982</v>
      </c>
      <c r="B685" s="6" t="s">
        <v>1341</v>
      </c>
      <c r="C685" s="6" t="s">
        <v>5648</v>
      </c>
      <c r="D685" s="6" t="s">
        <v>5649</v>
      </c>
      <c r="E685" s="6" t="s">
        <v>5983</v>
      </c>
      <c r="F685" s="6" t="s">
        <v>5984</v>
      </c>
      <c r="G685" s="6" t="s">
        <v>5985</v>
      </c>
      <c r="H685" s="10">
        <f>VLOOKUP(C685,Sheet2!$AD$1:$AG4057,2,FALSE)</f>
        <v>249.71</v>
      </c>
      <c r="I685" s="11">
        <f>VLOOKUP(C685,Sheet2!$AD$1:$AG4057,3,FALSE)</f>
        <v>0</v>
      </c>
    </row>
    <row r="686" ht="12.75" customHeight="1">
      <c r="A686" s="6" t="s">
        <v>5660</v>
      </c>
      <c r="B686" s="6" t="s">
        <v>5989</v>
      </c>
      <c r="C686" s="6" t="s">
        <v>5657</v>
      </c>
      <c r="D686" s="6" t="s">
        <v>5658</v>
      </c>
      <c r="E686" s="6" t="s">
        <v>5990</v>
      </c>
      <c r="F686" s="6" t="s">
        <v>5991</v>
      </c>
      <c r="G686" s="6" t="s">
        <v>5992</v>
      </c>
      <c r="H686" s="10">
        <f>VLOOKUP(C686,Sheet2!$AD$1:$AG4057,2,FALSE)</f>
        <v>170</v>
      </c>
      <c r="I686" s="11">
        <f>VLOOKUP(C686,Sheet2!$AD$1:$AG4057,3,FALSE)</f>
        <v>0</v>
      </c>
    </row>
    <row r="687" ht="12.75" customHeight="1">
      <c r="A687" s="6" t="s">
        <v>1737</v>
      </c>
      <c r="B687" s="6" t="s">
        <v>1279</v>
      </c>
      <c r="C687" s="6" t="s">
        <v>5666</v>
      </c>
      <c r="D687" s="6" t="s">
        <v>5667</v>
      </c>
      <c r="E687" s="6" t="s">
        <v>5994</v>
      </c>
      <c r="F687" s="6" t="s">
        <v>5995</v>
      </c>
      <c r="G687" s="6" t="s">
        <v>5996</v>
      </c>
      <c r="H687" s="10">
        <f>VLOOKUP(C687,Sheet2!$AD$1:$AG4057,2,FALSE)</f>
        <v>339</v>
      </c>
      <c r="I687" s="11">
        <f>VLOOKUP(C687,Sheet2!$AD$1:$AG4057,3,FALSE)</f>
        <v>0</v>
      </c>
    </row>
    <row r="688" ht="12.75" customHeight="1">
      <c r="A688" s="6" t="s">
        <v>6001</v>
      </c>
      <c r="B688" s="6" t="s">
        <v>6002</v>
      </c>
      <c r="C688" s="6" t="s">
        <v>5675</v>
      </c>
      <c r="D688" s="6" t="s">
        <v>5676</v>
      </c>
      <c r="E688" s="6" t="s">
        <v>6003</v>
      </c>
      <c r="F688" s="6" t="s">
        <v>6004</v>
      </c>
      <c r="G688" s="6" t="s">
        <v>6005</v>
      </c>
      <c r="H688" s="10">
        <f>VLOOKUP(C688,Sheet2!$AD$1:$AG4057,2,FALSE)</f>
        <v>3847.02</v>
      </c>
      <c r="I688" s="11">
        <f>VLOOKUP(C688,Sheet2!$AD$1:$AG4057,3,FALSE)</f>
        <v>0</v>
      </c>
    </row>
    <row r="689" ht="12.75" customHeight="1">
      <c r="A689" s="6" t="s">
        <v>6008</v>
      </c>
      <c r="B689" s="6" t="s">
        <v>6009</v>
      </c>
      <c r="C689" s="6" t="s">
        <v>5684</v>
      </c>
      <c r="D689" s="6" t="s">
        <v>5690</v>
      </c>
      <c r="E689" s="6" t="s">
        <v>6011</v>
      </c>
      <c r="F689" s="6" t="s">
        <v>6012</v>
      </c>
      <c r="G689" s="6" t="s">
        <v>6013</v>
      </c>
      <c r="H689" s="10">
        <f>VLOOKUP(C689,Sheet2!$AD$1:$AG4057,2,FALSE)</f>
        <v>867.13</v>
      </c>
      <c r="I689" s="11">
        <f>VLOOKUP(C689,Sheet2!$AD$1:$AG4057,3,FALSE)</f>
        <v>0</v>
      </c>
    </row>
    <row r="690" ht="12.75" customHeight="1">
      <c r="A690" s="6" t="s">
        <v>6015</v>
      </c>
      <c r="B690" s="6" t="s">
        <v>6016</v>
      </c>
      <c r="C690" s="6" t="s">
        <v>5696</v>
      </c>
      <c r="D690" s="6" t="s">
        <v>5697</v>
      </c>
      <c r="E690" s="6" t="s">
        <v>3572</v>
      </c>
      <c r="F690" s="6" t="s">
        <v>6017</v>
      </c>
      <c r="G690" s="6" t="s">
        <v>6018</v>
      </c>
      <c r="H690" s="10">
        <f>VLOOKUP(C690,Sheet2!$AD$1:$AG4057,2,FALSE)</f>
        <v>0</v>
      </c>
      <c r="I690" s="11">
        <f>VLOOKUP(C690,Sheet2!$AD$1:$AG4057,3,FALSE)</f>
        <v>0</v>
      </c>
    </row>
    <row r="691" ht="12.75" customHeight="1">
      <c r="A691" s="6" t="s">
        <v>5720</v>
      </c>
      <c r="B691" s="6" t="s">
        <v>6023</v>
      </c>
      <c r="C691" s="6" t="s">
        <v>5704</v>
      </c>
      <c r="D691" s="6" t="s">
        <v>5705</v>
      </c>
      <c r="E691" s="6" t="s">
        <v>6024</v>
      </c>
      <c r="F691" s="6" t="s">
        <v>6025</v>
      </c>
      <c r="G691" s="6" t="s">
        <v>6026</v>
      </c>
      <c r="H691" s="10">
        <f>VLOOKUP(C691,Sheet2!$AD$1:$AG4057,2,FALSE)</f>
        <v>217.46</v>
      </c>
      <c r="I691" s="11">
        <f>VLOOKUP(C691,Sheet2!$AD$1:$AG4057,3,FALSE)</f>
        <v>0</v>
      </c>
    </row>
    <row r="692" ht="12.75" customHeight="1">
      <c r="A692" s="6" t="s">
        <v>5749</v>
      </c>
      <c r="B692" s="6" t="s">
        <v>6031</v>
      </c>
      <c r="C692" s="6" t="s">
        <v>5712</v>
      </c>
      <c r="D692" s="6" t="s">
        <v>5713</v>
      </c>
      <c r="E692" s="6" t="s">
        <v>6032</v>
      </c>
      <c r="F692" s="6" t="s">
        <v>6033</v>
      </c>
      <c r="G692" s="6" t="s">
        <v>6034</v>
      </c>
      <c r="H692" s="10">
        <f>VLOOKUP(C692,Sheet2!$AD$1:$AG4057,2,FALSE)</f>
        <v>187</v>
      </c>
      <c r="I692" s="11">
        <f>VLOOKUP(C692,Sheet2!$AD$1:$AG4057,3,FALSE)</f>
        <v>0</v>
      </c>
    </row>
    <row r="693" ht="12.75" customHeight="1">
      <c r="A693" s="6" t="s">
        <v>6037</v>
      </c>
      <c r="B693" s="6" t="s">
        <v>6039</v>
      </c>
      <c r="C693" s="6" t="s">
        <v>5721</v>
      </c>
      <c r="D693" s="6" t="s">
        <v>5725</v>
      </c>
      <c r="E693" s="6" t="s">
        <v>6040</v>
      </c>
      <c r="F693" s="6" t="s">
        <v>6041</v>
      </c>
      <c r="G693" s="6" t="s">
        <v>6042</v>
      </c>
      <c r="H693" s="10">
        <f>VLOOKUP(C693,Sheet2!$AD$1:$AG4057,2,FALSE)</f>
        <v>0</v>
      </c>
      <c r="I693" s="11">
        <f>VLOOKUP(C693,Sheet2!$AD$1:$AG4057,3,FALSE)</f>
        <v>0</v>
      </c>
    </row>
    <row r="694" ht="12.75" customHeight="1">
      <c r="A694" s="6" t="s">
        <v>6044</v>
      </c>
      <c r="B694" s="6" t="s">
        <v>6046</v>
      </c>
      <c r="C694" s="6" t="s">
        <v>5732</v>
      </c>
      <c r="D694" s="6" t="s">
        <v>5733</v>
      </c>
      <c r="E694" s="6" t="s">
        <v>6047</v>
      </c>
      <c r="F694" s="6" t="s">
        <v>6048</v>
      </c>
      <c r="G694" s="6" t="s">
        <v>6049</v>
      </c>
      <c r="H694" s="10">
        <f>VLOOKUP(C694,Sheet2!$AD$1:$AG4057,2,FALSE)</f>
        <v>32</v>
      </c>
      <c r="I694" s="11">
        <f>VLOOKUP(C694,Sheet2!$AD$1:$AG4057,3,FALSE)</f>
        <v>0</v>
      </c>
    </row>
    <row r="695" ht="12.75" customHeight="1">
      <c r="A695" s="6" t="s">
        <v>2811</v>
      </c>
      <c r="B695" s="6" t="s">
        <v>362</v>
      </c>
      <c r="C695" s="6" t="s">
        <v>5741</v>
      </c>
      <c r="D695" s="6" t="s">
        <v>5742</v>
      </c>
      <c r="E695" s="6" t="s">
        <v>286</v>
      </c>
      <c r="F695" s="6" t="s">
        <v>6053</v>
      </c>
      <c r="G695" s="6" t="s">
        <v>6054</v>
      </c>
      <c r="H695" s="10">
        <f>VLOOKUP(C695,Sheet2!$AD$1:$AG4057,2,FALSE)</f>
        <v>362</v>
      </c>
      <c r="I695" s="11">
        <f>VLOOKUP(C695,Sheet2!$AD$1:$AG4057,3,FALSE)</f>
        <v>0</v>
      </c>
    </row>
    <row r="696" ht="12.75" customHeight="1">
      <c r="A696" s="6" t="s">
        <v>6059</v>
      </c>
      <c r="B696" s="6" t="s">
        <v>601</v>
      </c>
      <c r="C696" s="6" t="s">
        <v>5751</v>
      </c>
      <c r="D696" s="6" t="s">
        <v>5755</v>
      </c>
      <c r="E696" s="6" t="s">
        <v>6060</v>
      </c>
      <c r="F696" s="6" t="s">
        <v>6061</v>
      </c>
      <c r="G696" s="6" t="s">
        <v>6062</v>
      </c>
      <c r="H696" s="10">
        <f>VLOOKUP(C696,Sheet2!$AD$1:$AG4057,2,FALSE)</f>
        <v>53</v>
      </c>
      <c r="I696" s="11">
        <f>VLOOKUP(C696,Sheet2!$AD$1:$AG4057,3,FALSE)</f>
        <v>0</v>
      </c>
    </row>
    <row r="697" ht="12.75" customHeight="1">
      <c r="A697" s="6" t="s">
        <v>6066</v>
      </c>
      <c r="B697" s="6" t="s">
        <v>6067</v>
      </c>
      <c r="C697" s="6" t="s">
        <v>5762</v>
      </c>
      <c r="D697" s="6" t="s">
        <v>5763</v>
      </c>
      <c r="E697" s="6" t="s">
        <v>6068</v>
      </c>
      <c r="F697" s="6" t="s">
        <v>6070</v>
      </c>
      <c r="G697" s="6" t="s">
        <v>6071</v>
      </c>
      <c r="H697" s="10">
        <f>VLOOKUP(C697,Sheet2!$AD$1:$AG4057,2,FALSE)</f>
        <v>0</v>
      </c>
      <c r="I697" s="11">
        <f>VLOOKUP(C697,Sheet2!$AD$1:$AG4057,3,FALSE)</f>
        <v>0</v>
      </c>
    </row>
    <row r="698" ht="12.75" customHeight="1">
      <c r="A698" s="6" t="s">
        <v>6066</v>
      </c>
      <c r="B698" s="6" t="s">
        <v>6072</v>
      </c>
      <c r="C698" s="6" t="s">
        <v>5768</v>
      </c>
      <c r="D698" s="6" t="s">
        <v>5771</v>
      </c>
      <c r="E698" s="6" t="s">
        <v>6073</v>
      </c>
      <c r="F698" s="6" t="s">
        <v>6074</v>
      </c>
      <c r="G698" s="6" t="s">
        <v>6075</v>
      </c>
      <c r="H698" s="10">
        <f>VLOOKUP(C698,Sheet2!$AD$1:$AG4057,2,FALSE)</f>
        <v>525</v>
      </c>
      <c r="I698" s="11">
        <f>VLOOKUP(C698,Sheet2!$AD$1:$AG4057,3,FALSE)</f>
        <v>0</v>
      </c>
    </row>
    <row r="699" ht="12.75" customHeight="1">
      <c r="A699" s="6" t="s">
        <v>6080</v>
      </c>
      <c r="B699" s="6" t="s">
        <v>6081</v>
      </c>
      <c r="C699" s="6" t="s">
        <v>5781</v>
      </c>
      <c r="D699" s="6" t="s">
        <v>5782</v>
      </c>
      <c r="E699" s="6" t="s">
        <v>6082</v>
      </c>
      <c r="F699" s="6" t="s">
        <v>6083</v>
      </c>
      <c r="G699" s="6" t="s">
        <v>6084</v>
      </c>
      <c r="H699" s="10">
        <f>VLOOKUP(C699,Sheet2!$AD$1:$AG4057,2,FALSE)</f>
        <v>2084.23</v>
      </c>
      <c r="I699" s="11">
        <f>VLOOKUP(C699,Sheet2!$AD$1:$AG4057,3,FALSE)</f>
        <v>0</v>
      </c>
    </row>
    <row r="700" ht="12.75" customHeight="1">
      <c r="A700" s="6" t="s">
        <v>6087</v>
      </c>
      <c r="B700" s="6" t="s">
        <v>6088</v>
      </c>
      <c r="C700" s="6" t="s">
        <v>5790</v>
      </c>
      <c r="D700" s="6" t="s">
        <v>5793</v>
      </c>
      <c r="E700" s="6" t="s">
        <v>6090</v>
      </c>
      <c r="F700" s="6" t="s">
        <v>6091</v>
      </c>
      <c r="G700" s="6" t="s">
        <v>6092</v>
      </c>
      <c r="H700" s="10">
        <f>VLOOKUP(C700,Sheet2!$AD$1:$AG4057,2,FALSE)</f>
        <v>358</v>
      </c>
      <c r="I700" s="11">
        <f>VLOOKUP(C700,Sheet2!$AD$1:$AG4057,3,FALSE)</f>
        <v>0</v>
      </c>
    </row>
    <row r="701" ht="12.75" customHeight="1">
      <c r="A701" s="6" t="s">
        <v>6094</v>
      </c>
      <c r="B701" s="6" t="s">
        <v>6095</v>
      </c>
      <c r="C701" s="6" t="s">
        <v>5804</v>
      </c>
      <c r="D701" s="6" t="s">
        <v>5805</v>
      </c>
      <c r="E701" s="6" t="s">
        <v>6096</v>
      </c>
      <c r="F701" s="6" t="s">
        <v>6097</v>
      </c>
      <c r="G701" s="6" t="s">
        <v>6099</v>
      </c>
      <c r="H701" s="10">
        <f>VLOOKUP(C701,Sheet2!$AD$1:$AG4057,2,FALSE)</f>
        <v>6533.32</v>
      </c>
      <c r="I701" s="11">
        <f>VLOOKUP(C701,Sheet2!$AD$1:$AG4057,3,FALSE)</f>
        <v>0</v>
      </c>
    </row>
    <row r="702" ht="12.75" customHeight="1">
      <c r="A702" s="6" t="s">
        <v>6103</v>
      </c>
      <c r="B702" s="6" t="s">
        <v>6104</v>
      </c>
      <c r="C702" s="6" t="s">
        <v>5815</v>
      </c>
      <c r="D702" s="6" t="s">
        <v>5819</v>
      </c>
      <c r="E702" s="6" t="s">
        <v>6105</v>
      </c>
      <c r="F702" s="6" t="s">
        <v>6106</v>
      </c>
      <c r="G702" s="6" t="s">
        <v>6107</v>
      </c>
      <c r="H702" s="10">
        <f>VLOOKUP(C702,Sheet2!$AD$1:$AG4057,2,FALSE)</f>
        <v>3498</v>
      </c>
      <c r="I702" s="11">
        <f>VLOOKUP(C702,Sheet2!$AD$1:$AG4057,3,FALSE)</f>
        <v>0</v>
      </c>
    </row>
    <row r="703" ht="12.75" customHeight="1">
      <c r="A703" s="6" t="s">
        <v>5563</v>
      </c>
      <c r="B703" s="6" t="s">
        <v>6112</v>
      </c>
      <c r="C703" s="6" t="s">
        <v>5827</v>
      </c>
      <c r="D703" s="6" t="s">
        <v>5828</v>
      </c>
      <c r="E703" s="6" t="s">
        <v>6113</v>
      </c>
      <c r="F703" s="6" t="s">
        <v>6114</v>
      </c>
      <c r="G703" s="6" t="s">
        <v>6115</v>
      </c>
      <c r="H703" s="10">
        <f>VLOOKUP(C703,Sheet2!$AD$1:$AG4057,2,FALSE)</f>
        <v>40</v>
      </c>
      <c r="I703" s="11">
        <f>VLOOKUP(C703,Sheet2!$AD$1:$AG4057,3,FALSE)</f>
        <v>0</v>
      </c>
    </row>
    <row r="704" ht="12.75" customHeight="1">
      <c r="A704" s="6" t="s">
        <v>6118</v>
      </c>
      <c r="B704" s="6" t="s">
        <v>243</v>
      </c>
      <c r="C704" s="6" t="s">
        <v>5836</v>
      </c>
      <c r="D704" s="6" t="s">
        <v>5840</v>
      </c>
      <c r="E704" s="6" t="s">
        <v>6120</v>
      </c>
      <c r="F704" s="6" t="s">
        <v>6121</v>
      </c>
      <c r="G704" s="6" t="s">
        <v>6122</v>
      </c>
      <c r="H704" s="10">
        <f>VLOOKUP(C704,Sheet2!$AD$1:$AG4057,2,FALSE)</f>
        <v>400</v>
      </c>
      <c r="I704" s="11">
        <f>VLOOKUP(C704,Sheet2!$AD$1:$AG4057,3,FALSE)</f>
        <v>0</v>
      </c>
    </row>
    <row r="705" ht="12.75" customHeight="1">
      <c r="A705" s="6" t="s">
        <v>6124</v>
      </c>
      <c r="B705" s="6" t="s">
        <v>3062</v>
      </c>
      <c r="C705" s="6" t="s">
        <v>5848</v>
      </c>
      <c r="D705" s="6" t="s">
        <v>5849</v>
      </c>
      <c r="E705" s="6" t="s">
        <v>6126</v>
      </c>
      <c r="F705" s="6" t="s">
        <v>6127</v>
      </c>
      <c r="G705" s="6" t="s">
        <v>6128</v>
      </c>
      <c r="H705" s="10">
        <f>VLOOKUP(C705,Sheet2!$AD$1:$AG4057,2,FALSE)</f>
        <v>116</v>
      </c>
      <c r="I705" s="11">
        <f>VLOOKUP(C705,Sheet2!$AD$1:$AG4057,3,FALSE)</f>
        <v>0</v>
      </c>
    </row>
    <row r="706" ht="12.75" customHeight="1">
      <c r="A706" s="6" t="s">
        <v>6132</v>
      </c>
      <c r="B706" s="6" t="s">
        <v>6133</v>
      </c>
      <c r="C706" s="6" t="s">
        <v>5859</v>
      </c>
      <c r="D706" s="6" t="s">
        <v>5860</v>
      </c>
      <c r="E706" s="6" t="s">
        <v>6134</v>
      </c>
      <c r="F706" s="6" t="s">
        <v>6135</v>
      </c>
      <c r="G706" s="6" t="s">
        <v>6136</v>
      </c>
      <c r="H706" s="10">
        <f>VLOOKUP(C706,Sheet2!$AD$1:$AG4057,2,FALSE)</f>
        <v>1467</v>
      </c>
      <c r="I706" s="11">
        <f>VLOOKUP(C706,Sheet2!$AD$1:$AG4057,3,FALSE)</f>
        <v>0</v>
      </c>
    </row>
    <row r="707" ht="12.75" customHeight="1">
      <c r="A707" s="6" t="s">
        <v>6141</v>
      </c>
      <c r="B707" s="6" t="s">
        <v>6142</v>
      </c>
      <c r="C707" s="6" t="s">
        <v>5867</v>
      </c>
      <c r="D707" s="6" t="s">
        <v>5868</v>
      </c>
      <c r="E707" s="6" t="s">
        <v>6143</v>
      </c>
      <c r="F707" s="6" t="s">
        <v>6144</v>
      </c>
      <c r="G707" s="6" t="s">
        <v>6146</v>
      </c>
      <c r="H707" s="10">
        <f>VLOOKUP(C707,Sheet2!$AD$1:$AG4057,2,FALSE)</f>
        <v>34</v>
      </c>
      <c r="I707" s="11">
        <f>VLOOKUP(C707,Sheet2!$AD$1:$AG4057,3,FALSE)</f>
        <v>0</v>
      </c>
    </row>
    <row r="708" ht="12.75" customHeight="1">
      <c r="A708" s="6" t="s">
        <v>6141</v>
      </c>
      <c r="B708" s="6" t="s">
        <v>2734</v>
      </c>
      <c r="C708" s="6" t="s">
        <v>5880</v>
      </c>
      <c r="D708" s="6" t="s">
        <v>5881</v>
      </c>
      <c r="E708" s="6" t="s">
        <v>6150</v>
      </c>
      <c r="F708" s="6" t="s">
        <v>6151</v>
      </c>
      <c r="G708" s="6" t="s">
        <v>4768</v>
      </c>
      <c r="H708" s="10">
        <f>VLOOKUP(C708,Sheet2!$AD$1:$AG4057,2,FALSE)</f>
        <v>993.76</v>
      </c>
      <c r="I708" s="11">
        <f>VLOOKUP(C708,Sheet2!$AD$1:$AG4057,3,FALSE)</f>
        <v>0</v>
      </c>
    </row>
    <row r="709" ht="12.75" customHeight="1">
      <c r="A709" s="6" t="s">
        <v>6141</v>
      </c>
      <c r="B709" s="6" t="s">
        <v>3889</v>
      </c>
      <c r="C709" s="6" t="s">
        <v>5888</v>
      </c>
      <c r="D709" s="6" t="s">
        <v>5890</v>
      </c>
      <c r="E709" s="6" t="s">
        <v>6153</v>
      </c>
      <c r="F709" s="6" t="s">
        <v>6154</v>
      </c>
      <c r="G709" s="6" t="s">
        <v>6155</v>
      </c>
      <c r="H709" s="10">
        <f>VLOOKUP(C709,Sheet2!$AD$1:$AG4057,2,FALSE)</f>
        <v>2061</v>
      </c>
      <c r="I709" s="11">
        <f>VLOOKUP(C709,Sheet2!$AD$1:$AG4057,3,FALSE)</f>
        <v>0</v>
      </c>
    </row>
    <row r="710" ht="12.75" customHeight="1">
      <c r="A710" s="6" t="s">
        <v>6132</v>
      </c>
      <c r="B710" s="6" t="s">
        <v>666</v>
      </c>
      <c r="C710" s="6" t="s">
        <v>5901</v>
      </c>
      <c r="D710" s="6" t="s">
        <v>5902</v>
      </c>
      <c r="E710" s="6" t="s">
        <v>6159</v>
      </c>
      <c r="F710" s="6" t="s">
        <v>6160</v>
      </c>
      <c r="G710" s="6" t="s">
        <v>6161</v>
      </c>
      <c r="H710" s="10">
        <f>VLOOKUP(C710,Sheet2!$AD$1:$AG4057,2,FALSE)</f>
        <v>1</v>
      </c>
      <c r="I710" s="11">
        <f>VLOOKUP(C710,Sheet2!$AD$1:$AG4057,3,FALSE)</f>
        <v>0</v>
      </c>
    </row>
    <row r="711" ht="12.75" customHeight="1">
      <c r="A711" s="6" t="s">
        <v>6132</v>
      </c>
      <c r="B711" s="6" t="s">
        <v>4860</v>
      </c>
      <c r="C711" s="6" t="s">
        <v>5908</v>
      </c>
      <c r="D711" s="6" t="s">
        <v>5912</v>
      </c>
      <c r="E711" s="6" t="s">
        <v>6166</v>
      </c>
      <c r="F711" s="6" t="s">
        <v>6167</v>
      </c>
      <c r="G711" s="6" t="s">
        <v>6168</v>
      </c>
      <c r="H711" s="10">
        <f>VLOOKUP(C711,Sheet2!$AD$1:$AG4057,2,FALSE)</f>
        <v>1526</v>
      </c>
      <c r="I711" s="11">
        <f>VLOOKUP(C711,Sheet2!$AD$1:$AG4057,3,FALSE)</f>
        <v>0</v>
      </c>
    </row>
    <row r="712" ht="12.75" customHeight="1">
      <c r="A712" s="6" t="s">
        <v>6132</v>
      </c>
      <c r="B712" s="6" t="s">
        <v>1131</v>
      </c>
      <c r="C712" s="6" t="s">
        <v>5923</v>
      </c>
      <c r="D712" s="6" t="s">
        <v>5927</v>
      </c>
      <c r="E712" s="6" t="s">
        <v>6170</v>
      </c>
      <c r="F712" s="6" t="s">
        <v>6171</v>
      </c>
      <c r="G712" s="6" t="s">
        <v>6172</v>
      </c>
      <c r="H712" s="10">
        <f>VLOOKUP(C712,Sheet2!$AD$1:$AG4057,2,FALSE)</f>
        <v>104</v>
      </c>
      <c r="I712" s="11">
        <f>VLOOKUP(C712,Sheet2!$AD$1:$AG4057,3,FALSE)</f>
        <v>0</v>
      </c>
    </row>
    <row r="713" ht="12.75" customHeight="1">
      <c r="A713" s="6" t="s">
        <v>6176</v>
      </c>
      <c r="B713" s="6" t="s">
        <v>5563</v>
      </c>
      <c r="C713" s="6" t="s">
        <v>5935</v>
      </c>
      <c r="D713" s="6" t="s">
        <v>5936</v>
      </c>
      <c r="E713" s="6" t="s">
        <v>6177</v>
      </c>
      <c r="F713" s="6" t="s">
        <v>6178</v>
      </c>
      <c r="G713" s="6" t="s">
        <v>6179</v>
      </c>
      <c r="H713" s="10">
        <f>VLOOKUP(C713,Sheet2!$AD$1:$AG4057,2,FALSE)</f>
        <v>1243</v>
      </c>
      <c r="I713" s="11">
        <f>VLOOKUP(C713,Sheet2!$AD$1:$AG4057,3,FALSE)</f>
        <v>0</v>
      </c>
    </row>
    <row r="714" ht="12.75" customHeight="1">
      <c r="A714" s="6" t="s">
        <v>6118</v>
      </c>
      <c r="B714" s="6" t="s">
        <v>6184</v>
      </c>
      <c r="C714" s="6" t="s">
        <v>5947</v>
      </c>
      <c r="D714" s="6" t="s">
        <v>5950</v>
      </c>
      <c r="E714" s="6" t="s">
        <v>6185</v>
      </c>
      <c r="F714" s="6" t="s">
        <v>6186</v>
      </c>
      <c r="G714" s="6" t="s">
        <v>6187</v>
      </c>
      <c r="H714" s="10">
        <f>VLOOKUP(C714,Sheet2!$AD$1:$AG4057,2,FALSE)</f>
        <v>1414</v>
      </c>
      <c r="I714" s="11">
        <f>VLOOKUP(C714,Sheet2!$AD$1:$AG4057,3,FALSE)</f>
        <v>0</v>
      </c>
    </row>
    <row r="715" ht="12.75" customHeight="1">
      <c r="A715" s="6" t="s">
        <v>6189</v>
      </c>
      <c r="B715" s="6" t="s">
        <v>842</v>
      </c>
      <c r="C715" s="6" t="s">
        <v>5957</v>
      </c>
      <c r="D715" s="6" t="s">
        <v>5958</v>
      </c>
      <c r="E715" s="6" t="s">
        <v>6190</v>
      </c>
      <c r="F715" s="6" t="s">
        <v>6192</v>
      </c>
      <c r="G715" s="6" t="s">
        <v>6193</v>
      </c>
      <c r="H715" s="10">
        <f>VLOOKUP(C715,Sheet2!$AD$1:$AG4057,2,FALSE)</f>
        <v>2416</v>
      </c>
      <c r="I715" s="11">
        <f>VLOOKUP(C715,Sheet2!$AD$1:$AG4057,3,FALSE)</f>
        <v>0</v>
      </c>
    </row>
    <row r="716" ht="12.75" customHeight="1">
      <c r="A716" s="6" t="s">
        <v>2548</v>
      </c>
      <c r="B716" s="6" t="s">
        <v>6196</v>
      </c>
      <c r="C716" s="6" t="s">
        <v>5967</v>
      </c>
      <c r="D716" s="6" t="s">
        <v>5971</v>
      </c>
      <c r="E716" s="6" t="s">
        <v>6197</v>
      </c>
      <c r="F716" s="6" t="s">
        <v>6198</v>
      </c>
      <c r="G716" s="6" t="s">
        <v>6199</v>
      </c>
      <c r="H716" s="10">
        <f>VLOOKUP(C716,Sheet2!$AD$1:$AG4057,2,FALSE)</f>
        <v>44</v>
      </c>
      <c r="I716" s="11">
        <f>VLOOKUP(C716,Sheet2!$AD$1:$AG4057,3,FALSE)</f>
        <v>0</v>
      </c>
    </row>
    <row r="717" ht="12.75" customHeight="1">
      <c r="A717" s="6" t="s">
        <v>6203</v>
      </c>
      <c r="B717" s="6" t="s">
        <v>6205</v>
      </c>
      <c r="C717" s="6" t="s">
        <v>5978</v>
      </c>
      <c r="D717" s="6" t="s">
        <v>5979</v>
      </c>
      <c r="E717" s="6" t="s">
        <v>6206</v>
      </c>
      <c r="F717" s="6" t="s">
        <v>6207</v>
      </c>
      <c r="G717" s="6" t="s">
        <v>6208</v>
      </c>
      <c r="H717" s="10">
        <f>VLOOKUP(C717,Sheet2!$AD$1:$AG4057,2,FALSE)</f>
        <v>1085</v>
      </c>
      <c r="I717" s="11">
        <f>VLOOKUP(C717,Sheet2!$AD$1:$AG4057,3,FALSE)</f>
        <v>0</v>
      </c>
    </row>
    <row r="718" ht="12.75" customHeight="1">
      <c r="A718" s="6" t="s">
        <v>6209</v>
      </c>
      <c r="B718" s="6" t="s">
        <v>6210</v>
      </c>
      <c r="C718" s="6" t="s">
        <v>5986</v>
      </c>
      <c r="D718" s="6" t="s">
        <v>5987</v>
      </c>
      <c r="E718" s="6" t="s">
        <v>6211</v>
      </c>
      <c r="F718" s="6" t="s">
        <v>6213</v>
      </c>
      <c r="G718" s="6" t="s">
        <v>6214</v>
      </c>
      <c r="H718" s="10">
        <f>VLOOKUP(C718,Sheet2!$AD$1:$AG4057,2,FALSE)</f>
        <v>1224</v>
      </c>
      <c r="I718" s="11">
        <f>VLOOKUP(C718,Sheet2!$AD$1:$AG4057,3,FALSE)</f>
        <v>0</v>
      </c>
    </row>
    <row r="719" ht="12.75" customHeight="1">
      <c r="A719" s="6" t="s">
        <v>6218</v>
      </c>
      <c r="B719" s="6" t="s">
        <v>6219</v>
      </c>
      <c r="C719" s="6" t="s">
        <v>5997</v>
      </c>
      <c r="D719" s="6" t="s">
        <v>5998</v>
      </c>
      <c r="E719" s="6" t="s">
        <v>6220</v>
      </c>
      <c r="F719" s="6" t="s">
        <v>6221</v>
      </c>
      <c r="G719" s="6" t="s">
        <v>6222</v>
      </c>
      <c r="H719" s="10">
        <f>VLOOKUP(C719,Sheet2!$AD$1:$AG4057,2,FALSE)</f>
        <v>912</v>
      </c>
      <c r="I719" s="11">
        <f>VLOOKUP(C719,Sheet2!$AD$1:$AG4057,3,FALSE)</f>
        <v>0</v>
      </c>
    </row>
    <row r="720" ht="12.75" customHeight="1">
      <c r="A720" s="6" t="s">
        <v>6223</v>
      </c>
      <c r="B720" s="6" t="s">
        <v>6224</v>
      </c>
      <c r="C720" s="6" t="s">
        <v>6006</v>
      </c>
      <c r="D720" s="6" t="s">
        <v>6007</v>
      </c>
      <c r="E720" s="6" t="s">
        <v>6226</v>
      </c>
      <c r="F720" s="6" t="s">
        <v>6228</v>
      </c>
      <c r="G720" s="6" t="s">
        <v>6229</v>
      </c>
      <c r="H720" s="10">
        <f>VLOOKUP(C720,Sheet2!$AD$1:$AG4057,2,FALSE)</f>
        <v>1785.1</v>
      </c>
      <c r="I720" s="11">
        <f>VLOOKUP(C720,Sheet2!$AD$1:$AG4057,3,FALSE)</f>
        <v>0</v>
      </c>
    </row>
    <row r="721" ht="12.75" customHeight="1">
      <c r="A721" s="6" t="s">
        <v>6232</v>
      </c>
      <c r="B721" s="6" t="s">
        <v>6233</v>
      </c>
      <c r="C721" s="6" t="s">
        <v>6019</v>
      </c>
      <c r="D721" s="6" t="s">
        <v>6020</v>
      </c>
      <c r="E721" s="6" t="s">
        <v>6234</v>
      </c>
      <c r="F721" s="6" t="s">
        <v>6235</v>
      </c>
      <c r="G721" s="6" t="s">
        <v>6236</v>
      </c>
      <c r="H721" s="10">
        <f>VLOOKUP(C721,Sheet2!$AD$1:$AG4057,2,FALSE)</f>
        <v>217</v>
      </c>
      <c r="I721" s="11">
        <f>VLOOKUP(C721,Sheet2!$AD$1:$AG4057,3,FALSE)</f>
        <v>0</v>
      </c>
    </row>
    <row r="722" ht="12.75" customHeight="1">
      <c r="A722" s="6" t="s">
        <v>6241</v>
      </c>
      <c r="B722" s="6" t="s">
        <v>303</v>
      </c>
      <c r="C722" s="6" t="s">
        <v>6027</v>
      </c>
      <c r="D722" s="6" t="s">
        <v>6028</v>
      </c>
      <c r="E722" s="6" t="s">
        <v>6242</v>
      </c>
      <c r="F722" s="6" t="s">
        <v>6243</v>
      </c>
      <c r="G722" s="6" t="s">
        <v>6244</v>
      </c>
      <c r="H722" s="10">
        <f>VLOOKUP(C722,Sheet2!$AD$1:$AG4057,2,FALSE)</f>
        <v>1722</v>
      </c>
      <c r="I722" s="11">
        <f>VLOOKUP(C722,Sheet2!$AD$1:$AG4057,3,FALSE)</f>
        <v>0</v>
      </c>
    </row>
    <row r="723" ht="12.75" customHeight="1">
      <c r="A723" s="6" t="s">
        <v>6248</v>
      </c>
      <c r="B723" s="6" t="s">
        <v>6249</v>
      </c>
      <c r="C723" s="6" t="s">
        <v>6035</v>
      </c>
      <c r="D723" s="6" t="s">
        <v>6036</v>
      </c>
      <c r="E723" s="6" t="s">
        <v>6251</v>
      </c>
      <c r="F723" s="6" t="s">
        <v>6252</v>
      </c>
      <c r="G723" s="6" t="s">
        <v>6253</v>
      </c>
      <c r="H723" s="10">
        <f>VLOOKUP(C723,Sheet2!$AD$1:$AG4057,2,FALSE)</f>
        <v>238</v>
      </c>
      <c r="I723" s="11">
        <f>VLOOKUP(C723,Sheet2!$AD$1:$AG4057,3,FALSE)</f>
        <v>0</v>
      </c>
    </row>
    <row r="724" ht="12.75" customHeight="1">
      <c r="A724" s="6" t="s">
        <v>5570</v>
      </c>
      <c r="B724" s="6" t="s">
        <v>6257</v>
      </c>
      <c r="C724" s="6" t="s">
        <v>6045</v>
      </c>
      <c r="D724" s="6" t="s">
        <v>6050</v>
      </c>
      <c r="E724" s="6" t="s">
        <v>6259</v>
      </c>
      <c r="F724" s="6" t="s">
        <v>6260</v>
      </c>
      <c r="G724" s="6" t="s">
        <v>1310</v>
      </c>
      <c r="H724" s="10">
        <f>VLOOKUP(C724,Sheet2!$AD$1:$AG4057,2,FALSE)</f>
        <v>25.74</v>
      </c>
      <c r="I724" s="11">
        <f>VLOOKUP(C724,Sheet2!$AD$1:$AG4057,3,FALSE)</f>
        <v>0</v>
      </c>
    </row>
    <row r="725" ht="12.75" customHeight="1">
      <c r="A725" s="6" t="s">
        <v>6262</v>
      </c>
      <c r="B725" s="6" t="s">
        <v>5045</v>
      </c>
      <c r="C725" s="6" t="s">
        <v>6055</v>
      </c>
      <c r="D725" s="6" t="s">
        <v>6056</v>
      </c>
      <c r="E725" s="6" t="s">
        <v>6265</v>
      </c>
      <c r="F725" s="6" t="s">
        <v>6266</v>
      </c>
      <c r="G725" s="6" t="s">
        <v>6267</v>
      </c>
      <c r="H725" s="10">
        <f>VLOOKUP(C725,Sheet2!$AD$1:$AG4057,2,FALSE)</f>
        <v>1160.69</v>
      </c>
      <c r="I725" s="11">
        <f>VLOOKUP(C725,Sheet2!$AD$1:$AG4057,3,FALSE)</f>
        <v>0</v>
      </c>
    </row>
    <row r="726" ht="12.75" customHeight="1">
      <c r="A726" s="6" t="s">
        <v>6269</v>
      </c>
      <c r="B726" s="6" t="s">
        <v>2425</v>
      </c>
      <c r="C726" s="6" t="s">
        <v>6063</v>
      </c>
      <c r="D726" s="6" t="s">
        <v>6064</v>
      </c>
      <c r="E726" s="6" t="s">
        <v>6270</v>
      </c>
      <c r="F726" s="6" t="s">
        <v>6271</v>
      </c>
      <c r="G726" s="6" t="s">
        <v>6272</v>
      </c>
      <c r="H726" s="10">
        <f>VLOOKUP(C726,Sheet2!$AD$1:$AG4057,2,FALSE)</f>
        <v>1512</v>
      </c>
      <c r="I726" s="11">
        <f>VLOOKUP(C726,Sheet2!$AD$1:$AG4057,3,FALSE)</f>
        <v>0</v>
      </c>
    </row>
    <row r="727" ht="12.75" customHeight="1">
      <c r="A727" s="6" t="s">
        <v>6277</v>
      </c>
      <c r="B727" s="6" t="s">
        <v>4619</v>
      </c>
      <c r="C727" s="6" t="s">
        <v>6076</v>
      </c>
      <c r="D727" s="6" t="s">
        <v>6077</v>
      </c>
      <c r="E727" s="6" t="s">
        <v>6278</v>
      </c>
      <c r="F727" s="6" t="s">
        <v>6279</v>
      </c>
      <c r="G727" s="6" t="s">
        <v>6280</v>
      </c>
      <c r="H727" s="10">
        <f>VLOOKUP(C727,Sheet2!$AD$1:$AG4057,2,FALSE)</f>
        <v>637</v>
      </c>
      <c r="I727" s="11">
        <f>VLOOKUP(C727,Sheet2!$AD$1:$AG4057,3,FALSE)</f>
        <v>0</v>
      </c>
    </row>
    <row r="728" ht="12.75" customHeight="1">
      <c r="A728" s="6" t="s">
        <v>6285</v>
      </c>
      <c r="B728" s="6" t="s">
        <v>6286</v>
      </c>
      <c r="C728" s="6" t="s">
        <v>6085</v>
      </c>
      <c r="D728" s="6" t="s">
        <v>6086</v>
      </c>
      <c r="E728" s="6" t="s">
        <v>6287</v>
      </c>
      <c r="F728" s="6" t="s">
        <v>6288</v>
      </c>
      <c r="G728" s="6" t="s">
        <v>6289</v>
      </c>
      <c r="H728" s="10">
        <f>VLOOKUP(C728,Sheet2!$AD$1:$AG4057,2,FALSE)</f>
        <v>63</v>
      </c>
      <c r="I728" s="11">
        <f>VLOOKUP(C728,Sheet2!$AD$1:$AG4057,3,FALSE)</f>
        <v>0</v>
      </c>
    </row>
    <row r="729" ht="12.75" customHeight="1">
      <c r="A729" s="6" t="s">
        <v>4785</v>
      </c>
      <c r="B729" s="6" t="s">
        <v>895</v>
      </c>
      <c r="C729" s="6" t="s">
        <v>6098</v>
      </c>
      <c r="D729" s="6" t="s">
        <v>6100</v>
      </c>
      <c r="E729" s="6" t="s">
        <v>4843</v>
      </c>
      <c r="F729" s="6" t="s">
        <v>6294</v>
      </c>
      <c r="G729" s="6" t="s">
        <v>6295</v>
      </c>
      <c r="H729" s="10">
        <f>VLOOKUP(C729,Sheet2!$AD$1:$AG4057,2,FALSE)</f>
        <v>386</v>
      </c>
      <c r="I729" s="11">
        <f>VLOOKUP(C729,Sheet2!$AD$1:$AG4057,3,FALSE)</f>
        <v>0</v>
      </c>
    </row>
    <row r="730" ht="12.75" customHeight="1">
      <c r="A730" s="6" t="s">
        <v>6132</v>
      </c>
      <c r="B730" s="6" t="s">
        <v>6300</v>
      </c>
      <c r="C730" s="6" t="s">
        <v>6108</v>
      </c>
      <c r="D730" s="6" t="s">
        <v>6109</v>
      </c>
      <c r="E730" s="6" t="s">
        <v>6301</v>
      </c>
      <c r="F730" s="6" t="s">
        <v>6302</v>
      </c>
      <c r="G730" s="6" t="s">
        <v>6303</v>
      </c>
      <c r="H730" s="10">
        <f>VLOOKUP(C730,Sheet2!$AD$1:$AG4057,2,FALSE)</f>
        <v>2224</v>
      </c>
      <c r="I730" s="11">
        <f>VLOOKUP(C730,Sheet2!$AD$1:$AG4057,3,FALSE)</f>
        <v>0</v>
      </c>
    </row>
    <row r="731" ht="12.75" customHeight="1">
      <c r="A731" s="6" t="s">
        <v>6305</v>
      </c>
      <c r="B731" s="6" t="s">
        <v>6306</v>
      </c>
      <c r="C731" s="6" t="s">
        <v>6116</v>
      </c>
      <c r="D731" s="6" t="s">
        <v>6117</v>
      </c>
      <c r="E731" s="6" t="s">
        <v>6308</v>
      </c>
      <c r="F731" s="6" t="s">
        <v>6309</v>
      </c>
      <c r="G731" s="6" t="s">
        <v>6311</v>
      </c>
      <c r="H731" s="10">
        <f>VLOOKUP(C731,Sheet2!$AD$1:$AG4057,2,FALSE)</f>
        <v>2179</v>
      </c>
      <c r="I731" s="11">
        <f>VLOOKUP(C731,Sheet2!$AD$1:$AG4057,3,FALSE)</f>
        <v>0</v>
      </c>
    </row>
    <row r="732" ht="12.75" customHeight="1">
      <c r="A732" s="6" t="s">
        <v>6094</v>
      </c>
      <c r="B732" s="6" t="s">
        <v>6313</v>
      </c>
      <c r="C732" s="6" t="s">
        <v>6125</v>
      </c>
      <c r="D732" s="6" t="s">
        <v>6129</v>
      </c>
      <c r="E732" s="6" t="s">
        <v>6314</v>
      </c>
      <c r="F732" s="6" t="s">
        <v>6315</v>
      </c>
      <c r="G732" s="6" t="s">
        <v>6316</v>
      </c>
      <c r="H732" s="10">
        <f>VLOOKUP(C732,Sheet2!$AD$1:$AG4057,2,FALSE)</f>
        <v>422</v>
      </c>
      <c r="I732" s="11">
        <f>VLOOKUP(C732,Sheet2!$AD$1:$AG4057,3,FALSE)</f>
        <v>0</v>
      </c>
    </row>
    <row r="733" ht="12.75" customHeight="1">
      <c r="A733" s="6" t="s">
        <v>5200</v>
      </c>
      <c r="B733" s="6" t="s">
        <v>6321</v>
      </c>
      <c r="C733" s="6" t="s">
        <v>6137</v>
      </c>
      <c r="D733" s="6" t="s">
        <v>6138</v>
      </c>
      <c r="E733" s="6" t="s">
        <v>6322</v>
      </c>
      <c r="F733" s="6" t="s">
        <v>6323</v>
      </c>
      <c r="G733" s="6" t="s">
        <v>6324</v>
      </c>
      <c r="H733" s="10">
        <f>VLOOKUP(C733,Sheet2!$AD$1:$AG4057,2,FALSE)</f>
        <v>4686</v>
      </c>
      <c r="I733" s="11">
        <f>VLOOKUP(C733,Sheet2!$AD$1:$AG4057,3,FALSE)</f>
        <v>0</v>
      </c>
    </row>
    <row r="734" ht="12.75" customHeight="1">
      <c r="A734" s="6" t="s">
        <v>6328</v>
      </c>
      <c r="B734" s="6" t="s">
        <v>6329</v>
      </c>
      <c r="C734" s="6" t="s">
        <v>6145</v>
      </c>
      <c r="D734" s="6" t="s">
        <v>6147</v>
      </c>
      <c r="E734" s="6" t="s">
        <v>6330</v>
      </c>
      <c r="F734" s="6" t="s">
        <v>6332</v>
      </c>
      <c r="G734" s="6" t="s">
        <v>6333</v>
      </c>
      <c r="H734" s="10">
        <f>VLOOKUP(C734,Sheet2!$AD$1:$AG4057,2,FALSE)</f>
        <v>1365</v>
      </c>
      <c r="I734" s="11">
        <f>VLOOKUP(C734,Sheet2!$AD$1:$AG4057,3,FALSE)</f>
        <v>0</v>
      </c>
    </row>
    <row r="735" ht="12.75" customHeight="1">
      <c r="A735" s="6" t="s">
        <v>6328</v>
      </c>
      <c r="B735" s="6" t="s">
        <v>6336</v>
      </c>
      <c r="C735" s="6" t="s">
        <v>6152</v>
      </c>
      <c r="D735" s="6" t="s">
        <v>6156</v>
      </c>
      <c r="E735" s="6" t="s">
        <v>6338</v>
      </c>
      <c r="F735" s="6" t="s">
        <v>6339</v>
      </c>
      <c r="G735" s="6" t="s">
        <v>6341</v>
      </c>
      <c r="H735" s="10">
        <f>VLOOKUP(C735,Sheet2!$AD$1:$AG4057,2,FALSE)</f>
        <v>128.31</v>
      </c>
      <c r="I735" s="11">
        <f>VLOOKUP(C735,Sheet2!$AD$1:$AG4057,3,FALSE)</f>
        <v>0</v>
      </c>
    </row>
    <row r="736" ht="12.75" customHeight="1">
      <c r="A736" s="6" t="s">
        <v>6343</v>
      </c>
      <c r="B736" s="6" t="s">
        <v>6344</v>
      </c>
      <c r="C736" s="6" t="s">
        <v>6162</v>
      </c>
      <c r="D736" s="6" t="s">
        <v>6163</v>
      </c>
      <c r="E736" s="6" t="s">
        <v>6346</v>
      </c>
      <c r="F736" s="6" t="s">
        <v>6348</v>
      </c>
      <c r="G736" s="6" t="s">
        <v>6349</v>
      </c>
      <c r="H736" s="10">
        <f>VLOOKUP(C736,Sheet2!$AD$1:$AG4057,2,FALSE)</f>
        <v>346</v>
      </c>
      <c r="I736" s="11">
        <f>VLOOKUP(C736,Sheet2!$AD$1:$AG4057,3,FALSE)</f>
        <v>0</v>
      </c>
    </row>
    <row r="737" ht="12.75" customHeight="1">
      <c r="A737" s="6" t="s">
        <v>6351</v>
      </c>
      <c r="B737" s="6" t="s">
        <v>6352</v>
      </c>
      <c r="C737" s="6" t="s">
        <v>6169</v>
      </c>
      <c r="D737" s="6" t="s">
        <v>6173</v>
      </c>
      <c r="E737" s="6" t="s">
        <v>6353</v>
      </c>
      <c r="F737" s="6" t="s">
        <v>6354</v>
      </c>
      <c r="G737" s="6" t="s">
        <v>6355</v>
      </c>
      <c r="H737" s="10">
        <f>VLOOKUP(C737,Sheet2!$AD$1:$AG4057,2,FALSE)</f>
        <v>647.68</v>
      </c>
      <c r="I737" s="11">
        <f>VLOOKUP(C737,Sheet2!$AD$1:$AG4057,3,FALSE)</f>
        <v>0</v>
      </c>
    </row>
    <row r="738" ht="12.75" customHeight="1">
      <c r="A738" s="6" t="s">
        <v>6360</v>
      </c>
      <c r="B738" s="6" t="s">
        <v>6361</v>
      </c>
      <c r="C738" s="6" t="s">
        <v>6180</v>
      </c>
      <c r="D738" s="6" t="s">
        <v>6181</v>
      </c>
      <c r="E738" s="6" t="s">
        <v>6362</v>
      </c>
      <c r="F738" s="6" t="s">
        <v>6363</v>
      </c>
      <c r="G738" s="6" t="s">
        <v>6364</v>
      </c>
      <c r="H738" s="10">
        <f>VLOOKUP(C738,Sheet2!$AD$1:$AG4057,2,FALSE)</f>
        <v>640</v>
      </c>
      <c r="I738" s="11">
        <f>VLOOKUP(C738,Sheet2!$AD$1:$AG4057,3,FALSE)</f>
        <v>0</v>
      </c>
    </row>
    <row r="739" ht="12.75" customHeight="1">
      <c r="A739" s="6" t="s">
        <v>6369</v>
      </c>
      <c r="B739" s="6" t="s">
        <v>6370</v>
      </c>
      <c r="C739" s="6" t="s">
        <v>6188</v>
      </c>
      <c r="D739" s="6" t="s">
        <v>6191</v>
      </c>
      <c r="E739" s="6" t="s">
        <v>6371</v>
      </c>
      <c r="F739" s="6" t="s">
        <v>6372</v>
      </c>
      <c r="G739" s="6" t="s">
        <v>6373</v>
      </c>
      <c r="H739" s="10">
        <f>VLOOKUP(C739,Sheet2!$AD$1:$AG4057,2,FALSE)</f>
        <v>90</v>
      </c>
      <c r="I739" s="11">
        <f>VLOOKUP(C739,Sheet2!$AD$1:$AG4057,3,FALSE)</f>
        <v>0</v>
      </c>
    </row>
    <row r="740" ht="12.75" customHeight="1">
      <c r="A740" s="6" t="s">
        <v>6376</v>
      </c>
      <c r="B740" s="6" t="s">
        <v>1131</v>
      </c>
      <c r="C740" s="6" t="s">
        <v>6200</v>
      </c>
      <c r="D740" s="6" t="s">
        <v>6201</v>
      </c>
      <c r="E740" s="6" t="s">
        <v>6378</v>
      </c>
      <c r="F740" s="6" t="s">
        <v>6379</v>
      </c>
      <c r="G740" s="6" t="s">
        <v>6380</v>
      </c>
      <c r="H740" s="10">
        <f>VLOOKUP(C740,Sheet2!$AD$1:$AG4057,2,FALSE)</f>
        <v>970</v>
      </c>
      <c r="I740" s="11">
        <f>VLOOKUP(C740,Sheet2!$AD$1:$AG4057,3,FALSE)</f>
        <v>0</v>
      </c>
    </row>
    <row r="741" ht="12.75" customHeight="1">
      <c r="A741" s="6" t="s">
        <v>5677</v>
      </c>
      <c r="B741" s="6" t="s">
        <v>223</v>
      </c>
      <c r="C741" s="6" t="s">
        <v>6212</v>
      </c>
      <c r="D741" s="6" t="s">
        <v>6215</v>
      </c>
      <c r="E741" s="6" t="s">
        <v>6384</v>
      </c>
      <c r="F741" s="6" t="s">
        <v>6386</v>
      </c>
      <c r="G741" s="6" t="s">
        <v>6387</v>
      </c>
      <c r="H741" s="10">
        <f>VLOOKUP(C741,Sheet2!$AD$1:$AG4057,2,FALSE)</f>
        <v>295</v>
      </c>
      <c r="I741" s="11">
        <f>VLOOKUP(C741,Sheet2!$AD$1:$AG4057,3,FALSE)</f>
        <v>0</v>
      </c>
    </row>
    <row r="742" ht="12.75" customHeight="1">
      <c r="A742" s="6" t="s">
        <v>6389</v>
      </c>
      <c r="B742" s="6" t="s">
        <v>6390</v>
      </c>
      <c r="C742" s="6" t="s">
        <v>6225</v>
      </c>
      <c r="D742" s="6" t="s">
        <v>6227</v>
      </c>
      <c r="E742" s="6" t="s">
        <v>6391</v>
      </c>
      <c r="F742" s="6" t="s">
        <v>6393</v>
      </c>
      <c r="G742" s="6" t="s">
        <v>6394</v>
      </c>
      <c r="H742" s="10">
        <f>VLOOKUP(C742,Sheet2!$AD$1:$AG4057,2,FALSE)</f>
        <v>643</v>
      </c>
      <c r="I742" s="11">
        <f>VLOOKUP(C742,Sheet2!$AD$1:$AG4057,3,FALSE)</f>
        <v>0</v>
      </c>
    </row>
    <row r="743" ht="12.75" customHeight="1">
      <c r="A743" s="6" t="s">
        <v>4585</v>
      </c>
      <c r="B743" s="6" t="s">
        <v>6398</v>
      </c>
      <c r="C743" s="6" t="s">
        <v>6237</v>
      </c>
      <c r="D743" s="6" t="s">
        <v>6238</v>
      </c>
      <c r="E743" s="6" t="s">
        <v>6399</v>
      </c>
      <c r="F743" s="6" t="s">
        <v>6400</v>
      </c>
      <c r="G743" s="6" t="s">
        <v>6401</v>
      </c>
      <c r="H743" s="10">
        <f>VLOOKUP(C743,Sheet2!$AD$1:$AG4057,2,FALSE)</f>
        <v>1061</v>
      </c>
      <c r="I743" s="11">
        <f>VLOOKUP(C743,Sheet2!$AD$1:$AG4057,3,FALSE)</f>
        <v>0</v>
      </c>
    </row>
    <row r="744" ht="12.75" customHeight="1">
      <c r="A744" s="6" t="s">
        <v>6406</v>
      </c>
      <c r="B744" s="6" t="s">
        <v>6407</v>
      </c>
      <c r="C744" s="6" t="s">
        <v>6245</v>
      </c>
      <c r="D744" s="6" t="s">
        <v>6246</v>
      </c>
      <c r="E744" s="6" t="s">
        <v>6408</v>
      </c>
      <c r="F744" s="6" t="s">
        <v>6409</v>
      </c>
      <c r="G744" s="6" t="s">
        <v>6410</v>
      </c>
      <c r="H744" s="10">
        <f>VLOOKUP(C744,Sheet2!$AD$1:$AG4057,2,FALSE)</f>
        <v>223</v>
      </c>
      <c r="I744" s="11">
        <f>VLOOKUP(C744,Sheet2!$AD$1:$AG4057,3,FALSE)</f>
        <v>0</v>
      </c>
    </row>
    <row r="745" ht="12.75" customHeight="1">
      <c r="A745" s="6" t="s">
        <v>6328</v>
      </c>
      <c r="B745" s="6" t="s">
        <v>6414</v>
      </c>
      <c r="C745" s="6" t="s">
        <v>6254</v>
      </c>
      <c r="D745" s="6" t="s">
        <v>6255</v>
      </c>
      <c r="E745" s="6" t="s">
        <v>6416</v>
      </c>
      <c r="F745" s="6" t="s">
        <v>6417</v>
      </c>
      <c r="G745" s="6" t="s">
        <v>6418</v>
      </c>
      <c r="H745" s="10">
        <f>VLOOKUP(C745,Sheet2!$AD$1:$AG4057,2,FALSE)</f>
        <v>78.72</v>
      </c>
      <c r="I745" s="11">
        <f>VLOOKUP(C745,Sheet2!$AD$1:$AG4057,3,FALSE)</f>
        <v>0</v>
      </c>
    </row>
    <row r="746" ht="12.75" customHeight="1">
      <c r="A746" s="6" t="s">
        <v>6328</v>
      </c>
      <c r="B746" s="6" t="s">
        <v>6422</v>
      </c>
      <c r="C746" s="6" t="s">
        <v>6261</v>
      </c>
      <c r="D746" s="6" t="s">
        <v>6263</v>
      </c>
      <c r="E746" s="6" t="s">
        <v>6423</v>
      </c>
      <c r="F746" s="6" t="s">
        <v>6425</v>
      </c>
      <c r="G746" s="6" t="s">
        <v>6426</v>
      </c>
      <c r="H746" s="10">
        <f>VLOOKUP(C746,Sheet2!$AD$1:$AG4057,2,FALSE)</f>
        <v>2744.22</v>
      </c>
      <c r="I746" s="11">
        <f>VLOOKUP(C746,Sheet2!$AD$1:$AG4057,3,FALSE)</f>
        <v>0</v>
      </c>
    </row>
    <row r="747" ht="12.75" customHeight="1">
      <c r="A747" s="6" t="s">
        <v>970</v>
      </c>
      <c r="B747" s="6" t="s">
        <v>6430</v>
      </c>
      <c r="C747" s="6" t="s">
        <v>6273</v>
      </c>
      <c r="D747" s="6" t="s">
        <v>6274</v>
      </c>
      <c r="E747" s="6" t="s">
        <v>6432</v>
      </c>
      <c r="F747" s="6" t="s">
        <v>6433</v>
      </c>
      <c r="G747" s="6" t="s">
        <v>6434</v>
      </c>
      <c r="H747" s="10">
        <f>VLOOKUP(C747,Sheet2!$AD$1:$AG4057,2,FALSE)</f>
        <v>2260</v>
      </c>
      <c r="I747" s="11">
        <f>VLOOKUP(C747,Sheet2!$AD$1:$AG4057,3,FALSE)</f>
        <v>0</v>
      </c>
    </row>
    <row r="748" ht="12.75" customHeight="1">
      <c r="A748" s="6" t="s">
        <v>6438</v>
      </c>
      <c r="B748" s="6" t="s">
        <v>4945</v>
      </c>
      <c r="C748" s="6" t="s">
        <v>6281</v>
      </c>
      <c r="D748" s="6" t="s">
        <v>6282</v>
      </c>
      <c r="E748" s="6" t="s">
        <v>6439</v>
      </c>
      <c r="F748" s="6" t="s">
        <v>6441</v>
      </c>
      <c r="G748" s="6" t="s">
        <v>6442</v>
      </c>
      <c r="H748" s="10">
        <f>VLOOKUP(C748,Sheet2!$AD$1:$AG4057,2,FALSE)</f>
        <v>1113.66</v>
      </c>
      <c r="I748" s="11">
        <f>VLOOKUP(C748,Sheet2!$AD$1:$AG4057,3,FALSE)</f>
        <v>0</v>
      </c>
    </row>
    <row r="749" ht="12.75" customHeight="1">
      <c r="A749" s="6" t="s">
        <v>6446</v>
      </c>
      <c r="B749" s="6" t="s">
        <v>6447</v>
      </c>
      <c r="C749" s="6" t="s">
        <v>6290</v>
      </c>
      <c r="D749" s="6" t="s">
        <v>6291</v>
      </c>
      <c r="E749" s="6" t="s">
        <v>6449</v>
      </c>
      <c r="F749" s="6" t="s">
        <v>6450</v>
      </c>
      <c r="G749" s="6" t="s">
        <v>6451</v>
      </c>
      <c r="H749" s="10">
        <f>VLOOKUP(C749,Sheet2!$AD$1:$AG4057,2,FALSE)</f>
        <v>469</v>
      </c>
      <c r="I749" s="11">
        <f>VLOOKUP(C749,Sheet2!$AD$1:$AG4057,3,FALSE)</f>
        <v>0</v>
      </c>
    </row>
    <row r="750" ht="12.75" customHeight="1">
      <c r="A750" s="6" t="s">
        <v>6456</v>
      </c>
      <c r="B750" s="6" t="s">
        <v>6457</v>
      </c>
      <c r="C750" s="6" t="s">
        <v>6296</v>
      </c>
      <c r="D750" s="6" t="s">
        <v>6297</v>
      </c>
      <c r="E750" s="6" t="s">
        <v>6458</v>
      </c>
      <c r="F750" s="6" t="s">
        <v>6459</v>
      </c>
      <c r="G750" s="6" t="s">
        <v>6460</v>
      </c>
      <c r="H750" s="10">
        <f>VLOOKUP(C750,Sheet2!$AD$1:$AG4057,2,FALSE)</f>
        <v>3237</v>
      </c>
      <c r="I750" s="11">
        <f>VLOOKUP(C750,Sheet2!$AD$1:$AG4057,3,FALSE)</f>
        <v>0</v>
      </c>
    </row>
    <row r="751" ht="12.75" customHeight="1">
      <c r="A751" s="6" t="s">
        <v>6465</v>
      </c>
      <c r="B751" s="6" t="s">
        <v>6466</v>
      </c>
      <c r="C751" s="6" t="s">
        <v>6304</v>
      </c>
      <c r="D751" s="6" t="s">
        <v>6307</v>
      </c>
      <c r="E751" s="6" t="s">
        <v>6467</v>
      </c>
      <c r="F751" s="6" t="s">
        <v>6468</v>
      </c>
      <c r="G751" s="6" t="s">
        <v>6469</v>
      </c>
      <c r="H751" s="10">
        <f>VLOOKUP(C751,Sheet2!$AD$1:$AG4057,2,FALSE)</f>
        <v>325</v>
      </c>
      <c r="I751" s="11">
        <f>VLOOKUP(C751,Sheet2!$AD$1:$AG4057,3,FALSE)</f>
        <v>0</v>
      </c>
    </row>
    <row r="752" ht="12.75" customHeight="1">
      <c r="A752" s="6" t="s">
        <v>6470</v>
      </c>
      <c r="B752" s="6" t="s">
        <v>6471</v>
      </c>
      <c r="C752" s="6" t="s">
        <v>6317</v>
      </c>
      <c r="D752" s="6" t="s">
        <v>6318</v>
      </c>
      <c r="E752" s="6" t="s">
        <v>6472</v>
      </c>
      <c r="F752" s="6" t="s">
        <v>6473</v>
      </c>
      <c r="G752" s="6" t="s">
        <v>6475</v>
      </c>
      <c r="H752" s="10">
        <f>VLOOKUP(C752,Sheet2!$AD$1:$AG4057,2,FALSE)</f>
        <v>393</v>
      </c>
      <c r="I752" s="11">
        <f>VLOOKUP(C752,Sheet2!$AD$1:$AG4057,3,FALSE)</f>
        <v>2</v>
      </c>
    </row>
    <row r="753" ht="12.75" customHeight="1">
      <c r="A753" s="6" t="s">
        <v>6479</v>
      </c>
      <c r="B753" s="6" t="s">
        <v>6480</v>
      </c>
      <c r="C753" s="6" t="s">
        <v>6325</v>
      </c>
      <c r="D753" s="6" t="s">
        <v>6326</v>
      </c>
      <c r="E753" s="6" t="s">
        <v>6482</v>
      </c>
      <c r="F753" s="6" t="s">
        <v>6483</v>
      </c>
      <c r="G753" s="6" t="s">
        <v>6484</v>
      </c>
      <c r="H753" s="10">
        <f>VLOOKUP(C753,Sheet2!$AD$1:$AG4057,2,FALSE)</f>
        <v>652</v>
      </c>
      <c r="I753" s="11">
        <f>VLOOKUP(C753,Sheet2!$AD$1:$AG4057,3,FALSE)</f>
        <v>0</v>
      </c>
    </row>
    <row r="754" ht="12.75" customHeight="1">
      <c r="A754" s="6" t="s">
        <v>6490</v>
      </c>
      <c r="B754" s="6" t="s">
        <v>6491</v>
      </c>
      <c r="C754" s="6" t="s">
        <v>6334</v>
      </c>
      <c r="D754" s="6" t="s">
        <v>6335</v>
      </c>
      <c r="E754" s="6" t="s">
        <v>6493</v>
      </c>
      <c r="F754" s="6" t="s">
        <v>6494</v>
      </c>
      <c r="G754" s="6" t="s">
        <v>6495</v>
      </c>
      <c r="H754" s="10">
        <f>VLOOKUP(C754,Sheet2!$AD$1:$AG4057,2,FALSE)</f>
        <v>1008</v>
      </c>
      <c r="I754" s="11">
        <f>VLOOKUP(C754,Sheet2!$AD$1:$AG4057,3,FALSE)</f>
        <v>0</v>
      </c>
    </row>
    <row r="755" ht="12.75" customHeight="1">
      <c r="A755" s="6" t="s">
        <v>6479</v>
      </c>
      <c r="B755" s="6" t="s">
        <v>6499</v>
      </c>
      <c r="C755" s="6" t="s">
        <v>6342</v>
      </c>
      <c r="D755" s="6" t="s">
        <v>6345</v>
      </c>
      <c r="E755" s="6" t="s">
        <v>6501</v>
      </c>
      <c r="F755" s="6" t="s">
        <v>6502</v>
      </c>
      <c r="G755" s="6" t="s">
        <v>6503</v>
      </c>
      <c r="H755" s="10">
        <f>VLOOKUP(C755,Sheet2!$AD$1:$AG4057,2,FALSE)</f>
        <v>113</v>
      </c>
      <c r="I755" s="11">
        <f>VLOOKUP(C755,Sheet2!$AD$1:$AG4057,3,FALSE)</f>
        <v>0</v>
      </c>
    </row>
    <row r="756" ht="12.75" customHeight="1">
      <c r="A756" s="6" t="s">
        <v>6506</v>
      </c>
      <c r="B756" s="6" t="s">
        <v>1332</v>
      </c>
      <c r="C756" s="6" t="s">
        <v>6356</v>
      </c>
      <c r="D756" s="6" t="s">
        <v>6357</v>
      </c>
      <c r="E756" s="6" t="s">
        <v>6509</v>
      </c>
      <c r="F756" s="6" t="s">
        <v>6510</v>
      </c>
      <c r="G756" s="6" t="s">
        <v>6511</v>
      </c>
      <c r="H756" s="10">
        <f>VLOOKUP(C756,Sheet2!$AD$1:$AG4057,2,FALSE)</f>
        <v>540</v>
      </c>
      <c r="I756" s="11">
        <f>VLOOKUP(C756,Sheet2!$AD$1:$AG4057,3,FALSE)</f>
        <v>0</v>
      </c>
    </row>
    <row r="757" ht="12.75" customHeight="1">
      <c r="A757" s="6" t="s">
        <v>4506</v>
      </c>
      <c r="B757" s="6" t="s">
        <v>6514</v>
      </c>
      <c r="C757" s="6" t="s">
        <v>6365</v>
      </c>
      <c r="D757" s="6" t="s">
        <v>6366</v>
      </c>
      <c r="E757" s="6" t="s">
        <v>6516</v>
      </c>
      <c r="F757" s="6" t="s">
        <v>6518</v>
      </c>
      <c r="G757" s="6" t="s">
        <v>6519</v>
      </c>
      <c r="H757" s="10">
        <f>VLOOKUP(C757,Sheet2!$AD$1:$AG4057,2,FALSE)</f>
        <v>275</v>
      </c>
      <c r="I757" s="11">
        <f>VLOOKUP(C757,Sheet2!$AD$1:$AG4057,3,FALSE)</f>
        <v>0</v>
      </c>
    </row>
    <row r="758" ht="12.75" customHeight="1">
      <c r="A758" s="6" t="s">
        <v>5930</v>
      </c>
      <c r="B758" s="6" t="s">
        <v>4585</v>
      </c>
      <c r="C758" s="6" t="s">
        <v>6374</v>
      </c>
      <c r="D758" s="6" t="s">
        <v>6375</v>
      </c>
      <c r="E758" s="6" t="s">
        <v>6522</v>
      </c>
      <c r="F758" s="6" t="s">
        <v>6524</v>
      </c>
      <c r="G758" s="6" t="s">
        <v>6525</v>
      </c>
      <c r="H758" s="10">
        <f>VLOOKUP(C758,Sheet2!$AD$1:$AG4057,2,FALSE)</f>
        <v>408</v>
      </c>
      <c r="I758" s="11">
        <f>VLOOKUP(C758,Sheet2!$AD$1:$AG4057,3,FALSE)</f>
        <v>0</v>
      </c>
    </row>
    <row r="759" ht="12.75" customHeight="1">
      <c r="A759" s="6" t="s">
        <v>6528</v>
      </c>
      <c r="B759" s="6" t="s">
        <v>6257</v>
      </c>
      <c r="C759" s="6" t="s">
        <v>6382</v>
      </c>
      <c r="D759" s="6" t="s">
        <v>6383</v>
      </c>
      <c r="E759" s="6" t="s">
        <v>6530</v>
      </c>
      <c r="F759" s="6" t="s">
        <v>6531</v>
      </c>
      <c r="G759" s="6" t="s">
        <v>6533</v>
      </c>
      <c r="H759" s="10">
        <f>VLOOKUP(C759,Sheet2!$AD$1:$AG4057,2,FALSE)</f>
        <v>3683</v>
      </c>
      <c r="I759" s="11">
        <f>VLOOKUP(C759,Sheet2!$AD$1:$AG4057,3,FALSE)</f>
        <v>0</v>
      </c>
    </row>
    <row r="760" ht="12.75" customHeight="1">
      <c r="A760" s="6" t="s">
        <v>5677</v>
      </c>
      <c r="B760" s="6" t="s">
        <v>6536</v>
      </c>
      <c r="C760" s="6" t="s">
        <v>6392</v>
      </c>
      <c r="D760" s="6" t="s">
        <v>6395</v>
      </c>
      <c r="E760" s="6" t="s">
        <v>6537</v>
      </c>
      <c r="F760" s="6" t="s">
        <v>6538</v>
      </c>
      <c r="G760" s="6" t="s">
        <v>6539</v>
      </c>
      <c r="H760" s="10">
        <f>VLOOKUP(C760,Sheet2!$AD$1:$AG4057,2,FALSE)</f>
        <v>4987</v>
      </c>
      <c r="I760" s="11">
        <f>VLOOKUP(C760,Sheet2!$AD$1:$AG4057,3,FALSE)</f>
        <v>0</v>
      </c>
    </row>
    <row r="761" ht="12.75" customHeight="1">
      <c r="A761" s="6" t="s">
        <v>6132</v>
      </c>
      <c r="B761" s="6" t="s">
        <v>6544</v>
      </c>
      <c r="C761" s="6" t="s">
        <v>6402</v>
      </c>
      <c r="D761" s="6" t="s">
        <v>6403</v>
      </c>
      <c r="E761" s="6" t="s">
        <v>6545</v>
      </c>
      <c r="F761" s="6" t="s">
        <v>6546</v>
      </c>
      <c r="G761" s="6" t="s">
        <v>6547</v>
      </c>
      <c r="H761" s="10">
        <f>VLOOKUP(C761,Sheet2!$AD$1:$AG4057,2,FALSE)</f>
        <v>3438</v>
      </c>
      <c r="I761" s="11">
        <f>VLOOKUP(C761,Sheet2!$AD$1:$AG4057,3,FALSE)</f>
        <v>0</v>
      </c>
    </row>
    <row r="762" ht="12.75" customHeight="1">
      <c r="A762" s="6" t="s">
        <v>6552</v>
      </c>
      <c r="B762" s="6" t="s">
        <v>1166</v>
      </c>
      <c r="C762" s="6" t="s">
        <v>6411</v>
      </c>
      <c r="D762" s="6" t="s">
        <v>6412</v>
      </c>
      <c r="E762" s="6" t="s">
        <v>6553</v>
      </c>
      <c r="F762" s="6" t="s">
        <v>6554</v>
      </c>
      <c r="G762" s="6" t="s">
        <v>6555</v>
      </c>
      <c r="H762" s="10">
        <f>VLOOKUP(C762,Sheet2!$AD$1:$AG4057,2,FALSE)</f>
        <v>778</v>
      </c>
      <c r="I762" s="11">
        <f>VLOOKUP(C762,Sheet2!$AD$1:$AG4057,3,FALSE)</f>
        <v>0</v>
      </c>
    </row>
    <row r="763" ht="12.75" customHeight="1">
      <c r="A763" s="6" t="s">
        <v>5843</v>
      </c>
      <c r="B763" s="6" t="s">
        <v>601</v>
      </c>
      <c r="C763" s="6" t="s">
        <v>6419</v>
      </c>
      <c r="D763" s="6" t="s">
        <v>6420</v>
      </c>
      <c r="E763" s="6" t="s">
        <v>6560</v>
      </c>
      <c r="F763" s="6" t="s">
        <v>6561</v>
      </c>
      <c r="G763" s="6" t="s">
        <v>6562</v>
      </c>
      <c r="H763" s="10">
        <f>VLOOKUP(C763,Sheet2!$AD$1:$AG4057,2,FALSE)</f>
        <v>4160</v>
      </c>
      <c r="I763" s="11">
        <f>VLOOKUP(C763,Sheet2!$AD$1:$AG4057,3,FALSE)</f>
        <v>0</v>
      </c>
    </row>
    <row r="764" ht="12.75" customHeight="1">
      <c r="A764" s="6" t="s">
        <v>6566</v>
      </c>
      <c r="B764" s="6" t="s">
        <v>6567</v>
      </c>
      <c r="C764" s="6" t="s">
        <v>6427</v>
      </c>
      <c r="D764" s="6" t="s">
        <v>6428</v>
      </c>
      <c r="E764" s="6" t="s">
        <v>6568</v>
      </c>
      <c r="F764" s="6" t="s">
        <v>6570</v>
      </c>
      <c r="G764" s="6" t="s">
        <v>6571</v>
      </c>
      <c r="H764" s="10">
        <f>VLOOKUP(C764,Sheet2!$AD$1:$AG4057,2,FALSE)</f>
        <v>259</v>
      </c>
      <c r="I764" s="11">
        <f>VLOOKUP(C764,Sheet2!$AD$1:$AG4057,3,FALSE)</f>
        <v>0</v>
      </c>
    </row>
    <row r="765" ht="12.75" customHeight="1">
      <c r="A765" s="6" t="s">
        <v>6576</v>
      </c>
      <c r="B765" s="6" t="s">
        <v>88</v>
      </c>
      <c r="C765" s="6" t="s">
        <v>6435</v>
      </c>
      <c r="D765" s="6" t="s">
        <v>6436</v>
      </c>
      <c r="E765" s="6" t="s">
        <v>6577</v>
      </c>
      <c r="F765" s="6" t="s">
        <v>6578</v>
      </c>
      <c r="G765" s="6" t="s">
        <v>6579</v>
      </c>
      <c r="H765" s="10">
        <f>VLOOKUP(C765,Sheet2!$AD$1:$AG4057,2,FALSE)</f>
        <v>1634</v>
      </c>
      <c r="I765" s="11">
        <f>VLOOKUP(C765,Sheet2!$AD$1:$AG4057,3,FALSE)</f>
        <v>0</v>
      </c>
    </row>
    <row r="766" ht="12.75" customHeight="1">
      <c r="A766" s="6" t="s">
        <v>6583</v>
      </c>
      <c r="B766" s="6" t="s">
        <v>6585</v>
      </c>
      <c r="C766" s="6" t="s">
        <v>6443</v>
      </c>
      <c r="D766" s="6" t="s">
        <v>6444</v>
      </c>
      <c r="E766" s="6" t="s">
        <v>6586</v>
      </c>
      <c r="F766" s="6" t="s">
        <v>6587</v>
      </c>
      <c r="G766" s="6" t="s">
        <v>6588</v>
      </c>
      <c r="H766" s="10">
        <f>VLOOKUP(C766,Sheet2!$AD$1:$AG4057,2,FALSE)</f>
        <v>1204</v>
      </c>
      <c r="I766" s="11">
        <f>VLOOKUP(C766,Sheet2!$AD$1:$AG4057,3,FALSE)</f>
        <v>0</v>
      </c>
    </row>
    <row r="767" ht="12.75" customHeight="1">
      <c r="A767" s="6" t="s">
        <v>6593</v>
      </c>
      <c r="B767" s="6" t="s">
        <v>5421</v>
      </c>
      <c r="C767" s="6" t="s">
        <v>6452</v>
      </c>
      <c r="D767" s="6" t="s">
        <v>6453</v>
      </c>
      <c r="E767" s="6" t="s">
        <v>6594</v>
      </c>
      <c r="F767" s="6" t="s">
        <v>6595</v>
      </c>
      <c r="G767" s="6" t="s">
        <v>6596</v>
      </c>
      <c r="H767" s="10">
        <f>VLOOKUP(C767,Sheet2!$AD$1:$AG4057,2,FALSE)</f>
        <v>1583</v>
      </c>
      <c r="I767" s="11">
        <f>VLOOKUP(C767,Sheet2!$AD$1:$AG4057,3,FALSE)</f>
        <v>0</v>
      </c>
    </row>
    <row r="768" ht="12.75" customHeight="1">
      <c r="A768" s="6" t="s">
        <v>6601</v>
      </c>
      <c r="B768" s="6" t="s">
        <v>6602</v>
      </c>
      <c r="C768" s="6" t="s">
        <v>6461</v>
      </c>
      <c r="D768" s="6" t="s">
        <v>6462</v>
      </c>
      <c r="E768" s="6" t="s">
        <v>6603</v>
      </c>
      <c r="F768" s="6" t="s">
        <v>6604</v>
      </c>
      <c r="G768" s="6" t="s">
        <v>6605</v>
      </c>
      <c r="H768" s="10">
        <f>VLOOKUP(C768,Sheet2!$AD$1:$AG4057,2,FALSE)</f>
        <v>71</v>
      </c>
      <c r="I768" s="11">
        <f>VLOOKUP(C768,Sheet2!$AD$1:$AG4057,3,FALSE)</f>
        <v>0</v>
      </c>
    </row>
    <row r="769" ht="12.75" customHeight="1">
      <c r="A769" s="6" t="s">
        <v>6610</v>
      </c>
      <c r="B769" s="6" t="s">
        <v>4774</v>
      </c>
      <c r="C769" s="6" t="s">
        <v>6474</v>
      </c>
      <c r="D769" s="6" t="s">
        <v>6476</v>
      </c>
      <c r="E769" s="6" t="s">
        <v>6611</v>
      </c>
      <c r="F769" s="6" t="s">
        <v>6612</v>
      </c>
      <c r="G769" s="6" t="s">
        <v>6613</v>
      </c>
      <c r="H769" s="10">
        <f>VLOOKUP(C769,Sheet2!$AD$1:$AG4057,2,FALSE)</f>
        <v>1104</v>
      </c>
      <c r="I769" s="11">
        <f>VLOOKUP(C769,Sheet2!$AD$1:$AG4057,3,FALSE)</f>
        <v>0</v>
      </c>
    </row>
    <row r="770" ht="12.75" customHeight="1">
      <c r="A770" s="6" t="s">
        <v>444</v>
      </c>
      <c r="B770" s="6" t="s">
        <v>6617</v>
      </c>
      <c r="C770" s="6" t="s">
        <v>6481</v>
      </c>
      <c r="D770" s="6" t="s">
        <v>6485</v>
      </c>
      <c r="E770" s="6" t="s">
        <v>1966</v>
      </c>
      <c r="F770" s="6" t="s">
        <v>6619</v>
      </c>
      <c r="G770" s="6" t="s">
        <v>6620</v>
      </c>
      <c r="H770" s="10">
        <f>VLOOKUP(C770,Sheet2!$AD$1:$AG4057,2,FALSE)</f>
        <v>269</v>
      </c>
      <c r="I770" s="11">
        <f>VLOOKUP(C770,Sheet2!$AD$1:$AG4057,3,FALSE)</f>
        <v>0</v>
      </c>
    </row>
    <row r="771" ht="12.75" customHeight="1">
      <c r="A771" s="6" t="s">
        <v>6622</v>
      </c>
      <c r="B771" s="6" t="s">
        <v>79</v>
      </c>
      <c r="C771" s="6" t="s">
        <v>6488</v>
      </c>
      <c r="D771" s="6" t="s">
        <v>6489</v>
      </c>
      <c r="E771" s="6" t="s">
        <v>6624</v>
      </c>
      <c r="F771" s="6" t="s">
        <v>6626</v>
      </c>
      <c r="G771" s="6" t="s">
        <v>6627</v>
      </c>
      <c r="H771" s="10">
        <f>VLOOKUP(C771,Sheet2!$AD$1:$AG4057,2,FALSE)</f>
        <v>876</v>
      </c>
      <c r="I771" s="11">
        <f>VLOOKUP(C771,Sheet2!$AD$1:$AG4057,3,FALSE)</f>
        <v>0</v>
      </c>
    </row>
    <row r="772" ht="12.75" customHeight="1">
      <c r="A772" s="6" t="s">
        <v>6629</v>
      </c>
      <c r="B772" s="6" t="s">
        <v>6630</v>
      </c>
      <c r="C772" s="6" t="s">
        <v>6497</v>
      </c>
      <c r="D772" s="6" t="s">
        <v>6498</v>
      </c>
      <c r="E772" s="6" t="s">
        <v>6632</v>
      </c>
      <c r="F772" s="6" t="s">
        <v>6633</v>
      </c>
      <c r="G772" s="6" t="s">
        <v>6634</v>
      </c>
      <c r="H772" s="10">
        <f>VLOOKUP(C772,Sheet2!$AD$1:$AG4057,2,FALSE)</f>
        <v>2752</v>
      </c>
      <c r="I772" s="11">
        <f>VLOOKUP(C772,Sheet2!$AD$1:$AG4057,3,FALSE)</f>
        <v>0</v>
      </c>
    </row>
    <row r="773" ht="12.75" customHeight="1">
      <c r="A773" s="6" t="s">
        <v>6638</v>
      </c>
      <c r="B773" s="6" t="s">
        <v>6639</v>
      </c>
      <c r="C773" s="6" t="s">
        <v>6505</v>
      </c>
      <c r="D773" s="6" t="s">
        <v>6507</v>
      </c>
      <c r="E773" s="6" t="s">
        <v>6640</v>
      </c>
      <c r="F773" s="6" t="s">
        <v>6641</v>
      </c>
      <c r="G773" s="6" t="s">
        <v>6642</v>
      </c>
      <c r="H773" s="10">
        <f>VLOOKUP(C773,Sheet2!$AD$1:$AG4057,2,FALSE)</f>
        <v>1206.18</v>
      </c>
      <c r="I773" s="11">
        <f>VLOOKUP(C773,Sheet2!$AD$1:$AG4057,3,FALSE)</f>
        <v>0</v>
      </c>
    </row>
    <row r="774" ht="12.75" customHeight="1">
      <c r="A774" s="6" t="s">
        <v>6629</v>
      </c>
      <c r="B774" s="6" t="s">
        <v>6647</v>
      </c>
      <c r="C774" s="6" t="s">
        <v>6513</v>
      </c>
      <c r="D774" s="6" t="s">
        <v>6515</v>
      </c>
      <c r="E774" s="6" t="s">
        <v>6648</v>
      </c>
      <c r="F774" s="6" t="s">
        <v>6649</v>
      </c>
      <c r="G774" s="6" t="s">
        <v>6650</v>
      </c>
      <c r="H774" s="10">
        <f>VLOOKUP(C774,Sheet2!$AD$1:$AG4057,2,FALSE)</f>
        <v>120</v>
      </c>
      <c r="I774" s="11">
        <f>VLOOKUP(C774,Sheet2!$AD$1:$AG4057,3,FALSE)</f>
        <v>0</v>
      </c>
    </row>
    <row r="775" ht="12.75" customHeight="1">
      <c r="A775" s="6" t="s">
        <v>6638</v>
      </c>
      <c r="B775" s="6" t="s">
        <v>6655</v>
      </c>
      <c r="C775" s="6" t="s">
        <v>6521</v>
      </c>
      <c r="D775" s="6" t="s">
        <v>6523</v>
      </c>
      <c r="E775" s="6" t="s">
        <v>6656</v>
      </c>
      <c r="F775" s="6" t="s">
        <v>6657</v>
      </c>
      <c r="G775" s="6" t="s">
        <v>6658</v>
      </c>
      <c r="H775" s="10">
        <f>VLOOKUP(C775,Sheet2!$AD$1:$AG4057,2,FALSE)</f>
        <v>3817</v>
      </c>
      <c r="I775" s="11">
        <f>VLOOKUP(C775,Sheet2!$AD$1:$AG4057,3,FALSE)</f>
        <v>0</v>
      </c>
    </row>
    <row r="776" ht="12.75" customHeight="1">
      <c r="A776" s="6" t="s">
        <v>444</v>
      </c>
      <c r="B776" s="6" t="s">
        <v>6660</v>
      </c>
      <c r="C776" s="6" t="s">
        <v>6529</v>
      </c>
      <c r="D776" s="6" t="s">
        <v>6532</v>
      </c>
      <c r="E776" s="6" t="s">
        <v>6661</v>
      </c>
      <c r="F776" s="6" t="s">
        <v>6662</v>
      </c>
      <c r="G776" s="6" t="s">
        <v>6664</v>
      </c>
      <c r="H776" s="10">
        <f>VLOOKUP(C776,Sheet2!$AD$1:$AG4057,2,FALSE)</f>
        <v>179</v>
      </c>
      <c r="I776" s="11">
        <f>VLOOKUP(C776,Sheet2!$AD$1:$AG4057,3,FALSE)</f>
        <v>0</v>
      </c>
    </row>
    <row r="777" ht="12.75" customHeight="1">
      <c r="A777" s="6" t="s">
        <v>6638</v>
      </c>
      <c r="B777" s="6" t="s">
        <v>6667</v>
      </c>
      <c r="C777" s="6" t="s">
        <v>6540</v>
      </c>
      <c r="D777" s="6" t="s">
        <v>6541</v>
      </c>
      <c r="E777" s="6" t="s">
        <v>6669</v>
      </c>
      <c r="F777" s="6" t="s">
        <v>6670</v>
      </c>
      <c r="G777" s="6" t="s">
        <v>6671</v>
      </c>
      <c r="H777" s="10">
        <f>VLOOKUP(C777,Sheet2!$AD$1:$AG4057,2,FALSE)</f>
        <v>1754</v>
      </c>
      <c r="I777" s="11">
        <f>VLOOKUP(C777,Sheet2!$AD$1:$AG4057,3,FALSE)</f>
        <v>0</v>
      </c>
    </row>
    <row r="778" ht="12.75" customHeight="1">
      <c r="A778" s="6" t="s">
        <v>6675</v>
      </c>
      <c r="B778" s="6" t="s">
        <v>1868</v>
      </c>
      <c r="C778" s="6" t="s">
        <v>6548</v>
      </c>
      <c r="D778" s="6" t="s">
        <v>6549</v>
      </c>
      <c r="E778" s="6" t="s">
        <v>6676</v>
      </c>
      <c r="F778" s="6" t="s">
        <v>6677</v>
      </c>
      <c r="G778" s="6" t="s">
        <v>6678</v>
      </c>
      <c r="H778" s="10">
        <f>VLOOKUP(C778,Sheet2!$AD$1:$AG4057,2,FALSE)</f>
        <v>1745.62</v>
      </c>
      <c r="I778" s="11">
        <f>VLOOKUP(C778,Sheet2!$AD$1:$AG4057,3,FALSE)</f>
        <v>0</v>
      </c>
    </row>
    <row r="779" ht="12.75" customHeight="1">
      <c r="A779" s="6" t="s">
        <v>6683</v>
      </c>
      <c r="B779" s="6" t="s">
        <v>6684</v>
      </c>
      <c r="C779" s="6" t="s">
        <v>6556</v>
      </c>
      <c r="D779" s="6" t="s">
        <v>6557</v>
      </c>
      <c r="E779" s="6" t="s">
        <v>6685</v>
      </c>
      <c r="F779" s="6" t="s">
        <v>6686</v>
      </c>
      <c r="G779" s="6" t="s">
        <v>6687</v>
      </c>
      <c r="H779" s="10">
        <f>VLOOKUP(C779,Sheet2!$AD$1:$AG4057,2,FALSE)</f>
        <v>738</v>
      </c>
      <c r="I779" s="11">
        <f>VLOOKUP(C779,Sheet2!$AD$1:$AG4057,3,FALSE)</f>
        <v>0</v>
      </c>
    </row>
    <row r="780" ht="12.75" customHeight="1">
      <c r="A780" s="6" t="s">
        <v>5944</v>
      </c>
      <c r="B780" s="6" t="s">
        <v>6692</v>
      </c>
      <c r="C780" s="6" t="s">
        <v>6563</v>
      </c>
      <c r="D780" s="6" t="s">
        <v>6564</v>
      </c>
      <c r="E780" s="6" t="s">
        <v>6693</v>
      </c>
      <c r="F780" s="6" t="s">
        <v>6694</v>
      </c>
      <c r="G780" s="6" t="s">
        <v>6695</v>
      </c>
      <c r="H780" s="10">
        <f>VLOOKUP(C780,Sheet2!$AD$1:$AG4057,2,FALSE)</f>
        <v>266</v>
      </c>
      <c r="I780" s="11">
        <f>VLOOKUP(C780,Sheet2!$AD$1:$AG4057,3,FALSE)</f>
        <v>0</v>
      </c>
    </row>
    <row r="781" ht="12.75" customHeight="1">
      <c r="A781" s="6" t="s">
        <v>6700</v>
      </c>
      <c r="B781" s="6" t="s">
        <v>3161</v>
      </c>
      <c r="C781" s="6" t="s">
        <v>6572</v>
      </c>
      <c r="D781" s="6" t="s">
        <v>6573</v>
      </c>
      <c r="E781" s="6" t="s">
        <v>6701</v>
      </c>
      <c r="F781" s="6" t="s">
        <v>6702</v>
      </c>
      <c r="G781" s="6" t="s">
        <v>6703</v>
      </c>
      <c r="H781" s="10">
        <f>VLOOKUP(C781,Sheet2!$AD$1:$AG4057,2,FALSE)</f>
        <v>3202</v>
      </c>
      <c r="I781" s="11">
        <f>VLOOKUP(C781,Sheet2!$AD$1:$AG4057,3,FALSE)</f>
        <v>0</v>
      </c>
    </row>
    <row r="782" ht="12.75" customHeight="1">
      <c r="A782" s="6" t="s">
        <v>6708</v>
      </c>
      <c r="B782" s="6" t="s">
        <v>6709</v>
      </c>
      <c r="C782" s="6" t="s">
        <v>6580</v>
      </c>
      <c r="D782" s="6" t="s">
        <v>6581</v>
      </c>
      <c r="E782" s="6" t="s">
        <v>6710</v>
      </c>
      <c r="F782" s="6" t="s">
        <v>6711</v>
      </c>
      <c r="G782" s="6" t="s">
        <v>6712</v>
      </c>
      <c r="H782" s="10">
        <f>VLOOKUP(C782,Sheet2!$AD$1:$AG4057,2,FALSE)</f>
        <v>2640.28</v>
      </c>
      <c r="I782" s="11">
        <f>VLOOKUP(C782,Sheet2!$AD$1:$AG4057,3,FALSE)</f>
        <v>0</v>
      </c>
    </row>
    <row r="783" ht="12.75" customHeight="1">
      <c r="A783" s="6" t="s">
        <v>6717</v>
      </c>
      <c r="B783" s="6" t="s">
        <v>574</v>
      </c>
      <c r="C783" s="6" t="s">
        <v>6589</v>
      </c>
      <c r="D783" s="6" t="s">
        <v>6590</v>
      </c>
      <c r="E783" s="6" t="s">
        <v>6718</v>
      </c>
      <c r="F783" s="6" t="s">
        <v>6719</v>
      </c>
      <c r="G783" s="6" t="s">
        <v>6720</v>
      </c>
      <c r="H783" s="10">
        <f>VLOOKUP(C783,Sheet2!$AD$1:$AG4057,2,FALSE)</f>
        <v>1168</v>
      </c>
      <c r="I783" s="11">
        <f>VLOOKUP(C783,Sheet2!$AD$1:$AG4057,3,FALSE)</f>
        <v>0</v>
      </c>
    </row>
    <row r="784" ht="12.75" customHeight="1">
      <c r="A784" s="6" t="s">
        <v>6725</v>
      </c>
      <c r="B784" s="6" t="s">
        <v>6726</v>
      </c>
      <c r="C784" s="6" t="s">
        <v>6597</v>
      </c>
      <c r="D784" s="6" t="s">
        <v>6598</v>
      </c>
      <c r="E784" s="6" t="s">
        <v>6727</v>
      </c>
      <c r="F784" s="6" t="s">
        <v>6728</v>
      </c>
      <c r="G784" s="6" t="s">
        <v>459</v>
      </c>
      <c r="H784" s="10">
        <f>VLOOKUP(C784,Sheet2!$AD$1:$AG4057,2,FALSE)</f>
        <v>321</v>
      </c>
      <c r="I784" s="11">
        <f>VLOOKUP(C784,Sheet2!$AD$1:$AG4057,3,FALSE)</f>
        <v>0</v>
      </c>
    </row>
    <row r="785" ht="12.75" customHeight="1">
      <c r="A785" s="6" t="s">
        <v>6733</v>
      </c>
      <c r="B785" s="6" t="s">
        <v>6734</v>
      </c>
      <c r="C785" s="6" t="s">
        <v>6606</v>
      </c>
      <c r="D785" s="6" t="s">
        <v>6607</v>
      </c>
      <c r="E785" s="6" t="s">
        <v>6735</v>
      </c>
      <c r="F785" s="6" t="s">
        <v>6736</v>
      </c>
      <c r="G785" s="6" t="s">
        <v>6737</v>
      </c>
      <c r="H785" s="10">
        <f>VLOOKUP(C785,Sheet2!$AD$1:$AG4057,2,FALSE)</f>
        <v>1005.85</v>
      </c>
      <c r="I785" s="11">
        <f>VLOOKUP(C785,Sheet2!$AD$1:$AG4057,3,FALSE)</f>
        <v>0</v>
      </c>
    </row>
    <row r="786" ht="12.75" customHeight="1">
      <c r="A786" s="6" t="s">
        <v>6742</v>
      </c>
      <c r="B786" s="6" t="s">
        <v>6743</v>
      </c>
      <c r="C786" s="6" t="s">
        <v>6614</v>
      </c>
      <c r="D786" s="6" t="s">
        <v>6615</v>
      </c>
      <c r="E786" s="6" t="s">
        <v>6744</v>
      </c>
      <c r="F786" s="6" t="s">
        <v>6745</v>
      </c>
      <c r="G786" s="6" t="s">
        <v>6746</v>
      </c>
      <c r="H786" s="10">
        <f>VLOOKUP(C786,Sheet2!$AD$1:$AG4057,2,FALSE)</f>
        <v>3185</v>
      </c>
      <c r="I786" s="11">
        <f>VLOOKUP(C786,Sheet2!$AD$1:$AG4057,3,FALSE)</f>
        <v>0</v>
      </c>
    </row>
    <row r="787" ht="12.75" customHeight="1">
      <c r="A787" s="6" t="s">
        <v>6751</v>
      </c>
      <c r="B787" s="6" t="s">
        <v>6752</v>
      </c>
      <c r="C787" s="6" t="s">
        <v>6621</v>
      </c>
      <c r="D787" s="6" t="s">
        <v>6623</v>
      </c>
      <c r="E787" s="6" t="s">
        <v>6753</v>
      </c>
      <c r="F787" s="6" t="s">
        <v>6754</v>
      </c>
      <c r="G787" s="6" t="s">
        <v>6755</v>
      </c>
      <c r="H787" s="10">
        <f>VLOOKUP(C787,Sheet2!$AD$1:$AG4057,2,FALSE)</f>
        <v>836</v>
      </c>
      <c r="I787" s="11">
        <f>VLOOKUP(C787,Sheet2!$AD$1:$AG4057,3,FALSE)</f>
        <v>0</v>
      </c>
    </row>
    <row r="788" ht="12.75" customHeight="1">
      <c r="A788" s="6" t="s">
        <v>6760</v>
      </c>
      <c r="B788" s="6" t="s">
        <v>6761</v>
      </c>
      <c r="C788" s="6" t="s">
        <v>6631</v>
      </c>
      <c r="D788" s="6" t="s">
        <v>6635</v>
      </c>
      <c r="E788" s="6" t="s">
        <v>6762</v>
      </c>
      <c r="F788" s="6" t="s">
        <v>6763</v>
      </c>
      <c r="G788" s="6" t="s">
        <v>6764</v>
      </c>
      <c r="H788" s="10">
        <f>VLOOKUP(C788,Sheet2!$AD$1:$AG4057,2,FALSE)</f>
        <v>307</v>
      </c>
      <c r="I788" s="11">
        <f>VLOOKUP(C788,Sheet2!$AD$1:$AG4057,3,FALSE)</f>
        <v>0</v>
      </c>
    </row>
    <row r="789" ht="12.75" customHeight="1">
      <c r="A789" s="6" t="s">
        <v>6769</v>
      </c>
      <c r="B789" s="6" t="s">
        <v>6770</v>
      </c>
      <c r="C789" s="6" t="s">
        <v>6643</v>
      </c>
      <c r="D789" s="6" t="s">
        <v>6644</v>
      </c>
      <c r="E789" s="6" t="s">
        <v>6771</v>
      </c>
      <c r="F789" s="6" t="s">
        <v>6772</v>
      </c>
      <c r="G789" s="6" t="s">
        <v>6773</v>
      </c>
      <c r="H789" s="10">
        <f>VLOOKUP(C789,Sheet2!$AD$1:$AG4057,2,FALSE)</f>
        <v>0</v>
      </c>
      <c r="I789" s="11">
        <f>VLOOKUP(C789,Sheet2!$AD$1:$AG4057,3,FALSE)</f>
        <v>0</v>
      </c>
    </row>
    <row r="790" ht="12.75" customHeight="1">
      <c r="A790" s="6" t="s">
        <v>6778</v>
      </c>
      <c r="B790" s="6" t="s">
        <v>1608</v>
      </c>
      <c r="C790" s="6" t="s">
        <v>6651</v>
      </c>
      <c r="D790" s="6" t="s">
        <v>6652</v>
      </c>
      <c r="E790" s="6" t="s">
        <v>6779</v>
      </c>
      <c r="F790" s="6" t="s">
        <v>6780</v>
      </c>
      <c r="G790" s="6" t="s">
        <v>6781</v>
      </c>
      <c r="H790" s="10">
        <f>VLOOKUP(C790,Sheet2!$AD$1:$AG4057,2,FALSE)</f>
        <v>601.65</v>
      </c>
      <c r="I790" s="11">
        <f>VLOOKUP(C790,Sheet2!$AD$1:$AG4057,3,FALSE)</f>
        <v>0</v>
      </c>
    </row>
    <row r="791" ht="12.75" customHeight="1">
      <c r="A791" s="6" t="s">
        <v>6786</v>
      </c>
      <c r="B791" s="6" t="s">
        <v>6787</v>
      </c>
      <c r="C791" s="6" t="s">
        <v>6659</v>
      </c>
      <c r="D791" s="6" t="s">
        <v>6663</v>
      </c>
      <c r="E791" s="6" t="s">
        <v>6788</v>
      </c>
      <c r="F791" s="6" t="s">
        <v>6789</v>
      </c>
      <c r="G791" s="6" t="s">
        <v>6790</v>
      </c>
      <c r="H791" s="10">
        <f>VLOOKUP(C791,Sheet2!$AD$1:$AG4057,2,FALSE)</f>
        <v>2827</v>
      </c>
      <c r="I791" s="11">
        <f>VLOOKUP(C791,Sheet2!$AD$1:$AG4057,3,FALSE)</f>
        <v>0</v>
      </c>
    </row>
    <row r="792" ht="12.75" customHeight="1">
      <c r="A792" s="6" t="s">
        <v>6795</v>
      </c>
      <c r="B792" s="6" t="s">
        <v>6796</v>
      </c>
      <c r="C792" s="6" t="s">
        <v>6668</v>
      </c>
      <c r="D792" s="6" t="s">
        <v>6672</v>
      </c>
      <c r="E792" s="6" t="s">
        <v>6797</v>
      </c>
      <c r="F792" s="6" t="s">
        <v>6798</v>
      </c>
      <c r="G792" s="6" t="s">
        <v>6799</v>
      </c>
      <c r="H792" s="10">
        <f>VLOOKUP(C792,Sheet2!$AD$1:$AG4057,2,FALSE)</f>
        <v>715.1</v>
      </c>
      <c r="I792" s="11">
        <f>VLOOKUP(C792,Sheet2!$AD$1:$AG4057,3,FALSE)</f>
        <v>0</v>
      </c>
    </row>
    <row r="793" ht="12.75" customHeight="1">
      <c r="A793" s="6" t="s">
        <v>6804</v>
      </c>
      <c r="B793" s="6" t="s">
        <v>6805</v>
      </c>
      <c r="C793" s="6" t="s">
        <v>6679</v>
      </c>
      <c r="D793" s="6" t="s">
        <v>6680</v>
      </c>
      <c r="E793" s="6" t="s">
        <v>6806</v>
      </c>
      <c r="F793" s="6" t="s">
        <v>6807</v>
      </c>
      <c r="G793" s="6" t="s">
        <v>6808</v>
      </c>
      <c r="H793" s="10">
        <f>VLOOKUP(C793,Sheet2!$AD$1:$AG4057,2,FALSE)</f>
        <v>656</v>
      </c>
      <c r="I793" s="11">
        <f>VLOOKUP(C793,Sheet2!$AD$1:$AG4057,3,FALSE)</f>
        <v>0</v>
      </c>
    </row>
    <row r="794" ht="12.75" customHeight="1">
      <c r="A794" s="6" t="s">
        <v>6804</v>
      </c>
      <c r="B794" s="6" t="s">
        <v>3808</v>
      </c>
      <c r="C794" s="6" t="s">
        <v>6688</v>
      </c>
      <c r="D794" s="6" t="s">
        <v>6689</v>
      </c>
      <c r="E794" s="6" t="s">
        <v>4053</v>
      </c>
      <c r="F794" s="6" t="s">
        <v>6813</v>
      </c>
      <c r="G794" s="6" t="s">
        <v>6814</v>
      </c>
      <c r="H794" s="10">
        <f>VLOOKUP(C794,Sheet2!$AD$1:$AG4057,2,FALSE)</f>
        <v>173</v>
      </c>
      <c r="I794" s="11">
        <f>VLOOKUP(C794,Sheet2!$AD$1:$AG4057,3,FALSE)</f>
        <v>0</v>
      </c>
    </row>
    <row r="795" ht="12.75" customHeight="1">
      <c r="A795" s="6" t="s">
        <v>3731</v>
      </c>
      <c r="B795" s="6" t="s">
        <v>6819</v>
      </c>
      <c r="C795" s="6" t="s">
        <v>6696</v>
      </c>
      <c r="D795" s="6" t="s">
        <v>6697</v>
      </c>
      <c r="E795" s="6" t="s">
        <v>6820</v>
      </c>
      <c r="F795" s="6" t="s">
        <v>6821</v>
      </c>
      <c r="G795" s="6" t="s">
        <v>6822</v>
      </c>
      <c r="H795" s="10">
        <f>VLOOKUP(C795,Sheet2!$AD$1:$AG4057,2,FALSE)</f>
        <v>967</v>
      </c>
      <c r="I795" s="11">
        <f>VLOOKUP(C795,Sheet2!$AD$1:$AG4057,3,FALSE)</f>
        <v>0</v>
      </c>
    </row>
    <row r="796" ht="12.75" customHeight="1">
      <c r="A796" s="6" t="s">
        <v>6827</v>
      </c>
      <c r="B796" s="6" t="s">
        <v>6286</v>
      </c>
      <c r="C796" s="6" t="s">
        <v>6704</v>
      </c>
      <c r="D796" s="6" t="s">
        <v>6705</v>
      </c>
      <c r="E796" s="6" t="s">
        <v>6828</v>
      </c>
      <c r="F796" s="6" t="s">
        <v>6829</v>
      </c>
      <c r="G796" s="6" t="s">
        <v>6830</v>
      </c>
      <c r="H796" s="10">
        <f>VLOOKUP(C796,Sheet2!$AD$1:$AG4057,2,FALSE)</f>
        <v>275</v>
      </c>
      <c r="I796" s="11">
        <f>VLOOKUP(C796,Sheet2!$AD$1:$AG4057,3,FALSE)</f>
        <v>0</v>
      </c>
    </row>
    <row r="797" ht="12.75" customHeight="1">
      <c r="A797" s="6" t="s">
        <v>6835</v>
      </c>
      <c r="B797" s="6" t="s">
        <v>6836</v>
      </c>
      <c r="C797" s="6" t="s">
        <v>6713</v>
      </c>
      <c r="D797" s="6" t="s">
        <v>6714</v>
      </c>
      <c r="E797" s="6" t="s">
        <v>6837</v>
      </c>
      <c r="F797" s="6" t="s">
        <v>6838</v>
      </c>
      <c r="G797" s="6" t="s">
        <v>6839</v>
      </c>
      <c r="H797" s="10">
        <f>VLOOKUP(C797,Sheet2!$AD$1:$AG4057,2,FALSE)</f>
        <v>536.37</v>
      </c>
      <c r="I797" s="11">
        <f>VLOOKUP(C797,Sheet2!$AD$1:$AG4057,3,FALSE)</f>
        <v>0</v>
      </c>
    </row>
    <row r="798" ht="12.75" customHeight="1">
      <c r="A798" s="6" t="s">
        <v>6843</v>
      </c>
      <c r="B798" s="6" t="s">
        <v>6844</v>
      </c>
      <c r="C798" s="6" t="s">
        <v>6721</v>
      </c>
      <c r="D798" s="6" t="s">
        <v>6722</v>
      </c>
      <c r="E798" s="6" t="s">
        <v>286</v>
      </c>
      <c r="F798" s="6" t="s">
        <v>6846</v>
      </c>
      <c r="G798" s="6" t="s">
        <v>6847</v>
      </c>
      <c r="H798" s="10">
        <f>VLOOKUP(C798,Sheet2!$AD$1:$AG4057,2,FALSE)</f>
        <v>854</v>
      </c>
      <c r="I798" s="11">
        <f>VLOOKUP(C798,Sheet2!$AD$1:$AG4057,3,FALSE)</f>
        <v>0</v>
      </c>
    </row>
    <row r="799" ht="12.75" customHeight="1">
      <c r="A799" s="6" t="s">
        <v>6850</v>
      </c>
      <c r="B799" s="6" t="s">
        <v>1787</v>
      </c>
      <c r="C799" s="6" t="s">
        <v>6729</v>
      </c>
      <c r="D799" s="6" t="s">
        <v>6730</v>
      </c>
      <c r="E799" s="6" t="s">
        <v>6852</v>
      </c>
      <c r="F799" s="6" t="s">
        <v>6853</v>
      </c>
      <c r="G799" s="6" t="s">
        <v>6854</v>
      </c>
      <c r="H799" s="10">
        <f>VLOOKUP(C799,Sheet2!$AD$1:$AG4057,2,FALSE)</f>
        <v>425</v>
      </c>
      <c r="I799" s="11">
        <f>VLOOKUP(C799,Sheet2!$AD$1:$AG4057,3,FALSE)</f>
        <v>0</v>
      </c>
    </row>
    <row r="800" ht="12.75" customHeight="1">
      <c r="A800" s="6" t="s">
        <v>6859</v>
      </c>
      <c r="B800" s="6" t="s">
        <v>3693</v>
      </c>
      <c r="C800" s="6" t="s">
        <v>6738</v>
      </c>
      <c r="D800" s="6" t="s">
        <v>6739</v>
      </c>
      <c r="E800" s="6" t="s">
        <v>6860</v>
      </c>
      <c r="F800" s="6" t="s">
        <v>6861</v>
      </c>
      <c r="G800" s="6" t="s">
        <v>6862</v>
      </c>
      <c r="H800" s="10">
        <f>VLOOKUP(C800,Sheet2!$AD$1:$AG4057,2,FALSE)</f>
        <v>312</v>
      </c>
      <c r="I800" s="11">
        <f>VLOOKUP(C800,Sheet2!$AD$1:$AG4057,3,FALSE)</f>
        <v>0</v>
      </c>
    </row>
    <row r="801" ht="12.75" customHeight="1">
      <c r="A801" s="6" t="s">
        <v>4850</v>
      </c>
      <c r="B801" s="6" t="s">
        <v>6864</v>
      </c>
      <c r="C801" s="6" t="s">
        <v>6747</v>
      </c>
      <c r="D801" s="6" t="s">
        <v>6748</v>
      </c>
      <c r="E801" s="6" t="s">
        <v>6865</v>
      </c>
      <c r="F801" s="6" t="s">
        <v>6868</v>
      </c>
      <c r="G801" s="6" t="s">
        <v>6869</v>
      </c>
      <c r="H801" s="10">
        <f>VLOOKUP(C801,Sheet2!$AD$1:$AG4057,2,FALSE)</f>
        <v>63</v>
      </c>
      <c r="I801" s="11">
        <f>VLOOKUP(C801,Sheet2!$AD$1:$AG4057,3,FALSE)</f>
        <v>0</v>
      </c>
    </row>
    <row r="802" ht="12.75" customHeight="1">
      <c r="A802" s="6" t="s">
        <v>4850</v>
      </c>
      <c r="B802" s="6" t="s">
        <v>4512</v>
      </c>
      <c r="C802" s="6" t="s">
        <v>6756</v>
      </c>
      <c r="D802" s="6" t="s">
        <v>6757</v>
      </c>
      <c r="E802" s="6" t="s">
        <v>6874</v>
      </c>
      <c r="F802" s="6" t="s">
        <v>6876</v>
      </c>
      <c r="G802" s="6" t="s">
        <v>6877</v>
      </c>
      <c r="H802" s="10">
        <f>VLOOKUP(C802,Sheet2!$AD$1:$AG4057,2,FALSE)</f>
        <v>1345</v>
      </c>
      <c r="I802" s="11">
        <f>VLOOKUP(C802,Sheet2!$AD$1:$AG4057,3,FALSE)</f>
        <v>0</v>
      </c>
    </row>
    <row r="803" ht="12.75" customHeight="1">
      <c r="A803" s="6" t="s">
        <v>4850</v>
      </c>
      <c r="B803" s="6" t="s">
        <v>962</v>
      </c>
      <c r="C803" s="6" t="s">
        <v>6765</v>
      </c>
      <c r="D803" s="6" t="s">
        <v>6766</v>
      </c>
      <c r="E803" s="6" t="s">
        <v>6881</v>
      </c>
      <c r="F803" s="6" t="s">
        <v>6883</v>
      </c>
      <c r="G803" s="6" t="s">
        <v>6884</v>
      </c>
      <c r="H803" s="10">
        <f>VLOOKUP(C803,Sheet2!$AD$1:$AG4057,2,FALSE)</f>
        <v>447</v>
      </c>
      <c r="I803" s="11">
        <f>VLOOKUP(C803,Sheet2!$AD$1:$AG4057,3,FALSE)</f>
        <v>0</v>
      </c>
    </row>
    <row r="804" ht="12.75" customHeight="1">
      <c r="A804" s="6" t="s">
        <v>284</v>
      </c>
      <c r="B804" s="6" t="s">
        <v>6887</v>
      </c>
      <c r="C804" s="6" t="s">
        <v>6774</v>
      </c>
      <c r="D804" s="6" t="s">
        <v>6775</v>
      </c>
      <c r="E804" s="6" t="s">
        <v>6888</v>
      </c>
      <c r="F804" s="6" t="s">
        <v>6890</v>
      </c>
      <c r="G804" s="6" t="s">
        <v>6891</v>
      </c>
      <c r="H804" s="10">
        <f>VLOOKUP(C804,Sheet2!$AD$1:$AG4057,2,FALSE)</f>
        <v>495</v>
      </c>
      <c r="I804" s="11">
        <f>VLOOKUP(C804,Sheet2!$AD$1:$AG4057,3,FALSE)</f>
        <v>0</v>
      </c>
    </row>
    <row r="805" ht="12.75" customHeight="1">
      <c r="A805" s="6" t="s">
        <v>6895</v>
      </c>
      <c r="B805" s="6" t="s">
        <v>6896</v>
      </c>
      <c r="C805" s="6" t="s">
        <v>6782</v>
      </c>
      <c r="D805" s="6" t="s">
        <v>6783</v>
      </c>
      <c r="E805" s="6" t="s">
        <v>6899</v>
      </c>
      <c r="F805" s="6" t="s">
        <v>6900</v>
      </c>
      <c r="G805" s="6" t="s">
        <v>6901</v>
      </c>
      <c r="H805" s="10">
        <f>VLOOKUP(C805,Sheet2!$AD$1:$AG4057,2,FALSE)</f>
        <v>753</v>
      </c>
      <c r="I805" s="11">
        <f>VLOOKUP(C805,Sheet2!$AD$1:$AG4057,3,FALSE)</f>
        <v>0</v>
      </c>
    </row>
    <row r="806" ht="12.75" customHeight="1">
      <c r="A806" s="6" t="s">
        <v>6552</v>
      </c>
      <c r="B806" s="6" t="s">
        <v>6904</v>
      </c>
      <c r="C806" s="6" t="s">
        <v>6791</v>
      </c>
      <c r="D806" s="6" t="s">
        <v>6792</v>
      </c>
      <c r="E806" s="6" t="s">
        <v>6907</v>
      </c>
      <c r="F806" s="6" t="s">
        <v>6908</v>
      </c>
      <c r="G806" s="6" t="s">
        <v>6909</v>
      </c>
      <c r="H806" s="10">
        <f>VLOOKUP(C806,Sheet2!$AD$1:$AG4057,2,FALSE)</f>
        <v>32</v>
      </c>
      <c r="I806" s="11">
        <f>VLOOKUP(C806,Sheet2!$AD$1:$AG4057,3,FALSE)</f>
        <v>0</v>
      </c>
    </row>
    <row r="807" ht="12.75" customHeight="1">
      <c r="A807" s="6" t="s">
        <v>6914</v>
      </c>
      <c r="B807" s="6" t="s">
        <v>6915</v>
      </c>
      <c r="C807" s="6" t="s">
        <v>6800</v>
      </c>
      <c r="D807" s="6" t="s">
        <v>6801</v>
      </c>
      <c r="E807" s="6" t="s">
        <v>6917</v>
      </c>
      <c r="F807" s="6" t="s">
        <v>6918</v>
      </c>
      <c r="G807" s="6" t="s">
        <v>6919</v>
      </c>
      <c r="H807" s="10">
        <f>VLOOKUP(C807,Sheet2!$AD$1:$AG4057,2,FALSE)</f>
        <v>8</v>
      </c>
      <c r="I807" s="11">
        <f>VLOOKUP(C807,Sheet2!$AD$1:$AG4057,3,FALSE)</f>
        <v>0</v>
      </c>
    </row>
    <row r="808" ht="12.75" customHeight="1">
      <c r="A808" s="6" t="s">
        <v>6924</v>
      </c>
      <c r="B808" s="6" t="s">
        <v>3161</v>
      </c>
      <c r="C808" s="6" t="s">
        <v>6809</v>
      </c>
      <c r="D808" s="6" t="s">
        <v>6810</v>
      </c>
      <c r="E808" s="6" t="s">
        <v>6925</v>
      </c>
      <c r="F808" s="6" t="s">
        <v>6926</v>
      </c>
      <c r="G808" s="6" t="s">
        <v>6927</v>
      </c>
      <c r="H808" s="10">
        <f>VLOOKUP(C808,Sheet2!$AD$1:$AG4057,2,FALSE)</f>
        <v>230</v>
      </c>
      <c r="I808" s="11">
        <f>VLOOKUP(C808,Sheet2!$AD$1:$AG4057,3,FALSE)</f>
        <v>0</v>
      </c>
    </row>
    <row r="809" ht="12.75" customHeight="1">
      <c r="A809" s="6" t="s">
        <v>6932</v>
      </c>
      <c r="B809" s="6" t="s">
        <v>6933</v>
      </c>
      <c r="C809" s="6" t="s">
        <v>6815</v>
      </c>
      <c r="D809" s="6" t="s">
        <v>6816</v>
      </c>
      <c r="E809" s="6" t="s">
        <v>6934</v>
      </c>
      <c r="F809" s="6" t="s">
        <v>6935</v>
      </c>
      <c r="G809" s="6" t="s">
        <v>6936</v>
      </c>
      <c r="H809" s="10">
        <f>VLOOKUP(C809,Sheet2!$AD$1:$AG4057,2,FALSE)</f>
        <v>398</v>
      </c>
      <c r="I809" s="11">
        <f>VLOOKUP(C809,Sheet2!$AD$1:$AG4057,3,FALSE)</f>
        <v>0</v>
      </c>
    </row>
    <row r="810" ht="12.75" customHeight="1">
      <c r="A810" s="6" t="s">
        <v>5660</v>
      </c>
      <c r="B810" s="6" t="s">
        <v>6941</v>
      </c>
      <c r="C810" s="6" t="s">
        <v>6823</v>
      </c>
      <c r="D810" s="6" t="s">
        <v>6824</v>
      </c>
      <c r="E810" s="6" t="s">
        <v>6942</v>
      </c>
      <c r="F810" s="6" t="s">
        <v>6943</v>
      </c>
      <c r="G810" s="6" t="s">
        <v>6944</v>
      </c>
      <c r="H810" s="10">
        <f>VLOOKUP(C810,Sheet2!$AD$1:$AG4057,2,FALSE)</f>
        <v>578</v>
      </c>
      <c r="I810" s="11">
        <f>VLOOKUP(C810,Sheet2!$AD$1:$AG4057,3,FALSE)</f>
        <v>0</v>
      </c>
    </row>
    <row r="811" ht="12.75" customHeight="1">
      <c r="A811" s="6" t="s">
        <v>5200</v>
      </c>
      <c r="B811" s="6" t="s">
        <v>772</v>
      </c>
      <c r="C811" s="6" t="s">
        <v>6831</v>
      </c>
      <c r="D811" s="6" t="s">
        <v>6832</v>
      </c>
      <c r="E811" s="6" t="s">
        <v>6949</v>
      </c>
      <c r="F811" s="6" t="s">
        <v>6950</v>
      </c>
      <c r="G811" s="6" t="s">
        <v>6951</v>
      </c>
      <c r="H811" s="10">
        <f>VLOOKUP(C811,Sheet2!$AD$1:$AG4057,2,FALSE)</f>
        <v>43</v>
      </c>
      <c r="I811" s="11">
        <f>VLOOKUP(C811,Sheet2!$AD$1:$AG4057,3,FALSE)</f>
        <v>0</v>
      </c>
    </row>
    <row r="812" ht="12.75" customHeight="1">
      <c r="A812" s="6" t="s">
        <v>6956</v>
      </c>
      <c r="B812" s="6" t="s">
        <v>321</v>
      </c>
      <c r="C812" s="6" t="s">
        <v>6840</v>
      </c>
      <c r="D812" s="6" t="s">
        <v>6841</v>
      </c>
      <c r="E812" s="6" t="s">
        <v>6957</v>
      </c>
      <c r="F812" s="6" t="s">
        <v>6958</v>
      </c>
      <c r="G812" s="6" t="s">
        <v>6959</v>
      </c>
      <c r="H812" s="10">
        <f>VLOOKUP(C812,Sheet2!$AD$1:$AG4057,2,FALSE)</f>
        <v>540</v>
      </c>
      <c r="I812" s="11">
        <f>VLOOKUP(C812,Sheet2!$AD$1:$AG4057,3,FALSE)</f>
        <v>0</v>
      </c>
    </row>
    <row r="813" ht="12.75" customHeight="1">
      <c r="A813" s="6" t="s">
        <v>6964</v>
      </c>
      <c r="B813" s="6" t="s">
        <v>6965</v>
      </c>
      <c r="C813" s="6" t="s">
        <v>6848</v>
      </c>
      <c r="D813" s="6" t="s">
        <v>6849</v>
      </c>
      <c r="E813" s="6" t="s">
        <v>6966</v>
      </c>
      <c r="F813" s="6" t="s">
        <v>6967</v>
      </c>
      <c r="G813" s="6" t="s">
        <v>6968</v>
      </c>
      <c r="H813" s="10">
        <f>VLOOKUP(C813,Sheet2!$AD$1:$AG4057,2,FALSE)</f>
        <v>550</v>
      </c>
      <c r="I813" s="11">
        <f>VLOOKUP(C813,Sheet2!$AD$1:$AG4057,3,FALSE)</f>
        <v>0</v>
      </c>
    </row>
    <row r="814" ht="12.75" customHeight="1">
      <c r="A814" s="6" t="s">
        <v>6964</v>
      </c>
      <c r="B814" s="6" t="s">
        <v>6973</v>
      </c>
      <c r="C814" s="6" t="s">
        <v>6856</v>
      </c>
      <c r="D814" s="6" t="s">
        <v>6857</v>
      </c>
      <c r="E814" s="6" t="s">
        <v>6974</v>
      </c>
      <c r="F814" s="6" t="s">
        <v>6975</v>
      </c>
      <c r="G814" s="6" t="s">
        <v>6976</v>
      </c>
      <c r="H814" s="10">
        <f>VLOOKUP(C814,Sheet2!$AD$1:$AG4057,2,FALSE)</f>
        <v>995.89</v>
      </c>
      <c r="I814" s="11">
        <f>VLOOKUP(C814,Sheet2!$AD$1:$AG4057,3,FALSE)</f>
        <v>0</v>
      </c>
    </row>
    <row r="815" ht="12.75" customHeight="1">
      <c r="A815" s="6" t="s">
        <v>6981</v>
      </c>
      <c r="B815" s="6" t="s">
        <v>6982</v>
      </c>
      <c r="C815" s="6" t="s">
        <v>6866</v>
      </c>
      <c r="D815" s="6" t="s">
        <v>6867</v>
      </c>
      <c r="E815" s="6" t="s">
        <v>286</v>
      </c>
      <c r="F815" s="6" t="s">
        <v>6983</v>
      </c>
      <c r="G815" s="6" t="s">
        <v>6984</v>
      </c>
      <c r="H815" s="10">
        <f>VLOOKUP(C815,Sheet2!$AD$1:$AG4057,2,FALSE)</f>
        <v>1120</v>
      </c>
      <c r="I815" s="11">
        <f>VLOOKUP(C815,Sheet2!$AD$1:$AG4057,3,FALSE)</f>
        <v>0</v>
      </c>
    </row>
    <row r="816" ht="12.75" customHeight="1">
      <c r="A816" s="6" t="s">
        <v>6132</v>
      </c>
      <c r="B816" s="6" t="s">
        <v>6989</v>
      </c>
      <c r="C816" s="6" t="s">
        <v>6872</v>
      </c>
      <c r="D816" s="6" t="s">
        <v>6873</v>
      </c>
      <c r="E816" s="6" t="s">
        <v>6990</v>
      </c>
      <c r="F816" s="6" t="s">
        <v>6991</v>
      </c>
      <c r="G816" s="6" t="s">
        <v>6992</v>
      </c>
      <c r="H816" s="10">
        <f>VLOOKUP(C816,Sheet2!$AD$1:$AG4057,2,FALSE)</f>
        <v>0</v>
      </c>
      <c r="I816" s="11">
        <f>VLOOKUP(C816,Sheet2!$AD$1:$AG4057,3,FALSE)</f>
        <v>0</v>
      </c>
    </row>
    <row r="817" ht="12.75" customHeight="1">
      <c r="A817" s="6" t="s">
        <v>6996</v>
      </c>
      <c r="B817" s="6" t="s">
        <v>6997</v>
      </c>
      <c r="C817" s="6" t="s">
        <v>6879</v>
      </c>
      <c r="D817" s="6" t="s">
        <v>6880</v>
      </c>
      <c r="E817" s="6" t="s">
        <v>6999</v>
      </c>
      <c r="F817" s="6" t="s">
        <v>7000</v>
      </c>
      <c r="G817" s="6" t="s">
        <v>7001</v>
      </c>
      <c r="H817" s="10">
        <f>VLOOKUP(C817,Sheet2!$AD$1:$AG4057,2,FALSE)</f>
        <v>12838</v>
      </c>
      <c r="I817" s="11">
        <f>VLOOKUP(C817,Sheet2!$AD$1:$AG4057,3,FALSE)</f>
        <v>0</v>
      </c>
    </row>
    <row r="818" ht="12.75" customHeight="1">
      <c r="A818" s="6" t="s">
        <v>7002</v>
      </c>
      <c r="B818" s="6" t="s">
        <v>7004</v>
      </c>
      <c r="C818" s="6" t="s">
        <v>6886</v>
      </c>
      <c r="D818" s="6" t="s">
        <v>6889</v>
      </c>
      <c r="E818" s="6" t="s">
        <v>7006</v>
      </c>
      <c r="F818" s="6" t="s">
        <v>7008</v>
      </c>
      <c r="G818" s="6" t="s">
        <v>7009</v>
      </c>
      <c r="H818" s="10">
        <f>VLOOKUP(C818,Sheet2!$AD$1:$AG4057,2,FALSE)</f>
        <v>626</v>
      </c>
      <c r="I818" s="11">
        <f>VLOOKUP(C818,Sheet2!$AD$1:$AG4057,3,FALSE)</f>
        <v>0</v>
      </c>
    </row>
    <row r="819" ht="12.75" customHeight="1">
      <c r="A819" s="6" t="s">
        <v>7011</v>
      </c>
      <c r="B819" s="6" t="s">
        <v>1819</v>
      </c>
      <c r="C819" s="6" t="s">
        <v>6894</v>
      </c>
      <c r="D819" s="6" t="s">
        <v>6897</v>
      </c>
      <c r="E819" s="6" t="s">
        <v>7012</v>
      </c>
      <c r="F819" s="6" t="s">
        <v>7014</v>
      </c>
      <c r="G819" s="6" t="s">
        <v>7015</v>
      </c>
      <c r="H819" s="10">
        <f>VLOOKUP(C819,Sheet2!$AD$1:$AG4057,2,FALSE)</f>
        <v>653</v>
      </c>
      <c r="I819" s="11">
        <f>VLOOKUP(C819,Sheet2!$AD$1:$AG4057,3,FALSE)</f>
        <v>0</v>
      </c>
    </row>
    <row r="820" ht="12.75" customHeight="1">
      <c r="A820" s="6" t="s">
        <v>3044</v>
      </c>
      <c r="B820" s="6" t="s">
        <v>7019</v>
      </c>
      <c r="C820" s="6" t="s">
        <v>6903</v>
      </c>
      <c r="D820" s="6" t="s">
        <v>6905</v>
      </c>
      <c r="E820" s="6" t="s">
        <v>7020</v>
      </c>
      <c r="F820" s="6" t="s">
        <v>7021</v>
      </c>
      <c r="G820" s="6" t="s">
        <v>7022</v>
      </c>
      <c r="H820" s="10">
        <f>VLOOKUP(C820,Sheet2!$AD$1:$AG4057,2,FALSE)</f>
        <v>4846</v>
      </c>
      <c r="I820" s="11">
        <f>VLOOKUP(C820,Sheet2!$AD$1:$AG4057,3,FALSE)</f>
        <v>0</v>
      </c>
    </row>
    <row r="821" ht="12.75" customHeight="1">
      <c r="A821" s="6" t="s">
        <v>7027</v>
      </c>
      <c r="B821" s="6" t="s">
        <v>7028</v>
      </c>
      <c r="C821" s="6" t="s">
        <v>6911</v>
      </c>
      <c r="D821" s="6" t="s">
        <v>6912</v>
      </c>
      <c r="E821" s="6" t="s">
        <v>7029</v>
      </c>
      <c r="F821" s="6" t="s">
        <v>7030</v>
      </c>
      <c r="G821" s="6" t="s">
        <v>7031</v>
      </c>
      <c r="H821" s="10">
        <f>VLOOKUP(C821,Sheet2!$AD$1:$AG4057,2,FALSE)</f>
        <v>278</v>
      </c>
      <c r="I821" s="11">
        <f>VLOOKUP(C821,Sheet2!$AD$1:$AG4057,3,FALSE)</f>
        <v>0</v>
      </c>
    </row>
    <row r="822" ht="12.75" customHeight="1">
      <c r="A822" s="6" t="s">
        <v>7036</v>
      </c>
      <c r="B822" s="6" t="s">
        <v>7037</v>
      </c>
      <c r="C822" s="6" t="s">
        <v>6920</v>
      </c>
      <c r="D822" s="6" t="s">
        <v>6921</v>
      </c>
      <c r="E822" s="6" t="s">
        <v>7038</v>
      </c>
      <c r="F822" s="6" t="s">
        <v>7039</v>
      </c>
      <c r="G822" s="6" t="s">
        <v>7040</v>
      </c>
      <c r="H822" s="10">
        <f>VLOOKUP(C822,Sheet2!$AD$1:$AG4057,2,FALSE)</f>
        <v>457.28</v>
      </c>
      <c r="I822" s="11">
        <f>VLOOKUP(C822,Sheet2!$AD$1:$AG4057,3,FALSE)</f>
        <v>0</v>
      </c>
    </row>
    <row r="823" ht="12.75" customHeight="1">
      <c r="A823" s="6" t="s">
        <v>5930</v>
      </c>
      <c r="B823" s="6" t="s">
        <v>7044</v>
      </c>
      <c r="C823" s="6" t="s">
        <v>6928</v>
      </c>
      <c r="D823" s="6" t="s">
        <v>6929</v>
      </c>
      <c r="E823" s="6" t="s">
        <v>7045</v>
      </c>
      <c r="F823" s="6" t="s">
        <v>7047</v>
      </c>
      <c r="G823" s="6" t="s">
        <v>7048</v>
      </c>
      <c r="H823" s="10">
        <f>VLOOKUP(C823,Sheet2!$AD$1:$AG4057,2,FALSE)</f>
        <v>32</v>
      </c>
      <c r="I823" s="11">
        <f>VLOOKUP(C823,Sheet2!$AD$1:$AG4057,3,FALSE)</f>
        <v>0</v>
      </c>
    </row>
    <row r="824" ht="12.75" customHeight="1">
      <c r="A824" s="6" t="s">
        <v>7051</v>
      </c>
      <c r="B824" s="6" t="s">
        <v>7053</v>
      </c>
      <c r="C824" s="6" t="s">
        <v>6937</v>
      </c>
      <c r="D824" s="6" t="s">
        <v>6938</v>
      </c>
      <c r="E824" s="6" t="s">
        <v>7054</v>
      </c>
      <c r="F824" s="6" t="s">
        <v>7055</v>
      </c>
      <c r="G824" s="6" t="s">
        <v>7056</v>
      </c>
      <c r="H824" s="10">
        <f>VLOOKUP(C824,Sheet2!$AD$1:$AG4057,2,FALSE)</f>
        <v>67</v>
      </c>
      <c r="I824" s="11">
        <f>VLOOKUP(C824,Sheet2!$AD$1:$AG4057,3,FALSE)</f>
        <v>0</v>
      </c>
    </row>
    <row r="825" ht="12.75" customHeight="1">
      <c r="A825" s="6" t="s">
        <v>4111</v>
      </c>
      <c r="B825" s="6" t="s">
        <v>7059</v>
      </c>
      <c r="C825" s="6" t="s">
        <v>6945</v>
      </c>
      <c r="D825" s="6" t="s">
        <v>6946</v>
      </c>
      <c r="E825" s="6" t="s">
        <v>7061</v>
      </c>
      <c r="F825" s="6" t="s">
        <v>7062</v>
      </c>
      <c r="G825" s="6" t="s">
        <v>7063</v>
      </c>
      <c r="H825" s="10">
        <f>VLOOKUP(C825,Sheet2!$AD$1:$AG4057,2,FALSE)</f>
        <v>397</v>
      </c>
      <c r="I825" s="11">
        <f>VLOOKUP(C825,Sheet2!$AD$1:$AG4057,3,FALSE)</f>
        <v>0</v>
      </c>
    </row>
    <row r="826" ht="12.75" customHeight="1">
      <c r="A826" s="6" t="s">
        <v>7067</v>
      </c>
      <c r="B826" s="6" t="s">
        <v>4235</v>
      </c>
      <c r="C826" s="6" t="s">
        <v>6952</v>
      </c>
      <c r="D826" s="6" t="s">
        <v>6953</v>
      </c>
      <c r="E826" s="6" t="s">
        <v>7069</v>
      </c>
      <c r="F826" s="6" t="s">
        <v>7070</v>
      </c>
      <c r="G826" s="6" t="s">
        <v>7072</v>
      </c>
      <c r="H826" s="10">
        <f>VLOOKUP(C826,Sheet2!$AD$1:$AG4057,2,FALSE)</f>
        <v>256</v>
      </c>
      <c r="I826" s="11">
        <f>VLOOKUP(C826,Sheet2!$AD$1:$AG4057,3,FALSE)</f>
        <v>0</v>
      </c>
    </row>
    <row r="827" ht="12.75" customHeight="1">
      <c r="A827" s="6" t="s">
        <v>444</v>
      </c>
      <c r="B827" s="6" t="s">
        <v>7075</v>
      </c>
      <c r="C827" s="6" t="s">
        <v>6960</v>
      </c>
      <c r="D827" s="6" t="s">
        <v>6961</v>
      </c>
      <c r="E827" s="6" t="s">
        <v>7078</v>
      </c>
      <c r="F827" s="6" t="s">
        <v>7079</v>
      </c>
      <c r="G827" s="6" t="s">
        <v>7080</v>
      </c>
      <c r="H827" s="10">
        <f>VLOOKUP(C827,Sheet2!$AD$1:$AG4057,2,FALSE)</f>
        <v>667</v>
      </c>
      <c r="I827" s="11">
        <f>VLOOKUP(C827,Sheet2!$AD$1:$AG4057,3,FALSE)</f>
        <v>0</v>
      </c>
    </row>
    <row r="828" ht="12.75" customHeight="1">
      <c r="A828" s="6" t="s">
        <v>6132</v>
      </c>
      <c r="B828" s="6" t="s">
        <v>7083</v>
      </c>
      <c r="C828" s="6" t="s">
        <v>6969</v>
      </c>
      <c r="D828" s="6" t="s">
        <v>6970</v>
      </c>
      <c r="E828" s="6" t="s">
        <v>7086</v>
      </c>
      <c r="F828" s="6" t="s">
        <v>7087</v>
      </c>
      <c r="G828" s="6" t="s">
        <v>7088</v>
      </c>
      <c r="H828" s="10">
        <f>VLOOKUP(C828,Sheet2!$AD$1:$AG4057,2,FALSE)</f>
        <v>1629</v>
      </c>
      <c r="I828" s="11">
        <f>VLOOKUP(C828,Sheet2!$AD$1:$AG4057,3,FALSE)</f>
        <v>0</v>
      </c>
    </row>
    <row r="829" ht="12.75" customHeight="1">
      <c r="A829" s="6" t="s">
        <v>6389</v>
      </c>
      <c r="B829" s="6" t="s">
        <v>886</v>
      </c>
      <c r="C829" s="6" t="s">
        <v>6977</v>
      </c>
      <c r="D829" s="6" t="s">
        <v>6978</v>
      </c>
      <c r="E829" s="6" t="s">
        <v>7093</v>
      </c>
      <c r="F829" s="6" t="s">
        <v>7094</v>
      </c>
      <c r="G829" s="6" t="s">
        <v>7095</v>
      </c>
      <c r="H829" s="10">
        <f>VLOOKUP(C829,Sheet2!$AD$1:$AG4057,2,FALSE)</f>
        <v>140.92</v>
      </c>
      <c r="I829" s="11">
        <f>VLOOKUP(C829,Sheet2!$AD$1:$AG4057,3,FALSE)</f>
        <v>0</v>
      </c>
    </row>
    <row r="830" ht="12.75" customHeight="1">
      <c r="A830" s="6" t="s">
        <v>5540</v>
      </c>
      <c r="B830" s="6" t="s">
        <v>7098</v>
      </c>
      <c r="C830" s="6" t="s">
        <v>6985</v>
      </c>
      <c r="D830" s="6" t="s">
        <v>6986</v>
      </c>
      <c r="E830" s="6" t="s">
        <v>7101</v>
      </c>
      <c r="F830" s="6" t="s">
        <v>7102</v>
      </c>
      <c r="G830" s="6" t="s">
        <v>7103</v>
      </c>
      <c r="H830" s="10">
        <f>VLOOKUP(C830,Sheet2!$AD$1:$AG4057,2,FALSE)</f>
        <v>48</v>
      </c>
      <c r="I830" s="11">
        <f>VLOOKUP(C830,Sheet2!$AD$1:$AG4057,3,FALSE)</f>
        <v>0</v>
      </c>
    </row>
    <row r="831" ht="12.75" customHeight="1">
      <c r="A831" s="6" t="s">
        <v>7105</v>
      </c>
      <c r="B831" s="6" t="s">
        <v>7107</v>
      </c>
      <c r="C831" s="6" t="s">
        <v>6993</v>
      </c>
      <c r="D831" s="6" t="s">
        <v>6994</v>
      </c>
      <c r="E831" s="6" t="s">
        <v>7108</v>
      </c>
      <c r="F831" s="6" t="s">
        <v>7109</v>
      </c>
      <c r="G831" s="6" t="s">
        <v>7111</v>
      </c>
      <c r="H831" s="10">
        <f>VLOOKUP(C831,Sheet2!$AD$1:$AG4057,2,FALSE)</f>
        <v>60</v>
      </c>
      <c r="I831" s="11">
        <f>VLOOKUP(C831,Sheet2!$AD$1:$AG4057,3,FALSE)</f>
        <v>0</v>
      </c>
    </row>
    <row r="832" ht="12.75" customHeight="1">
      <c r="A832" s="6" t="s">
        <v>7114</v>
      </c>
      <c r="B832" s="6" t="s">
        <v>7115</v>
      </c>
      <c r="C832" s="6" t="s">
        <v>7003</v>
      </c>
      <c r="D832" s="6" t="s">
        <v>7005</v>
      </c>
      <c r="E832" s="6" t="s">
        <v>7116</v>
      </c>
      <c r="F832" s="6" t="s">
        <v>7117</v>
      </c>
      <c r="G832" s="6" t="s">
        <v>7118</v>
      </c>
      <c r="H832" s="10">
        <f>VLOOKUP(C832,Sheet2!$AD$1:$AG4057,2,FALSE)</f>
        <v>34</v>
      </c>
      <c r="I832" s="11">
        <f>VLOOKUP(C832,Sheet2!$AD$1:$AG4057,3,FALSE)</f>
        <v>0</v>
      </c>
    </row>
    <row r="833" ht="12.75" customHeight="1">
      <c r="A833" s="6" t="s">
        <v>6328</v>
      </c>
      <c r="B833" s="6" t="s">
        <v>7123</v>
      </c>
      <c r="C833" s="6" t="s">
        <v>7013</v>
      </c>
      <c r="D833" s="6" t="s">
        <v>7016</v>
      </c>
      <c r="E833" s="6" t="s">
        <v>7124</v>
      </c>
      <c r="F833" s="6" t="s">
        <v>7125</v>
      </c>
      <c r="G833" s="6" t="s">
        <v>7126</v>
      </c>
      <c r="H833" s="10">
        <f>VLOOKUP(C833,Sheet2!$AD$1:$AG4057,2,FALSE)</f>
        <v>2590</v>
      </c>
      <c r="I833" s="11">
        <f>VLOOKUP(C833,Sheet2!$AD$1:$AG4057,3,FALSE)</f>
        <v>0</v>
      </c>
    </row>
    <row r="834" ht="12.75" customHeight="1">
      <c r="A834" s="6" t="s">
        <v>7131</v>
      </c>
      <c r="B834" s="6" t="s">
        <v>7132</v>
      </c>
      <c r="C834" s="6" t="s">
        <v>7023</v>
      </c>
      <c r="D834" s="6" t="s">
        <v>7024</v>
      </c>
      <c r="E834" s="6" t="s">
        <v>7133</v>
      </c>
      <c r="F834" s="6" t="s">
        <v>7134</v>
      </c>
      <c r="G834" s="6" t="s">
        <v>7135</v>
      </c>
      <c r="H834" s="10">
        <f>VLOOKUP(C834,Sheet2!$AD$1:$AG4057,2,FALSE)</f>
        <v>146</v>
      </c>
      <c r="I834" s="11">
        <f>VLOOKUP(C834,Sheet2!$AD$1:$AG4057,3,FALSE)</f>
        <v>0</v>
      </c>
    </row>
    <row r="835" ht="12.75" customHeight="1">
      <c r="A835" s="6" t="s">
        <v>7140</v>
      </c>
      <c r="B835" s="6" t="s">
        <v>7141</v>
      </c>
      <c r="C835" s="6" t="s">
        <v>7032</v>
      </c>
      <c r="D835" s="6" t="s">
        <v>7033</v>
      </c>
      <c r="E835" s="6" t="s">
        <v>7142</v>
      </c>
      <c r="F835" s="6" t="s">
        <v>7143</v>
      </c>
      <c r="G835" s="6" t="s">
        <v>7144</v>
      </c>
      <c r="H835" s="10">
        <f>VLOOKUP(C835,Sheet2!$AD$1:$AG4057,2,FALSE)</f>
        <v>19</v>
      </c>
      <c r="I835" s="11">
        <f>VLOOKUP(C835,Sheet2!$AD$1:$AG4057,3,FALSE)</f>
        <v>0</v>
      </c>
    </row>
    <row r="836" ht="12.75" customHeight="1">
      <c r="A836" s="6" t="s">
        <v>7151</v>
      </c>
      <c r="B836" s="6" t="s">
        <v>7152</v>
      </c>
      <c r="C836" s="6" t="s">
        <v>7041</v>
      </c>
      <c r="D836" s="6" t="s">
        <v>7042</v>
      </c>
      <c r="E836" s="6" t="s">
        <v>7153</v>
      </c>
      <c r="F836" s="6" t="s">
        <v>7154</v>
      </c>
      <c r="G836" s="6" t="s">
        <v>7155</v>
      </c>
      <c r="H836" s="10">
        <f>VLOOKUP(C836,Sheet2!$AD$1:$AG4057,2,FALSE)</f>
        <v>527</v>
      </c>
      <c r="I836" s="11">
        <f>VLOOKUP(C836,Sheet2!$AD$1:$AG4057,3,FALSE)</f>
        <v>0</v>
      </c>
    </row>
    <row r="837" ht="12.75" customHeight="1">
      <c r="A837" s="6" t="s">
        <v>6094</v>
      </c>
      <c r="B837" s="6" t="s">
        <v>7160</v>
      </c>
      <c r="C837" s="6" t="s">
        <v>7049</v>
      </c>
      <c r="D837" s="6" t="s">
        <v>7050</v>
      </c>
      <c r="E837" s="6" t="s">
        <v>7162</v>
      </c>
      <c r="F837" s="6" t="s">
        <v>7163</v>
      </c>
      <c r="G837" s="6" t="s">
        <v>7164</v>
      </c>
      <c r="H837" s="10">
        <f>VLOOKUP(C837,Sheet2!$AD$1:$AG4057,2,FALSE)</f>
        <v>1332</v>
      </c>
      <c r="I837" s="11">
        <f>VLOOKUP(C837,Sheet2!$AD$1:$AG4057,3,FALSE)</f>
        <v>0</v>
      </c>
    </row>
    <row r="838" ht="12.75" customHeight="1">
      <c r="A838" s="6" t="s">
        <v>7169</v>
      </c>
      <c r="B838" s="6" t="s">
        <v>5844</v>
      </c>
      <c r="C838" s="6" t="s">
        <v>7058</v>
      </c>
      <c r="D838" s="6" t="s">
        <v>7060</v>
      </c>
      <c r="E838" s="6" t="s">
        <v>7170</v>
      </c>
      <c r="F838" s="6" t="s">
        <v>7171</v>
      </c>
      <c r="G838" s="6" t="s">
        <v>7173</v>
      </c>
      <c r="H838" s="10">
        <f>VLOOKUP(C838,Sheet2!$AD$1:$AG4057,2,FALSE)</f>
        <v>2235</v>
      </c>
      <c r="I838" s="11">
        <f>VLOOKUP(C838,Sheet2!$AD$1:$AG4057,3,FALSE)</f>
        <v>0</v>
      </c>
    </row>
    <row r="839" ht="12.75" customHeight="1">
      <c r="A839" s="6" t="s">
        <v>7176</v>
      </c>
      <c r="B839" s="6" t="s">
        <v>7178</v>
      </c>
      <c r="C839" s="6" t="s">
        <v>7066</v>
      </c>
      <c r="D839" s="6" t="s">
        <v>7068</v>
      </c>
      <c r="E839" s="6" t="s">
        <v>7179</v>
      </c>
      <c r="F839" s="6" t="s">
        <v>7180</v>
      </c>
      <c r="G839" s="6" t="s">
        <v>7182</v>
      </c>
      <c r="H839" s="10">
        <f>VLOOKUP(C839,Sheet2!$AD$1:$AG4057,2,FALSE)</f>
        <v>747</v>
      </c>
      <c r="I839" s="11">
        <f>VLOOKUP(C839,Sheet2!$AD$1:$AG4057,3,FALSE)</f>
        <v>0</v>
      </c>
    </row>
    <row r="840" ht="12.75" customHeight="1">
      <c r="A840" s="6" t="s">
        <v>4111</v>
      </c>
      <c r="B840" s="6" t="s">
        <v>7186</v>
      </c>
      <c r="C840" s="6" t="s">
        <v>7074</v>
      </c>
      <c r="D840" s="6" t="s">
        <v>7076</v>
      </c>
      <c r="E840" s="6" t="s">
        <v>7187</v>
      </c>
      <c r="F840" s="6" t="s">
        <v>7188</v>
      </c>
      <c r="G840" s="6" t="s">
        <v>7189</v>
      </c>
      <c r="H840" s="10">
        <f>VLOOKUP(C840,Sheet2!$AD$1:$AG4057,2,FALSE)</f>
        <v>282.93</v>
      </c>
      <c r="I840" s="11">
        <f>VLOOKUP(C840,Sheet2!$AD$1:$AG4057,3,FALSE)</f>
        <v>0</v>
      </c>
    </row>
    <row r="841" ht="12.75" customHeight="1">
      <c r="A841" s="6" t="s">
        <v>7192</v>
      </c>
      <c r="B841" s="6" t="s">
        <v>1819</v>
      </c>
      <c r="C841" s="6" t="s">
        <v>7082</v>
      </c>
      <c r="D841" s="6" t="s">
        <v>7084</v>
      </c>
      <c r="E841" s="6" t="s">
        <v>7193</v>
      </c>
      <c r="F841" s="6" t="s">
        <v>7194</v>
      </c>
      <c r="G841" s="6" t="s">
        <v>7196</v>
      </c>
      <c r="H841" s="10">
        <f>VLOOKUP(C841,Sheet2!$AD$1:$AG4057,2,FALSE)</f>
        <v>725</v>
      </c>
      <c r="I841" s="11">
        <f>VLOOKUP(C841,Sheet2!$AD$1:$AG4057,3,FALSE)</f>
        <v>0</v>
      </c>
    </row>
    <row r="842" ht="12.75" customHeight="1">
      <c r="A842" s="6" t="s">
        <v>3823</v>
      </c>
      <c r="B842" s="6" t="s">
        <v>7200</v>
      </c>
      <c r="C842" s="6" t="s">
        <v>7090</v>
      </c>
      <c r="D842" s="6" t="s">
        <v>7091</v>
      </c>
      <c r="E842" s="6" t="s">
        <v>7201</v>
      </c>
      <c r="F842" s="6" t="s">
        <v>7203</v>
      </c>
      <c r="G842" s="6" t="s">
        <v>7204</v>
      </c>
      <c r="H842" s="10">
        <f>VLOOKUP(C842,Sheet2!$AD$1:$AG4057,2,FALSE)</f>
        <v>352</v>
      </c>
      <c r="I842" s="11">
        <f>VLOOKUP(C842,Sheet2!$AD$1:$AG4057,3,FALSE)</f>
        <v>0</v>
      </c>
    </row>
    <row r="843" ht="12.75" customHeight="1">
      <c r="A843" s="6" t="s">
        <v>5570</v>
      </c>
      <c r="B843" s="6" t="s">
        <v>7207</v>
      </c>
      <c r="C843" s="6" t="s">
        <v>7097</v>
      </c>
      <c r="D843" s="6" t="s">
        <v>7099</v>
      </c>
      <c r="E843" s="6" t="s">
        <v>7208</v>
      </c>
      <c r="F843" s="6" t="s">
        <v>7209</v>
      </c>
      <c r="G843" s="6" t="s">
        <v>7211</v>
      </c>
      <c r="H843" s="10">
        <f>VLOOKUP(C843,Sheet2!$AD$1:$AG4057,2,FALSE)</f>
        <v>538</v>
      </c>
      <c r="I843" s="11">
        <f>VLOOKUP(C843,Sheet2!$AD$1:$AG4057,3,FALSE)</f>
        <v>0</v>
      </c>
    </row>
    <row r="844" ht="12.75" customHeight="1">
      <c r="A844" s="6" t="s">
        <v>5116</v>
      </c>
      <c r="B844" s="6" t="s">
        <v>506</v>
      </c>
      <c r="C844" s="6" t="s">
        <v>7106</v>
      </c>
      <c r="D844" s="6" t="s">
        <v>7110</v>
      </c>
      <c r="E844" s="6" t="s">
        <v>7216</v>
      </c>
      <c r="F844" s="6" t="s">
        <v>7218</v>
      </c>
      <c r="G844" s="6" t="s">
        <v>7219</v>
      </c>
      <c r="H844" s="10">
        <f>VLOOKUP(C844,Sheet2!$AD$1:$AG4057,2,FALSE)</f>
        <v>35</v>
      </c>
      <c r="I844" s="11">
        <f>VLOOKUP(C844,Sheet2!$AD$1:$AG4057,3,FALSE)</f>
        <v>0</v>
      </c>
    </row>
    <row r="845" ht="12.75" customHeight="1">
      <c r="A845" s="6" t="s">
        <v>5116</v>
      </c>
      <c r="B845" s="6" t="s">
        <v>2333</v>
      </c>
      <c r="C845" s="6" t="s">
        <v>7119</v>
      </c>
      <c r="D845" s="6" t="s">
        <v>7120</v>
      </c>
      <c r="E845" s="6" t="s">
        <v>7225</v>
      </c>
      <c r="F845" s="6" t="s">
        <v>7226</v>
      </c>
      <c r="G845" s="6" t="s">
        <v>7227</v>
      </c>
      <c r="H845" s="10">
        <f>VLOOKUP(C845,Sheet2!$AD$1:$AG4057,2,FALSE)</f>
        <v>46</v>
      </c>
      <c r="I845" s="11">
        <f>VLOOKUP(C845,Sheet2!$AD$1:$AG4057,3,FALSE)</f>
        <v>0</v>
      </c>
    </row>
    <row r="846" ht="12.75" customHeight="1">
      <c r="A846" s="6" t="s">
        <v>7229</v>
      </c>
      <c r="B846" s="6" t="s">
        <v>7230</v>
      </c>
      <c r="C846" s="6" t="s">
        <v>7127</v>
      </c>
      <c r="D846" s="6" t="s">
        <v>7128</v>
      </c>
      <c r="E846" s="6" t="s">
        <v>286</v>
      </c>
      <c r="F846" s="6" t="s">
        <v>7231</v>
      </c>
      <c r="G846" s="6" t="s">
        <v>7232</v>
      </c>
      <c r="H846" s="10">
        <f>VLOOKUP(C846,Sheet2!$AD$1:$AG4057,2,FALSE)</f>
        <v>192.14</v>
      </c>
      <c r="I846" s="11">
        <f>VLOOKUP(C846,Sheet2!$AD$1:$AG4057,3,FALSE)</f>
        <v>0</v>
      </c>
    </row>
    <row r="847" ht="12.75" customHeight="1">
      <c r="A847" s="6" t="s">
        <v>5336</v>
      </c>
      <c r="B847" s="6" t="s">
        <v>97</v>
      </c>
      <c r="C847" s="6" t="s">
        <v>7136</v>
      </c>
      <c r="D847" s="6" t="s">
        <v>7137</v>
      </c>
      <c r="E847" s="6" t="s">
        <v>7238</v>
      </c>
      <c r="F847" s="6" t="s">
        <v>7240</v>
      </c>
      <c r="G847" s="6" t="s">
        <v>7241</v>
      </c>
      <c r="H847" s="10">
        <f>VLOOKUP(C847,Sheet2!$AD$1:$AG4057,2,FALSE)</f>
        <v>537</v>
      </c>
      <c r="I847" s="11">
        <f>VLOOKUP(C847,Sheet2!$AD$1:$AG4057,3,FALSE)</f>
        <v>0</v>
      </c>
    </row>
    <row r="848" ht="12.75" customHeight="1">
      <c r="A848" s="6" t="s">
        <v>7244</v>
      </c>
      <c r="B848" s="6" t="s">
        <v>4585</v>
      </c>
      <c r="C848" s="6" t="s">
        <v>7145</v>
      </c>
      <c r="D848" s="6" t="s">
        <v>7146</v>
      </c>
      <c r="E848" s="6" t="s">
        <v>7246</v>
      </c>
      <c r="F848" s="6" t="s">
        <v>7247</v>
      </c>
      <c r="G848" s="6" t="s">
        <v>7248</v>
      </c>
      <c r="H848" s="10">
        <f>VLOOKUP(C848,Sheet2!$AD$1:$AG4057,2,FALSE)</f>
        <v>106</v>
      </c>
      <c r="I848" s="11">
        <f>VLOOKUP(C848,Sheet2!$AD$1:$AG4057,3,FALSE)</f>
        <v>0</v>
      </c>
    </row>
    <row r="849" ht="12.75" customHeight="1">
      <c r="A849" s="6" t="s">
        <v>3797</v>
      </c>
      <c r="B849" s="6" t="s">
        <v>7252</v>
      </c>
      <c r="C849" s="6" t="s">
        <v>7149</v>
      </c>
      <c r="D849" s="6" t="s">
        <v>7150</v>
      </c>
      <c r="E849" s="6" t="s">
        <v>7253</v>
      </c>
      <c r="F849" s="6" t="s">
        <v>7254</v>
      </c>
      <c r="G849" s="6" t="s">
        <v>7255</v>
      </c>
      <c r="H849" s="10">
        <f>VLOOKUP(C849,Sheet2!$AD$1:$AG4057,2,FALSE)</f>
        <v>1260</v>
      </c>
      <c r="I849" s="11">
        <f>VLOOKUP(C849,Sheet2!$AD$1:$AG4057,3,FALSE)</f>
        <v>0</v>
      </c>
    </row>
    <row r="850" ht="12.75" customHeight="1">
      <c r="A850" s="6" t="s">
        <v>7260</v>
      </c>
      <c r="B850" s="6" t="s">
        <v>7261</v>
      </c>
      <c r="C850" s="6" t="s">
        <v>7158</v>
      </c>
      <c r="D850" s="6" t="s">
        <v>7159</v>
      </c>
      <c r="E850" s="6" t="s">
        <v>7262</v>
      </c>
      <c r="F850" s="6" t="s">
        <v>7263</v>
      </c>
      <c r="G850" s="6" t="s">
        <v>7264</v>
      </c>
      <c r="H850" s="10">
        <f>VLOOKUP(C850,Sheet2!$AD$1:$AG4057,2,FALSE)</f>
        <v>360</v>
      </c>
      <c r="I850" s="11">
        <f>VLOOKUP(C850,Sheet2!$AD$1:$AG4057,3,FALSE)</f>
        <v>0</v>
      </c>
    </row>
    <row r="851" ht="12.75" customHeight="1">
      <c r="A851" s="6" t="s">
        <v>7269</v>
      </c>
      <c r="B851" s="6" t="s">
        <v>79</v>
      </c>
      <c r="C851" s="6" t="s">
        <v>7166</v>
      </c>
      <c r="D851" s="6" t="s">
        <v>7167</v>
      </c>
      <c r="E851" s="6" t="s">
        <v>286</v>
      </c>
      <c r="F851" s="6" t="s">
        <v>7270</v>
      </c>
      <c r="G851" s="6" t="s">
        <v>7271</v>
      </c>
      <c r="H851" s="10">
        <f>VLOOKUP(C851,Sheet2!$AD$1:$AG4057,2,FALSE)</f>
        <v>165</v>
      </c>
      <c r="I851" s="11">
        <f>VLOOKUP(C851,Sheet2!$AD$1:$AG4057,3,FALSE)</f>
        <v>0</v>
      </c>
    </row>
    <row r="852" ht="12.75" customHeight="1">
      <c r="A852" s="6" t="s">
        <v>7276</v>
      </c>
      <c r="B852" s="6" t="s">
        <v>7277</v>
      </c>
      <c r="C852" s="6" t="s">
        <v>7174</v>
      </c>
      <c r="D852" s="6" t="s">
        <v>7175</v>
      </c>
      <c r="E852" s="6" t="s">
        <v>7278</v>
      </c>
      <c r="F852" s="6" t="s">
        <v>7279</v>
      </c>
      <c r="G852" s="6" t="s">
        <v>7280</v>
      </c>
      <c r="H852" s="10">
        <f>VLOOKUP(C852,Sheet2!$AD$1:$AG4057,2,FALSE)</f>
        <v>870.66</v>
      </c>
      <c r="I852" s="11">
        <f>VLOOKUP(C852,Sheet2!$AD$1:$AG4057,3,FALSE)</f>
        <v>0</v>
      </c>
    </row>
    <row r="853" ht="12.75" customHeight="1">
      <c r="A853" s="6" t="s">
        <v>7285</v>
      </c>
      <c r="B853" s="6" t="s">
        <v>7286</v>
      </c>
      <c r="C853" s="6" t="s">
        <v>7183</v>
      </c>
      <c r="D853" s="6" t="s">
        <v>7184</v>
      </c>
      <c r="E853" s="6" t="s">
        <v>7287</v>
      </c>
      <c r="F853" s="6" t="s">
        <v>7288</v>
      </c>
      <c r="G853" s="6" t="s">
        <v>7289</v>
      </c>
      <c r="H853" s="10">
        <f>VLOOKUP(C853,Sheet2!$AD$1:$AG4057,2,FALSE)</f>
        <v>536</v>
      </c>
      <c r="I853" s="11">
        <f>VLOOKUP(C853,Sheet2!$AD$1:$AG4057,3,FALSE)</f>
        <v>0</v>
      </c>
    </row>
    <row r="854" ht="12.75" customHeight="1">
      <c r="A854" s="6" t="s">
        <v>7290</v>
      </c>
      <c r="B854" s="6" t="s">
        <v>7292</v>
      </c>
      <c r="C854" s="6" t="s">
        <v>7191</v>
      </c>
      <c r="D854" s="6" t="s">
        <v>7195</v>
      </c>
      <c r="E854" s="6" t="s">
        <v>7293</v>
      </c>
      <c r="F854" s="6" t="s">
        <v>7294</v>
      </c>
      <c r="G854" s="6" t="s">
        <v>7295</v>
      </c>
      <c r="H854" s="10">
        <f>VLOOKUP(C854,Sheet2!$AD$1:$AG4057,2,FALSE)</f>
        <v>3772</v>
      </c>
      <c r="I854" s="11">
        <f>VLOOKUP(C854,Sheet2!$AD$1:$AG4057,3,FALSE)</f>
        <v>0</v>
      </c>
    </row>
    <row r="855" ht="12.75" customHeight="1">
      <c r="A855" s="6" t="s">
        <v>6456</v>
      </c>
      <c r="B855" s="6" t="s">
        <v>5737</v>
      </c>
      <c r="C855" s="6" t="s">
        <v>7199</v>
      </c>
      <c r="D855" s="6" t="s">
        <v>7202</v>
      </c>
      <c r="E855" s="6" t="s">
        <v>7299</v>
      </c>
      <c r="F855" s="6" t="s">
        <v>7301</v>
      </c>
      <c r="G855" s="6" t="s">
        <v>7302</v>
      </c>
      <c r="H855" s="10">
        <f>VLOOKUP(C855,Sheet2!$AD$1:$AG4057,2,FALSE)</f>
        <v>1896</v>
      </c>
      <c r="I855" s="11">
        <f>VLOOKUP(C855,Sheet2!$AD$1:$AG4057,3,FALSE)</f>
        <v>0</v>
      </c>
    </row>
    <row r="856" ht="12.75" customHeight="1">
      <c r="A856" s="6" t="s">
        <v>6456</v>
      </c>
      <c r="B856" s="6" t="s">
        <v>1157</v>
      </c>
      <c r="C856" s="6" t="s">
        <v>7210</v>
      </c>
      <c r="D856" s="6" t="s">
        <v>7212</v>
      </c>
      <c r="E856" s="6" t="s">
        <v>7306</v>
      </c>
      <c r="F856" s="6" t="s">
        <v>7307</v>
      </c>
      <c r="G856" s="6" t="s">
        <v>7308</v>
      </c>
      <c r="H856" s="10">
        <f>VLOOKUP(C856,Sheet2!$AD$1:$AG4057,2,FALSE)</f>
        <v>875.79</v>
      </c>
      <c r="I856" s="11">
        <f>VLOOKUP(C856,Sheet2!$AD$1:$AG4057,3,FALSE)</f>
        <v>0</v>
      </c>
    </row>
    <row r="857" ht="12.75" customHeight="1">
      <c r="A857" s="6" t="s">
        <v>7313</v>
      </c>
      <c r="B857" s="6" t="s">
        <v>7314</v>
      </c>
      <c r="C857" s="6" t="s">
        <v>7215</v>
      </c>
      <c r="D857" s="6" t="s">
        <v>7217</v>
      </c>
      <c r="E857" s="6" t="s">
        <v>7315</v>
      </c>
      <c r="F857" s="6" t="s">
        <v>7316</v>
      </c>
      <c r="G857" s="6" t="s">
        <v>7317</v>
      </c>
      <c r="H857" s="10">
        <f>VLOOKUP(C857,Sheet2!$AD$1:$AG4057,2,FALSE)</f>
        <v>593</v>
      </c>
      <c r="I857" s="11">
        <f>VLOOKUP(C857,Sheet2!$AD$1:$AG4057,3,FALSE)</f>
        <v>0</v>
      </c>
    </row>
    <row r="858" ht="12.75" customHeight="1">
      <c r="A858" s="6" t="s">
        <v>7322</v>
      </c>
      <c r="B858" s="6" t="s">
        <v>7323</v>
      </c>
      <c r="C858" s="6" t="s">
        <v>7222</v>
      </c>
      <c r="D858" s="6" t="s">
        <v>7223</v>
      </c>
      <c r="E858" s="6" t="s">
        <v>7324</v>
      </c>
      <c r="F858" s="6" t="s">
        <v>7325</v>
      </c>
      <c r="G858" s="6" t="s">
        <v>7326</v>
      </c>
      <c r="H858" s="10">
        <f>VLOOKUP(C858,Sheet2!$AD$1:$AG4057,2,FALSE)</f>
        <v>1486.96</v>
      </c>
      <c r="I858" s="11">
        <f>VLOOKUP(C858,Sheet2!$AD$1:$AG4057,3,FALSE)</f>
        <v>0</v>
      </c>
    </row>
    <row r="859" ht="12.75" customHeight="1">
      <c r="A859" s="6" t="s">
        <v>7327</v>
      </c>
      <c r="B859" s="6" t="s">
        <v>895</v>
      </c>
      <c r="C859" s="6" t="s">
        <v>7233</v>
      </c>
      <c r="D859" s="6" t="s">
        <v>7234</v>
      </c>
      <c r="E859" s="6" t="s">
        <v>7328</v>
      </c>
      <c r="F859" s="6" t="s">
        <v>7329</v>
      </c>
      <c r="G859" s="6" t="s">
        <v>7331</v>
      </c>
      <c r="H859" s="10">
        <f>VLOOKUP(C859,Sheet2!$AD$1:$AG4057,2,FALSE)</f>
        <v>354</v>
      </c>
      <c r="I859" s="11">
        <f>VLOOKUP(C859,Sheet2!$AD$1:$AG4057,3,FALSE)</f>
        <v>0</v>
      </c>
    </row>
    <row r="860" ht="12.75" customHeight="1">
      <c r="A860" s="6" t="s">
        <v>7335</v>
      </c>
      <c r="B860" s="6" t="s">
        <v>7336</v>
      </c>
      <c r="C860" s="6" t="s">
        <v>7237</v>
      </c>
      <c r="D860" s="6" t="s">
        <v>7239</v>
      </c>
      <c r="E860" s="6" t="s">
        <v>7337</v>
      </c>
      <c r="F860" s="6" t="s">
        <v>7338</v>
      </c>
      <c r="G860" s="6" t="s">
        <v>7339</v>
      </c>
      <c r="H860" s="10">
        <f>VLOOKUP(C860,Sheet2!$AD$1:$AG4057,2,FALSE)</f>
        <v>782</v>
      </c>
      <c r="I860" s="11">
        <f>VLOOKUP(C860,Sheet2!$AD$1:$AG4057,3,FALSE)</f>
        <v>0</v>
      </c>
    </row>
    <row r="861" ht="12.75" customHeight="1">
      <c r="A861" s="6" t="s">
        <v>7344</v>
      </c>
      <c r="B861" s="6" t="s">
        <v>7345</v>
      </c>
      <c r="C861" s="6" t="s">
        <v>7245</v>
      </c>
      <c r="D861" s="6" t="s">
        <v>7249</v>
      </c>
      <c r="E861" s="6" t="s">
        <v>7346</v>
      </c>
      <c r="F861" s="6" t="s">
        <v>7347</v>
      </c>
      <c r="G861" s="6" t="s">
        <v>7348</v>
      </c>
      <c r="H861" s="10">
        <f>VLOOKUP(C861,Sheet2!$AD$1:$AG4057,2,FALSE)</f>
        <v>673.15</v>
      </c>
      <c r="I861" s="11">
        <f>VLOOKUP(C861,Sheet2!$AD$1:$AG4057,3,FALSE)</f>
        <v>0</v>
      </c>
    </row>
    <row r="862" ht="12.75" customHeight="1">
      <c r="A862" s="6" t="s">
        <v>7345</v>
      </c>
      <c r="B862" s="6" t="s">
        <v>7353</v>
      </c>
      <c r="C862" s="6" t="s">
        <v>7256</v>
      </c>
      <c r="D862" s="6" t="s">
        <v>7257</v>
      </c>
      <c r="E862" s="6" t="s">
        <v>7354</v>
      </c>
      <c r="F862" s="6" t="s">
        <v>7355</v>
      </c>
      <c r="G862" s="6" t="s">
        <v>7356</v>
      </c>
      <c r="H862" s="10">
        <f>VLOOKUP(C862,Sheet2!$AD$1:$AG4057,2,FALSE)</f>
        <v>3161.92</v>
      </c>
      <c r="I862" s="11">
        <f>VLOOKUP(C862,Sheet2!$AD$1:$AG4057,3,FALSE)</f>
        <v>0</v>
      </c>
    </row>
    <row r="863" ht="12.75" customHeight="1">
      <c r="A863" s="6" t="s">
        <v>7360</v>
      </c>
      <c r="B863" s="6" t="s">
        <v>2683</v>
      </c>
      <c r="C863" s="6" t="s">
        <v>7265</v>
      </c>
      <c r="D863" s="6" t="s">
        <v>7266</v>
      </c>
      <c r="E863" s="6" t="s">
        <v>7361</v>
      </c>
      <c r="F863" s="6" t="s">
        <v>7362</v>
      </c>
      <c r="G863" s="6" t="s">
        <v>7363</v>
      </c>
      <c r="H863" s="10">
        <f>VLOOKUP(C863,Sheet2!$AD$1:$AG4057,2,FALSE)</f>
        <v>187</v>
      </c>
      <c r="I863" s="11">
        <f>VLOOKUP(C863,Sheet2!$AD$1:$AG4057,3,FALSE)</f>
        <v>0</v>
      </c>
    </row>
    <row r="864" ht="12.75" customHeight="1">
      <c r="A864" s="6" t="s">
        <v>7365</v>
      </c>
      <c r="B864" s="6" t="s">
        <v>7366</v>
      </c>
      <c r="C864" s="6" t="s">
        <v>7272</v>
      </c>
      <c r="D864" s="6" t="s">
        <v>7273</v>
      </c>
      <c r="E864" s="6" t="s">
        <v>7368</v>
      </c>
      <c r="F864" s="6" t="s">
        <v>7369</v>
      </c>
      <c r="G864" s="6" t="s">
        <v>5703</v>
      </c>
      <c r="H864" s="10">
        <f>VLOOKUP(C864,Sheet2!$AD$1:$AG4057,2,FALSE)</f>
        <v>132</v>
      </c>
      <c r="I864" s="11">
        <f>VLOOKUP(C864,Sheet2!$AD$1:$AG4057,3,FALSE)</f>
        <v>0</v>
      </c>
    </row>
    <row r="865" ht="12.75" customHeight="1">
      <c r="A865" s="6" t="s">
        <v>7373</v>
      </c>
      <c r="B865" s="6" t="s">
        <v>7374</v>
      </c>
      <c r="C865" s="6" t="s">
        <v>7281</v>
      </c>
      <c r="D865" s="6" t="s">
        <v>7282</v>
      </c>
      <c r="E865" s="6" t="s">
        <v>7375</v>
      </c>
      <c r="F865" s="6" t="s">
        <v>7376</v>
      </c>
      <c r="G865" s="6" t="s">
        <v>7377</v>
      </c>
      <c r="H865" s="10">
        <f>VLOOKUP(C865,Sheet2!$AD$1:$AG4057,2,FALSE)</f>
        <v>489</v>
      </c>
      <c r="I865" s="11">
        <f>VLOOKUP(C865,Sheet2!$AD$1:$AG4057,3,FALSE)</f>
        <v>0</v>
      </c>
    </row>
    <row r="866" ht="12.75" customHeight="1">
      <c r="A866" s="6" t="s">
        <v>7382</v>
      </c>
      <c r="B866" s="6" t="s">
        <v>7383</v>
      </c>
      <c r="C866" s="6" t="s">
        <v>7291</v>
      </c>
      <c r="D866" s="6" t="s">
        <v>7296</v>
      </c>
      <c r="E866" s="6" t="s">
        <v>7384</v>
      </c>
      <c r="F866" s="6" t="s">
        <v>7385</v>
      </c>
      <c r="G866" s="6" t="s">
        <v>7386</v>
      </c>
      <c r="H866" s="10">
        <f>VLOOKUP(C866,Sheet2!$AD$1:$AG4057,2,FALSE)</f>
        <v>1088</v>
      </c>
      <c r="I866" s="11">
        <f>VLOOKUP(C866,Sheet2!$AD$1:$AG4057,3,FALSE)</f>
        <v>0</v>
      </c>
    </row>
    <row r="867" ht="12.75" customHeight="1">
      <c r="A867" s="6" t="s">
        <v>7388</v>
      </c>
      <c r="B867" s="6" t="s">
        <v>7389</v>
      </c>
      <c r="C867" s="6" t="s">
        <v>7300</v>
      </c>
      <c r="D867" s="6" t="s">
        <v>7303</v>
      </c>
      <c r="E867" s="6" t="s">
        <v>7391</v>
      </c>
      <c r="F867" s="6" t="s">
        <v>7392</v>
      </c>
      <c r="G867" s="6" t="s">
        <v>7394</v>
      </c>
      <c r="H867" s="10">
        <f>VLOOKUP(C867,Sheet2!$AD$1:$AG4057,2,FALSE)</f>
        <v>1848</v>
      </c>
      <c r="I867" s="11">
        <f>VLOOKUP(C867,Sheet2!$AD$1:$AG4057,3,FALSE)</f>
        <v>0</v>
      </c>
    </row>
    <row r="868" ht="12.75" customHeight="1">
      <c r="A868" s="6" t="s">
        <v>7396</v>
      </c>
      <c r="B868" s="6" t="s">
        <v>1332</v>
      </c>
      <c r="C868" s="6" t="s">
        <v>7309</v>
      </c>
      <c r="D868" s="6" t="s">
        <v>7310</v>
      </c>
      <c r="E868" s="6" t="s">
        <v>7398</v>
      </c>
      <c r="F868" s="6" t="s">
        <v>7399</v>
      </c>
      <c r="G868" s="6" t="s">
        <v>7400</v>
      </c>
      <c r="H868" s="10">
        <f>VLOOKUP(C868,Sheet2!$AD$1:$AG4057,2,FALSE)</f>
        <v>1414.88</v>
      </c>
      <c r="I868" s="11">
        <f>VLOOKUP(C868,Sheet2!$AD$1:$AG4057,3,FALSE)</f>
        <v>0</v>
      </c>
    </row>
    <row r="869" ht="12.75" customHeight="1">
      <c r="A869" s="6" t="s">
        <v>7404</v>
      </c>
      <c r="B869" s="6" t="s">
        <v>7405</v>
      </c>
      <c r="C869" s="6" t="s">
        <v>7318</v>
      </c>
      <c r="D869" s="6" t="s">
        <v>7319</v>
      </c>
      <c r="E869" s="6" t="s">
        <v>1966</v>
      </c>
      <c r="F869" s="6" t="s">
        <v>7407</v>
      </c>
      <c r="G869" s="6" t="s">
        <v>7408</v>
      </c>
      <c r="H869" s="10">
        <f>VLOOKUP(C869,Sheet2!$AD$1:$AG4057,2,FALSE)</f>
        <v>8491</v>
      </c>
      <c r="I869" s="11">
        <f>VLOOKUP(C869,Sheet2!$AD$1:$AG4057,3,FALSE)</f>
        <v>0</v>
      </c>
    </row>
    <row r="870" ht="12.75" customHeight="1">
      <c r="A870" s="6" t="s">
        <v>7404</v>
      </c>
      <c r="B870" s="6" t="s">
        <v>3257</v>
      </c>
      <c r="C870" s="6" t="s">
        <v>7330</v>
      </c>
      <c r="D870" s="6" t="s">
        <v>7332</v>
      </c>
      <c r="E870" s="6" t="s">
        <v>7412</v>
      </c>
      <c r="F870" s="6" t="s">
        <v>7413</v>
      </c>
      <c r="G870" s="6" t="s">
        <v>7414</v>
      </c>
      <c r="H870" s="10">
        <f>VLOOKUP(C870,Sheet2!$AD$1:$AG4057,2,FALSE)</f>
        <v>192</v>
      </c>
      <c r="I870" s="11">
        <f>VLOOKUP(C870,Sheet2!$AD$1:$AG4057,3,FALSE)</f>
        <v>0</v>
      </c>
    </row>
    <row r="871" ht="12.75" customHeight="1">
      <c r="A871" s="6" t="s">
        <v>5380</v>
      </c>
      <c r="B871" s="6" t="s">
        <v>5678</v>
      </c>
      <c r="C871" s="6" t="s">
        <v>7340</v>
      </c>
      <c r="D871" s="6" t="s">
        <v>7341</v>
      </c>
      <c r="E871" s="6" t="s">
        <v>7419</v>
      </c>
      <c r="F871" s="6" t="s">
        <v>7420</v>
      </c>
      <c r="G871" s="6" t="s">
        <v>7421</v>
      </c>
      <c r="H871" s="10">
        <f>VLOOKUP(C871,Sheet2!$AD$1:$AG4057,2,FALSE)</f>
        <v>934</v>
      </c>
      <c r="I871" s="11">
        <f>VLOOKUP(C871,Sheet2!$AD$1:$AG4057,3,FALSE)</f>
        <v>0</v>
      </c>
    </row>
    <row r="872" ht="12.75" customHeight="1">
      <c r="A872" s="6" t="s">
        <v>5570</v>
      </c>
      <c r="B872" s="6" t="s">
        <v>7426</v>
      </c>
      <c r="C872" s="6" t="s">
        <v>7349</v>
      </c>
      <c r="D872" s="6" t="s">
        <v>7350</v>
      </c>
      <c r="E872" s="6" t="s">
        <v>7427</v>
      </c>
      <c r="F872" s="6" t="s">
        <v>7428</v>
      </c>
      <c r="G872" s="6" t="s">
        <v>7429</v>
      </c>
      <c r="H872" s="10">
        <f>VLOOKUP(C872,Sheet2!$AD$1:$AG4057,2,FALSE)</f>
        <v>928</v>
      </c>
      <c r="I872" s="11">
        <f>VLOOKUP(C872,Sheet2!$AD$1:$AG4057,3,FALSE)</f>
        <v>0</v>
      </c>
    </row>
    <row r="873" ht="12.75" customHeight="1">
      <c r="A873" s="6" t="s">
        <v>7434</v>
      </c>
      <c r="B873" s="6" t="s">
        <v>601</v>
      </c>
      <c r="C873" s="6" t="s">
        <v>7357</v>
      </c>
      <c r="D873" s="6" t="s">
        <v>7358</v>
      </c>
      <c r="E873" s="6" t="s">
        <v>7435</v>
      </c>
      <c r="F873" s="6" t="s">
        <v>7436</v>
      </c>
      <c r="G873" s="6" t="s">
        <v>7437</v>
      </c>
      <c r="H873" s="10">
        <f>VLOOKUP(C873,Sheet2!$AD$1:$AG4057,2,FALSE)</f>
        <v>734</v>
      </c>
      <c r="I873" s="11">
        <f>VLOOKUP(C873,Sheet2!$AD$1:$AG4057,3,FALSE)</f>
        <v>0</v>
      </c>
    </row>
    <row r="874" ht="12.75" customHeight="1">
      <c r="A874" s="6" t="s">
        <v>7438</v>
      </c>
      <c r="B874" s="6" t="s">
        <v>7439</v>
      </c>
      <c r="C874" s="6" t="s">
        <v>7367</v>
      </c>
      <c r="D874" s="6" t="s">
        <v>7370</v>
      </c>
      <c r="E874" s="6" t="s">
        <v>7440</v>
      </c>
      <c r="F874" s="6" t="s">
        <v>7441</v>
      </c>
      <c r="G874" s="6" t="s">
        <v>7442</v>
      </c>
      <c r="H874" s="10">
        <f>VLOOKUP(C874,Sheet2!$AD$1:$AG4057,2,FALSE)</f>
        <v>141</v>
      </c>
      <c r="I874" s="11">
        <f>VLOOKUP(C874,Sheet2!$AD$1:$AG4057,3,FALSE)</f>
        <v>0</v>
      </c>
    </row>
    <row r="875" ht="12.75" customHeight="1">
      <c r="A875" s="6" t="s">
        <v>7447</v>
      </c>
      <c r="B875" s="6" t="s">
        <v>1625</v>
      </c>
      <c r="C875" s="6" t="s">
        <v>7378</v>
      </c>
      <c r="D875" s="6" t="s">
        <v>7379</v>
      </c>
      <c r="E875" s="6" t="s">
        <v>7448</v>
      </c>
      <c r="F875" s="6" t="s">
        <v>7449</v>
      </c>
      <c r="G875" s="6" t="s">
        <v>7450</v>
      </c>
      <c r="H875" s="10">
        <f>VLOOKUP(C875,Sheet2!$AD$1:$AG4057,2,FALSE)</f>
        <v>609</v>
      </c>
      <c r="I875" s="11">
        <f>VLOOKUP(C875,Sheet2!$AD$1:$AG4057,3,FALSE)</f>
        <v>0</v>
      </c>
    </row>
    <row r="876" ht="12.75" customHeight="1">
      <c r="A876" s="6" t="s">
        <v>7455</v>
      </c>
      <c r="B876" s="6" t="s">
        <v>106</v>
      </c>
      <c r="C876" s="6" t="s">
        <v>7387</v>
      </c>
      <c r="D876" s="6" t="s">
        <v>7390</v>
      </c>
      <c r="E876" s="6" t="s">
        <v>7456</v>
      </c>
      <c r="F876" s="6" t="s">
        <v>7457</v>
      </c>
      <c r="G876" s="6" t="s">
        <v>7458</v>
      </c>
      <c r="H876" s="10">
        <f>VLOOKUP(C876,Sheet2!$AD$1:$AG4057,2,FALSE)</f>
        <v>92</v>
      </c>
      <c r="I876" s="11">
        <f>VLOOKUP(C876,Sheet2!$AD$1:$AG4057,3,FALSE)</f>
        <v>0</v>
      </c>
    </row>
    <row r="877" ht="12.75" customHeight="1">
      <c r="A877" s="6" t="s">
        <v>7463</v>
      </c>
      <c r="B877" s="6" t="s">
        <v>7464</v>
      </c>
      <c r="C877" s="6" t="s">
        <v>7397</v>
      </c>
      <c r="D877" s="6" t="s">
        <v>7401</v>
      </c>
      <c r="E877" s="6" t="s">
        <v>7465</v>
      </c>
      <c r="F877" s="6" t="s">
        <v>7466</v>
      </c>
      <c r="G877" s="6" t="s">
        <v>7467</v>
      </c>
      <c r="H877" s="10">
        <f>VLOOKUP(C877,Sheet2!$AD$1:$AG4057,2,FALSE)</f>
        <v>332</v>
      </c>
      <c r="I877" s="11">
        <f>VLOOKUP(C877,Sheet2!$AD$1:$AG4057,3,FALSE)</f>
        <v>0</v>
      </c>
    </row>
    <row r="878" ht="12.75" customHeight="1">
      <c r="A878" s="6" t="s">
        <v>7471</v>
      </c>
      <c r="B878" s="6" t="s">
        <v>2851</v>
      </c>
      <c r="C878" s="6" t="s">
        <v>7406</v>
      </c>
      <c r="D878" s="6" t="s">
        <v>7409</v>
      </c>
      <c r="E878" s="6" t="s">
        <v>7473</v>
      </c>
      <c r="F878" s="6" t="s">
        <v>7474</v>
      </c>
      <c r="G878" s="6" t="s">
        <v>7475</v>
      </c>
      <c r="H878" s="10">
        <f>VLOOKUP(C878,Sheet2!$AD$1:$AG4057,2,FALSE)</f>
        <v>113</v>
      </c>
      <c r="I878" s="11">
        <f>VLOOKUP(C878,Sheet2!$AD$1:$AG4057,3,FALSE)</f>
        <v>0</v>
      </c>
    </row>
    <row r="879" ht="12.75" customHeight="1">
      <c r="A879" s="6" t="s">
        <v>7476</v>
      </c>
      <c r="B879" s="6" t="s">
        <v>7477</v>
      </c>
      <c r="C879" s="6" t="s">
        <v>7415</v>
      </c>
      <c r="D879" s="6" t="s">
        <v>7416</v>
      </c>
      <c r="E879" s="6" t="s">
        <v>7478</v>
      </c>
      <c r="F879" s="6" t="s">
        <v>7479</v>
      </c>
      <c r="G879" s="6" t="s">
        <v>7480</v>
      </c>
      <c r="H879" s="10">
        <f>VLOOKUP(C879,Sheet2!$AD$1:$AG4057,2,FALSE)</f>
        <v>521</v>
      </c>
      <c r="I879" s="11">
        <f>VLOOKUP(C879,Sheet2!$AD$1:$AG4057,3,FALSE)</f>
        <v>0</v>
      </c>
    </row>
    <row r="880" ht="12.75" customHeight="1">
      <c r="A880" s="6" t="s">
        <v>7485</v>
      </c>
      <c r="B880" s="6" t="s">
        <v>7486</v>
      </c>
      <c r="C880" s="6" t="s">
        <v>7422</v>
      </c>
      <c r="D880" s="6" t="s">
        <v>7423</v>
      </c>
      <c r="E880" s="6" t="s">
        <v>7487</v>
      </c>
      <c r="F880" s="6" t="s">
        <v>7488</v>
      </c>
      <c r="G880" s="6" t="s">
        <v>7489</v>
      </c>
      <c r="H880" s="10">
        <f>VLOOKUP(C880,Sheet2!$AD$1:$AG4057,2,FALSE)</f>
        <v>283.03</v>
      </c>
      <c r="I880" s="11">
        <f>VLOOKUP(C880,Sheet2!$AD$1:$AG4057,3,FALSE)</f>
        <v>0</v>
      </c>
    </row>
    <row r="881" ht="12.75" customHeight="1">
      <c r="A881" s="6" t="s">
        <v>7494</v>
      </c>
      <c r="B881" s="6" t="s">
        <v>7495</v>
      </c>
      <c r="C881" s="6" t="s">
        <v>7430</v>
      </c>
      <c r="D881" s="6" t="s">
        <v>7431</v>
      </c>
      <c r="E881" s="6" t="s">
        <v>7497</v>
      </c>
      <c r="F881" s="6" t="s">
        <v>7498</v>
      </c>
      <c r="G881" s="6" t="s">
        <v>7499</v>
      </c>
      <c r="H881" s="10">
        <f>VLOOKUP(C881,Sheet2!$AD$1:$AG4057,2,FALSE)</f>
        <v>944</v>
      </c>
      <c r="I881" s="11">
        <f>VLOOKUP(C881,Sheet2!$AD$1:$AG4057,3,FALSE)</f>
        <v>0</v>
      </c>
    </row>
    <row r="882" ht="12.75" customHeight="1">
      <c r="A882" s="6" t="s">
        <v>6209</v>
      </c>
      <c r="B882" s="6" t="s">
        <v>7044</v>
      </c>
      <c r="C882" s="6" t="s">
        <v>7443</v>
      </c>
      <c r="D882" s="6" t="s">
        <v>7444</v>
      </c>
      <c r="E882" s="6" t="s">
        <v>7506</v>
      </c>
      <c r="F882" s="6" t="s">
        <v>7507</v>
      </c>
      <c r="G882" s="6" t="s">
        <v>7508</v>
      </c>
      <c r="H882" s="10">
        <f>VLOOKUP(C882,Sheet2!$AD$1:$AG4057,2,FALSE)</f>
        <v>876</v>
      </c>
      <c r="I882" s="11">
        <f>VLOOKUP(C882,Sheet2!$AD$1:$AG4057,3,FALSE)</f>
        <v>0</v>
      </c>
    </row>
    <row r="883" ht="12.75" customHeight="1">
      <c r="A883" s="6" t="s">
        <v>7513</v>
      </c>
      <c r="B883" s="6" t="s">
        <v>7514</v>
      </c>
      <c r="C883" s="6" t="s">
        <v>7451</v>
      </c>
      <c r="D883" s="6" t="s">
        <v>7452</v>
      </c>
      <c r="E883" s="6" t="s">
        <v>7515</v>
      </c>
      <c r="F883" s="6" t="s">
        <v>7517</v>
      </c>
      <c r="G883" s="6" t="s">
        <v>7518</v>
      </c>
      <c r="H883" s="10">
        <f>VLOOKUP(C883,Sheet2!$AD$1:$AG4057,2,FALSE)</f>
        <v>864</v>
      </c>
      <c r="I883" s="11">
        <f>VLOOKUP(C883,Sheet2!$AD$1:$AG4057,3,FALSE)</f>
        <v>0</v>
      </c>
    </row>
    <row r="884" ht="12.75" customHeight="1">
      <c r="A884" s="6" t="s">
        <v>7519</v>
      </c>
      <c r="B884" s="6" t="s">
        <v>7521</v>
      </c>
      <c r="C884" s="6" t="s">
        <v>7459</v>
      </c>
      <c r="D884" s="6" t="s">
        <v>7460</v>
      </c>
      <c r="E884" s="6" t="s">
        <v>7522</v>
      </c>
      <c r="F884" s="6" t="s">
        <v>7524</v>
      </c>
      <c r="G884" s="6" t="s">
        <v>7525</v>
      </c>
      <c r="H884" s="10">
        <f>VLOOKUP(C884,Sheet2!$AD$1:$AG4057,2,FALSE)</f>
        <v>17</v>
      </c>
      <c r="I884" s="11">
        <f>VLOOKUP(C884,Sheet2!$AD$1:$AG4057,3,FALSE)</f>
        <v>0</v>
      </c>
    </row>
    <row r="885" ht="12.75" customHeight="1">
      <c r="A885" s="6" t="s">
        <v>7532</v>
      </c>
      <c r="B885" s="6" t="s">
        <v>7533</v>
      </c>
      <c r="C885" s="6" t="s">
        <v>7468</v>
      </c>
      <c r="D885" s="6" t="s">
        <v>7469</v>
      </c>
      <c r="E885" s="6" t="s">
        <v>7534</v>
      </c>
      <c r="F885" s="6" t="s">
        <v>7535</v>
      </c>
      <c r="G885" s="6" t="s">
        <v>7536</v>
      </c>
      <c r="H885" s="10">
        <f>VLOOKUP(C885,Sheet2!$AD$1:$AG4057,2,FALSE)</f>
        <v>230</v>
      </c>
      <c r="I885" s="11">
        <f>VLOOKUP(C885,Sheet2!$AD$1:$AG4057,3,FALSE)</f>
        <v>0</v>
      </c>
    </row>
    <row r="886" ht="12.75" customHeight="1">
      <c r="A886" s="6" t="s">
        <v>7365</v>
      </c>
      <c r="B886" s="6" t="s">
        <v>7545</v>
      </c>
      <c r="C886" s="6" t="s">
        <v>7481</v>
      </c>
      <c r="D886" s="6" t="s">
        <v>7482</v>
      </c>
      <c r="E886" s="6" t="s">
        <v>1966</v>
      </c>
      <c r="F886" s="6" t="s">
        <v>7546</v>
      </c>
      <c r="G886" s="6" t="s">
        <v>7547</v>
      </c>
      <c r="H886" s="10">
        <f>VLOOKUP(C886,Sheet2!$AD$1:$AG4057,2,FALSE)</f>
        <v>232</v>
      </c>
      <c r="I886" s="11">
        <f>VLOOKUP(C886,Sheet2!$AD$1:$AG4057,3,FALSE)</f>
        <v>0</v>
      </c>
    </row>
    <row r="887" ht="12.75" customHeight="1">
      <c r="A887" s="6" t="s">
        <v>7551</v>
      </c>
      <c r="B887" s="6" t="s">
        <v>223</v>
      </c>
      <c r="C887" s="6" t="s">
        <v>7490</v>
      </c>
      <c r="D887" s="6" t="s">
        <v>7491</v>
      </c>
      <c r="E887" s="6" t="s">
        <v>7552</v>
      </c>
      <c r="F887" s="6" t="s">
        <v>7553</v>
      </c>
      <c r="G887" s="6" t="s">
        <v>7555</v>
      </c>
      <c r="H887" s="10">
        <f>VLOOKUP(C887,Sheet2!$AD$1:$AG4057,2,FALSE)</f>
        <v>2284</v>
      </c>
      <c r="I887" s="11">
        <f>VLOOKUP(C887,Sheet2!$AD$1:$AG4057,3,FALSE)</f>
        <v>0</v>
      </c>
    </row>
    <row r="888" ht="12.75" customHeight="1">
      <c r="A888" s="6" t="s">
        <v>7560</v>
      </c>
      <c r="B888" s="6" t="s">
        <v>7561</v>
      </c>
      <c r="C888" s="6" t="s">
        <v>7496</v>
      </c>
      <c r="D888" s="6" t="s">
        <v>7500</v>
      </c>
      <c r="E888" s="6" t="s">
        <v>7562</v>
      </c>
      <c r="F888" s="6" t="s">
        <v>7563</v>
      </c>
      <c r="G888" s="6" t="s">
        <v>7564</v>
      </c>
      <c r="H888" s="10">
        <f>VLOOKUP(C888,Sheet2!$AD$1:$AG4057,2,FALSE)</f>
        <v>3066</v>
      </c>
      <c r="I888" s="11">
        <f>VLOOKUP(C888,Sheet2!$AD$1:$AG4057,3,FALSE)</f>
        <v>0</v>
      </c>
    </row>
    <row r="889" ht="12.75" customHeight="1">
      <c r="A889" s="6" t="s">
        <v>7565</v>
      </c>
      <c r="B889" s="6" t="s">
        <v>7566</v>
      </c>
      <c r="C889" s="6" t="s">
        <v>7503</v>
      </c>
      <c r="D889" s="6" t="s">
        <v>7504</v>
      </c>
      <c r="E889" s="6" t="s">
        <v>7567</v>
      </c>
      <c r="F889" s="6" t="s">
        <v>7569</v>
      </c>
      <c r="G889" s="6" t="s">
        <v>7570</v>
      </c>
      <c r="H889" s="10">
        <f>VLOOKUP(C889,Sheet2!$AD$1:$AG4057,2,FALSE)</f>
        <v>274</v>
      </c>
      <c r="I889" s="11">
        <f>VLOOKUP(C889,Sheet2!$AD$1:$AG4057,3,FALSE)</f>
        <v>0</v>
      </c>
    </row>
    <row r="890" ht="12.75" customHeight="1">
      <c r="A890" s="6" t="s">
        <v>7574</v>
      </c>
      <c r="B890" s="6" t="s">
        <v>1649</v>
      </c>
      <c r="C890" s="6" t="s">
        <v>7510</v>
      </c>
      <c r="D890" s="6" t="s">
        <v>7511</v>
      </c>
      <c r="E890" s="6" t="s">
        <v>7575</v>
      </c>
      <c r="F890" s="6" t="s">
        <v>7576</v>
      </c>
      <c r="G890" s="6" t="s">
        <v>7577</v>
      </c>
      <c r="H890" s="10">
        <f>VLOOKUP(C890,Sheet2!$AD$1:$AG4057,2,FALSE)</f>
        <v>145</v>
      </c>
      <c r="I890" s="11">
        <f>VLOOKUP(C890,Sheet2!$AD$1:$AG4057,3,FALSE)</f>
        <v>0</v>
      </c>
    </row>
    <row r="891" ht="12.75" customHeight="1">
      <c r="A891" s="6" t="s">
        <v>7581</v>
      </c>
      <c r="B891" s="6" t="s">
        <v>7582</v>
      </c>
      <c r="C891" s="6" t="s">
        <v>7520</v>
      </c>
      <c r="D891" s="6" t="s">
        <v>7523</v>
      </c>
      <c r="E891" s="6" t="s">
        <v>7583</v>
      </c>
      <c r="F891" s="6" t="s">
        <v>7584</v>
      </c>
      <c r="G891" s="6" t="s">
        <v>7585</v>
      </c>
      <c r="H891" s="10">
        <f>VLOOKUP(C891,Sheet2!$AD$1:$AG4057,2,FALSE)</f>
        <v>477</v>
      </c>
      <c r="I891" s="11">
        <f>VLOOKUP(C891,Sheet2!$AD$1:$AG4057,3,FALSE)</f>
        <v>0</v>
      </c>
    </row>
    <row r="892" ht="12.75" customHeight="1">
      <c r="A892" s="6" t="s">
        <v>780</v>
      </c>
      <c r="B892" s="6" t="s">
        <v>6491</v>
      </c>
      <c r="C892" s="6" t="s">
        <v>7528</v>
      </c>
      <c r="D892" s="6" t="s">
        <v>7529</v>
      </c>
      <c r="E892" s="6" t="s">
        <v>7587</v>
      </c>
      <c r="F892" s="6" t="s">
        <v>7588</v>
      </c>
      <c r="G892" s="6" t="s">
        <v>7589</v>
      </c>
      <c r="H892" s="10">
        <f>VLOOKUP(C892,Sheet2!$AD$1:$AG4057,2,FALSE)</f>
        <v>3256</v>
      </c>
      <c r="I892" s="11">
        <f>VLOOKUP(C892,Sheet2!$AD$1:$AG4057,3,FALSE)</f>
        <v>0</v>
      </c>
    </row>
    <row r="893" ht="12.75" customHeight="1">
      <c r="A893" s="6" t="s">
        <v>7594</v>
      </c>
      <c r="B893" s="6" t="s">
        <v>7595</v>
      </c>
      <c r="C893" s="6" t="s">
        <v>7537</v>
      </c>
      <c r="D893" s="6" t="s">
        <v>7538</v>
      </c>
      <c r="E893" s="6" t="s">
        <v>7596</v>
      </c>
      <c r="F893" s="6" t="s">
        <v>7597</v>
      </c>
      <c r="G893" s="6" t="s">
        <v>7598</v>
      </c>
      <c r="H893" s="10">
        <f>VLOOKUP(C893,Sheet2!$AD$1:$AG4057,2,FALSE)</f>
        <v>1043</v>
      </c>
      <c r="I893" s="11">
        <f>VLOOKUP(C893,Sheet2!$AD$1:$AG4057,3,FALSE)</f>
        <v>0</v>
      </c>
    </row>
    <row r="894" ht="12.75" customHeight="1">
      <c r="A894" s="6" t="s">
        <v>7603</v>
      </c>
      <c r="B894" s="6" t="s">
        <v>7604</v>
      </c>
      <c r="C894" s="6" t="s">
        <v>7541</v>
      </c>
      <c r="D894" s="6" t="s">
        <v>7542</v>
      </c>
      <c r="E894" s="6" t="s">
        <v>7605</v>
      </c>
      <c r="F894" s="6" t="s">
        <v>7606</v>
      </c>
      <c r="G894" s="6" t="s">
        <v>7607</v>
      </c>
      <c r="H894" s="10">
        <f>VLOOKUP(C894,Sheet2!$AD$1:$AG4057,2,FALSE)</f>
        <v>579</v>
      </c>
      <c r="I894" s="11">
        <f>VLOOKUP(C894,Sheet2!$AD$1:$AG4057,3,FALSE)</f>
        <v>0</v>
      </c>
    </row>
    <row r="895" ht="12.75" customHeight="1">
      <c r="A895" s="6" t="s">
        <v>7612</v>
      </c>
      <c r="B895" s="6" t="s">
        <v>7613</v>
      </c>
      <c r="C895" s="6" t="s">
        <v>7548</v>
      </c>
      <c r="D895" s="6" t="s">
        <v>7549</v>
      </c>
      <c r="E895" s="6" t="s">
        <v>286</v>
      </c>
      <c r="F895" s="6" t="s">
        <v>7614</v>
      </c>
      <c r="G895" s="6" t="s">
        <v>288</v>
      </c>
      <c r="H895" s="10">
        <f>VLOOKUP(C895,Sheet2!$AD$1:$AG4057,2,FALSE)</f>
        <v>450</v>
      </c>
      <c r="I895" s="11">
        <f>VLOOKUP(C895,Sheet2!$AD$1:$AG4057,3,FALSE)</f>
        <v>0</v>
      </c>
    </row>
    <row r="896" ht="12.75" customHeight="1">
      <c r="A896" s="6" t="s">
        <v>275</v>
      </c>
      <c r="B896" s="6" t="s">
        <v>7619</v>
      </c>
      <c r="C896" s="6" t="s">
        <v>7556</v>
      </c>
      <c r="D896" s="6" t="s">
        <v>7557</v>
      </c>
      <c r="E896" s="6" t="s">
        <v>7620</v>
      </c>
      <c r="F896" s="6" t="s">
        <v>7621</v>
      </c>
      <c r="G896" s="6" t="s">
        <v>7622</v>
      </c>
      <c r="H896" s="10">
        <f>VLOOKUP(C896,Sheet2!$AD$1:$AG4057,2,FALSE)</f>
        <v>791</v>
      </c>
      <c r="I896" s="11">
        <f>VLOOKUP(C896,Sheet2!$AD$1:$AG4057,3,FALSE)</f>
        <v>0</v>
      </c>
    </row>
    <row r="897" ht="12.75" customHeight="1">
      <c r="A897" s="6" t="s">
        <v>7626</v>
      </c>
      <c r="B897" s="6" t="s">
        <v>7627</v>
      </c>
      <c r="C897" s="6" t="s">
        <v>7568</v>
      </c>
      <c r="D897" s="6" t="s">
        <v>7571</v>
      </c>
      <c r="E897" s="6" t="s">
        <v>7628</v>
      </c>
      <c r="F897" s="6" t="s">
        <v>7629</v>
      </c>
      <c r="G897" s="6" t="s">
        <v>7630</v>
      </c>
      <c r="H897" s="10">
        <f>VLOOKUP(C897,Sheet2!$AD$1:$AG4057,2,FALSE)</f>
        <v>343</v>
      </c>
      <c r="I897" s="11">
        <f>VLOOKUP(C897,Sheet2!$AD$1:$AG4057,3,FALSE)</f>
        <v>0</v>
      </c>
    </row>
    <row r="898" ht="12.75" customHeight="1">
      <c r="A898" s="6" t="s">
        <v>7632</v>
      </c>
      <c r="B898" s="6" t="s">
        <v>7633</v>
      </c>
      <c r="C898" s="6" t="s">
        <v>7578</v>
      </c>
      <c r="D898" s="6" t="s">
        <v>7579</v>
      </c>
      <c r="E898" s="6" t="s">
        <v>7634</v>
      </c>
      <c r="F898" s="6" t="s">
        <v>7635</v>
      </c>
      <c r="G898" s="6" t="s">
        <v>7636</v>
      </c>
      <c r="H898" s="10">
        <f>VLOOKUP(C898,Sheet2!$AD$1:$AG4057,2,FALSE)</f>
        <v>398</v>
      </c>
      <c r="I898" s="11">
        <f>VLOOKUP(C898,Sheet2!$AD$1:$AG4057,3,FALSE)</f>
        <v>0</v>
      </c>
    </row>
    <row r="899" ht="12.75" customHeight="1">
      <c r="A899" s="6" t="s">
        <v>7641</v>
      </c>
      <c r="B899" s="6" t="s">
        <v>7642</v>
      </c>
      <c r="C899" s="6" t="s">
        <v>7590</v>
      </c>
      <c r="D899" s="6" t="s">
        <v>7591</v>
      </c>
      <c r="E899" s="6" t="s">
        <v>7643</v>
      </c>
      <c r="F899" s="6" t="s">
        <v>7644</v>
      </c>
      <c r="G899" s="6" t="s">
        <v>7645</v>
      </c>
      <c r="H899" s="10">
        <f>VLOOKUP(C899,Sheet2!$AD$1:$AG4057,2,FALSE)</f>
        <v>1483</v>
      </c>
      <c r="I899" s="11">
        <f>VLOOKUP(C899,Sheet2!$AD$1:$AG4057,3,FALSE)</f>
        <v>0</v>
      </c>
    </row>
    <row r="900" ht="12.75" customHeight="1">
      <c r="A900" s="6" t="s">
        <v>7650</v>
      </c>
      <c r="B900" s="6" t="s">
        <v>7651</v>
      </c>
      <c r="C900" s="6" t="s">
        <v>7599</v>
      </c>
      <c r="D900" s="6" t="s">
        <v>7600</v>
      </c>
      <c r="E900" s="6" t="s">
        <v>7652</v>
      </c>
      <c r="F900" s="6" t="s">
        <v>7653</v>
      </c>
      <c r="G900" s="6" t="s">
        <v>7654</v>
      </c>
      <c r="H900" s="10">
        <f>VLOOKUP(C900,Sheet2!$AD$1:$AG4057,2,FALSE)</f>
        <v>2923</v>
      </c>
      <c r="I900" s="11">
        <f>VLOOKUP(C900,Sheet2!$AD$1:$AG4057,3,FALSE)</f>
        <v>0</v>
      </c>
    </row>
    <row r="901" ht="12.75" customHeight="1">
      <c r="A901" s="6" t="s">
        <v>7659</v>
      </c>
      <c r="B901" s="6" t="s">
        <v>7660</v>
      </c>
      <c r="C901" s="6" t="s">
        <v>7608</v>
      </c>
      <c r="D901" s="6" t="s">
        <v>7609</v>
      </c>
      <c r="E901" s="6" t="s">
        <v>7661</v>
      </c>
      <c r="F901" s="6" t="s">
        <v>7662</v>
      </c>
      <c r="G901" s="6" t="s">
        <v>7663</v>
      </c>
      <c r="H901" s="10">
        <f>VLOOKUP(C901,Sheet2!$AD$1:$AG4057,2,FALSE)</f>
        <v>368</v>
      </c>
      <c r="I901" s="11">
        <f>VLOOKUP(C901,Sheet2!$AD$1:$AG4057,3,FALSE)</f>
        <v>0</v>
      </c>
    </row>
    <row r="902" ht="12.75" customHeight="1">
      <c r="A902" s="6" t="s">
        <v>7667</v>
      </c>
      <c r="B902" s="6" t="s">
        <v>4264</v>
      </c>
      <c r="C902" s="6" t="s">
        <v>7615</v>
      </c>
      <c r="D902" s="6" t="s">
        <v>7616</v>
      </c>
      <c r="E902" s="6" t="s">
        <v>4264</v>
      </c>
      <c r="F902" s="6" t="s">
        <v>7669</v>
      </c>
      <c r="G902" s="6" t="s">
        <v>7670</v>
      </c>
      <c r="H902" s="10">
        <f>VLOOKUP(C902,Sheet2!$AD$1:$AG4057,2,FALSE)</f>
        <v>167</v>
      </c>
      <c r="I902" s="11">
        <f>VLOOKUP(C902,Sheet2!$AD$1:$AG4057,3,FALSE)</f>
        <v>0</v>
      </c>
    </row>
    <row r="903" ht="12.75" customHeight="1">
      <c r="A903" s="6" t="s">
        <v>3797</v>
      </c>
      <c r="B903" s="6" t="s">
        <v>7674</v>
      </c>
      <c r="C903" s="6" t="s">
        <v>7623</v>
      </c>
      <c r="D903" s="6" t="s">
        <v>7624</v>
      </c>
      <c r="E903" s="6" t="s">
        <v>7675</v>
      </c>
      <c r="F903" s="6" t="s">
        <v>7677</v>
      </c>
      <c r="G903" s="6" t="s">
        <v>7678</v>
      </c>
      <c r="H903" s="10">
        <f>VLOOKUP(C903,Sheet2!$AD$1:$AG4057,2,FALSE)</f>
        <v>1505</v>
      </c>
      <c r="I903" s="11">
        <f>VLOOKUP(C903,Sheet2!$AD$1:$AG4057,3,FALSE)</f>
        <v>0</v>
      </c>
    </row>
    <row r="904" ht="12.75" customHeight="1">
      <c r="A904" s="6" t="s">
        <v>7682</v>
      </c>
      <c r="B904" s="6" t="s">
        <v>7683</v>
      </c>
      <c r="C904" s="6" t="s">
        <v>7637</v>
      </c>
      <c r="D904" s="6" t="s">
        <v>7638</v>
      </c>
      <c r="E904" s="6" t="s">
        <v>7684</v>
      </c>
      <c r="F904" s="6" t="s">
        <v>7685</v>
      </c>
      <c r="G904" s="6" t="s">
        <v>7686</v>
      </c>
      <c r="H904" s="10">
        <f>VLOOKUP(C904,Sheet2!$AD$1:$AG4057,2,FALSE)</f>
        <v>1006</v>
      </c>
      <c r="I904" s="11">
        <f>VLOOKUP(C904,Sheet2!$AD$1:$AG4057,3,FALSE)</f>
        <v>0</v>
      </c>
    </row>
    <row r="905" ht="12.75" customHeight="1">
      <c r="A905" s="6" t="s">
        <v>7682</v>
      </c>
      <c r="B905" s="6" t="s">
        <v>7689</v>
      </c>
      <c r="C905" s="6" t="s">
        <v>7646</v>
      </c>
      <c r="D905" s="6" t="s">
        <v>7647</v>
      </c>
      <c r="E905" s="6" t="s">
        <v>7691</v>
      </c>
      <c r="F905" s="6" t="s">
        <v>7693</v>
      </c>
      <c r="G905" s="6" t="s">
        <v>7694</v>
      </c>
      <c r="H905" s="10">
        <f>VLOOKUP(C905,Sheet2!$AD$1:$AG4057,2,FALSE)</f>
        <v>701.51</v>
      </c>
      <c r="I905" s="11">
        <f>VLOOKUP(C905,Sheet2!$AD$1:$AG4057,3,FALSE)</f>
        <v>0</v>
      </c>
    </row>
    <row r="906" ht="12.75" customHeight="1">
      <c r="A906" s="6" t="s">
        <v>3797</v>
      </c>
      <c r="B906" s="6" t="s">
        <v>7697</v>
      </c>
      <c r="C906" s="6" t="s">
        <v>7655</v>
      </c>
      <c r="D906" s="6" t="s">
        <v>7656</v>
      </c>
      <c r="E906" s="6" t="s">
        <v>7700</v>
      </c>
      <c r="F906" s="6" t="s">
        <v>7701</v>
      </c>
      <c r="G906" s="6" t="s">
        <v>7702</v>
      </c>
      <c r="H906" s="10">
        <f>VLOOKUP(C906,Sheet2!$AD$1:$AG4057,2,FALSE)</f>
        <v>2556</v>
      </c>
      <c r="I906" s="11">
        <f>VLOOKUP(C906,Sheet2!$AD$1:$AG4057,3,FALSE)</f>
        <v>0</v>
      </c>
    </row>
    <row r="907" ht="12.75" customHeight="1">
      <c r="A907" s="6" t="s">
        <v>3797</v>
      </c>
      <c r="B907" s="6" t="s">
        <v>1649</v>
      </c>
      <c r="C907" s="6" t="s">
        <v>7664</v>
      </c>
      <c r="D907" s="6" t="s">
        <v>7665</v>
      </c>
      <c r="E907" s="6" t="s">
        <v>3797</v>
      </c>
      <c r="F907" s="6" t="s">
        <v>7704</v>
      </c>
      <c r="G907" s="6" t="s">
        <v>7706</v>
      </c>
      <c r="H907" s="10">
        <f>VLOOKUP(C907,Sheet2!$AD$1:$AG4057,2,FALSE)</f>
        <v>1145</v>
      </c>
      <c r="I907" s="11">
        <f>VLOOKUP(C907,Sheet2!$AD$1:$AG4057,3,FALSE)</f>
        <v>0</v>
      </c>
    </row>
    <row r="908" ht="12.75" customHeight="1">
      <c r="A908" s="6" t="s">
        <v>7682</v>
      </c>
      <c r="B908" s="6" t="s">
        <v>7710</v>
      </c>
      <c r="C908" s="6" t="s">
        <v>7671</v>
      </c>
      <c r="D908" s="6" t="s">
        <v>7672</v>
      </c>
      <c r="E908" s="6" t="s">
        <v>7711</v>
      </c>
      <c r="F908" s="6" t="s">
        <v>7712</v>
      </c>
      <c r="G908" s="6" t="s">
        <v>7713</v>
      </c>
      <c r="H908" s="10">
        <f>VLOOKUP(C908,Sheet2!$AD$1:$AG4057,2,FALSE)</f>
        <v>124</v>
      </c>
      <c r="I908" s="11">
        <f>VLOOKUP(C908,Sheet2!$AD$1:$AG4057,3,FALSE)</f>
        <v>0</v>
      </c>
    </row>
    <row r="909" ht="12.75" customHeight="1">
      <c r="A909" s="6" t="s">
        <v>3797</v>
      </c>
      <c r="B909" s="6" t="s">
        <v>7718</v>
      </c>
      <c r="C909" s="6" t="s">
        <v>7679</v>
      </c>
      <c r="D909" s="6" t="s">
        <v>7680</v>
      </c>
      <c r="E909" s="6" t="s">
        <v>7719</v>
      </c>
      <c r="F909" s="6" t="s">
        <v>7720</v>
      </c>
      <c r="G909" s="6" t="s">
        <v>7721</v>
      </c>
      <c r="H909" s="10">
        <f>VLOOKUP(C909,Sheet2!$AD$1:$AG4057,2,FALSE)</f>
        <v>491</v>
      </c>
      <c r="I909" s="11">
        <f>VLOOKUP(C909,Sheet2!$AD$1:$AG4057,3,FALSE)</f>
        <v>0</v>
      </c>
    </row>
    <row r="910" ht="12.75" customHeight="1">
      <c r="A910" s="6" t="s">
        <v>3797</v>
      </c>
      <c r="B910" s="6" t="s">
        <v>7726</v>
      </c>
      <c r="C910" s="6" t="s">
        <v>7688</v>
      </c>
      <c r="D910" s="6" t="s">
        <v>7690</v>
      </c>
      <c r="E910" s="6" t="s">
        <v>7727</v>
      </c>
      <c r="F910" s="6" t="s">
        <v>7728</v>
      </c>
      <c r="G910" s="6" t="s">
        <v>7729</v>
      </c>
      <c r="H910" s="10">
        <f>VLOOKUP(C910,Sheet2!$AD$1:$AG4057,2,FALSE)</f>
        <v>136</v>
      </c>
      <c r="I910" s="11">
        <f>VLOOKUP(C910,Sheet2!$AD$1:$AG4057,3,FALSE)</f>
        <v>0</v>
      </c>
    </row>
    <row r="911" ht="12.75" customHeight="1">
      <c r="A911" s="6" t="s">
        <v>7734</v>
      </c>
      <c r="B911" s="6" t="s">
        <v>930</v>
      </c>
      <c r="C911" s="6" t="s">
        <v>7696</v>
      </c>
      <c r="D911" s="6" t="s">
        <v>7698</v>
      </c>
      <c r="E911" s="6" t="s">
        <v>7735</v>
      </c>
      <c r="F911" s="6" t="s">
        <v>7736</v>
      </c>
      <c r="G911" s="6" t="s">
        <v>7737</v>
      </c>
      <c r="H911" s="10">
        <f>VLOOKUP(C911,Sheet2!$AD$1:$AG4057,2,FALSE)</f>
        <v>940</v>
      </c>
      <c r="I911" s="11">
        <f>VLOOKUP(C911,Sheet2!$AD$1:$AG4057,3,FALSE)</f>
        <v>0</v>
      </c>
    </row>
    <row r="912" ht="12.75" customHeight="1">
      <c r="A912" s="6" t="s">
        <v>7741</v>
      </c>
      <c r="B912" s="6" t="s">
        <v>7742</v>
      </c>
      <c r="C912" s="6" t="s">
        <v>7705</v>
      </c>
      <c r="D912" s="6" t="s">
        <v>7707</v>
      </c>
      <c r="E912" s="6" t="s">
        <v>7744</v>
      </c>
      <c r="F912" s="6" t="s">
        <v>7745</v>
      </c>
      <c r="G912" s="6" t="s">
        <v>7746</v>
      </c>
      <c r="H912" s="10">
        <f>VLOOKUP(C912,Sheet2!$AD$1:$AG4057,2,FALSE)</f>
        <v>420</v>
      </c>
      <c r="I912" s="11">
        <f>VLOOKUP(C912,Sheet2!$AD$1:$AG4057,3,FALSE)</f>
        <v>0</v>
      </c>
    </row>
    <row r="913" ht="12.75" customHeight="1">
      <c r="A913" s="6" t="s">
        <v>7747</v>
      </c>
      <c r="B913" s="6" t="s">
        <v>7748</v>
      </c>
      <c r="C913" s="6" t="s">
        <v>7714</v>
      </c>
      <c r="D913" s="6" t="s">
        <v>7715</v>
      </c>
      <c r="E913" s="6" t="s">
        <v>7750</v>
      </c>
      <c r="F913" s="6" t="s">
        <v>7752</v>
      </c>
      <c r="G913" s="6" t="s">
        <v>7753</v>
      </c>
      <c r="H913" s="10">
        <f>VLOOKUP(C913,Sheet2!$AD$1:$AG4057,2,FALSE)</f>
        <v>637</v>
      </c>
      <c r="I913" s="11">
        <f>VLOOKUP(C913,Sheet2!$AD$1:$AG4057,3,FALSE)</f>
        <v>0</v>
      </c>
    </row>
    <row r="914" ht="12.75" customHeight="1">
      <c r="A914" s="6" t="s">
        <v>7756</v>
      </c>
      <c r="B914" s="6" t="s">
        <v>7757</v>
      </c>
      <c r="C914" s="6" t="s">
        <v>7722</v>
      </c>
      <c r="D914" s="6" t="s">
        <v>7723</v>
      </c>
      <c r="E914" s="6" t="s">
        <v>7758</v>
      </c>
      <c r="F914" s="6" t="s">
        <v>7759</v>
      </c>
      <c r="G914" s="6" t="s">
        <v>7760</v>
      </c>
      <c r="H914" s="10">
        <f>VLOOKUP(C914,Sheet2!$AD$1:$AG4057,2,FALSE)</f>
        <v>2415</v>
      </c>
      <c r="I914" s="11">
        <f>VLOOKUP(C914,Sheet2!$AD$1:$AG4057,3,FALSE)</f>
        <v>0</v>
      </c>
    </row>
    <row r="915" ht="12.75" customHeight="1">
      <c r="A915" s="6" t="s">
        <v>7756</v>
      </c>
      <c r="B915" s="6" t="s">
        <v>7765</v>
      </c>
      <c r="C915" s="6" t="s">
        <v>7730</v>
      </c>
      <c r="D915" s="6" t="s">
        <v>7731</v>
      </c>
      <c r="E915" s="6" t="s">
        <v>7766</v>
      </c>
      <c r="F915" s="6" t="s">
        <v>7767</v>
      </c>
      <c r="G915" s="6" t="s">
        <v>7768</v>
      </c>
      <c r="H915" s="10">
        <f>VLOOKUP(C915,Sheet2!$AD$1:$AG4057,2,FALSE)</f>
        <v>703</v>
      </c>
      <c r="I915" s="11">
        <f>VLOOKUP(C915,Sheet2!$AD$1:$AG4057,3,FALSE)</f>
        <v>0</v>
      </c>
    </row>
    <row r="916" ht="12.75" customHeight="1">
      <c r="A916" s="6" t="s">
        <v>7773</v>
      </c>
      <c r="B916" s="6" t="s">
        <v>6286</v>
      </c>
      <c r="C916" s="6" t="s">
        <v>7738</v>
      </c>
      <c r="D916" s="6" t="s">
        <v>7739</v>
      </c>
      <c r="E916" s="6" t="s">
        <v>7774</v>
      </c>
      <c r="F916" s="6" t="s">
        <v>7775</v>
      </c>
      <c r="G916" s="6" t="s">
        <v>7776</v>
      </c>
      <c r="H916" s="10">
        <f>VLOOKUP(C916,Sheet2!$AD$1:$AG4057,2,FALSE)</f>
        <v>766</v>
      </c>
      <c r="I916" s="11">
        <f>VLOOKUP(C916,Sheet2!$AD$1:$AG4057,3,FALSE)</f>
        <v>0</v>
      </c>
    </row>
    <row r="917" ht="12.75" customHeight="1">
      <c r="A917" s="6" t="s">
        <v>7779</v>
      </c>
      <c r="B917" s="6" t="s">
        <v>7780</v>
      </c>
      <c r="C917" s="6" t="s">
        <v>7749</v>
      </c>
      <c r="D917" s="6" t="s">
        <v>7751</v>
      </c>
      <c r="E917" s="6" t="s">
        <v>7782</v>
      </c>
      <c r="F917" s="6" t="s">
        <v>7783</v>
      </c>
      <c r="G917" s="6" t="s">
        <v>7784</v>
      </c>
      <c r="H917" s="10">
        <f>VLOOKUP(C917,Sheet2!$AD$1:$AG4057,2,FALSE)</f>
        <v>107</v>
      </c>
      <c r="I917" s="11">
        <f>VLOOKUP(C917,Sheet2!$AD$1:$AG4057,3,FALSE)</f>
        <v>0</v>
      </c>
    </row>
    <row r="918" ht="12.75" customHeight="1">
      <c r="A918" s="6" t="s">
        <v>7786</v>
      </c>
      <c r="B918" s="6" t="s">
        <v>7787</v>
      </c>
      <c r="C918" s="6" t="s">
        <v>7761</v>
      </c>
      <c r="D918" s="6" t="s">
        <v>7762</v>
      </c>
      <c r="E918" s="6" t="s">
        <v>7788</v>
      </c>
      <c r="F918" s="6" t="s">
        <v>7789</v>
      </c>
      <c r="G918" s="6" t="s">
        <v>7790</v>
      </c>
      <c r="H918" s="10">
        <f>VLOOKUP(C918,Sheet2!$AD$1:$AG4057,2,FALSE)</f>
        <v>82.16</v>
      </c>
      <c r="I918" s="11">
        <f>VLOOKUP(C918,Sheet2!$AD$1:$AG4057,3,FALSE)</f>
        <v>0</v>
      </c>
    </row>
    <row r="919" ht="12.75" customHeight="1">
      <c r="A919" s="6" t="s">
        <v>7795</v>
      </c>
      <c r="B919" s="6" t="s">
        <v>7796</v>
      </c>
      <c r="C919" s="6" t="s">
        <v>7769</v>
      </c>
      <c r="D919" s="6" t="s">
        <v>7770</v>
      </c>
      <c r="E919" s="6" t="s">
        <v>7797</v>
      </c>
      <c r="F919" s="6" t="s">
        <v>7798</v>
      </c>
      <c r="G919" s="6" t="s">
        <v>7799</v>
      </c>
      <c r="H919" s="10">
        <f>VLOOKUP(C919,Sheet2!$AD$1:$AG4057,2,FALSE)</f>
        <v>2791</v>
      </c>
      <c r="I919" s="11">
        <f>VLOOKUP(C919,Sheet2!$AD$1:$AG4057,3,FALSE)</f>
        <v>0</v>
      </c>
    </row>
    <row r="920" ht="12.75" customHeight="1">
      <c r="A920" s="6" t="s">
        <v>7804</v>
      </c>
      <c r="B920" s="6" t="s">
        <v>772</v>
      </c>
      <c r="C920" s="6" t="s">
        <v>7777</v>
      </c>
      <c r="D920" s="6" t="s">
        <v>7778</v>
      </c>
      <c r="E920" s="6" t="s">
        <v>7805</v>
      </c>
      <c r="F920" s="6" t="s">
        <v>7806</v>
      </c>
      <c r="G920" s="6" t="s">
        <v>7807</v>
      </c>
      <c r="H920" s="10">
        <f>VLOOKUP(C920,Sheet2!$AD$1:$AG4057,2,FALSE)</f>
        <v>785</v>
      </c>
      <c r="I920" s="11">
        <f>VLOOKUP(C920,Sheet2!$AD$1:$AG4057,3,FALSE)</f>
        <v>0</v>
      </c>
    </row>
    <row r="921" ht="12.75" customHeight="1">
      <c r="A921" s="6" t="s">
        <v>7812</v>
      </c>
      <c r="B921" s="6" t="s">
        <v>7813</v>
      </c>
      <c r="C921" s="6" t="s">
        <v>7791</v>
      </c>
      <c r="D921" s="6" t="s">
        <v>7792</v>
      </c>
      <c r="E921" s="6" t="s">
        <v>7814</v>
      </c>
      <c r="F921" s="6" t="s">
        <v>7815</v>
      </c>
      <c r="G921" s="6" t="s">
        <v>7816</v>
      </c>
      <c r="H921" s="10">
        <f>VLOOKUP(C921,Sheet2!$AD$1:$AG4057,2,FALSE)</f>
        <v>87.12</v>
      </c>
      <c r="I921" s="11">
        <f>VLOOKUP(C921,Sheet2!$AD$1:$AG4057,3,FALSE)</f>
        <v>0</v>
      </c>
    </row>
    <row r="922" ht="12.75" customHeight="1">
      <c r="A922" s="6" t="s">
        <v>7820</v>
      </c>
      <c r="B922" s="6" t="s">
        <v>7821</v>
      </c>
      <c r="C922" s="6" t="s">
        <v>7800</v>
      </c>
      <c r="D922" s="6" t="s">
        <v>7801</v>
      </c>
      <c r="E922" s="6" t="s">
        <v>7822</v>
      </c>
      <c r="F922" s="6" t="s">
        <v>7823</v>
      </c>
      <c r="G922" s="6" t="s">
        <v>7824</v>
      </c>
      <c r="H922" s="10">
        <f>VLOOKUP(C922,Sheet2!$AD$1:$AG4057,2,FALSE)</f>
        <v>1521</v>
      </c>
      <c r="I922" s="11">
        <f>VLOOKUP(C922,Sheet2!$AD$1:$AG4057,3,FALSE)</f>
        <v>0</v>
      </c>
    </row>
    <row r="923" ht="12.75" customHeight="1">
      <c r="A923" s="6" t="s">
        <v>7826</v>
      </c>
      <c r="B923" s="6" t="s">
        <v>7827</v>
      </c>
      <c r="C923" s="6" t="s">
        <v>7808</v>
      </c>
      <c r="D923" s="6" t="s">
        <v>7809</v>
      </c>
      <c r="E923" s="6" t="s">
        <v>7828</v>
      </c>
      <c r="F923" s="6" t="s">
        <v>7829</v>
      </c>
      <c r="G923" s="6" t="s">
        <v>7830</v>
      </c>
      <c r="H923" s="10">
        <f>VLOOKUP(C923,Sheet2!$AD$1:$AG4057,2,FALSE)</f>
        <v>1956</v>
      </c>
      <c r="I923" s="11">
        <f>VLOOKUP(C923,Sheet2!$AD$1:$AG4057,3,FALSE)</f>
        <v>0</v>
      </c>
    </row>
    <row r="924" ht="12.75" customHeight="1">
      <c r="A924" s="6" t="s">
        <v>7835</v>
      </c>
      <c r="B924" s="6" t="s">
        <v>7836</v>
      </c>
      <c r="C924" s="6" t="s">
        <v>7817</v>
      </c>
      <c r="D924" s="6" t="s">
        <v>7818</v>
      </c>
      <c r="E924" s="6" t="s">
        <v>7837</v>
      </c>
      <c r="F924" s="6" t="s">
        <v>7838</v>
      </c>
      <c r="G924" s="6" t="s">
        <v>7839</v>
      </c>
      <c r="H924" s="10">
        <f>VLOOKUP(C924,Sheet2!$AD$1:$AG4057,2,FALSE)</f>
        <v>783</v>
      </c>
      <c r="I924" s="11">
        <f>VLOOKUP(C924,Sheet2!$AD$1:$AG4057,3,FALSE)</f>
        <v>0</v>
      </c>
    </row>
    <row r="925" ht="12.75" customHeight="1">
      <c r="A925" s="6" t="s">
        <v>7843</v>
      </c>
      <c r="B925" s="6" t="s">
        <v>7844</v>
      </c>
      <c r="C925" s="6" t="s">
        <v>7831</v>
      </c>
      <c r="D925" s="6" t="s">
        <v>7832</v>
      </c>
      <c r="E925" s="6" t="s">
        <v>7845</v>
      </c>
      <c r="F925" s="6" t="s">
        <v>7847</v>
      </c>
      <c r="G925" s="6" t="s">
        <v>7848</v>
      </c>
      <c r="H925" s="10">
        <f>VLOOKUP(C925,Sheet2!$AD$1:$AG4057,2,FALSE)</f>
        <v>479</v>
      </c>
      <c r="I925" s="11">
        <f>VLOOKUP(C925,Sheet2!$AD$1:$AG4057,3,FALSE)</f>
        <v>0</v>
      </c>
    </row>
    <row r="926" ht="12.75" customHeight="1">
      <c r="A926" s="6" t="s">
        <v>3797</v>
      </c>
      <c r="B926" s="6" t="s">
        <v>7850</v>
      </c>
      <c r="C926" s="6" t="s">
        <v>7840</v>
      </c>
      <c r="D926" s="6" t="s">
        <v>7841</v>
      </c>
      <c r="E926" s="6" t="s">
        <v>7853</v>
      </c>
      <c r="F926" s="6" t="s">
        <v>7854</v>
      </c>
      <c r="G926" s="6" t="s">
        <v>7855</v>
      </c>
      <c r="H926" s="10">
        <f>VLOOKUP(C926,Sheet2!$AD$1:$AG4057,2,FALSE)</f>
        <v>1186</v>
      </c>
      <c r="I926" s="11">
        <f>VLOOKUP(C926,Sheet2!$AD$1:$AG4057,3,FALSE)</f>
        <v>0</v>
      </c>
    </row>
    <row r="927" ht="12.75" customHeight="1">
      <c r="A927" s="6" t="s">
        <v>7857</v>
      </c>
      <c r="B927" s="6" t="s">
        <v>4619</v>
      </c>
      <c r="C927" s="6" t="s">
        <v>7849</v>
      </c>
      <c r="D927" s="6" t="s">
        <v>7851</v>
      </c>
      <c r="E927" s="6" t="s">
        <v>7858</v>
      </c>
      <c r="F927" s="6" t="s">
        <v>7859</v>
      </c>
      <c r="G927" s="6" t="s">
        <v>7860</v>
      </c>
      <c r="H927" s="10">
        <f>VLOOKUP(C927,Sheet2!$AD$1:$AG4057,2,FALSE)</f>
        <v>680</v>
      </c>
      <c r="I927" s="11">
        <f>VLOOKUP(C927,Sheet2!$AD$1:$AG4057,3,FALSE)</f>
        <v>0</v>
      </c>
    </row>
    <row r="928" ht="12.75" customHeight="1">
      <c r="A928" s="6" t="s">
        <v>7865</v>
      </c>
      <c r="B928" s="6" t="s">
        <v>1013</v>
      </c>
      <c r="C928" s="6" t="s">
        <v>7861</v>
      </c>
      <c r="D928" s="6" t="s">
        <v>7862</v>
      </c>
      <c r="E928" s="6" t="s">
        <v>7866</v>
      </c>
      <c r="F928" s="6" t="s">
        <v>7867</v>
      </c>
      <c r="G928" s="6" t="s">
        <v>7868</v>
      </c>
      <c r="H928" s="10">
        <f>VLOOKUP(C928,Sheet2!$AD$1:$AG4057,2,FALSE)</f>
        <v>738</v>
      </c>
      <c r="I928" s="11">
        <f>VLOOKUP(C928,Sheet2!$AD$1:$AG4057,3,FALSE)</f>
        <v>0</v>
      </c>
    </row>
    <row r="929" ht="12.75" customHeight="1">
      <c r="A929" s="6" t="s">
        <v>7870</v>
      </c>
      <c r="B929" s="6" t="s">
        <v>223</v>
      </c>
      <c r="C929" s="6" t="s">
        <v>7869</v>
      </c>
      <c r="D929" s="6" t="s">
        <v>7871</v>
      </c>
      <c r="E929" s="6" t="s">
        <v>7872</v>
      </c>
      <c r="F929" s="6" t="s">
        <v>7873</v>
      </c>
      <c r="G929" s="6" t="s">
        <v>7874</v>
      </c>
      <c r="H929" s="10">
        <f>VLOOKUP(C929,Sheet2!$AD$1:$AG4057,2,FALSE)</f>
        <v>1081</v>
      </c>
      <c r="I929" s="11">
        <f>VLOOKUP(C929,Sheet2!$AD$1:$AG4057,3,FALSE)</f>
        <v>0</v>
      </c>
    </row>
    <row r="930" ht="12.75" customHeight="1">
      <c r="A930" s="6" t="s">
        <v>7463</v>
      </c>
      <c r="B930" s="6" t="s">
        <v>7877</v>
      </c>
      <c r="C930" s="6" t="s">
        <v>7878</v>
      </c>
      <c r="D930" s="6" t="s">
        <v>7879</v>
      </c>
      <c r="E930" s="6" t="s">
        <v>7880</v>
      </c>
      <c r="F930" s="6" t="s">
        <v>7881</v>
      </c>
      <c r="G930" s="6" t="s">
        <v>7882</v>
      </c>
      <c r="H930" s="10">
        <f>VLOOKUP(C930,Sheet2!$AD$1:$AG4057,2,FALSE)</f>
        <v>0</v>
      </c>
      <c r="I930" s="11">
        <f>VLOOKUP(C930,Sheet2!$AD$1:$AG4057,3,FALSE)</f>
        <v>0</v>
      </c>
    </row>
    <row r="931" ht="12.75" customHeight="1">
      <c r="A931" s="6" t="s">
        <v>6369</v>
      </c>
      <c r="B931" s="6" t="s">
        <v>7885</v>
      </c>
      <c r="C931" s="6" t="s">
        <v>7886</v>
      </c>
      <c r="D931" s="6" t="s">
        <v>7887</v>
      </c>
      <c r="E931" s="6" t="s">
        <v>7888</v>
      </c>
      <c r="F931" s="6" t="s">
        <v>7889</v>
      </c>
      <c r="G931" s="6" t="s">
        <v>7890</v>
      </c>
      <c r="H931" s="10">
        <f>VLOOKUP(C931,Sheet2!$AD$1:$AG4057,2,FALSE)</f>
        <v>0</v>
      </c>
      <c r="I931" s="11">
        <f>VLOOKUP(C931,Sheet2!$AD$1:$AG4057,3,FALSE)</f>
        <v>0</v>
      </c>
    </row>
    <row r="932" ht="12.75" customHeight="1">
      <c r="A932" s="6" t="s">
        <v>7893</v>
      </c>
      <c r="B932" s="6" t="s">
        <v>7895</v>
      </c>
      <c r="C932" s="6" t="s">
        <v>7894</v>
      </c>
      <c r="D932" s="6" t="s">
        <v>7896</v>
      </c>
      <c r="E932" s="6" t="s">
        <v>7897</v>
      </c>
      <c r="F932" s="6" t="s">
        <v>7898</v>
      </c>
      <c r="G932" s="6" t="s">
        <v>7899</v>
      </c>
      <c r="H932" s="10">
        <f>VLOOKUP(C932,Sheet2!$AD$1:$AG4057,2,FALSE)</f>
        <v>0</v>
      </c>
      <c r="I932" s="11">
        <f>VLOOKUP(C932,Sheet2!$AD$1:$AG4057,3,FALSE)</f>
        <v>0</v>
      </c>
    </row>
    <row r="933" ht="12.75" customHeight="1">
      <c r="A933" s="6" t="s">
        <v>3743</v>
      </c>
      <c r="B933" s="6" t="s">
        <v>7904</v>
      </c>
      <c r="C933" s="6" t="s">
        <v>7902</v>
      </c>
      <c r="D933" s="6" t="s">
        <v>7903</v>
      </c>
      <c r="E933" s="6" t="s">
        <v>7906</v>
      </c>
      <c r="F933" s="6" t="s">
        <v>7907</v>
      </c>
      <c r="G933" s="6" t="s">
        <v>7908</v>
      </c>
      <c r="H933" s="10">
        <f>VLOOKUP(C933,Sheet2!$AD$1:$AG4057,2,FALSE)</f>
        <v>583</v>
      </c>
      <c r="I933" s="11">
        <f>VLOOKUP(C933,Sheet2!$AD$1:$AG4057,3,FALSE)</f>
        <v>0</v>
      </c>
    </row>
    <row r="934" ht="12.75" customHeight="1">
      <c r="A934" s="6" t="s">
        <v>2753</v>
      </c>
      <c r="B934" s="6" t="s">
        <v>7911</v>
      </c>
      <c r="C934" s="6" t="s">
        <v>7910</v>
      </c>
      <c r="D934" s="6" t="s">
        <v>7912</v>
      </c>
      <c r="E934" s="6" t="s">
        <v>7913</v>
      </c>
      <c r="F934" s="6" t="s">
        <v>7915</v>
      </c>
      <c r="G934" s="6" t="s">
        <v>7916</v>
      </c>
      <c r="H934" s="10">
        <f>VLOOKUP(C934,Sheet2!$AD$1:$AG4057,2,FALSE)</f>
        <v>1083</v>
      </c>
      <c r="I934" s="11">
        <f>VLOOKUP(C934,Sheet2!$AD$1:$AG4057,3,FALSE)</f>
        <v>0</v>
      </c>
    </row>
    <row r="935" ht="12.75" customHeight="1">
      <c r="A935" s="6" t="s">
        <v>7918</v>
      </c>
      <c r="B935" s="6" t="s">
        <v>7920</v>
      </c>
      <c r="C935" s="6" t="s">
        <v>7919</v>
      </c>
      <c r="D935" s="6" t="s">
        <v>7921</v>
      </c>
      <c r="E935" s="6" t="s">
        <v>7922</v>
      </c>
      <c r="F935" s="6" t="s">
        <v>7923</v>
      </c>
      <c r="G935" s="6" t="s">
        <v>7924</v>
      </c>
      <c r="H935" s="10">
        <f>VLOOKUP(C935,Sheet2!$AD$1:$AG4057,2,FALSE)</f>
        <v>219</v>
      </c>
      <c r="I935" s="11">
        <f>VLOOKUP(C935,Sheet2!$AD$1:$AG4057,3,FALSE)</f>
        <v>0</v>
      </c>
    </row>
    <row r="936" ht="12.75" customHeight="1">
      <c r="A936" s="6" t="s">
        <v>7927</v>
      </c>
      <c r="B936" s="6" t="s">
        <v>1738</v>
      </c>
      <c r="C936" s="6" t="s">
        <v>7928</v>
      </c>
      <c r="D936" s="6" t="s">
        <v>7929</v>
      </c>
      <c r="E936" s="6" t="s">
        <v>7930</v>
      </c>
      <c r="F936" s="6" t="s">
        <v>7931</v>
      </c>
      <c r="G936" s="6" t="s">
        <v>7932</v>
      </c>
      <c r="H936" s="10">
        <f>VLOOKUP(C936,Sheet2!$AD$1:$AG4057,2,FALSE)</f>
        <v>581</v>
      </c>
      <c r="I936" s="11">
        <f>VLOOKUP(C936,Sheet2!$AD$1:$AG4057,3,FALSE)</f>
        <v>0</v>
      </c>
    </row>
    <row r="937" ht="12.75" customHeight="1">
      <c r="A937" s="6" t="s">
        <v>7935</v>
      </c>
      <c r="B937" s="6" t="s">
        <v>7936</v>
      </c>
      <c r="C937" s="6" t="s">
        <v>7937</v>
      </c>
      <c r="D937" s="6" t="s">
        <v>7938</v>
      </c>
      <c r="E937" s="6" t="s">
        <v>7939</v>
      </c>
      <c r="F937" s="6" t="s">
        <v>7940</v>
      </c>
      <c r="G937" s="6" t="s">
        <v>7941</v>
      </c>
      <c r="H937" s="10">
        <f>VLOOKUP(C937,Sheet2!$AD$1:$AG4057,2,FALSE)</f>
        <v>130</v>
      </c>
      <c r="I937" s="11">
        <f>VLOOKUP(C937,Sheet2!$AD$1:$AG4057,3,FALSE)</f>
        <v>0</v>
      </c>
    </row>
    <row r="938" ht="12.75" customHeight="1">
      <c r="A938" s="6" t="s">
        <v>3829</v>
      </c>
      <c r="B938" s="6" t="s">
        <v>7944</v>
      </c>
      <c r="C938" s="6" t="s">
        <v>7945</v>
      </c>
      <c r="D938" s="6" t="s">
        <v>7946</v>
      </c>
      <c r="E938" s="6" t="s">
        <v>7947</v>
      </c>
      <c r="F938" s="6" t="s">
        <v>7948</v>
      </c>
      <c r="G938" s="6" t="s">
        <v>7949</v>
      </c>
      <c r="H938" s="10">
        <f>VLOOKUP(C938,Sheet2!$AD$1:$AG4057,2,FALSE)</f>
        <v>108</v>
      </c>
      <c r="I938" s="11">
        <f>VLOOKUP(C938,Sheet2!$AD$1:$AG4057,3,FALSE)</f>
        <v>0</v>
      </c>
    </row>
    <row r="939" ht="12.75" customHeight="1">
      <c r="A939" s="6" t="s">
        <v>7952</v>
      </c>
      <c r="B939" s="6" t="s">
        <v>7953</v>
      </c>
      <c r="C939" s="6" t="s">
        <v>7954</v>
      </c>
      <c r="D939" s="6" t="s">
        <v>7955</v>
      </c>
      <c r="E939" s="6" t="s">
        <v>7956</v>
      </c>
      <c r="F939" s="6" t="s">
        <v>7957</v>
      </c>
      <c r="G939" s="6" t="s">
        <v>7958</v>
      </c>
      <c r="H939" s="10">
        <f>VLOOKUP(C939,Sheet2!$AD$1:$AG4057,2,FALSE)</f>
        <v>1413</v>
      </c>
      <c r="I939" s="11">
        <f>VLOOKUP(C939,Sheet2!$AD$1:$AG4057,3,FALSE)</f>
        <v>0</v>
      </c>
    </row>
    <row r="940" ht="12.75" customHeight="1">
      <c r="A940" s="6" t="s">
        <v>7963</v>
      </c>
      <c r="B940" s="6" t="s">
        <v>1332</v>
      </c>
      <c r="C940" s="6" t="s">
        <v>7961</v>
      </c>
      <c r="D940" s="6" t="s">
        <v>7962</v>
      </c>
      <c r="E940" s="6" t="s">
        <v>7964</v>
      </c>
      <c r="F940" s="6" t="s">
        <v>7965</v>
      </c>
      <c r="G940" s="6" t="s">
        <v>7966</v>
      </c>
      <c r="H940" s="10">
        <f>VLOOKUP(C940,Sheet2!$AD$1:$AG4057,2,FALSE)</f>
        <v>842</v>
      </c>
      <c r="I940" s="11">
        <f>VLOOKUP(C940,Sheet2!$AD$1:$AG4057,3,FALSE)</f>
        <v>0</v>
      </c>
    </row>
    <row r="941" ht="12.75" customHeight="1">
      <c r="A941" s="6" t="s">
        <v>7969</v>
      </c>
      <c r="B941" s="6" t="s">
        <v>7970</v>
      </c>
      <c r="C941" s="6" t="s">
        <v>7971</v>
      </c>
      <c r="D941" s="6" t="s">
        <v>7972</v>
      </c>
      <c r="E941" s="6" t="s">
        <v>7973</v>
      </c>
      <c r="F941" s="6" t="s">
        <v>7974</v>
      </c>
      <c r="G941" s="6" t="s">
        <v>7975</v>
      </c>
      <c r="H941" s="10">
        <f>VLOOKUP(C941,Sheet2!$AD$1:$AG4057,2,FALSE)</f>
        <v>280</v>
      </c>
      <c r="I941" s="11">
        <f>VLOOKUP(C941,Sheet2!$AD$1:$AG4057,3,FALSE)</f>
        <v>0</v>
      </c>
    </row>
    <row r="942" ht="12.75" customHeight="1">
      <c r="A942" s="6" t="s">
        <v>7969</v>
      </c>
      <c r="B942" s="6" t="s">
        <v>7978</v>
      </c>
      <c r="C942" s="6" t="s">
        <v>7979</v>
      </c>
      <c r="D942" s="6" t="s">
        <v>7980</v>
      </c>
      <c r="E942" s="6" t="s">
        <v>7981</v>
      </c>
      <c r="F942" s="6" t="s">
        <v>7982</v>
      </c>
      <c r="G942" s="6" t="s">
        <v>7983</v>
      </c>
      <c r="H942" s="10">
        <f>VLOOKUP(C942,Sheet2!$AD$1:$AG4057,2,FALSE)</f>
        <v>302</v>
      </c>
      <c r="I942" s="11">
        <f>VLOOKUP(C942,Sheet2!$AD$1:$AG4057,3,FALSE)</f>
        <v>0</v>
      </c>
    </row>
    <row r="943" ht="12.75" customHeight="1">
      <c r="A943" s="6" t="s">
        <v>7365</v>
      </c>
      <c r="B943" s="6" t="s">
        <v>7986</v>
      </c>
      <c r="C943" s="6" t="s">
        <v>7987</v>
      </c>
      <c r="D943" s="6" t="s">
        <v>7988</v>
      </c>
      <c r="E943" s="6" t="s">
        <v>7989</v>
      </c>
      <c r="F943" s="6" t="s">
        <v>7990</v>
      </c>
      <c r="G943" s="6" t="s">
        <v>7991</v>
      </c>
      <c r="H943" s="10">
        <f>VLOOKUP(C943,Sheet2!$AD$1:$AG4057,2,FALSE)</f>
        <v>791</v>
      </c>
      <c r="I943" s="11">
        <f>VLOOKUP(C943,Sheet2!$AD$1:$AG4057,3,FALSE)</f>
        <v>0</v>
      </c>
    </row>
    <row r="944" ht="12.75" customHeight="1">
      <c r="A944" s="6" t="s">
        <v>7994</v>
      </c>
      <c r="B944" s="6" t="s">
        <v>1980</v>
      </c>
      <c r="C944" s="6" t="s">
        <v>7995</v>
      </c>
      <c r="D944" s="6" t="s">
        <v>7996</v>
      </c>
      <c r="E944" s="6" t="s">
        <v>7997</v>
      </c>
      <c r="F944" s="6" t="s">
        <v>7998</v>
      </c>
      <c r="G944" s="6" t="s">
        <v>7999</v>
      </c>
      <c r="H944" s="10">
        <f>VLOOKUP(C944,Sheet2!$AD$1:$AG4057,2,FALSE)</f>
        <v>0</v>
      </c>
      <c r="I944" s="11">
        <f>VLOOKUP(C944,Sheet2!$AD$1:$AG4057,3,FALSE)</f>
        <v>0</v>
      </c>
    </row>
    <row r="945" ht="12.75" customHeight="1">
      <c r="A945" s="6" t="s">
        <v>8003</v>
      </c>
      <c r="B945" s="6" t="s">
        <v>8004</v>
      </c>
      <c r="C945" s="6" t="s">
        <v>8002</v>
      </c>
      <c r="D945" s="6" t="s">
        <v>8005</v>
      </c>
      <c r="E945" s="6" t="s">
        <v>8007</v>
      </c>
      <c r="F945" s="6" t="s">
        <v>8009</v>
      </c>
      <c r="G945" s="6" t="s">
        <v>8010</v>
      </c>
      <c r="H945" s="10">
        <f>VLOOKUP(C945,Sheet2!$AD$1:$AG4057,2,FALSE)</f>
        <v>460.7</v>
      </c>
      <c r="I945" s="11">
        <f>VLOOKUP(C945,Sheet2!$AD$1:$AG4057,3,FALSE)</f>
        <v>0</v>
      </c>
    </row>
    <row r="946" ht="12.75" customHeight="1">
      <c r="A946" s="6" t="s">
        <v>8015</v>
      </c>
      <c r="B946" s="6" t="s">
        <v>8016</v>
      </c>
      <c r="C946" s="6" t="s">
        <v>8011</v>
      </c>
      <c r="D946" s="6" t="s">
        <v>8012</v>
      </c>
      <c r="E946" s="6" t="s">
        <v>8017</v>
      </c>
      <c r="F946" s="6" t="s">
        <v>8018</v>
      </c>
      <c r="G946" s="6" t="s">
        <v>8019</v>
      </c>
      <c r="H946" s="10">
        <f>VLOOKUP(C946,Sheet2!$AD$1:$AG4057,2,FALSE)</f>
        <v>375</v>
      </c>
      <c r="I946" s="11">
        <f>VLOOKUP(C946,Sheet2!$AD$1:$AG4057,3,FALSE)</f>
        <v>0</v>
      </c>
    </row>
    <row r="947" ht="12.75" customHeight="1">
      <c r="A947" s="6" t="s">
        <v>7963</v>
      </c>
      <c r="B947" s="6" t="s">
        <v>8023</v>
      </c>
      <c r="C947" s="6" t="s">
        <v>8020</v>
      </c>
      <c r="D947" s="6" t="s">
        <v>8021</v>
      </c>
      <c r="E947" s="6" t="s">
        <v>8025</v>
      </c>
      <c r="F947" s="6" t="s">
        <v>8026</v>
      </c>
      <c r="G947" s="6" t="s">
        <v>8027</v>
      </c>
      <c r="H947" s="10">
        <f>VLOOKUP(C947,Sheet2!$AD$1:$AG4057,2,FALSE)</f>
        <v>0</v>
      </c>
      <c r="I947" s="11">
        <f>VLOOKUP(C947,Sheet2!$AD$1:$AG4057,3,FALSE)</f>
        <v>0</v>
      </c>
    </row>
    <row r="948" ht="12.75" customHeight="1">
      <c r="A948" s="6" t="s">
        <v>8031</v>
      </c>
      <c r="B948" s="6" t="s">
        <v>8033</v>
      </c>
      <c r="C948" s="6" t="s">
        <v>8028</v>
      </c>
      <c r="D948" s="6" t="s">
        <v>8029</v>
      </c>
      <c r="E948" s="6" t="s">
        <v>8034</v>
      </c>
      <c r="F948" s="6" t="s">
        <v>8035</v>
      </c>
      <c r="G948" s="6" t="s">
        <v>8036</v>
      </c>
      <c r="H948" s="10">
        <f>VLOOKUP(C948,Sheet2!$AD$1:$AG4057,2,FALSE)</f>
        <v>2694</v>
      </c>
      <c r="I948" s="11">
        <f>VLOOKUP(C948,Sheet2!$AD$1:$AG4057,3,FALSE)</f>
        <v>0</v>
      </c>
    </row>
    <row r="949" ht="12.75" customHeight="1">
      <c r="A949" s="6" t="s">
        <v>275</v>
      </c>
      <c r="B949" s="6" t="s">
        <v>7123</v>
      </c>
      <c r="C949" s="6" t="s">
        <v>8037</v>
      </c>
      <c r="D949" s="6" t="s">
        <v>8038</v>
      </c>
      <c r="E949" s="6" t="s">
        <v>8041</v>
      </c>
      <c r="F949" s="6" t="s">
        <v>8042</v>
      </c>
      <c r="G949" s="6" t="s">
        <v>8043</v>
      </c>
      <c r="H949" s="10">
        <f>VLOOKUP(C949,Sheet2!$AD$1:$AG4057,2,FALSE)</f>
        <v>379</v>
      </c>
      <c r="I949" s="11">
        <f>VLOOKUP(C949,Sheet2!$AD$1:$AG4057,3,FALSE)</f>
        <v>0</v>
      </c>
    </row>
    <row r="950" ht="12.75" customHeight="1">
      <c r="A950" s="6" t="s">
        <v>8048</v>
      </c>
      <c r="B950" s="6" t="s">
        <v>8049</v>
      </c>
      <c r="C950" s="6" t="s">
        <v>8044</v>
      </c>
      <c r="D950" s="6" t="s">
        <v>8045</v>
      </c>
      <c r="E950" s="6" t="s">
        <v>8050</v>
      </c>
      <c r="F950" s="6" t="s">
        <v>8051</v>
      </c>
      <c r="G950" s="6" t="s">
        <v>8052</v>
      </c>
      <c r="H950" s="10">
        <f>VLOOKUP(C950,Sheet2!$AD$1:$AG4057,2,FALSE)</f>
        <v>2341</v>
      </c>
      <c r="I950" s="11">
        <f>VLOOKUP(C950,Sheet2!$AD$1:$AG4057,3,FALSE)</f>
        <v>0</v>
      </c>
    </row>
    <row r="951" ht="12.75" customHeight="1">
      <c r="A951" s="6" t="s">
        <v>8057</v>
      </c>
      <c r="B951" s="6" t="s">
        <v>8058</v>
      </c>
      <c r="C951" s="6" t="s">
        <v>8053</v>
      </c>
      <c r="D951" s="6" t="s">
        <v>8054</v>
      </c>
      <c r="E951" s="6" t="s">
        <v>8060</v>
      </c>
      <c r="F951" s="6" t="s">
        <v>8061</v>
      </c>
      <c r="G951" s="6" t="s">
        <v>8062</v>
      </c>
      <c r="H951" s="10">
        <f>VLOOKUP(C951,Sheet2!$AD$1:$AG4057,2,FALSE)</f>
        <v>164</v>
      </c>
      <c r="I951" s="11">
        <f>VLOOKUP(C951,Sheet2!$AD$1:$AG4057,3,FALSE)</f>
        <v>0</v>
      </c>
    </row>
    <row r="952" ht="12.75" customHeight="1">
      <c r="A952" s="6" t="s">
        <v>8066</v>
      </c>
      <c r="B952" s="6" t="s">
        <v>3732</v>
      </c>
      <c r="C952" s="6" t="s">
        <v>8059</v>
      </c>
      <c r="D952" s="6" t="s">
        <v>8063</v>
      </c>
      <c r="E952" s="6" t="s">
        <v>8068</v>
      </c>
      <c r="F952" s="6" t="s">
        <v>8069</v>
      </c>
      <c r="G952" s="6" t="s">
        <v>8070</v>
      </c>
      <c r="H952" s="10">
        <f>VLOOKUP(C952,Sheet2!$AD$1:$AG4057,2,FALSE)</f>
        <v>648</v>
      </c>
      <c r="I952" s="11">
        <f>VLOOKUP(C952,Sheet2!$AD$1:$AG4057,3,FALSE)</f>
        <v>0</v>
      </c>
    </row>
    <row r="953" ht="12.75" customHeight="1">
      <c r="A953" s="6" t="s">
        <v>8074</v>
      </c>
      <c r="B953" s="6" t="s">
        <v>8075</v>
      </c>
      <c r="C953" s="6" t="s">
        <v>8067</v>
      </c>
      <c r="D953" s="6" t="s">
        <v>8071</v>
      </c>
      <c r="E953" s="6" t="s">
        <v>8077</v>
      </c>
      <c r="F953" s="6" t="s">
        <v>8078</v>
      </c>
      <c r="G953" s="6" t="s">
        <v>8079</v>
      </c>
      <c r="H953" s="10">
        <f>VLOOKUP(C953,Sheet2!$AD$1:$AG4057,2,FALSE)</f>
        <v>368</v>
      </c>
      <c r="I953" s="11">
        <f>VLOOKUP(C953,Sheet2!$AD$1:$AG4057,3,FALSE)</f>
        <v>0</v>
      </c>
    </row>
    <row r="954" ht="12.75" customHeight="1">
      <c r="A954" s="6" t="s">
        <v>8087</v>
      </c>
      <c r="B954" s="6" t="s">
        <v>106</v>
      </c>
      <c r="C954" s="6" t="s">
        <v>8076</v>
      </c>
      <c r="D954" s="6" t="s">
        <v>8080</v>
      </c>
      <c r="E954" s="6" t="s">
        <v>8088</v>
      </c>
      <c r="F954" s="6" t="s">
        <v>8089</v>
      </c>
      <c r="G954" s="6" t="s">
        <v>8090</v>
      </c>
      <c r="H954" s="10">
        <f>VLOOKUP(C954,Sheet2!$AD$1:$AG4057,2,FALSE)</f>
        <v>54</v>
      </c>
      <c r="I954" s="11">
        <f>VLOOKUP(C954,Sheet2!$AD$1:$AG4057,3,FALSE)</f>
        <v>0</v>
      </c>
    </row>
    <row r="955" ht="12.75" customHeight="1">
      <c r="A955" s="6" t="s">
        <v>8095</v>
      </c>
      <c r="B955" s="6" t="s">
        <v>8096</v>
      </c>
      <c r="C955" s="6" t="s">
        <v>8083</v>
      </c>
      <c r="D955" s="6" t="s">
        <v>8084</v>
      </c>
      <c r="E955" s="6" t="s">
        <v>8097</v>
      </c>
      <c r="F955" s="6" t="s">
        <v>8098</v>
      </c>
      <c r="G955" s="6" t="s">
        <v>8099</v>
      </c>
      <c r="H955" s="10">
        <f>VLOOKUP(C955,Sheet2!$AD$1:$AG4057,2,FALSE)</f>
        <v>309</v>
      </c>
      <c r="I955" s="11">
        <f>VLOOKUP(C955,Sheet2!$AD$1:$AG4057,3,FALSE)</f>
        <v>0</v>
      </c>
    </row>
    <row r="956" ht="12.75" customHeight="1">
      <c r="A956" s="6" t="s">
        <v>8104</v>
      </c>
      <c r="B956" s="6" t="s">
        <v>7123</v>
      </c>
      <c r="C956" s="6" t="s">
        <v>8091</v>
      </c>
      <c r="D956" s="6" t="s">
        <v>8092</v>
      </c>
      <c r="E956" s="6" t="s">
        <v>8105</v>
      </c>
      <c r="F956" s="6" t="s">
        <v>8106</v>
      </c>
      <c r="G956" s="6" t="s">
        <v>8107</v>
      </c>
      <c r="H956" s="10">
        <f>VLOOKUP(C956,Sheet2!$AD$1:$AG4057,2,FALSE)</f>
        <v>482</v>
      </c>
      <c r="I956" s="11">
        <f>VLOOKUP(C956,Sheet2!$AD$1:$AG4057,3,FALSE)</f>
        <v>0</v>
      </c>
    </row>
    <row r="957" ht="12.75" customHeight="1">
      <c r="A957" s="6" t="s">
        <v>8112</v>
      </c>
      <c r="B957" s="6" t="s">
        <v>8113</v>
      </c>
      <c r="C957" s="6" t="s">
        <v>8100</v>
      </c>
      <c r="D957" s="6" t="s">
        <v>8101</v>
      </c>
      <c r="E957" s="6" t="s">
        <v>8114</v>
      </c>
      <c r="F957" s="6" t="s">
        <v>8115</v>
      </c>
      <c r="G957" s="6" t="s">
        <v>8116</v>
      </c>
      <c r="H957" s="10">
        <f>VLOOKUP(C957,Sheet2!$AD$1:$AG4057,2,FALSE)</f>
        <v>342</v>
      </c>
      <c r="I957" s="11">
        <f>VLOOKUP(C957,Sheet2!$AD$1:$AG4057,3,FALSE)</f>
        <v>0</v>
      </c>
    </row>
    <row r="958" ht="12.75" customHeight="1">
      <c r="A958" s="6" t="s">
        <v>8121</v>
      </c>
      <c r="B958" s="6" t="s">
        <v>8122</v>
      </c>
      <c r="C958" s="6" t="s">
        <v>8108</v>
      </c>
      <c r="D958" s="6" t="s">
        <v>8109</v>
      </c>
      <c r="E958" s="6" t="s">
        <v>2217</v>
      </c>
      <c r="F958" s="6" t="s">
        <v>8123</v>
      </c>
      <c r="G958" s="6" t="s">
        <v>8124</v>
      </c>
      <c r="H958" s="10">
        <f>VLOOKUP(C958,Sheet2!$AD$1:$AG4057,2,FALSE)</f>
        <v>1089</v>
      </c>
      <c r="I958" s="11">
        <f>VLOOKUP(C958,Sheet2!$AD$1:$AG4057,3,FALSE)</f>
        <v>0</v>
      </c>
    </row>
    <row r="959" ht="12.75" customHeight="1">
      <c r="A959" s="6" t="s">
        <v>8129</v>
      </c>
      <c r="B959" s="6" t="s">
        <v>8130</v>
      </c>
      <c r="C959" s="6" t="s">
        <v>8117</v>
      </c>
      <c r="D959" s="6" t="s">
        <v>8118</v>
      </c>
      <c r="E959" s="6" t="s">
        <v>8131</v>
      </c>
      <c r="F959" s="6" t="s">
        <v>8132</v>
      </c>
      <c r="G959" s="6" t="s">
        <v>8133</v>
      </c>
      <c r="H959" s="10">
        <f>VLOOKUP(C959,Sheet2!$AD$1:$AG4057,2,FALSE)</f>
        <v>2426</v>
      </c>
      <c r="I959" s="11">
        <f>VLOOKUP(C959,Sheet2!$AD$1:$AG4057,3,FALSE)</f>
        <v>0</v>
      </c>
    </row>
    <row r="960" ht="12.75" customHeight="1">
      <c r="A960" s="6" t="s">
        <v>8138</v>
      </c>
      <c r="B960" s="6" t="s">
        <v>1332</v>
      </c>
      <c r="C960" s="6" t="s">
        <v>8125</v>
      </c>
      <c r="D960" s="6" t="s">
        <v>8126</v>
      </c>
      <c r="E960" s="6" t="s">
        <v>8139</v>
      </c>
      <c r="F960" s="6" t="s">
        <v>8140</v>
      </c>
      <c r="G960" s="6" t="s">
        <v>8141</v>
      </c>
      <c r="H960" s="10">
        <f>VLOOKUP(C960,Sheet2!$AD$1:$AG4057,2,FALSE)</f>
        <v>17</v>
      </c>
      <c r="I960" s="11">
        <f>VLOOKUP(C960,Sheet2!$AD$1:$AG4057,3,FALSE)</f>
        <v>0</v>
      </c>
    </row>
    <row r="961" ht="12.75" customHeight="1">
      <c r="A961" s="6" t="s">
        <v>8145</v>
      </c>
      <c r="B961" s="6" t="s">
        <v>8146</v>
      </c>
      <c r="C961" s="6" t="s">
        <v>8134</v>
      </c>
      <c r="D961" s="6" t="s">
        <v>8135</v>
      </c>
      <c r="E961" s="6" t="s">
        <v>8148</v>
      </c>
      <c r="F961" s="6" t="s">
        <v>8149</v>
      </c>
      <c r="G961" s="6" t="s">
        <v>8150</v>
      </c>
      <c r="H961" s="10">
        <f>VLOOKUP(C961,Sheet2!$AD$1:$AG4057,2,FALSE)</f>
        <v>241</v>
      </c>
      <c r="I961" s="11">
        <f>VLOOKUP(C961,Sheet2!$AD$1:$AG4057,3,FALSE)</f>
        <v>0</v>
      </c>
    </row>
    <row r="962" ht="12.75" customHeight="1">
      <c r="A962" s="6" t="s">
        <v>8152</v>
      </c>
      <c r="B962" s="6" t="s">
        <v>8153</v>
      </c>
      <c r="C962" s="6" t="s">
        <v>8142</v>
      </c>
      <c r="D962" s="6" t="s">
        <v>8143</v>
      </c>
      <c r="E962" s="6" t="s">
        <v>8155</v>
      </c>
      <c r="F962" s="6" t="s">
        <v>8156</v>
      </c>
      <c r="G962" s="6" t="s">
        <v>8158</v>
      </c>
      <c r="H962" s="10">
        <f>VLOOKUP(C962,Sheet2!$AD$1:$AG4057,2,FALSE)</f>
        <v>291</v>
      </c>
      <c r="I962" s="11">
        <f>VLOOKUP(C962,Sheet2!$AD$1:$AG4057,3,FALSE)</f>
        <v>0</v>
      </c>
    </row>
    <row r="963" ht="12.75" customHeight="1">
      <c r="A963" s="6" t="s">
        <v>8161</v>
      </c>
      <c r="B963" s="6" t="s">
        <v>8163</v>
      </c>
      <c r="C963" s="6" t="s">
        <v>8151</v>
      </c>
      <c r="D963" s="6" t="s">
        <v>8154</v>
      </c>
      <c r="E963" s="6" t="s">
        <v>8165</v>
      </c>
      <c r="F963" s="6" t="s">
        <v>8166</v>
      </c>
      <c r="G963" s="6" t="s">
        <v>8167</v>
      </c>
      <c r="H963" s="10">
        <f>VLOOKUP(C963,Sheet2!$AD$1:$AG4057,2,FALSE)</f>
        <v>165</v>
      </c>
      <c r="I963" s="11">
        <f>VLOOKUP(C963,Sheet2!$AD$1:$AG4057,3,FALSE)</f>
        <v>0</v>
      </c>
    </row>
    <row r="964" ht="12.75" customHeight="1">
      <c r="A964" s="6" t="s">
        <v>8169</v>
      </c>
      <c r="B964" s="6" t="s">
        <v>6859</v>
      </c>
      <c r="C964" s="6" t="s">
        <v>8160</v>
      </c>
      <c r="D964" s="6" t="s">
        <v>8162</v>
      </c>
      <c r="E964" s="6" t="s">
        <v>8173</v>
      </c>
      <c r="F964" s="6" t="s">
        <v>8174</v>
      </c>
      <c r="G964" s="6" t="s">
        <v>8175</v>
      </c>
      <c r="H964" s="10">
        <f>VLOOKUP(C964,Sheet2!$AD$1:$AG4057,2,FALSE)</f>
        <v>741</v>
      </c>
      <c r="I964" s="11">
        <f>VLOOKUP(C964,Sheet2!$AD$1:$AG4057,3,FALSE)</f>
        <v>0</v>
      </c>
    </row>
    <row r="965" ht="12.75" customHeight="1">
      <c r="A965" s="6" t="s">
        <v>8177</v>
      </c>
      <c r="B965" s="6" t="s">
        <v>8178</v>
      </c>
      <c r="C965" s="6" t="s">
        <v>8170</v>
      </c>
      <c r="D965" s="6" t="s">
        <v>8171</v>
      </c>
      <c r="E965" s="6" t="s">
        <v>8180</v>
      </c>
      <c r="F965" s="6" t="s">
        <v>8181</v>
      </c>
      <c r="G965" s="6" t="s">
        <v>8182</v>
      </c>
      <c r="H965" s="10">
        <f>VLOOKUP(C965,Sheet2!$AD$1:$AG4057,2,FALSE)</f>
        <v>1395</v>
      </c>
      <c r="I965" s="11">
        <f>VLOOKUP(C965,Sheet2!$AD$1:$AG4057,3,FALSE)</f>
        <v>0</v>
      </c>
    </row>
    <row r="966" ht="12.75" customHeight="1">
      <c r="A966" s="6" t="s">
        <v>8189</v>
      </c>
      <c r="B966" s="6" t="s">
        <v>930</v>
      </c>
      <c r="C966" s="6" t="s">
        <v>8179</v>
      </c>
      <c r="D966" s="6" t="s">
        <v>8183</v>
      </c>
      <c r="E966" s="6" t="s">
        <v>8191</v>
      </c>
      <c r="F966" s="6" t="s">
        <v>8192</v>
      </c>
      <c r="G966" s="6" t="s">
        <v>8193</v>
      </c>
      <c r="H966" s="10">
        <f>VLOOKUP(C966,Sheet2!$AD$1:$AG4057,2,FALSE)</f>
        <v>373</v>
      </c>
      <c r="I966" s="11">
        <f>VLOOKUP(C966,Sheet2!$AD$1:$AG4057,3,FALSE)</f>
        <v>0</v>
      </c>
    </row>
    <row r="967" ht="12.75" customHeight="1">
      <c r="A967" s="6" t="s">
        <v>8197</v>
      </c>
      <c r="B967" s="6" t="s">
        <v>8199</v>
      </c>
      <c r="C967" s="6" t="s">
        <v>8186</v>
      </c>
      <c r="D967" s="6" t="s">
        <v>8187</v>
      </c>
      <c r="E967" s="6" t="s">
        <v>8200</v>
      </c>
      <c r="F967" s="6" t="s">
        <v>8201</v>
      </c>
      <c r="G967" s="6" t="s">
        <v>5281</v>
      </c>
      <c r="H967" s="10">
        <f>VLOOKUP(C967,Sheet2!$AD$1:$AG4057,2,FALSE)</f>
        <v>3915.25</v>
      </c>
      <c r="I967" s="11">
        <f>VLOOKUP(C967,Sheet2!$AD$1:$AG4057,3,FALSE)</f>
        <v>0</v>
      </c>
    </row>
    <row r="968" ht="12.75" customHeight="1">
      <c r="A968" s="6" t="s">
        <v>8206</v>
      </c>
      <c r="B968" s="6" t="s">
        <v>106</v>
      </c>
      <c r="C968" s="6" t="s">
        <v>8194</v>
      </c>
      <c r="D968" s="6" t="s">
        <v>8195</v>
      </c>
      <c r="E968" s="6" t="s">
        <v>8207</v>
      </c>
      <c r="F968" s="6" t="s">
        <v>8208</v>
      </c>
      <c r="G968" s="6" t="s">
        <v>8209</v>
      </c>
      <c r="H968" s="10">
        <f>VLOOKUP(C968,Sheet2!$AD$1:$AG4057,2,FALSE)</f>
        <v>241</v>
      </c>
      <c r="I968" s="11">
        <f>VLOOKUP(C968,Sheet2!$AD$1:$AG4057,3,FALSE)</f>
        <v>0</v>
      </c>
    </row>
    <row r="969" ht="12.75" customHeight="1">
      <c r="A969" s="6" t="s">
        <v>7747</v>
      </c>
      <c r="B969" s="6" t="s">
        <v>8213</v>
      </c>
      <c r="C969" s="6" t="s">
        <v>8202</v>
      </c>
      <c r="D969" s="6" t="s">
        <v>8203</v>
      </c>
      <c r="E969" s="6" t="s">
        <v>8214</v>
      </c>
      <c r="F969" s="6" t="s">
        <v>8216</v>
      </c>
      <c r="G969" s="6" t="s">
        <v>8217</v>
      </c>
      <c r="H969" s="10">
        <f>VLOOKUP(C969,Sheet2!$AD$1:$AG4057,2,FALSE)</f>
        <v>999</v>
      </c>
      <c r="I969" s="11">
        <f>VLOOKUP(C969,Sheet2!$AD$1:$AG4057,3,FALSE)</f>
        <v>0</v>
      </c>
    </row>
    <row r="970" ht="12.75" customHeight="1">
      <c r="A970" s="6" t="s">
        <v>7747</v>
      </c>
      <c r="B970" s="6" t="s">
        <v>8219</v>
      </c>
      <c r="C970" s="6" t="s">
        <v>8210</v>
      </c>
      <c r="D970" s="6" t="s">
        <v>8211</v>
      </c>
      <c r="E970" s="6" t="s">
        <v>286</v>
      </c>
      <c r="F970" s="6" t="s">
        <v>8222</v>
      </c>
      <c r="G970" s="6" t="s">
        <v>8223</v>
      </c>
      <c r="H970" s="10">
        <f>VLOOKUP(C970,Sheet2!$AD$1:$AG4057,2,FALSE)</f>
        <v>441</v>
      </c>
      <c r="I970" s="11">
        <f>VLOOKUP(C970,Sheet2!$AD$1:$AG4057,3,FALSE)</f>
        <v>0</v>
      </c>
    </row>
    <row r="971" ht="12.75" customHeight="1">
      <c r="A971" s="6" t="s">
        <v>8227</v>
      </c>
      <c r="B971" s="6" t="s">
        <v>962</v>
      </c>
      <c r="C971" s="6" t="s">
        <v>8218</v>
      </c>
      <c r="D971" s="6" t="s">
        <v>8220</v>
      </c>
      <c r="E971" s="6" t="s">
        <v>8229</v>
      </c>
      <c r="F971" s="6" t="s">
        <v>8230</v>
      </c>
      <c r="G971" s="6" t="s">
        <v>8231</v>
      </c>
      <c r="H971" s="10">
        <f>VLOOKUP(C971,Sheet2!$AD$1:$AG4057,2,FALSE)</f>
        <v>1159</v>
      </c>
      <c r="I971" s="11">
        <f>VLOOKUP(C971,Sheet2!$AD$1:$AG4057,3,FALSE)</f>
        <v>0</v>
      </c>
    </row>
    <row r="972" ht="12.75" customHeight="1">
      <c r="A972" s="6" t="s">
        <v>8234</v>
      </c>
      <c r="B972" s="6" t="s">
        <v>8235</v>
      </c>
      <c r="C972" s="6" t="s">
        <v>8225</v>
      </c>
      <c r="D972" s="6" t="s">
        <v>8226</v>
      </c>
      <c r="E972" s="6" t="s">
        <v>8238</v>
      </c>
      <c r="F972" s="6" t="s">
        <v>8239</v>
      </c>
      <c r="G972" s="6" t="s">
        <v>8240</v>
      </c>
      <c r="H972" s="10">
        <f>VLOOKUP(C972,Sheet2!$AD$1:$AG4057,2,FALSE)</f>
        <v>868</v>
      </c>
      <c r="I972" s="11">
        <f>VLOOKUP(C972,Sheet2!$AD$1:$AG4057,3,FALSE)</f>
        <v>0</v>
      </c>
    </row>
    <row r="973" ht="12.75" customHeight="1">
      <c r="A973" s="6" t="s">
        <v>8242</v>
      </c>
      <c r="B973" s="6" t="s">
        <v>8243</v>
      </c>
      <c r="C973" s="6" t="s">
        <v>8233</v>
      </c>
      <c r="D973" s="6" t="s">
        <v>8236</v>
      </c>
      <c r="E973" s="6" t="s">
        <v>8244</v>
      </c>
      <c r="F973" s="6" t="s">
        <v>8245</v>
      </c>
      <c r="G973" s="6" t="s">
        <v>8246</v>
      </c>
      <c r="H973" s="10">
        <f>VLOOKUP(C973,Sheet2!$AD$1:$AG4057,2,FALSE)</f>
        <v>529</v>
      </c>
      <c r="I973" s="11">
        <f>VLOOKUP(C973,Sheet2!$AD$1:$AG4057,3,FALSE)</f>
        <v>0</v>
      </c>
    </row>
    <row r="974" ht="12.75" customHeight="1">
      <c r="A974" s="6" t="s">
        <v>2753</v>
      </c>
      <c r="B974" s="6" t="s">
        <v>8252</v>
      </c>
      <c r="C974" s="6" t="s">
        <v>8247</v>
      </c>
      <c r="D974" s="6" t="s">
        <v>8248</v>
      </c>
      <c r="E974" s="6" t="s">
        <v>116</v>
      </c>
      <c r="F974" s="6" t="s">
        <v>8255</v>
      </c>
      <c r="G974" s="6" t="s">
        <v>8256</v>
      </c>
      <c r="H974" s="10">
        <f>VLOOKUP(C974,Sheet2!$AD$1:$AG4057,2,FALSE)</f>
        <v>2638</v>
      </c>
      <c r="I974" s="11">
        <f>VLOOKUP(C974,Sheet2!$AD$1:$AG4057,3,FALSE)</f>
        <v>0</v>
      </c>
    </row>
    <row r="975" ht="12.75" customHeight="1">
      <c r="A975" s="6" t="s">
        <v>8262</v>
      </c>
      <c r="B975" s="6" t="s">
        <v>1332</v>
      </c>
      <c r="C975" s="6" t="s">
        <v>8251</v>
      </c>
      <c r="D975" s="6" t="s">
        <v>8253</v>
      </c>
      <c r="E975" s="6" t="s">
        <v>1966</v>
      </c>
      <c r="F975" s="6" t="s">
        <v>8263</v>
      </c>
      <c r="G975" s="6" t="s">
        <v>8264</v>
      </c>
      <c r="H975" s="10">
        <f>VLOOKUP(C975,Sheet2!$AD$1:$AG4057,2,FALSE)</f>
        <v>39</v>
      </c>
      <c r="I975" s="11">
        <f>VLOOKUP(C975,Sheet2!$AD$1:$AG4057,3,FALSE)</f>
        <v>0</v>
      </c>
    </row>
    <row r="976" ht="12.75" customHeight="1">
      <c r="A976" s="6" t="s">
        <v>8269</v>
      </c>
      <c r="B976" s="6" t="s">
        <v>7953</v>
      </c>
      <c r="C976" s="6" t="s">
        <v>8258</v>
      </c>
      <c r="D976" s="6" t="s">
        <v>8259</v>
      </c>
      <c r="E976" s="6" t="s">
        <v>7956</v>
      </c>
      <c r="F976" s="6" t="s">
        <v>8270</v>
      </c>
      <c r="G976" s="6" t="s">
        <v>8272</v>
      </c>
      <c r="H976" s="10">
        <f>VLOOKUP(C976,Sheet2!$AD$1:$AG4057,2,FALSE)</f>
        <v>1695</v>
      </c>
      <c r="I976" s="11">
        <f>VLOOKUP(C976,Sheet2!$AD$1:$AG4057,3,FALSE)</f>
        <v>0</v>
      </c>
    </row>
    <row r="977" ht="12.75" customHeight="1">
      <c r="A977" s="6" t="s">
        <v>8276</v>
      </c>
      <c r="B977" s="6" t="s">
        <v>8277</v>
      </c>
      <c r="C977" s="6" t="s">
        <v>8265</v>
      </c>
      <c r="D977" s="6" t="s">
        <v>8266</v>
      </c>
      <c r="E977" s="6" t="s">
        <v>8278</v>
      </c>
      <c r="F977" s="6" t="s">
        <v>8279</v>
      </c>
      <c r="G977" s="6" t="s">
        <v>288</v>
      </c>
      <c r="H977" s="10">
        <f>VLOOKUP(C977,Sheet2!$AD$1:$AG4057,2,FALSE)</f>
        <v>1992</v>
      </c>
      <c r="I977" s="11">
        <f>VLOOKUP(C977,Sheet2!$AD$1:$AG4057,3,FALSE)</f>
        <v>0</v>
      </c>
    </row>
    <row r="978" ht="12.75" customHeight="1">
      <c r="A978" s="6" t="s">
        <v>8284</v>
      </c>
      <c r="B978" s="6" t="s">
        <v>4593</v>
      </c>
      <c r="C978" s="6" t="s">
        <v>8271</v>
      </c>
      <c r="D978" s="6" t="s">
        <v>8273</v>
      </c>
      <c r="E978" s="6" t="s">
        <v>8285</v>
      </c>
      <c r="F978" s="6" t="s">
        <v>8286</v>
      </c>
      <c r="G978" s="6" t="s">
        <v>8287</v>
      </c>
      <c r="H978" s="10">
        <f>VLOOKUP(C978,Sheet2!$AD$1:$AG4057,2,FALSE)</f>
        <v>629.09</v>
      </c>
      <c r="I978" s="11">
        <f>VLOOKUP(C978,Sheet2!$AD$1:$AG4057,3,FALSE)</f>
        <v>0</v>
      </c>
    </row>
    <row r="979" ht="12.75" customHeight="1">
      <c r="A979" s="6" t="s">
        <v>8292</v>
      </c>
      <c r="B979" s="6" t="s">
        <v>8293</v>
      </c>
      <c r="C979" s="6" t="s">
        <v>8280</v>
      </c>
      <c r="D979" s="6" t="s">
        <v>8281</v>
      </c>
      <c r="E979" s="6" t="s">
        <v>8294</v>
      </c>
      <c r="F979" s="6" t="s">
        <v>8295</v>
      </c>
      <c r="G979" s="6" t="s">
        <v>8296</v>
      </c>
      <c r="H979" s="10">
        <f>VLOOKUP(C979,Sheet2!$AD$1:$AG4057,2,FALSE)</f>
        <v>34</v>
      </c>
      <c r="I979" s="11">
        <f>VLOOKUP(C979,Sheet2!$AD$1:$AG4057,3,FALSE)</f>
        <v>0</v>
      </c>
    </row>
    <row r="980" ht="12.75" customHeight="1">
      <c r="A980" s="6" t="s">
        <v>8301</v>
      </c>
      <c r="B980" s="6" t="s">
        <v>8302</v>
      </c>
      <c r="C980" s="6" t="s">
        <v>8288</v>
      </c>
      <c r="D980" s="6" t="s">
        <v>8289</v>
      </c>
      <c r="E980" s="6" t="s">
        <v>8303</v>
      </c>
      <c r="F980" s="6" t="s">
        <v>8304</v>
      </c>
      <c r="G980" s="6" t="s">
        <v>8305</v>
      </c>
      <c r="H980" s="10">
        <f>VLOOKUP(C980,Sheet2!$AD$1:$AG4057,2,FALSE)</f>
        <v>1439</v>
      </c>
      <c r="I980" s="11">
        <f>VLOOKUP(C980,Sheet2!$AD$1:$AG4057,3,FALSE)</f>
        <v>0</v>
      </c>
    </row>
    <row r="981" ht="12.75" customHeight="1">
      <c r="A981" s="6" t="s">
        <v>8309</v>
      </c>
      <c r="B981" s="6" t="s">
        <v>1332</v>
      </c>
      <c r="C981" s="6" t="s">
        <v>8297</v>
      </c>
      <c r="D981" s="6" t="s">
        <v>8298</v>
      </c>
      <c r="E981" s="6" t="s">
        <v>8311</v>
      </c>
      <c r="F981" s="6" t="s">
        <v>8312</v>
      </c>
      <c r="G981" s="6" t="s">
        <v>8313</v>
      </c>
      <c r="H981" s="10">
        <f>VLOOKUP(C981,Sheet2!$AD$1:$AG4057,2,FALSE)</f>
        <v>1621</v>
      </c>
      <c r="I981" s="11">
        <f>VLOOKUP(C981,Sheet2!$AD$1:$AG4057,3,FALSE)</f>
        <v>0</v>
      </c>
    </row>
    <row r="982" ht="12.75" customHeight="1">
      <c r="A982" s="6" t="s">
        <v>8317</v>
      </c>
      <c r="B982" s="6" t="s">
        <v>8318</v>
      </c>
      <c r="C982" s="6" t="s">
        <v>8306</v>
      </c>
      <c r="D982" s="6" t="s">
        <v>8307</v>
      </c>
      <c r="E982" s="6" t="s">
        <v>8320</v>
      </c>
      <c r="F982" s="6" t="s">
        <v>8321</v>
      </c>
      <c r="G982" s="6" t="s">
        <v>8322</v>
      </c>
      <c r="H982" s="10">
        <f>VLOOKUP(C982,Sheet2!$AD$1:$AG4057,2,FALSE)</f>
        <v>261</v>
      </c>
      <c r="I982" s="11">
        <f>VLOOKUP(C982,Sheet2!$AD$1:$AG4057,3,FALSE)</f>
        <v>0</v>
      </c>
    </row>
    <row r="983" ht="12.75" customHeight="1">
      <c r="A983" s="6" t="s">
        <v>8325</v>
      </c>
      <c r="B983" s="6" t="s">
        <v>2548</v>
      </c>
      <c r="C983" s="6" t="s">
        <v>8314</v>
      </c>
      <c r="D983" s="6" t="s">
        <v>8315</v>
      </c>
      <c r="E983" s="6" t="s">
        <v>8327</v>
      </c>
      <c r="F983" s="6" t="s">
        <v>8328</v>
      </c>
      <c r="G983" s="6" t="s">
        <v>8329</v>
      </c>
      <c r="H983" s="10">
        <f>VLOOKUP(C983,Sheet2!$AD$1:$AG4057,2,FALSE)</f>
        <v>1746</v>
      </c>
      <c r="I983" s="11">
        <f>VLOOKUP(C983,Sheet2!$AD$1:$AG4057,3,FALSE)</f>
        <v>0</v>
      </c>
    </row>
    <row r="984" ht="12.75" customHeight="1">
      <c r="A984" s="6" t="s">
        <v>8331</v>
      </c>
      <c r="B984" s="6" t="s">
        <v>461</v>
      </c>
      <c r="C984" s="6" t="s">
        <v>8323</v>
      </c>
      <c r="D984" s="6" t="s">
        <v>8324</v>
      </c>
      <c r="E984" s="6" t="s">
        <v>8332</v>
      </c>
      <c r="F984" s="6" t="s">
        <v>8333</v>
      </c>
      <c r="G984" s="6" t="s">
        <v>8334</v>
      </c>
      <c r="H984" s="10">
        <f>VLOOKUP(C984,Sheet2!$AD$1:$AG4057,2,FALSE)</f>
        <v>21</v>
      </c>
      <c r="I984" s="11">
        <f>VLOOKUP(C984,Sheet2!$AD$1:$AG4057,3,FALSE)</f>
        <v>0</v>
      </c>
    </row>
    <row r="985" ht="12.75" customHeight="1">
      <c r="A985" s="6" t="s">
        <v>8339</v>
      </c>
      <c r="B985" s="6" t="s">
        <v>8340</v>
      </c>
      <c r="C985" s="6" t="s">
        <v>8335</v>
      </c>
      <c r="D985" s="6" t="s">
        <v>8336</v>
      </c>
      <c r="E985" s="6" t="s">
        <v>8341</v>
      </c>
      <c r="F985" s="6" t="s">
        <v>8343</v>
      </c>
      <c r="G985" s="6" t="s">
        <v>8344</v>
      </c>
      <c r="H985" s="10">
        <f>VLOOKUP(C985,Sheet2!$AD$1:$AG4057,2,FALSE)</f>
        <v>1554</v>
      </c>
      <c r="I985" s="11">
        <f>VLOOKUP(C985,Sheet2!$AD$1:$AG4057,3,FALSE)</f>
        <v>0</v>
      </c>
    </row>
    <row r="986" ht="12.75" customHeight="1">
      <c r="A986" s="6" t="s">
        <v>487</v>
      </c>
      <c r="B986" s="6" t="s">
        <v>88</v>
      </c>
      <c r="C986" s="6" t="s">
        <v>8342</v>
      </c>
      <c r="D986" s="6" t="s">
        <v>8345</v>
      </c>
      <c r="E986" s="6" t="s">
        <v>8349</v>
      </c>
      <c r="F986" s="6" t="s">
        <v>8350</v>
      </c>
      <c r="G986" s="6" t="s">
        <v>8351</v>
      </c>
      <c r="H986" s="10">
        <f>VLOOKUP(C986,Sheet2!$AD$1:$AG4057,2,FALSE)</f>
        <v>957</v>
      </c>
      <c r="I986" s="11">
        <f>VLOOKUP(C986,Sheet2!$AD$1:$AG4057,3,FALSE)</f>
        <v>0</v>
      </c>
    </row>
    <row r="987" ht="12.75" customHeight="1">
      <c r="A987" s="6" t="s">
        <v>8354</v>
      </c>
      <c r="B987" s="6" t="s">
        <v>2279</v>
      </c>
      <c r="C987" s="6" t="s">
        <v>8348</v>
      </c>
      <c r="D987" s="6" t="s">
        <v>2270</v>
      </c>
      <c r="E987" s="6" t="s">
        <v>8355</v>
      </c>
      <c r="F987" s="6" t="s">
        <v>8356</v>
      </c>
      <c r="G987" s="6" t="s">
        <v>8357</v>
      </c>
      <c r="H987" s="10">
        <f>VLOOKUP(C987,Sheet2!$AD$1:$AG4057,2,FALSE)</f>
        <v>309</v>
      </c>
      <c r="I987" s="11">
        <f>VLOOKUP(C987,Sheet2!$AD$1:$AG4057,3,FALSE)</f>
        <v>0</v>
      </c>
    </row>
    <row r="988" ht="12.75" customHeight="1">
      <c r="A988" s="6" t="s">
        <v>8362</v>
      </c>
      <c r="B988" s="6" t="s">
        <v>8363</v>
      </c>
      <c r="C988" s="6" t="s">
        <v>8358</v>
      </c>
      <c r="D988" s="6" t="s">
        <v>8359</v>
      </c>
      <c r="E988" s="6" t="s">
        <v>8364</v>
      </c>
      <c r="F988" s="6" t="s">
        <v>8365</v>
      </c>
      <c r="G988" s="6" t="s">
        <v>8366</v>
      </c>
      <c r="H988" s="10">
        <f>VLOOKUP(C988,Sheet2!$AD$1:$AG4057,2,FALSE)</f>
        <v>772</v>
      </c>
      <c r="I988" s="11">
        <f>VLOOKUP(C988,Sheet2!$AD$1:$AG4057,3,FALSE)</f>
        <v>0</v>
      </c>
    </row>
    <row r="989" ht="12.75" customHeight="1">
      <c r="A989" s="6" t="s">
        <v>8371</v>
      </c>
      <c r="B989" s="6" t="s">
        <v>8372</v>
      </c>
      <c r="C989" s="6" t="s">
        <v>8367</v>
      </c>
      <c r="D989" s="6" t="s">
        <v>8368</v>
      </c>
      <c r="E989" s="6" t="s">
        <v>8373</v>
      </c>
      <c r="F989" s="6" t="s">
        <v>8374</v>
      </c>
      <c r="G989" s="6" t="s">
        <v>8375</v>
      </c>
      <c r="H989" s="10">
        <f>VLOOKUP(C989,Sheet2!$AD$1:$AG4057,2,FALSE)</f>
        <v>2392.87</v>
      </c>
      <c r="I989" s="11">
        <f>VLOOKUP(C989,Sheet2!$AD$1:$AG4057,3,FALSE)</f>
        <v>0</v>
      </c>
    </row>
    <row r="990" ht="12.75" customHeight="1">
      <c r="A990" s="6" t="s">
        <v>8380</v>
      </c>
      <c r="B990" s="6" t="s">
        <v>8381</v>
      </c>
      <c r="C990" s="6" t="s">
        <v>8376</v>
      </c>
      <c r="D990" s="6" t="s">
        <v>8377</v>
      </c>
      <c r="E990" s="6" t="s">
        <v>8382</v>
      </c>
      <c r="F990" s="6" t="s">
        <v>8383</v>
      </c>
      <c r="G990" s="6" t="s">
        <v>8384</v>
      </c>
      <c r="H990" s="10">
        <f>VLOOKUP(C990,Sheet2!$AD$1:$AG4057,2,FALSE)</f>
        <v>193</v>
      </c>
      <c r="I990" s="11">
        <f>VLOOKUP(C990,Sheet2!$AD$1:$AG4057,3,FALSE)</f>
        <v>0</v>
      </c>
    </row>
    <row r="991" ht="12.75" customHeight="1">
      <c r="A991" s="6" t="s">
        <v>8380</v>
      </c>
      <c r="B991" s="6" t="s">
        <v>6046</v>
      </c>
      <c r="C991" s="6" t="s">
        <v>8385</v>
      </c>
      <c r="D991" s="6" t="s">
        <v>8386</v>
      </c>
      <c r="E991" s="6" t="s">
        <v>8389</v>
      </c>
      <c r="F991" s="6" t="s">
        <v>8390</v>
      </c>
      <c r="G991" s="6" t="s">
        <v>8391</v>
      </c>
      <c r="H991" s="10">
        <f>VLOOKUP(C991,Sheet2!$AD$1:$AG4057,2,FALSE)</f>
        <v>1760</v>
      </c>
      <c r="I991" s="11">
        <f>VLOOKUP(C991,Sheet2!$AD$1:$AG4057,3,FALSE)</f>
        <v>0</v>
      </c>
    </row>
    <row r="992" ht="12.75" customHeight="1">
      <c r="A992" s="6" t="s">
        <v>8395</v>
      </c>
      <c r="B992" s="6" t="s">
        <v>6457</v>
      </c>
      <c r="C992" s="6" t="s">
        <v>8392</v>
      </c>
      <c r="D992" s="6" t="s">
        <v>8393</v>
      </c>
      <c r="E992" s="6" t="s">
        <v>8397</v>
      </c>
      <c r="F992" s="6" t="s">
        <v>8398</v>
      </c>
      <c r="G992" s="6" t="s">
        <v>8399</v>
      </c>
      <c r="H992" s="10">
        <f>VLOOKUP(C992,Sheet2!$AD$1:$AG4057,2,FALSE)</f>
        <v>262</v>
      </c>
      <c r="I992" s="11">
        <f>VLOOKUP(C992,Sheet2!$AD$1:$AG4057,3,FALSE)</f>
        <v>0</v>
      </c>
    </row>
    <row r="993" ht="12.75" customHeight="1">
      <c r="A993" s="6" t="s">
        <v>7994</v>
      </c>
      <c r="B993" s="6" t="s">
        <v>8403</v>
      </c>
      <c r="C993" s="6" t="s">
        <v>8400</v>
      </c>
      <c r="D993" s="6" t="s">
        <v>8401</v>
      </c>
      <c r="E993" s="6" t="s">
        <v>8404</v>
      </c>
      <c r="F993" s="6" t="s">
        <v>8405</v>
      </c>
      <c r="G993" s="6" t="s">
        <v>8406</v>
      </c>
      <c r="H993" s="10">
        <f>VLOOKUP(C993,Sheet2!$AD$1:$AG4057,2,FALSE)</f>
        <v>1021</v>
      </c>
      <c r="I993" s="11">
        <f>VLOOKUP(C993,Sheet2!$AD$1:$AG4057,3,FALSE)</f>
        <v>0</v>
      </c>
    </row>
    <row r="994" ht="12.75" customHeight="1">
      <c r="A994" s="6" t="s">
        <v>8408</v>
      </c>
      <c r="B994" s="6" t="s">
        <v>6016</v>
      </c>
      <c r="C994" s="6" t="s">
        <v>8409</v>
      </c>
      <c r="D994" s="6" t="s">
        <v>8410</v>
      </c>
      <c r="E994" s="6" t="s">
        <v>8411</v>
      </c>
      <c r="F994" s="6" t="s">
        <v>8412</v>
      </c>
      <c r="G994" s="6" t="s">
        <v>8413</v>
      </c>
      <c r="H994" s="10">
        <f>VLOOKUP(C994,Sheet2!$AD$1:$AG4057,2,FALSE)</f>
        <v>1748.82</v>
      </c>
      <c r="I994" s="11">
        <f>VLOOKUP(C994,Sheet2!$AD$1:$AG4057,3,FALSE)</f>
        <v>0</v>
      </c>
    </row>
    <row r="995" ht="12.75" customHeight="1">
      <c r="A995" s="6" t="s">
        <v>7471</v>
      </c>
      <c r="B995" s="6" t="s">
        <v>8416</v>
      </c>
      <c r="C995" s="6" t="s">
        <v>8417</v>
      </c>
      <c r="D995" s="6" t="s">
        <v>8418</v>
      </c>
      <c r="E995" s="6" t="s">
        <v>8419</v>
      </c>
      <c r="F995" s="6" t="s">
        <v>8420</v>
      </c>
      <c r="G995" s="6" t="s">
        <v>8421</v>
      </c>
      <c r="H995" s="10">
        <f>VLOOKUP(C995,Sheet2!$AD$1:$AG4057,2,FALSE)</f>
        <v>546</v>
      </c>
      <c r="I995" s="11">
        <f>VLOOKUP(C995,Sheet2!$AD$1:$AG4057,3,FALSE)</f>
        <v>0</v>
      </c>
    </row>
    <row r="996" ht="12.75" customHeight="1">
      <c r="A996" s="6" t="s">
        <v>4387</v>
      </c>
      <c r="B996" s="6" t="s">
        <v>8424</v>
      </c>
      <c r="C996" s="6" t="s">
        <v>8425</v>
      </c>
      <c r="D996" s="6" t="s">
        <v>8426</v>
      </c>
      <c r="E996" s="6" t="s">
        <v>8427</v>
      </c>
      <c r="F996" s="6" t="s">
        <v>8428</v>
      </c>
      <c r="G996" s="6" t="s">
        <v>8429</v>
      </c>
      <c r="H996" s="10">
        <f>VLOOKUP(C996,Sheet2!$AD$1:$AG4057,2,FALSE)</f>
        <v>4855.72</v>
      </c>
      <c r="I996" s="11">
        <f>VLOOKUP(C996,Sheet2!$AD$1:$AG4057,3,FALSE)</f>
        <v>0</v>
      </c>
    </row>
    <row r="997" ht="12.75" customHeight="1">
      <c r="A997" s="6" t="s">
        <v>7969</v>
      </c>
      <c r="B997" s="6" t="s">
        <v>8432</v>
      </c>
      <c r="C997" s="6" t="s">
        <v>8433</v>
      </c>
      <c r="D997" s="6" t="s">
        <v>8434</v>
      </c>
      <c r="E997" s="6" t="s">
        <v>8435</v>
      </c>
      <c r="F997" s="6" t="s">
        <v>8436</v>
      </c>
      <c r="G997" s="6" t="s">
        <v>8437</v>
      </c>
      <c r="H997" s="10">
        <f>VLOOKUP(C997,Sheet2!$AD$1:$AG4057,2,FALSE)</f>
        <v>616</v>
      </c>
      <c r="I997" s="11">
        <f>VLOOKUP(C997,Sheet2!$AD$1:$AG4057,3,FALSE)</f>
        <v>0</v>
      </c>
    </row>
    <row r="998" ht="12.75" customHeight="1">
      <c r="A998" s="6" t="s">
        <v>8440</v>
      </c>
      <c r="B998" s="6" t="s">
        <v>666</v>
      </c>
      <c r="C998" s="6" t="s">
        <v>8441</v>
      </c>
      <c r="D998" s="6" t="s">
        <v>8442</v>
      </c>
      <c r="E998" s="6" t="s">
        <v>8443</v>
      </c>
      <c r="F998" s="6" t="s">
        <v>8444</v>
      </c>
      <c r="G998" s="6" t="s">
        <v>8445</v>
      </c>
      <c r="H998" s="10">
        <f>VLOOKUP(C998,Sheet2!$AD$1:$AG4057,2,FALSE)</f>
        <v>1793</v>
      </c>
      <c r="I998" s="11">
        <f>VLOOKUP(C998,Sheet2!$AD$1:$AG4057,3,FALSE)</f>
        <v>0</v>
      </c>
    </row>
    <row r="999" ht="12.75" customHeight="1">
      <c r="A999" s="6" t="s">
        <v>7865</v>
      </c>
      <c r="B999" s="6" t="s">
        <v>8448</v>
      </c>
      <c r="C999" s="6" t="s">
        <v>8449</v>
      </c>
      <c r="D999" s="6" t="s">
        <v>8450</v>
      </c>
      <c r="E999" s="6" t="s">
        <v>8451</v>
      </c>
      <c r="F999" s="6" t="s">
        <v>8452</v>
      </c>
      <c r="G999" s="6" t="s">
        <v>8453</v>
      </c>
      <c r="H999" s="10">
        <f>VLOOKUP(C999,Sheet2!$AD$1:$AG4057,2,FALSE)</f>
        <v>52</v>
      </c>
      <c r="I999" s="11">
        <f>VLOOKUP(C999,Sheet2!$AD$1:$AG4057,3,FALSE)</f>
        <v>0</v>
      </c>
    </row>
    <row r="1000" ht="12.75" customHeight="1">
      <c r="A1000" s="6" t="s">
        <v>8456</v>
      </c>
      <c r="B1000" s="6" t="s">
        <v>8457</v>
      </c>
      <c r="C1000" s="6" t="s">
        <v>8458</v>
      </c>
      <c r="D1000" s="6" t="s">
        <v>8459</v>
      </c>
      <c r="E1000" s="6" t="s">
        <v>8460</v>
      </c>
      <c r="F1000" s="6" t="s">
        <v>8461</v>
      </c>
      <c r="G1000" s="6" t="s">
        <v>8462</v>
      </c>
      <c r="H1000" s="10">
        <f>VLOOKUP(C1000,Sheet2!$AD$1:$AG4057,2,FALSE)</f>
        <v>312</v>
      </c>
      <c r="I1000" s="11">
        <f>VLOOKUP(C1000,Sheet2!$AD$1:$AG4057,3,FALSE)</f>
        <v>0</v>
      </c>
    </row>
    <row r="1001" ht="12.75" customHeight="1">
      <c r="A1001" s="6" t="s">
        <v>8465</v>
      </c>
      <c r="B1001" s="6" t="s">
        <v>6009</v>
      </c>
      <c r="C1001" s="6" t="s">
        <v>8466</v>
      </c>
      <c r="D1001" s="6" t="s">
        <v>8467</v>
      </c>
      <c r="E1001" s="6" t="s">
        <v>8468</v>
      </c>
      <c r="F1001" s="6" t="s">
        <v>8469</v>
      </c>
      <c r="G1001" s="6" t="s">
        <v>8470</v>
      </c>
      <c r="H1001" s="10">
        <f>VLOOKUP(C1001,Sheet2!$AD$1:$AG4057,2,FALSE)</f>
        <v>1471.25</v>
      </c>
      <c r="I1001" s="11">
        <f>VLOOKUP(C1001,Sheet2!$AD$1:$AG4057,3,FALSE)</f>
        <v>0</v>
      </c>
    </row>
    <row r="1002" ht="12.75" customHeight="1">
      <c r="A1002" s="6" t="s">
        <v>8472</v>
      </c>
      <c r="B1002" s="6" t="s">
        <v>4593</v>
      </c>
      <c r="C1002" s="6" t="s">
        <v>8474</v>
      </c>
      <c r="D1002" s="6" t="s">
        <v>8475</v>
      </c>
      <c r="E1002" s="6" t="s">
        <v>1660</v>
      </c>
      <c r="F1002" s="6" t="s">
        <v>8476</v>
      </c>
      <c r="G1002" s="6" t="s">
        <v>8477</v>
      </c>
      <c r="H1002" s="10">
        <f>VLOOKUP(C1002,Sheet2!$AD$1:$AG4057,2,FALSE)</f>
        <v>85.69</v>
      </c>
      <c r="I1002" s="11">
        <f>VLOOKUP(C1002,Sheet2!$AD$1:$AG4057,3,FALSE)</f>
        <v>0</v>
      </c>
    </row>
    <row r="1003" ht="12.75" customHeight="1">
      <c r="A1003" s="6" t="s">
        <v>8480</v>
      </c>
      <c r="B1003" s="6" t="s">
        <v>8481</v>
      </c>
      <c r="C1003" s="6" t="s">
        <v>8482</v>
      </c>
      <c r="D1003" s="6" t="s">
        <v>8483</v>
      </c>
      <c r="E1003" s="6" t="s">
        <v>286</v>
      </c>
      <c r="F1003" s="6" t="s">
        <v>8484</v>
      </c>
      <c r="G1003" s="6" t="s">
        <v>8485</v>
      </c>
      <c r="H1003" s="10">
        <f>VLOOKUP(C1003,Sheet2!$AD$1:$AG4057,2,FALSE)</f>
        <v>89</v>
      </c>
      <c r="I1003" s="11">
        <f>VLOOKUP(C1003,Sheet2!$AD$1:$AG4057,3,FALSE)</f>
        <v>0</v>
      </c>
    </row>
    <row r="1004" ht="12.75" customHeight="1">
      <c r="A1004" s="6" t="s">
        <v>8488</v>
      </c>
      <c r="B1004" s="6" t="s">
        <v>8489</v>
      </c>
      <c r="C1004" s="6" t="s">
        <v>8490</v>
      </c>
      <c r="D1004" s="6" t="s">
        <v>8491</v>
      </c>
      <c r="E1004" s="6" t="s">
        <v>8492</v>
      </c>
      <c r="F1004" s="6" t="s">
        <v>8493</v>
      </c>
      <c r="G1004" s="6" t="s">
        <v>8494</v>
      </c>
      <c r="H1004" s="10">
        <f>VLOOKUP(C1004,Sheet2!$AD$1:$AG4057,2,FALSE)</f>
        <v>2835</v>
      </c>
      <c r="I1004" s="11">
        <f>VLOOKUP(C1004,Sheet2!$AD$1:$AG4057,3,FALSE)</f>
        <v>0</v>
      </c>
    </row>
    <row r="1005" ht="12.75" customHeight="1">
      <c r="A1005" s="6" t="s">
        <v>8480</v>
      </c>
      <c r="B1005" s="6" t="s">
        <v>8497</v>
      </c>
      <c r="C1005" s="6" t="s">
        <v>8498</v>
      </c>
      <c r="D1005" s="6" t="s">
        <v>8499</v>
      </c>
      <c r="E1005" s="6" t="s">
        <v>8500</v>
      </c>
      <c r="F1005" s="6" t="s">
        <v>8501</v>
      </c>
      <c r="G1005" s="6" t="s">
        <v>8502</v>
      </c>
      <c r="H1005" s="10">
        <f>VLOOKUP(C1005,Sheet2!$AD$1:$AG4057,2,FALSE)</f>
        <v>933</v>
      </c>
      <c r="I1005" s="11">
        <f>VLOOKUP(C1005,Sheet2!$AD$1:$AG4057,3,FALSE)</f>
        <v>0</v>
      </c>
    </row>
    <row r="1006" ht="12.75" customHeight="1">
      <c r="A1006" s="6" t="s">
        <v>8488</v>
      </c>
      <c r="B1006" s="6" t="s">
        <v>8505</v>
      </c>
      <c r="C1006" s="6" t="s">
        <v>8506</v>
      </c>
      <c r="D1006" s="6" t="s">
        <v>8507</v>
      </c>
      <c r="E1006" s="6" t="s">
        <v>286</v>
      </c>
      <c r="F1006" s="6" t="s">
        <v>8508</v>
      </c>
      <c r="G1006" s="6" t="s">
        <v>8509</v>
      </c>
      <c r="H1006" s="10">
        <f>VLOOKUP(C1006,Sheet2!$AD$1:$AG4057,2,FALSE)</f>
        <v>2533.44</v>
      </c>
      <c r="I1006" s="11">
        <f>VLOOKUP(C1006,Sheet2!$AD$1:$AG4057,3,FALSE)</f>
        <v>0</v>
      </c>
    </row>
    <row r="1007" ht="12.75" customHeight="1">
      <c r="A1007" s="6" t="s">
        <v>8480</v>
      </c>
      <c r="B1007" s="6" t="s">
        <v>5045</v>
      </c>
      <c r="C1007" s="6" t="s">
        <v>8510</v>
      </c>
      <c r="D1007" s="6" t="s">
        <v>8511</v>
      </c>
      <c r="E1007" s="6" t="s">
        <v>8512</v>
      </c>
      <c r="F1007" s="6" t="s">
        <v>8513</v>
      </c>
      <c r="G1007" s="6" t="s">
        <v>8514</v>
      </c>
      <c r="H1007" s="10">
        <f>VLOOKUP(C1007,Sheet2!$AD$1:$AG4057,2,FALSE)</f>
        <v>346.78</v>
      </c>
      <c r="I1007" s="11">
        <f>VLOOKUP(C1007,Sheet2!$AD$1:$AG4057,3,FALSE)</f>
        <v>0</v>
      </c>
    </row>
    <row r="1008" ht="12.75" customHeight="1">
      <c r="A1008" s="6" t="s">
        <v>7244</v>
      </c>
      <c r="B1008" s="6" t="s">
        <v>8517</v>
      </c>
      <c r="C1008" s="6" t="s">
        <v>8518</v>
      </c>
      <c r="D1008" s="6" t="s">
        <v>8519</v>
      </c>
      <c r="E1008" s="6" t="s">
        <v>8520</v>
      </c>
      <c r="F1008" s="6" t="s">
        <v>8521</v>
      </c>
      <c r="G1008" s="6" t="s">
        <v>8522</v>
      </c>
      <c r="H1008" s="10">
        <f>VLOOKUP(C1008,Sheet2!$AD$1:$AG4057,2,FALSE)</f>
        <v>154</v>
      </c>
      <c r="I1008" s="11">
        <f>VLOOKUP(C1008,Sheet2!$AD$1:$AG4057,3,FALSE)</f>
        <v>0</v>
      </c>
    </row>
    <row r="1009" ht="12.75" customHeight="1">
      <c r="A1009" s="6" t="s">
        <v>8523</v>
      </c>
      <c r="B1009" s="6" t="s">
        <v>930</v>
      </c>
      <c r="C1009" s="6" t="s">
        <v>8524</v>
      </c>
      <c r="D1009" s="6" t="s">
        <v>8525</v>
      </c>
      <c r="E1009" s="6" t="s">
        <v>8526</v>
      </c>
      <c r="F1009" s="6" t="s">
        <v>8527</v>
      </c>
      <c r="G1009" s="6" t="s">
        <v>8528</v>
      </c>
      <c r="H1009" s="10">
        <f>VLOOKUP(C1009,Sheet2!$AD$1:$AG4057,2,FALSE)</f>
        <v>935</v>
      </c>
      <c r="I1009" s="11">
        <f>VLOOKUP(C1009,Sheet2!$AD$1:$AG4057,3,FALSE)</f>
        <v>0</v>
      </c>
    </row>
    <row r="1010" ht="12.75" customHeight="1">
      <c r="A1010" s="6" t="s">
        <v>8523</v>
      </c>
      <c r="B1010" s="6" t="s">
        <v>4945</v>
      </c>
      <c r="C1010" s="6" t="s">
        <v>8531</v>
      </c>
      <c r="D1010" s="6" t="s">
        <v>8532</v>
      </c>
      <c r="E1010" s="6" t="s">
        <v>8533</v>
      </c>
      <c r="F1010" s="6" t="s">
        <v>8534</v>
      </c>
      <c r="G1010" s="6" t="s">
        <v>8535</v>
      </c>
      <c r="H1010" s="10">
        <f>VLOOKUP(C1010,Sheet2!$AD$1:$AG4057,2,FALSE)</f>
        <v>1399</v>
      </c>
      <c r="I1010" s="11">
        <f>VLOOKUP(C1010,Sheet2!$AD$1:$AG4057,3,FALSE)</f>
        <v>0</v>
      </c>
    </row>
    <row r="1011" ht="12.75" customHeight="1">
      <c r="A1011" s="6" t="s">
        <v>8538</v>
      </c>
      <c r="B1011" s="6" t="s">
        <v>8539</v>
      </c>
      <c r="C1011" s="6" t="s">
        <v>8540</v>
      </c>
      <c r="D1011" s="6" t="s">
        <v>8541</v>
      </c>
      <c r="E1011" s="6" t="s">
        <v>8542</v>
      </c>
      <c r="F1011" s="6" t="s">
        <v>8543</v>
      </c>
      <c r="G1011" s="6" t="s">
        <v>8544</v>
      </c>
      <c r="H1011" s="10">
        <f>VLOOKUP(C1011,Sheet2!$AD$1:$AG4057,2,FALSE)</f>
        <v>560</v>
      </c>
      <c r="I1011" s="11">
        <f>VLOOKUP(C1011,Sheet2!$AD$1:$AG4057,3,FALSE)</f>
        <v>0</v>
      </c>
    </row>
    <row r="1012" ht="12.75" customHeight="1">
      <c r="A1012" s="6" t="s">
        <v>8547</v>
      </c>
      <c r="B1012" s="6" t="s">
        <v>3188</v>
      </c>
      <c r="C1012" s="6" t="s">
        <v>8548</v>
      </c>
      <c r="D1012" s="6" t="s">
        <v>8549</v>
      </c>
      <c r="E1012" s="6" t="s">
        <v>8550</v>
      </c>
      <c r="F1012" s="6" t="s">
        <v>8551</v>
      </c>
      <c r="G1012" s="6" t="s">
        <v>8552</v>
      </c>
      <c r="H1012" s="10">
        <f>VLOOKUP(C1012,Sheet2!$AD$1:$AG4057,2,FALSE)</f>
        <v>839</v>
      </c>
      <c r="I1012" s="11">
        <f>VLOOKUP(C1012,Sheet2!$AD$1:$AG4057,3,FALSE)</f>
        <v>0</v>
      </c>
    </row>
    <row r="1013" ht="12.75" customHeight="1">
      <c r="A1013" s="6" t="s">
        <v>8555</v>
      </c>
      <c r="B1013" s="6" t="s">
        <v>470</v>
      </c>
      <c r="C1013" s="6" t="s">
        <v>8556</v>
      </c>
      <c r="D1013" s="6" t="s">
        <v>8557</v>
      </c>
      <c r="E1013" s="6" t="s">
        <v>8558</v>
      </c>
      <c r="F1013" s="6" t="s">
        <v>8559</v>
      </c>
      <c r="G1013" s="6" t="s">
        <v>8560</v>
      </c>
      <c r="H1013" s="10">
        <f>VLOOKUP(C1013,Sheet2!$AD$1:$AG4057,2,FALSE)</f>
        <v>1589</v>
      </c>
      <c r="I1013" s="11">
        <f>VLOOKUP(C1013,Sheet2!$AD$1:$AG4057,3,FALSE)</f>
        <v>0</v>
      </c>
    </row>
    <row r="1014" ht="12.75" customHeight="1">
      <c r="A1014" s="6" t="s">
        <v>8563</v>
      </c>
      <c r="B1014" s="6" t="s">
        <v>2279</v>
      </c>
      <c r="C1014" s="6" t="s">
        <v>8564</v>
      </c>
      <c r="D1014" s="6" t="s">
        <v>8565</v>
      </c>
      <c r="E1014" s="6" t="s">
        <v>8566</v>
      </c>
      <c r="F1014" s="6" t="s">
        <v>8567</v>
      </c>
      <c r="G1014" s="6" t="s">
        <v>8568</v>
      </c>
      <c r="H1014" s="10">
        <f>VLOOKUP(C1014,Sheet2!$AD$1:$AG4057,2,FALSE)</f>
        <v>647</v>
      </c>
      <c r="I1014" s="11">
        <f>VLOOKUP(C1014,Sheet2!$AD$1:$AG4057,3,FALSE)</f>
        <v>0</v>
      </c>
    </row>
    <row r="1015" ht="12.75" customHeight="1">
      <c r="A1015" s="6" t="s">
        <v>5714</v>
      </c>
      <c r="B1015" s="6" t="s">
        <v>8571</v>
      </c>
      <c r="C1015" s="6" t="s">
        <v>8572</v>
      </c>
      <c r="D1015" s="6" t="s">
        <v>8573</v>
      </c>
      <c r="E1015" s="6" t="s">
        <v>8574</v>
      </c>
      <c r="F1015" s="6" t="s">
        <v>8575</v>
      </c>
      <c r="G1015" s="6" t="s">
        <v>8576</v>
      </c>
      <c r="H1015" s="10">
        <f>VLOOKUP(C1015,Sheet2!$AD$1:$AG4057,2,FALSE)</f>
        <v>1358</v>
      </c>
      <c r="I1015" s="11">
        <f>VLOOKUP(C1015,Sheet2!$AD$1:$AG4057,3,FALSE)</f>
        <v>0</v>
      </c>
    </row>
    <row r="1016" ht="12.75" customHeight="1">
      <c r="A1016" s="6" t="s">
        <v>5618</v>
      </c>
      <c r="B1016" s="6" t="s">
        <v>3465</v>
      </c>
      <c r="C1016" s="6" t="s">
        <v>8581</v>
      </c>
      <c r="D1016" s="6" t="s">
        <v>8582</v>
      </c>
      <c r="E1016" s="6" t="s">
        <v>8583</v>
      </c>
      <c r="F1016" s="6" t="s">
        <v>8584</v>
      </c>
      <c r="G1016" s="6" t="s">
        <v>8585</v>
      </c>
      <c r="H1016" s="10">
        <f>VLOOKUP(C1016,Sheet2!$AD$1:$AG4057,2,FALSE)</f>
        <v>1507.89</v>
      </c>
      <c r="I1016" s="11">
        <f>VLOOKUP(C1016,Sheet2!$AD$1:$AG4057,3,FALSE)</f>
        <v>0</v>
      </c>
    </row>
    <row r="1017" ht="12.75" customHeight="1">
      <c r="A1017" s="6" t="s">
        <v>8588</v>
      </c>
      <c r="B1017" s="6" t="s">
        <v>8589</v>
      </c>
      <c r="C1017" s="6" t="s">
        <v>8590</v>
      </c>
      <c r="D1017" s="6" t="s">
        <v>8591</v>
      </c>
      <c r="E1017" s="6" t="s">
        <v>8592</v>
      </c>
      <c r="F1017" s="6" t="s">
        <v>8593</v>
      </c>
      <c r="G1017" s="6" t="s">
        <v>8594</v>
      </c>
      <c r="H1017" s="10">
        <f>VLOOKUP(C1017,Sheet2!$AD$1:$AG4057,2,FALSE)</f>
        <v>13</v>
      </c>
      <c r="I1017" s="11">
        <f>VLOOKUP(C1017,Sheet2!$AD$1:$AG4057,3,FALSE)</f>
        <v>0</v>
      </c>
    </row>
    <row r="1018" ht="12.75" customHeight="1">
      <c r="A1018" s="6" t="s">
        <v>8597</v>
      </c>
      <c r="B1018" s="6" t="s">
        <v>8598</v>
      </c>
      <c r="C1018" s="6" t="s">
        <v>8599</v>
      </c>
      <c r="D1018" s="6" t="s">
        <v>8600</v>
      </c>
      <c r="E1018" s="6" t="s">
        <v>8601</v>
      </c>
      <c r="F1018" s="6" t="s">
        <v>8602</v>
      </c>
      <c r="G1018" s="6" t="s">
        <v>8604</v>
      </c>
      <c r="H1018" s="10">
        <f>VLOOKUP(C1018,Sheet2!$AD$1:$AG4057,2,FALSE)</f>
        <v>18</v>
      </c>
      <c r="I1018" s="11">
        <f>VLOOKUP(C1018,Sheet2!$AD$1:$AG4057,3,FALSE)</f>
        <v>0</v>
      </c>
    </row>
    <row r="1019" ht="12.75" customHeight="1">
      <c r="A1019" s="6" t="s">
        <v>8608</v>
      </c>
      <c r="B1019" s="6" t="s">
        <v>5525</v>
      </c>
      <c r="C1019" s="6" t="s">
        <v>8609</v>
      </c>
      <c r="D1019" s="6" t="s">
        <v>8610</v>
      </c>
      <c r="E1019" s="6" t="s">
        <v>8611</v>
      </c>
      <c r="F1019" s="6" t="s">
        <v>8612</v>
      </c>
      <c r="G1019" s="6" t="s">
        <v>8613</v>
      </c>
      <c r="H1019" s="10">
        <f>VLOOKUP(C1019,Sheet2!$AD$1:$AG4057,2,FALSE)</f>
        <v>4367</v>
      </c>
      <c r="I1019" s="11">
        <f>VLOOKUP(C1019,Sheet2!$AD$1:$AG4057,3,FALSE)</f>
        <v>0</v>
      </c>
    </row>
    <row r="1020" ht="12.75" customHeight="1">
      <c r="A1020" s="6" t="s">
        <v>8616</v>
      </c>
      <c r="B1020" s="6" t="s">
        <v>1819</v>
      </c>
      <c r="C1020" s="6" t="s">
        <v>8617</v>
      </c>
      <c r="D1020" s="6" t="s">
        <v>8618</v>
      </c>
      <c r="E1020" s="6" t="s">
        <v>8619</v>
      </c>
      <c r="F1020" s="6" t="s">
        <v>8620</v>
      </c>
      <c r="G1020" s="6" t="s">
        <v>8621</v>
      </c>
      <c r="H1020" s="10">
        <f>VLOOKUP(C1020,Sheet2!$AD$1:$AG4057,2,FALSE)</f>
        <v>4250</v>
      </c>
      <c r="I1020" s="11">
        <f>VLOOKUP(C1020,Sheet2!$AD$1:$AG4057,3,FALSE)</f>
        <v>0</v>
      </c>
    </row>
    <row r="1021" ht="12.75" customHeight="1">
      <c r="A1021" s="6" t="s">
        <v>8624</v>
      </c>
      <c r="B1021" s="6" t="s">
        <v>8625</v>
      </c>
      <c r="C1021" s="6" t="s">
        <v>8626</v>
      </c>
      <c r="D1021" s="6" t="s">
        <v>8627</v>
      </c>
      <c r="E1021" s="6" t="s">
        <v>8628</v>
      </c>
      <c r="F1021" s="6" t="s">
        <v>8629</v>
      </c>
      <c r="G1021" s="6" t="s">
        <v>8630</v>
      </c>
      <c r="H1021" s="10">
        <f>VLOOKUP(C1021,Sheet2!$AD$1:$AG4057,2,FALSE)</f>
        <v>423</v>
      </c>
      <c r="I1021" s="11">
        <f>VLOOKUP(C1021,Sheet2!$AD$1:$AG4057,3,FALSE)</f>
        <v>0</v>
      </c>
    </row>
    <row r="1022" ht="12.75" customHeight="1">
      <c r="A1022" s="6" t="s">
        <v>7865</v>
      </c>
      <c r="B1022" s="6" t="s">
        <v>8633</v>
      </c>
      <c r="C1022" s="6" t="s">
        <v>8634</v>
      </c>
      <c r="D1022" s="6" t="s">
        <v>8635</v>
      </c>
      <c r="E1022" s="6" t="s">
        <v>8636</v>
      </c>
      <c r="F1022" s="6" t="s">
        <v>8637</v>
      </c>
      <c r="G1022" s="6" t="s">
        <v>8638</v>
      </c>
      <c r="H1022" s="10">
        <f>VLOOKUP(C1022,Sheet2!$AD$1:$AG4057,2,FALSE)</f>
        <v>696</v>
      </c>
      <c r="I1022" s="11">
        <f>VLOOKUP(C1022,Sheet2!$AD$1:$AG4057,3,FALSE)</f>
        <v>0</v>
      </c>
    </row>
    <row r="1023" ht="12.75" customHeight="1">
      <c r="A1023" s="6" t="s">
        <v>8641</v>
      </c>
      <c r="B1023" s="6" t="s">
        <v>2425</v>
      </c>
      <c r="C1023" s="6" t="s">
        <v>8642</v>
      </c>
      <c r="D1023" s="6" t="s">
        <v>8643</v>
      </c>
      <c r="E1023" s="6" t="s">
        <v>8644</v>
      </c>
      <c r="F1023" s="6" t="s">
        <v>8645</v>
      </c>
      <c r="G1023" s="6" t="s">
        <v>8646</v>
      </c>
      <c r="H1023" s="10">
        <f>VLOOKUP(C1023,Sheet2!$AD$1:$AG4057,2,FALSE)</f>
        <v>218</v>
      </c>
      <c r="I1023" s="11">
        <f>VLOOKUP(C1023,Sheet2!$AD$1:$AG4057,3,FALSE)</f>
        <v>0</v>
      </c>
    </row>
    <row r="1024" ht="12.75" customHeight="1">
      <c r="A1024" s="6" t="s">
        <v>8649</v>
      </c>
      <c r="B1024" s="6" t="s">
        <v>8651</v>
      </c>
      <c r="C1024" s="6" t="s">
        <v>8650</v>
      </c>
      <c r="D1024" s="6" t="s">
        <v>8652</v>
      </c>
      <c r="E1024" s="6" t="s">
        <v>8653</v>
      </c>
      <c r="F1024" s="6" t="s">
        <v>8655</v>
      </c>
      <c r="G1024" s="6" t="s">
        <v>8656</v>
      </c>
      <c r="H1024" s="10">
        <f>VLOOKUP(C1024,Sheet2!$AD$1:$AG4057,2,FALSE)</f>
        <v>666</v>
      </c>
      <c r="I1024" s="11">
        <f>VLOOKUP(C1024,Sheet2!$AD$1:$AG4057,3,FALSE)</f>
        <v>0</v>
      </c>
    </row>
    <row r="1025" ht="12.75" customHeight="1">
      <c r="A1025" s="6" t="s">
        <v>8659</v>
      </c>
      <c r="B1025" s="6" t="s">
        <v>3752</v>
      </c>
      <c r="C1025" s="6" t="s">
        <v>8658</v>
      </c>
      <c r="D1025" s="6" t="s">
        <v>8660</v>
      </c>
      <c r="E1025" s="6" t="s">
        <v>8661</v>
      </c>
      <c r="F1025" s="6" t="s">
        <v>8663</v>
      </c>
      <c r="G1025" s="6" t="s">
        <v>8664</v>
      </c>
      <c r="H1025" s="10">
        <f>VLOOKUP(C1025,Sheet2!$AD$1:$AG4057,2,FALSE)</f>
        <v>1647</v>
      </c>
      <c r="I1025" s="11">
        <f>VLOOKUP(C1025,Sheet2!$AD$1:$AG4057,3,FALSE)</f>
        <v>0</v>
      </c>
    </row>
    <row r="1026" ht="12.75" customHeight="1">
      <c r="A1026" s="6" t="s">
        <v>8669</v>
      </c>
      <c r="B1026" s="6" t="s">
        <v>8670</v>
      </c>
      <c r="C1026" s="6" t="s">
        <v>8666</v>
      </c>
      <c r="D1026" s="6" t="s">
        <v>8667</v>
      </c>
      <c r="E1026" s="6" t="s">
        <v>8669</v>
      </c>
      <c r="F1026" s="6" t="s">
        <v>8672</v>
      </c>
      <c r="G1026" s="6" t="s">
        <v>8673</v>
      </c>
      <c r="H1026" s="10">
        <f>VLOOKUP(C1026,Sheet2!$AD$1:$AG4057,2,FALSE)</f>
        <v>36</v>
      </c>
      <c r="I1026" s="11">
        <f>VLOOKUP(C1026,Sheet2!$AD$1:$AG4057,3,FALSE)</f>
        <v>0</v>
      </c>
    </row>
    <row r="1027" ht="12.75" customHeight="1">
      <c r="A1027" s="6" t="s">
        <v>6080</v>
      </c>
      <c r="B1027" s="6" t="s">
        <v>8677</v>
      </c>
      <c r="C1027" s="6" t="s">
        <v>8674</v>
      </c>
      <c r="D1027" s="6" t="s">
        <v>8675</v>
      </c>
      <c r="E1027" s="6" t="s">
        <v>8678</v>
      </c>
      <c r="F1027" s="6" t="s">
        <v>8679</v>
      </c>
      <c r="G1027" s="6" t="s">
        <v>8680</v>
      </c>
      <c r="H1027" s="10">
        <f>VLOOKUP(C1027,Sheet2!$AD$1:$AG4057,2,FALSE)</f>
        <v>30</v>
      </c>
      <c r="I1027" s="11">
        <f>VLOOKUP(C1027,Sheet2!$AD$1:$AG4057,3,FALSE)</f>
        <v>0</v>
      </c>
    </row>
    <row r="1028" ht="12.75" customHeight="1">
      <c r="A1028" s="6" t="s">
        <v>1485</v>
      </c>
      <c r="B1028" s="6" t="s">
        <v>8683</v>
      </c>
      <c r="C1028" s="6" t="s">
        <v>8682</v>
      </c>
      <c r="D1028" s="6" t="s">
        <v>8684</v>
      </c>
      <c r="E1028" s="6" t="s">
        <v>8686</v>
      </c>
      <c r="F1028" s="6" t="s">
        <v>8687</v>
      </c>
      <c r="G1028" s="6" t="s">
        <v>8688</v>
      </c>
      <c r="H1028" s="10">
        <f>VLOOKUP(C1028,Sheet2!$AD$1:$AG4057,2,FALSE)</f>
        <v>154</v>
      </c>
      <c r="I1028" s="11">
        <f>VLOOKUP(C1028,Sheet2!$AD$1:$AG4057,3,FALSE)</f>
        <v>0</v>
      </c>
    </row>
    <row r="1029" ht="12.75" customHeight="1">
      <c r="A1029" s="6" t="s">
        <v>8690</v>
      </c>
      <c r="B1029" s="6" t="s">
        <v>8691</v>
      </c>
      <c r="C1029" s="6" t="s">
        <v>8692</v>
      </c>
      <c r="D1029" s="6" t="s">
        <v>8693</v>
      </c>
      <c r="E1029" s="6" t="s">
        <v>8694</v>
      </c>
      <c r="F1029" s="6" t="s">
        <v>8695</v>
      </c>
      <c r="G1029" s="6" t="s">
        <v>8696</v>
      </c>
      <c r="H1029" s="10">
        <f>VLOOKUP(C1029,Sheet2!$AD$1:$AG4057,2,FALSE)</f>
        <v>8</v>
      </c>
      <c r="I1029" s="11">
        <f>VLOOKUP(C1029,Sheet2!$AD$1:$AG4057,3,FALSE)</f>
        <v>0</v>
      </c>
    </row>
    <row r="1030" ht="12.75" customHeight="1">
      <c r="A1030" s="6" t="s">
        <v>8699</v>
      </c>
      <c r="B1030" s="6" t="s">
        <v>8700</v>
      </c>
      <c r="C1030" s="6" t="s">
        <v>8701</v>
      </c>
      <c r="D1030" s="6" t="s">
        <v>8702</v>
      </c>
      <c r="E1030" s="6" t="s">
        <v>286</v>
      </c>
      <c r="F1030" s="6" t="s">
        <v>8703</v>
      </c>
      <c r="G1030" s="6" t="s">
        <v>288</v>
      </c>
      <c r="H1030" s="10">
        <f>VLOOKUP(C1030,Sheet2!$AD$1:$AG4057,2,FALSE)</f>
        <v>579</v>
      </c>
      <c r="I1030" s="11">
        <f>VLOOKUP(C1030,Sheet2!$AD$1:$AG4057,3,FALSE)</f>
        <v>0</v>
      </c>
    </row>
    <row r="1031" ht="12.75" customHeight="1">
      <c r="A1031" s="6" t="s">
        <v>8706</v>
      </c>
      <c r="B1031" s="6" t="s">
        <v>8707</v>
      </c>
      <c r="C1031" s="6" t="s">
        <v>8708</v>
      </c>
      <c r="D1031" s="6" t="s">
        <v>8709</v>
      </c>
      <c r="E1031" s="6" t="s">
        <v>8710</v>
      </c>
      <c r="F1031" s="6" t="s">
        <v>8711</v>
      </c>
      <c r="G1031" s="6" t="s">
        <v>8712</v>
      </c>
      <c r="H1031" s="10">
        <f>VLOOKUP(C1031,Sheet2!$AD$1:$AG4057,2,FALSE)</f>
        <v>545</v>
      </c>
      <c r="I1031" s="11">
        <f>VLOOKUP(C1031,Sheet2!$AD$1:$AG4057,3,FALSE)</f>
        <v>0</v>
      </c>
    </row>
    <row r="1032" ht="12.75" customHeight="1">
      <c r="A1032" s="6" t="s">
        <v>8715</v>
      </c>
      <c r="B1032" s="6" t="s">
        <v>8716</v>
      </c>
      <c r="C1032" s="6" t="s">
        <v>8717</v>
      </c>
      <c r="D1032" s="6" t="s">
        <v>8718</v>
      </c>
      <c r="E1032" s="6" t="s">
        <v>8719</v>
      </c>
      <c r="F1032" s="6" t="s">
        <v>8720</v>
      </c>
      <c r="G1032" s="6" t="s">
        <v>8721</v>
      </c>
      <c r="H1032" s="10">
        <f>VLOOKUP(C1032,Sheet2!$AD$1:$AG4057,2,FALSE)</f>
        <v>165</v>
      </c>
      <c r="I1032" s="11">
        <f>VLOOKUP(C1032,Sheet2!$AD$1:$AG4057,3,FALSE)</f>
        <v>0</v>
      </c>
    </row>
    <row r="1033" ht="12.75" customHeight="1">
      <c r="A1033" s="6" t="s">
        <v>5830</v>
      </c>
      <c r="B1033" s="6" t="s">
        <v>8724</v>
      </c>
      <c r="C1033" s="6" t="s">
        <v>8725</v>
      </c>
      <c r="D1033" s="6" t="s">
        <v>8726</v>
      </c>
      <c r="E1033" s="6" t="s">
        <v>8727</v>
      </c>
      <c r="F1033" s="6" t="s">
        <v>8728</v>
      </c>
      <c r="G1033" s="6" t="s">
        <v>8729</v>
      </c>
      <c r="H1033" s="10">
        <f>VLOOKUP(C1033,Sheet2!$AD$1:$AG4057,2,FALSE)</f>
        <v>4353.17</v>
      </c>
      <c r="I1033" s="11">
        <f>VLOOKUP(C1033,Sheet2!$AD$1:$AG4057,3,FALSE)</f>
        <v>0</v>
      </c>
    </row>
    <row r="1034" ht="12.75" customHeight="1">
      <c r="A1034" s="6" t="s">
        <v>5729</v>
      </c>
      <c r="B1034" s="6" t="s">
        <v>8732</v>
      </c>
      <c r="C1034" s="6" t="s">
        <v>8733</v>
      </c>
      <c r="D1034" s="6" t="s">
        <v>8734</v>
      </c>
      <c r="E1034" s="6" t="s">
        <v>8735</v>
      </c>
      <c r="F1034" s="6" t="s">
        <v>8736</v>
      </c>
      <c r="G1034" s="6" t="s">
        <v>8737</v>
      </c>
      <c r="H1034" s="10">
        <f>VLOOKUP(C1034,Sheet2!$AD$1:$AG4057,2,FALSE)</f>
        <v>407</v>
      </c>
      <c r="I1034" s="11">
        <f>VLOOKUP(C1034,Sheet2!$AD$1:$AG4057,3,FALSE)</f>
        <v>0</v>
      </c>
    </row>
    <row r="1035" ht="12.75" customHeight="1">
      <c r="A1035" s="6" t="s">
        <v>8740</v>
      </c>
      <c r="B1035" s="6" t="s">
        <v>601</v>
      </c>
      <c r="C1035" s="6" t="s">
        <v>8741</v>
      </c>
      <c r="D1035" s="6" t="s">
        <v>8742</v>
      </c>
      <c r="E1035" s="6" t="s">
        <v>8743</v>
      </c>
      <c r="F1035" s="6" t="s">
        <v>8744</v>
      </c>
      <c r="G1035" s="6" t="s">
        <v>8745</v>
      </c>
      <c r="H1035" s="10">
        <f>VLOOKUP(C1035,Sheet2!$AD$1:$AG4057,2,FALSE)</f>
        <v>1008.44</v>
      </c>
      <c r="I1035" s="11">
        <f>VLOOKUP(C1035,Sheet2!$AD$1:$AG4057,3,FALSE)</f>
        <v>0</v>
      </c>
    </row>
    <row r="1036" ht="12.75" customHeight="1">
      <c r="A1036" s="6" t="s">
        <v>8748</v>
      </c>
      <c r="B1036" s="6" t="s">
        <v>8206</v>
      </c>
      <c r="C1036" s="6" t="s">
        <v>8749</v>
      </c>
      <c r="D1036" s="6" t="s">
        <v>8750</v>
      </c>
      <c r="E1036" s="6" t="s">
        <v>8751</v>
      </c>
      <c r="F1036" s="6" t="s">
        <v>8752</v>
      </c>
      <c r="G1036" s="6" t="s">
        <v>8753</v>
      </c>
      <c r="H1036" s="10">
        <f>VLOOKUP(C1036,Sheet2!$AD$1:$AG4057,2,FALSE)</f>
        <v>897.23</v>
      </c>
      <c r="I1036" s="11">
        <f>VLOOKUP(C1036,Sheet2!$AD$1:$AG4057,3,FALSE)</f>
        <v>0</v>
      </c>
    </row>
    <row r="1037" ht="12.75" customHeight="1">
      <c r="A1037" s="6" t="s">
        <v>6629</v>
      </c>
      <c r="B1037" s="6" t="s">
        <v>8756</v>
      </c>
      <c r="C1037" s="6" t="s">
        <v>8757</v>
      </c>
      <c r="D1037" s="6" t="s">
        <v>8758</v>
      </c>
      <c r="E1037" s="6" t="s">
        <v>8759</v>
      </c>
      <c r="F1037" s="6" t="s">
        <v>8760</v>
      </c>
      <c r="G1037" s="6" t="s">
        <v>8761</v>
      </c>
      <c r="H1037" s="10">
        <f>VLOOKUP(C1037,Sheet2!$AD$1:$AG4057,2,FALSE)</f>
        <v>2816</v>
      </c>
      <c r="I1037" s="11">
        <f>VLOOKUP(C1037,Sheet2!$AD$1:$AG4057,3,FALSE)</f>
        <v>0</v>
      </c>
    </row>
    <row r="1038" ht="12.75" customHeight="1">
      <c r="A1038" s="6" t="s">
        <v>8764</v>
      </c>
      <c r="B1038" s="6" t="s">
        <v>8765</v>
      </c>
      <c r="C1038" s="6" t="s">
        <v>8766</v>
      </c>
      <c r="D1038" s="6" t="s">
        <v>8767</v>
      </c>
      <c r="E1038" s="6" t="s">
        <v>8768</v>
      </c>
      <c r="F1038" s="6" t="s">
        <v>8769</v>
      </c>
      <c r="G1038" s="6" t="s">
        <v>8770</v>
      </c>
      <c r="H1038" s="10">
        <f>VLOOKUP(C1038,Sheet2!$AD$1:$AG4057,2,FALSE)</f>
        <v>1682.16</v>
      </c>
      <c r="I1038" s="11">
        <f>VLOOKUP(C1038,Sheet2!$AD$1:$AG4057,3,FALSE)</f>
        <v>0</v>
      </c>
    </row>
    <row r="1039" ht="12.75" customHeight="1">
      <c r="A1039" s="6" t="s">
        <v>8773</v>
      </c>
      <c r="B1039" s="6" t="s">
        <v>8775</v>
      </c>
      <c r="C1039" s="6" t="s">
        <v>8774</v>
      </c>
      <c r="D1039" s="6" t="s">
        <v>8776</v>
      </c>
      <c r="E1039" s="6" t="s">
        <v>8777</v>
      </c>
      <c r="F1039" s="6" t="s">
        <v>8779</v>
      </c>
      <c r="G1039" s="6" t="s">
        <v>8780</v>
      </c>
      <c r="H1039" s="10">
        <f>VLOOKUP(C1039,Sheet2!$AD$1:$AG4057,2,FALSE)</f>
        <v>2881</v>
      </c>
      <c r="I1039" s="11">
        <f>VLOOKUP(C1039,Sheet2!$AD$1:$AG4057,3,FALSE)</f>
        <v>0</v>
      </c>
    </row>
    <row r="1040" ht="12.75" customHeight="1">
      <c r="A1040" s="6" t="s">
        <v>8783</v>
      </c>
      <c r="B1040" s="6" t="s">
        <v>243</v>
      </c>
      <c r="C1040" s="6" t="s">
        <v>8782</v>
      </c>
      <c r="D1040" s="6" t="s">
        <v>8784</v>
      </c>
      <c r="E1040" s="6" t="s">
        <v>8785</v>
      </c>
      <c r="F1040" s="6" t="s">
        <v>8787</v>
      </c>
      <c r="G1040" s="6" t="s">
        <v>8788</v>
      </c>
      <c r="H1040" s="10">
        <f>VLOOKUP(C1040,Sheet2!$AD$1:$AG4057,2,FALSE)</f>
        <v>1768</v>
      </c>
      <c r="I1040" s="11">
        <f>VLOOKUP(C1040,Sheet2!$AD$1:$AG4057,3,FALSE)</f>
        <v>0</v>
      </c>
    </row>
    <row r="1041" ht="12.75" customHeight="1">
      <c r="A1041" s="6" t="s">
        <v>8790</v>
      </c>
      <c r="B1041" s="6" t="s">
        <v>954</v>
      </c>
      <c r="C1041" s="6" t="s">
        <v>8791</v>
      </c>
      <c r="D1041" s="6" t="s">
        <v>8792</v>
      </c>
      <c r="E1041" s="6" t="s">
        <v>8793</v>
      </c>
      <c r="F1041" s="6" t="s">
        <v>8794</v>
      </c>
      <c r="G1041" s="6" t="s">
        <v>8795</v>
      </c>
      <c r="H1041" s="10">
        <f>VLOOKUP(C1041,Sheet2!$AD$1:$AG4057,2,FALSE)</f>
        <v>39</v>
      </c>
      <c r="I1041" s="11">
        <f>VLOOKUP(C1041,Sheet2!$AD$1:$AG4057,3,FALSE)</f>
        <v>0</v>
      </c>
    </row>
    <row r="1042" ht="12.75" customHeight="1">
      <c r="A1042" s="6" t="s">
        <v>8797</v>
      </c>
      <c r="B1042" s="6" t="s">
        <v>8799</v>
      </c>
      <c r="C1042" s="6" t="s">
        <v>8800</v>
      </c>
      <c r="D1042" s="6" t="s">
        <v>8801</v>
      </c>
      <c r="E1042" s="6" t="s">
        <v>8743</v>
      </c>
      <c r="F1042" s="6" t="s">
        <v>8802</v>
      </c>
      <c r="G1042" s="6" t="s">
        <v>8803</v>
      </c>
      <c r="H1042" s="10">
        <f>VLOOKUP(C1042,Sheet2!$AD$1:$AG4057,2,FALSE)</f>
        <v>809</v>
      </c>
      <c r="I1042" s="11">
        <f>VLOOKUP(C1042,Sheet2!$AD$1:$AG4057,3,FALSE)</f>
        <v>0</v>
      </c>
    </row>
    <row r="1043" ht="12.75" customHeight="1">
      <c r="A1043" s="6" t="s">
        <v>8480</v>
      </c>
      <c r="B1043" s="6" t="s">
        <v>8806</v>
      </c>
      <c r="C1043" s="6" t="s">
        <v>8807</v>
      </c>
      <c r="D1043" s="6" t="s">
        <v>8808</v>
      </c>
      <c r="E1043" s="6" t="s">
        <v>8809</v>
      </c>
      <c r="F1043" s="6" t="s">
        <v>8810</v>
      </c>
      <c r="G1043" s="6" t="s">
        <v>8811</v>
      </c>
      <c r="H1043" s="10">
        <f>VLOOKUP(C1043,Sheet2!$AD$1:$AG4057,2,FALSE)</f>
        <v>1342</v>
      </c>
      <c r="I1043" s="11">
        <f>VLOOKUP(C1043,Sheet2!$AD$1:$AG4057,3,FALSE)</f>
        <v>0</v>
      </c>
    </row>
    <row r="1044" ht="12.75" customHeight="1">
      <c r="A1044" s="6" t="s">
        <v>8815</v>
      </c>
      <c r="B1044" s="6" t="s">
        <v>8816</v>
      </c>
      <c r="C1044" s="6" t="s">
        <v>8814</v>
      </c>
      <c r="D1044" s="6" t="s">
        <v>8817</v>
      </c>
      <c r="E1044" s="6" t="s">
        <v>8818</v>
      </c>
      <c r="F1044" s="6" t="s">
        <v>8820</v>
      </c>
      <c r="G1044" s="6" t="s">
        <v>8821</v>
      </c>
      <c r="H1044" s="10">
        <f>VLOOKUP(C1044,Sheet2!$AD$1:$AG4057,2,FALSE)</f>
        <v>1640</v>
      </c>
      <c r="I1044" s="11">
        <f>VLOOKUP(C1044,Sheet2!$AD$1:$AG4057,3,FALSE)</f>
        <v>0</v>
      </c>
    </row>
    <row r="1045" ht="12.75" customHeight="1">
      <c r="A1045" s="6" t="s">
        <v>8823</v>
      </c>
      <c r="B1045" s="6" t="s">
        <v>3520</v>
      </c>
      <c r="C1045" s="6" t="s">
        <v>8824</v>
      </c>
      <c r="D1045" s="6" t="s">
        <v>8825</v>
      </c>
      <c r="E1045" s="6" t="s">
        <v>8826</v>
      </c>
      <c r="F1045" s="6" t="s">
        <v>8827</v>
      </c>
      <c r="G1045" s="6" t="s">
        <v>8828</v>
      </c>
      <c r="H1045" s="10">
        <f>VLOOKUP(C1045,Sheet2!$AD$1:$AG4057,2,FALSE)</f>
        <v>227</v>
      </c>
      <c r="I1045" s="11">
        <f>VLOOKUP(C1045,Sheet2!$AD$1:$AG4057,3,FALSE)</f>
        <v>0</v>
      </c>
    </row>
    <row r="1046" ht="12.75" customHeight="1">
      <c r="A1046" s="6" t="s">
        <v>8831</v>
      </c>
      <c r="B1046" s="6" t="s">
        <v>8832</v>
      </c>
      <c r="C1046" s="6" t="s">
        <v>8833</v>
      </c>
      <c r="D1046" s="6" t="s">
        <v>2314</v>
      </c>
      <c r="E1046" s="6" t="s">
        <v>8834</v>
      </c>
      <c r="F1046" s="6" t="s">
        <v>8835</v>
      </c>
      <c r="G1046" s="6" t="s">
        <v>8836</v>
      </c>
      <c r="H1046" s="10">
        <f>VLOOKUP(C1046,Sheet2!$AD$1:$AG4057,2,FALSE)</f>
        <v>285</v>
      </c>
      <c r="I1046" s="11">
        <f>VLOOKUP(C1046,Sheet2!$AD$1:$AG4057,3,FALSE)</f>
        <v>0</v>
      </c>
    </row>
    <row r="1047" ht="12.75" customHeight="1">
      <c r="A1047" s="6" t="s">
        <v>8838</v>
      </c>
      <c r="B1047" s="6" t="s">
        <v>8839</v>
      </c>
      <c r="C1047" s="6" t="s">
        <v>8840</v>
      </c>
      <c r="D1047" s="6" t="s">
        <v>8841</v>
      </c>
      <c r="E1047" s="6" t="s">
        <v>8842</v>
      </c>
      <c r="F1047" s="6" t="s">
        <v>8844</v>
      </c>
      <c r="G1047" s="6" t="s">
        <v>8845</v>
      </c>
      <c r="H1047" s="10">
        <f>VLOOKUP(C1047,Sheet2!$AD$1:$AG4057,2,FALSE)</f>
        <v>1384</v>
      </c>
      <c r="I1047" s="11">
        <f>VLOOKUP(C1047,Sheet2!$AD$1:$AG4057,3,FALSE)</f>
        <v>0</v>
      </c>
    </row>
    <row r="1048" ht="12.75" customHeight="1">
      <c r="A1048" s="6" t="s">
        <v>1917</v>
      </c>
      <c r="B1048" s="6" t="s">
        <v>506</v>
      </c>
      <c r="C1048" s="6" t="s">
        <v>8848</v>
      </c>
      <c r="D1048" s="6" t="s">
        <v>8849</v>
      </c>
      <c r="E1048" s="6" t="s">
        <v>8850</v>
      </c>
      <c r="F1048" s="6" t="s">
        <v>8851</v>
      </c>
      <c r="G1048" s="6" t="s">
        <v>8852</v>
      </c>
      <c r="H1048" s="10">
        <f>VLOOKUP(C1048,Sheet2!$AD$1:$AG4057,2,FALSE)</f>
        <v>295</v>
      </c>
      <c r="I1048" s="11">
        <f>VLOOKUP(C1048,Sheet2!$AD$1:$AG4057,3,FALSE)</f>
        <v>0</v>
      </c>
    </row>
    <row r="1049" ht="12.75" customHeight="1">
      <c r="A1049" s="6" t="s">
        <v>8855</v>
      </c>
      <c r="B1049" s="6" t="s">
        <v>8856</v>
      </c>
      <c r="C1049" s="6" t="s">
        <v>8857</v>
      </c>
      <c r="D1049" s="6" t="s">
        <v>8858</v>
      </c>
      <c r="E1049" s="6" t="s">
        <v>8859</v>
      </c>
      <c r="F1049" s="6" t="s">
        <v>8860</v>
      </c>
      <c r="G1049" s="6" t="s">
        <v>8861</v>
      </c>
      <c r="H1049" s="10">
        <f>VLOOKUP(C1049,Sheet2!$AD$1:$AG4057,2,FALSE)</f>
        <v>1388</v>
      </c>
      <c r="I1049" s="11">
        <f>VLOOKUP(C1049,Sheet2!$AD$1:$AG4057,3,FALSE)</f>
        <v>0</v>
      </c>
    </row>
    <row r="1050" ht="12.75" customHeight="1">
      <c r="A1050" s="6" t="s">
        <v>8862</v>
      </c>
      <c r="B1050" s="6" t="s">
        <v>8863</v>
      </c>
      <c r="C1050" s="6" t="s">
        <v>8864</v>
      </c>
      <c r="D1050" s="6" t="s">
        <v>8865</v>
      </c>
      <c r="E1050" s="6" t="s">
        <v>8866</v>
      </c>
      <c r="F1050" s="6" t="s">
        <v>8868</v>
      </c>
      <c r="G1050" s="6" t="s">
        <v>8869</v>
      </c>
      <c r="H1050" s="10">
        <f>VLOOKUP(C1050,Sheet2!$AD$1:$AG4057,2,FALSE)</f>
        <v>17</v>
      </c>
      <c r="I1050" s="11">
        <f>VLOOKUP(C1050,Sheet2!$AD$1:$AG4057,3,FALSE)</f>
        <v>0</v>
      </c>
    </row>
    <row r="1051" ht="12.75" customHeight="1">
      <c r="A1051" s="6" t="s">
        <v>8872</v>
      </c>
      <c r="B1051" s="6" t="s">
        <v>8873</v>
      </c>
      <c r="C1051" s="6" t="s">
        <v>8874</v>
      </c>
      <c r="D1051" s="6" t="s">
        <v>8875</v>
      </c>
      <c r="E1051" s="6" t="s">
        <v>8876</v>
      </c>
      <c r="F1051" s="6" t="s">
        <v>8877</v>
      </c>
      <c r="G1051" s="6" t="s">
        <v>8878</v>
      </c>
      <c r="H1051" s="10">
        <f>VLOOKUP(C1051,Sheet2!$AD$1:$AG4057,2,FALSE)</f>
        <v>1149.47</v>
      </c>
      <c r="I1051" s="11">
        <f>VLOOKUP(C1051,Sheet2!$AD$1:$AG4057,3,FALSE)</f>
        <v>0</v>
      </c>
    </row>
    <row r="1052" ht="12.75" customHeight="1">
      <c r="A1052" s="6" t="s">
        <v>8881</v>
      </c>
      <c r="B1052" s="6" t="s">
        <v>2425</v>
      </c>
      <c r="C1052" s="6" t="s">
        <v>8882</v>
      </c>
      <c r="D1052" s="6" t="s">
        <v>8883</v>
      </c>
      <c r="E1052" s="6" t="s">
        <v>8884</v>
      </c>
      <c r="F1052" s="6" t="s">
        <v>8885</v>
      </c>
      <c r="G1052" s="6" t="s">
        <v>8886</v>
      </c>
      <c r="H1052" s="10">
        <f>VLOOKUP(C1052,Sheet2!$AD$1:$AG4057,2,FALSE)</f>
        <v>1599</v>
      </c>
      <c r="I1052" s="11">
        <f>VLOOKUP(C1052,Sheet2!$AD$1:$AG4057,3,FALSE)</f>
        <v>0</v>
      </c>
    </row>
    <row r="1053" ht="12.75" customHeight="1">
      <c r="A1053" s="6" t="s">
        <v>8889</v>
      </c>
      <c r="B1053" s="6" t="s">
        <v>470</v>
      </c>
      <c r="C1053" s="6" t="s">
        <v>8891</v>
      </c>
      <c r="D1053" s="6" t="s">
        <v>8892</v>
      </c>
      <c r="E1053" s="6" t="s">
        <v>8893</v>
      </c>
      <c r="F1053" s="6" t="s">
        <v>8894</v>
      </c>
      <c r="G1053" s="6" t="s">
        <v>8895</v>
      </c>
      <c r="H1053" s="10">
        <f>VLOOKUP(C1053,Sheet2!$AD$1:$AG4057,2,FALSE)</f>
        <v>66</v>
      </c>
      <c r="I1053" s="11">
        <f>VLOOKUP(C1053,Sheet2!$AD$1:$AG4057,3,FALSE)</f>
        <v>0</v>
      </c>
    </row>
    <row r="1054" ht="12.75" customHeight="1">
      <c r="A1054" s="6" t="s">
        <v>8773</v>
      </c>
      <c r="B1054" s="6" t="s">
        <v>5421</v>
      </c>
      <c r="C1054" s="6" t="s">
        <v>8898</v>
      </c>
      <c r="D1054" s="6" t="s">
        <v>8899</v>
      </c>
      <c r="E1054" s="6" t="s">
        <v>8900</v>
      </c>
      <c r="F1054" s="6" t="s">
        <v>8901</v>
      </c>
      <c r="G1054" s="6" t="s">
        <v>8902</v>
      </c>
      <c r="H1054" s="10">
        <f>VLOOKUP(C1054,Sheet2!$AD$1:$AG4057,2,FALSE)</f>
        <v>4091.16</v>
      </c>
      <c r="I1054" s="11">
        <f>VLOOKUP(C1054,Sheet2!$AD$1:$AG4057,3,FALSE)</f>
        <v>0</v>
      </c>
    </row>
    <row r="1055" ht="12.75" customHeight="1">
      <c r="A1055" s="6" t="s">
        <v>8773</v>
      </c>
      <c r="B1055" s="6" t="s">
        <v>8905</v>
      </c>
      <c r="C1055" s="6" t="s">
        <v>8906</v>
      </c>
      <c r="D1055" s="6" t="s">
        <v>8907</v>
      </c>
      <c r="E1055" s="6" t="s">
        <v>8908</v>
      </c>
      <c r="F1055" s="6" t="s">
        <v>8909</v>
      </c>
      <c r="G1055" s="6" t="s">
        <v>8910</v>
      </c>
      <c r="H1055" s="10">
        <f>VLOOKUP(C1055,Sheet2!$AD$1:$AG4057,2,FALSE)</f>
        <v>812.08</v>
      </c>
      <c r="I1055" s="11">
        <f>VLOOKUP(C1055,Sheet2!$AD$1:$AG4057,3,FALSE)</f>
        <v>0</v>
      </c>
    </row>
    <row r="1056" ht="12.75" customHeight="1">
      <c r="A1056" s="6" t="s">
        <v>8773</v>
      </c>
      <c r="B1056" s="6" t="s">
        <v>8913</v>
      </c>
      <c r="C1056" s="6" t="s">
        <v>8914</v>
      </c>
      <c r="D1056" s="6" t="s">
        <v>8915</v>
      </c>
      <c r="E1056" s="6" t="s">
        <v>8916</v>
      </c>
      <c r="F1056" s="6" t="s">
        <v>8917</v>
      </c>
      <c r="G1056" s="6" t="s">
        <v>5281</v>
      </c>
      <c r="H1056" s="10">
        <f>VLOOKUP(C1056,Sheet2!$AD$1:$AG4057,2,FALSE)</f>
        <v>994</v>
      </c>
      <c r="I1056" s="11">
        <f>VLOOKUP(C1056,Sheet2!$AD$1:$AG4057,3,FALSE)</f>
        <v>0</v>
      </c>
    </row>
    <row r="1057" ht="12.75" customHeight="1">
      <c r="A1057" s="6" t="s">
        <v>6369</v>
      </c>
      <c r="B1057" s="6" t="s">
        <v>1738</v>
      </c>
      <c r="C1057" s="6" t="s">
        <v>8920</v>
      </c>
      <c r="D1057" s="6" t="s">
        <v>8921</v>
      </c>
      <c r="E1057" s="6" t="s">
        <v>8923</v>
      </c>
      <c r="F1057" s="6" t="s">
        <v>8925</v>
      </c>
      <c r="G1057" s="6" t="s">
        <v>8926</v>
      </c>
      <c r="H1057" s="10">
        <f>VLOOKUP(C1057,Sheet2!$AD$1:$AG4057,2,FALSE)</f>
        <v>148</v>
      </c>
      <c r="I1057" s="11">
        <f>VLOOKUP(C1057,Sheet2!$AD$1:$AG4057,3,FALSE)</f>
        <v>0</v>
      </c>
    </row>
    <row r="1058" ht="12.75" customHeight="1">
      <c r="A1058" s="6" t="s">
        <v>8773</v>
      </c>
      <c r="B1058" s="6" t="s">
        <v>1341</v>
      </c>
      <c r="C1058" s="6" t="s">
        <v>8927</v>
      </c>
      <c r="D1058" s="6" t="s">
        <v>8928</v>
      </c>
      <c r="E1058" s="6" t="s">
        <v>8931</v>
      </c>
      <c r="F1058" s="6" t="s">
        <v>8932</v>
      </c>
      <c r="G1058" s="6" t="s">
        <v>8933</v>
      </c>
      <c r="H1058" s="10">
        <f>VLOOKUP(C1058,Sheet2!$AD$1:$AG4057,2,FALSE)</f>
        <v>304</v>
      </c>
      <c r="I1058" s="11">
        <f>VLOOKUP(C1058,Sheet2!$AD$1:$AG4057,3,FALSE)</f>
        <v>0</v>
      </c>
    </row>
    <row r="1059" ht="12.75" customHeight="1">
      <c r="A1059" s="6" t="s">
        <v>8773</v>
      </c>
      <c r="B1059" s="6" t="s">
        <v>4304</v>
      </c>
      <c r="C1059" s="6" t="s">
        <v>8934</v>
      </c>
      <c r="D1059" s="6" t="s">
        <v>8935</v>
      </c>
      <c r="E1059" s="6" t="s">
        <v>8938</v>
      </c>
      <c r="F1059" s="6" t="s">
        <v>8939</v>
      </c>
      <c r="G1059" s="6" t="s">
        <v>8940</v>
      </c>
      <c r="H1059" s="10">
        <f>VLOOKUP(C1059,Sheet2!$AD$1:$AG4057,2,FALSE)</f>
        <v>100</v>
      </c>
      <c r="I1059" s="11">
        <f>VLOOKUP(C1059,Sheet2!$AD$1:$AG4057,3,FALSE)</f>
        <v>0</v>
      </c>
    </row>
    <row r="1060" ht="12.75" customHeight="1">
      <c r="A1060" s="6" t="s">
        <v>8945</v>
      </c>
      <c r="B1060" s="6" t="s">
        <v>2444</v>
      </c>
      <c r="C1060" s="6" t="s">
        <v>8941</v>
      </c>
      <c r="D1060" s="6" t="s">
        <v>8942</v>
      </c>
      <c r="E1060" s="6" t="s">
        <v>8947</v>
      </c>
      <c r="F1060" s="6" t="s">
        <v>8948</v>
      </c>
      <c r="G1060" s="6" t="s">
        <v>8949</v>
      </c>
      <c r="H1060" s="10">
        <f>VLOOKUP(C1060,Sheet2!$AD$1:$AG4057,2,FALSE)</f>
        <v>648</v>
      </c>
      <c r="I1060" s="11">
        <f>VLOOKUP(C1060,Sheet2!$AD$1:$AG4057,3,FALSE)</f>
        <v>0</v>
      </c>
    </row>
    <row r="1061" ht="12.75" customHeight="1">
      <c r="A1061" s="6" t="s">
        <v>8773</v>
      </c>
      <c r="B1061" s="6" t="s">
        <v>8953</v>
      </c>
      <c r="C1061" s="6" t="s">
        <v>8946</v>
      </c>
      <c r="D1061" s="6" t="s">
        <v>8950</v>
      </c>
      <c r="E1061" s="6" t="s">
        <v>8954</v>
      </c>
      <c r="F1061" s="6" t="s">
        <v>8956</v>
      </c>
      <c r="G1061" s="6" t="s">
        <v>8957</v>
      </c>
      <c r="H1061" s="10">
        <f>VLOOKUP(C1061,Sheet2!$AD$1:$AG4057,2,FALSE)</f>
        <v>507.26</v>
      </c>
      <c r="I1061" s="11">
        <f>VLOOKUP(C1061,Sheet2!$AD$1:$AG4057,3,FALSE)</f>
        <v>0</v>
      </c>
    </row>
    <row r="1062" ht="12.75" customHeight="1">
      <c r="A1062" s="6" t="s">
        <v>7820</v>
      </c>
      <c r="B1062" s="6" t="s">
        <v>2772</v>
      </c>
      <c r="C1062" s="6" t="s">
        <v>8955</v>
      </c>
      <c r="D1062" s="6" t="s">
        <v>8958</v>
      </c>
      <c r="E1062" s="6" t="s">
        <v>8962</v>
      </c>
      <c r="F1062" s="6" t="s">
        <v>8964</v>
      </c>
      <c r="G1062" s="6" t="s">
        <v>8965</v>
      </c>
      <c r="H1062" s="10">
        <f>VLOOKUP(C1062,Sheet2!$AD$1:$AG4057,2,FALSE)</f>
        <v>438</v>
      </c>
      <c r="I1062" s="11">
        <f>VLOOKUP(C1062,Sheet2!$AD$1:$AG4057,3,FALSE)</f>
        <v>0</v>
      </c>
    </row>
    <row r="1063" ht="12.75" customHeight="1">
      <c r="A1063" s="6" t="s">
        <v>8969</v>
      </c>
      <c r="B1063" s="6" t="s">
        <v>7230</v>
      </c>
      <c r="C1063" s="6" t="s">
        <v>8961</v>
      </c>
      <c r="D1063" s="6" t="s">
        <v>8963</v>
      </c>
      <c r="E1063" s="6" t="s">
        <v>8972</v>
      </c>
      <c r="F1063" s="6" t="s">
        <v>8973</v>
      </c>
      <c r="G1063" s="6" t="s">
        <v>8974</v>
      </c>
      <c r="H1063" s="10">
        <f>VLOOKUP(C1063,Sheet2!$AD$1:$AG4057,2,FALSE)</f>
        <v>433</v>
      </c>
      <c r="I1063" s="11">
        <f>VLOOKUP(C1063,Sheet2!$AD$1:$AG4057,3,FALSE)</f>
        <v>0</v>
      </c>
    </row>
    <row r="1064" ht="12.75" customHeight="1">
      <c r="A1064" s="6" t="s">
        <v>8977</v>
      </c>
      <c r="B1064" s="6" t="s">
        <v>3600</v>
      </c>
      <c r="C1064" s="6" t="s">
        <v>8968</v>
      </c>
      <c r="D1064" s="6" t="s">
        <v>8970</v>
      </c>
      <c r="E1064" s="6" t="s">
        <v>8979</v>
      </c>
      <c r="F1064" s="6" t="s">
        <v>8981</v>
      </c>
      <c r="G1064" s="6" t="s">
        <v>8982</v>
      </c>
      <c r="H1064" s="10">
        <f>VLOOKUP(C1064,Sheet2!$AD$1:$AG4057,2,FALSE)</f>
        <v>1188</v>
      </c>
      <c r="I1064" s="11">
        <f>VLOOKUP(C1064,Sheet2!$AD$1:$AG4057,3,FALSE)</f>
        <v>0</v>
      </c>
    </row>
    <row r="1065" ht="12.75" customHeight="1">
      <c r="A1065" s="6" t="s">
        <v>8987</v>
      </c>
      <c r="B1065" s="6" t="s">
        <v>8988</v>
      </c>
      <c r="C1065" s="6" t="s">
        <v>8976</v>
      </c>
      <c r="D1065" s="6" t="s">
        <v>8978</v>
      </c>
      <c r="E1065" s="6" t="s">
        <v>8990</v>
      </c>
      <c r="F1065" s="6" t="s">
        <v>8991</v>
      </c>
      <c r="G1065" s="6" t="s">
        <v>8992</v>
      </c>
      <c r="H1065" s="10">
        <f>VLOOKUP(C1065,Sheet2!$AD$1:$AG4057,2,FALSE)</f>
        <v>269.51</v>
      </c>
      <c r="I1065" s="11">
        <f>VLOOKUP(C1065,Sheet2!$AD$1:$AG4057,3,FALSE)</f>
        <v>0</v>
      </c>
    </row>
    <row r="1066" ht="12.75" customHeight="1">
      <c r="A1066" s="6" t="s">
        <v>8996</v>
      </c>
      <c r="B1066" s="6" t="s">
        <v>88</v>
      </c>
      <c r="C1066" s="6" t="s">
        <v>8984</v>
      </c>
      <c r="D1066" s="6" t="s">
        <v>8985</v>
      </c>
      <c r="E1066" s="6" t="s">
        <v>8998</v>
      </c>
      <c r="F1066" s="6" t="s">
        <v>8999</v>
      </c>
      <c r="G1066" s="6" t="s">
        <v>9000</v>
      </c>
      <c r="H1066" s="10">
        <f>VLOOKUP(C1066,Sheet2!$AD$1:$AG4057,2,FALSE)</f>
        <v>15</v>
      </c>
      <c r="I1066" s="11">
        <f>VLOOKUP(C1066,Sheet2!$AD$1:$AG4057,3,FALSE)</f>
        <v>0</v>
      </c>
    </row>
    <row r="1067" ht="12.75" customHeight="1">
      <c r="A1067" s="6" t="s">
        <v>9005</v>
      </c>
      <c r="B1067" s="6" t="s">
        <v>4132</v>
      </c>
      <c r="C1067" s="6" t="s">
        <v>8993</v>
      </c>
      <c r="D1067" s="6" t="s">
        <v>8994</v>
      </c>
      <c r="E1067" s="6" t="s">
        <v>9006</v>
      </c>
      <c r="F1067" s="6" t="s">
        <v>9007</v>
      </c>
      <c r="G1067" s="6" t="s">
        <v>9008</v>
      </c>
      <c r="H1067" s="10">
        <f>VLOOKUP(C1067,Sheet2!$AD$1:$AG4057,2,FALSE)</f>
        <v>526</v>
      </c>
      <c r="I1067" s="11">
        <f>VLOOKUP(C1067,Sheet2!$AD$1:$AG4057,3,FALSE)</f>
        <v>0</v>
      </c>
    </row>
    <row r="1068" ht="12.75" customHeight="1">
      <c r="A1068" s="6" t="s">
        <v>9013</v>
      </c>
      <c r="B1068" s="6" t="s">
        <v>764</v>
      </c>
      <c r="C1068" s="6" t="s">
        <v>9001</v>
      </c>
      <c r="D1068" s="6" t="s">
        <v>9002</v>
      </c>
      <c r="E1068" s="6" t="s">
        <v>9014</v>
      </c>
      <c r="F1068" s="6" t="s">
        <v>9015</v>
      </c>
      <c r="G1068" s="6" t="s">
        <v>9016</v>
      </c>
      <c r="H1068" s="10">
        <f>VLOOKUP(C1068,Sheet2!$AD$1:$AG4057,2,FALSE)</f>
        <v>1058</v>
      </c>
      <c r="I1068" s="11">
        <f>VLOOKUP(C1068,Sheet2!$AD$1:$AG4057,3,FALSE)</f>
        <v>0</v>
      </c>
    </row>
    <row r="1069" ht="12.75" customHeight="1">
      <c r="A1069" s="6" t="s">
        <v>9024</v>
      </c>
      <c r="B1069" s="6" t="s">
        <v>9025</v>
      </c>
      <c r="C1069" s="6" t="s">
        <v>9009</v>
      </c>
      <c r="D1069" s="6" t="s">
        <v>9010</v>
      </c>
      <c r="E1069" s="6" t="s">
        <v>9026</v>
      </c>
      <c r="F1069" s="6" t="s">
        <v>9028</v>
      </c>
      <c r="G1069" s="6" t="s">
        <v>9029</v>
      </c>
      <c r="H1069" s="10">
        <f>VLOOKUP(C1069,Sheet2!$AD$1:$AG4057,2,FALSE)</f>
        <v>1301.57</v>
      </c>
      <c r="I1069" s="11">
        <f>VLOOKUP(C1069,Sheet2!$AD$1:$AG4057,3,FALSE)</f>
        <v>0</v>
      </c>
    </row>
    <row r="1070" ht="12.75" customHeight="1">
      <c r="A1070" s="6" t="s">
        <v>9033</v>
      </c>
      <c r="B1070" s="6" t="s">
        <v>9034</v>
      </c>
      <c r="C1070" s="6" t="s">
        <v>9017</v>
      </c>
      <c r="D1070" s="6" t="s">
        <v>9018</v>
      </c>
      <c r="E1070" s="6" t="s">
        <v>9035</v>
      </c>
      <c r="F1070" s="6" t="s">
        <v>9036</v>
      </c>
      <c r="G1070" s="6" t="s">
        <v>9037</v>
      </c>
      <c r="H1070" s="10">
        <f>VLOOKUP(C1070,Sheet2!$AD$1:$AG4057,2,FALSE)</f>
        <v>142</v>
      </c>
      <c r="I1070" s="11">
        <f>VLOOKUP(C1070,Sheet2!$AD$1:$AG4057,3,FALSE)</f>
        <v>0</v>
      </c>
    </row>
    <row r="1071" ht="12.75" customHeight="1">
      <c r="A1071" s="6" t="s">
        <v>122</v>
      </c>
      <c r="B1071" s="6" t="s">
        <v>9039</v>
      </c>
      <c r="C1071" s="6" t="s">
        <v>9021</v>
      </c>
      <c r="D1071" s="6" t="s">
        <v>9022</v>
      </c>
      <c r="E1071" s="6" t="s">
        <v>9041</v>
      </c>
      <c r="F1071" s="6" t="s">
        <v>9042</v>
      </c>
      <c r="G1071" s="6" t="s">
        <v>9043</v>
      </c>
      <c r="H1071" s="10">
        <f>VLOOKUP(C1071,Sheet2!$AD$1:$AG4057,2,FALSE)</f>
        <v>552</v>
      </c>
      <c r="I1071" s="11">
        <f>VLOOKUP(C1071,Sheet2!$AD$1:$AG4057,3,FALSE)</f>
        <v>0</v>
      </c>
    </row>
    <row r="1072" ht="12.75" customHeight="1">
      <c r="A1072" s="6" t="s">
        <v>5275</v>
      </c>
      <c r="B1072" s="6" t="s">
        <v>9047</v>
      </c>
      <c r="C1072" s="6" t="s">
        <v>9030</v>
      </c>
      <c r="D1072" s="6" t="s">
        <v>9031</v>
      </c>
      <c r="E1072" s="6" t="s">
        <v>1903</v>
      </c>
      <c r="F1072" s="6" t="s">
        <v>9048</v>
      </c>
      <c r="G1072" s="6" t="s">
        <v>9049</v>
      </c>
      <c r="H1072" s="10">
        <f>VLOOKUP(C1072,Sheet2!$AD$1:$AG4057,2,FALSE)</f>
        <v>674</v>
      </c>
      <c r="I1072" s="11">
        <f>VLOOKUP(C1072,Sheet2!$AD$1:$AG4057,3,FALSE)</f>
        <v>0</v>
      </c>
    </row>
    <row r="1073" ht="12.75" customHeight="1">
      <c r="A1073" s="6" t="s">
        <v>8764</v>
      </c>
      <c r="B1073" s="6" t="s">
        <v>9054</v>
      </c>
      <c r="C1073" s="6" t="s">
        <v>9040</v>
      </c>
      <c r="D1073" s="6" t="s">
        <v>9044</v>
      </c>
      <c r="E1073" s="6" t="s">
        <v>1480</v>
      </c>
      <c r="F1073" s="6" t="s">
        <v>9055</v>
      </c>
      <c r="G1073" s="6" t="s">
        <v>9056</v>
      </c>
      <c r="H1073" s="10">
        <f>VLOOKUP(C1073,Sheet2!$AD$1:$AG4057,2,FALSE)</f>
        <v>1454</v>
      </c>
      <c r="I1073" s="11">
        <f>VLOOKUP(C1073,Sheet2!$AD$1:$AG4057,3,FALSE)</f>
        <v>0</v>
      </c>
    </row>
    <row r="1074" ht="12.75" customHeight="1">
      <c r="A1074" s="6" t="s">
        <v>9061</v>
      </c>
      <c r="B1074" s="6" t="s">
        <v>6009</v>
      </c>
      <c r="C1074" s="6" t="s">
        <v>9050</v>
      </c>
      <c r="D1074" s="6" t="s">
        <v>9051</v>
      </c>
      <c r="E1074" s="6" t="s">
        <v>9062</v>
      </c>
      <c r="F1074" s="6" t="s">
        <v>9063</v>
      </c>
      <c r="G1074" s="6" t="s">
        <v>9064</v>
      </c>
      <c r="H1074" s="10">
        <f>VLOOKUP(C1074,Sheet2!$AD$1:$AG4057,2,FALSE)</f>
        <v>61</v>
      </c>
      <c r="I1074" s="11">
        <f>VLOOKUP(C1074,Sheet2!$AD$1:$AG4057,3,FALSE)</f>
        <v>0</v>
      </c>
    </row>
    <row r="1075" ht="12.75" customHeight="1">
      <c r="A1075" s="6" t="s">
        <v>9069</v>
      </c>
      <c r="B1075" s="6" t="s">
        <v>122</v>
      </c>
      <c r="C1075" s="6" t="s">
        <v>9057</v>
      </c>
      <c r="D1075" s="6" t="s">
        <v>9058</v>
      </c>
      <c r="E1075" s="6" t="s">
        <v>9070</v>
      </c>
      <c r="F1075" s="6" t="s">
        <v>9071</v>
      </c>
      <c r="G1075" s="6" t="s">
        <v>9073</v>
      </c>
      <c r="H1075" s="10">
        <f>VLOOKUP(C1075,Sheet2!$AD$1:$AG4057,2,FALSE)</f>
        <v>581</v>
      </c>
      <c r="I1075" s="11">
        <f>VLOOKUP(C1075,Sheet2!$AD$1:$AG4057,3,FALSE)</f>
        <v>0</v>
      </c>
    </row>
    <row r="1076" ht="12.75" customHeight="1">
      <c r="A1076" s="6" t="s">
        <v>5660</v>
      </c>
      <c r="B1076" s="6" t="s">
        <v>223</v>
      </c>
      <c r="C1076" s="6" t="s">
        <v>9065</v>
      </c>
      <c r="D1076" s="6" t="s">
        <v>9066</v>
      </c>
      <c r="E1076" s="6" t="s">
        <v>9081</v>
      </c>
      <c r="F1076" s="6" t="s">
        <v>9082</v>
      </c>
      <c r="G1076" s="6" t="s">
        <v>9083</v>
      </c>
      <c r="H1076" s="10">
        <f>VLOOKUP(C1076,Sheet2!$AD$1:$AG4057,2,FALSE)</f>
        <v>543</v>
      </c>
      <c r="I1076" s="11">
        <f>VLOOKUP(C1076,Sheet2!$AD$1:$AG4057,3,FALSE)</f>
        <v>0</v>
      </c>
    </row>
    <row r="1077" ht="12.75" customHeight="1">
      <c r="A1077" s="6" t="s">
        <v>6015</v>
      </c>
      <c r="B1077" s="6" t="s">
        <v>9087</v>
      </c>
      <c r="C1077" s="6" t="s">
        <v>9072</v>
      </c>
      <c r="D1077" s="6" t="s">
        <v>9074</v>
      </c>
      <c r="E1077" s="6" t="s">
        <v>5930</v>
      </c>
      <c r="F1077" s="6" t="s">
        <v>9089</v>
      </c>
      <c r="G1077" s="6" t="s">
        <v>9090</v>
      </c>
      <c r="H1077" s="10">
        <f>VLOOKUP(C1077,Sheet2!$AD$1:$AG4057,2,FALSE)</f>
        <v>9</v>
      </c>
      <c r="I1077" s="11">
        <f>VLOOKUP(C1077,Sheet2!$AD$1:$AG4057,3,FALSE)</f>
        <v>0</v>
      </c>
    </row>
    <row r="1078" ht="12.75" customHeight="1">
      <c r="A1078" s="6" t="s">
        <v>9094</v>
      </c>
      <c r="B1078" s="6" t="s">
        <v>9095</v>
      </c>
      <c r="C1078" s="6" t="s">
        <v>9077</v>
      </c>
      <c r="D1078" s="6" t="s">
        <v>9078</v>
      </c>
      <c r="E1078" s="6" t="s">
        <v>9097</v>
      </c>
      <c r="F1078" s="6" t="s">
        <v>9098</v>
      </c>
      <c r="G1078" s="6" t="s">
        <v>9099</v>
      </c>
      <c r="H1078" s="10">
        <f>VLOOKUP(C1078,Sheet2!$AD$1:$AG4057,2,FALSE)</f>
        <v>4628.1</v>
      </c>
      <c r="I1078" s="11">
        <f>VLOOKUP(C1078,Sheet2!$AD$1:$AG4057,3,FALSE)</f>
        <v>0</v>
      </c>
    </row>
    <row r="1079" ht="12.75" customHeight="1">
      <c r="A1079" s="6" t="s">
        <v>9103</v>
      </c>
      <c r="B1079" s="6" t="s">
        <v>9104</v>
      </c>
      <c r="C1079" s="6" t="s">
        <v>9084</v>
      </c>
      <c r="D1079" s="6" t="s">
        <v>9085</v>
      </c>
      <c r="E1079" s="6" t="s">
        <v>9105</v>
      </c>
      <c r="F1079" s="6" t="s">
        <v>9107</v>
      </c>
      <c r="G1079" s="6" t="s">
        <v>9108</v>
      </c>
      <c r="H1079" s="10">
        <f>VLOOKUP(C1079,Sheet2!$AD$1:$AG4057,2,FALSE)</f>
        <v>3123</v>
      </c>
      <c r="I1079" s="11">
        <f>VLOOKUP(C1079,Sheet2!$AD$1:$AG4057,3,FALSE)</f>
        <v>0</v>
      </c>
    </row>
    <row r="1080" ht="12.75" customHeight="1">
      <c r="A1080" s="6" t="s">
        <v>9111</v>
      </c>
      <c r="B1080" s="6" t="s">
        <v>9113</v>
      </c>
      <c r="C1080" s="6" t="s">
        <v>9091</v>
      </c>
      <c r="D1080" s="6" t="s">
        <v>9092</v>
      </c>
      <c r="E1080" s="6" t="s">
        <v>9114</v>
      </c>
      <c r="F1080" s="6" t="s">
        <v>9115</v>
      </c>
      <c r="G1080" s="6" t="s">
        <v>9117</v>
      </c>
      <c r="H1080" s="10">
        <f>VLOOKUP(C1080,Sheet2!$AD$1:$AG4057,2,FALSE)</f>
        <v>3731</v>
      </c>
      <c r="I1080" s="11">
        <f>VLOOKUP(C1080,Sheet2!$AD$1:$AG4057,3,FALSE)</f>
        <v>0</v>
      </c>
    </row>
    <row r="1081" ht="12.75" customHeight="1">
      <c r="A1081" s="6" t="s">
        <v>9122</v>
      </c>
      <c r="B1081" s="6" t="s">
        <v>9123</v>
      </c>
      <c r="C1081" s="6" t="s">
        <v>9100</v>
      </c>
      <c r="D1081" s="6" t="s">
        <v>9101</v>
      </c>
      <c r="E1081" s="6" t="s">
        <v>9125</v>
      </c>
      <c r="F1081" s="6" t="s">
        <v>9127</v>
      </c>
      <c r="G1081" s="6" t="s">
        <v>9129</v>
      </c>
      <c r="H1081" s="10">
        <f>VLOOKUP(C1081,Sheet2!$AD$1:$AG4057,2,FALSE)</f>
        <v>2955</v>
      </c>
      <c r="I1081" s="11">
        <f>VLOOKUP(C1081,Sheet2!$AD$1:$AG4057,3,FALSE)</f>
        <v>0</v>
      </c>
    </row>
    <row r="1082" ht="12.75" customHeight="1">
      <c r="A1082" s="6" t="s">
        <v>9131</v>
      </c>
      <c r="B1082" s="6" t="s">
        <v>9132</v>
      </c>
      <c r="C1082" s="6" t="s">
        <v>9109</v>
      </c>
      <c r="D1082" s="6" t="s">
        <v>9110</v>
      </c>
      <c r="E1082" s="6" t="s">
        <v>9133</v>
      </c>
      <c r="F1082" s="6" t="s">
        <v>9134</v>
      </c>
      <c r="G1082" s="6" t="s">
        <v>9135</v>
      </c>
      <c r="H1082" s="10">
        <f>VLOOKUP(C1082,Sheet2!$AD$1:$AG4057,2,FALSE)</f>
        <v>973</v>
      </c>
      <c r="I1082" s="11">
        <f>VLOOKUP(C1082,Sheet2!$AD$1:$AG4057,3,FALSE)</f>
        <v>0</v>
      </c>
    </row>
    <row r="1083" ht="12.75" customHeight="1">
      <c r="A1083" s="6" t="s">
        <v>8987</v>
      </c>
      <c r="B1083" s="6" t="s">
        <v>497</v>
      </c>
      <c r="C1083" s="6" t="s">
        <v>9118</v>
      </c>
      <c r="D1083" s="6" t="s">
        <v>9119</v>
      </c>
      <c r="E1083" s="6" t="s">
        <v>9141</v>
      </c>
      <c r="F1083" s="6" t="s">
        <v>9142</v>
      </c>
      <c r="G1083" s="6" t="s">
        <v>9143</v>
      </c>
      <c r="H1083" s="10">
        <f>VLOOKUP(C1083,Sheet2!$AD$1:$AG4057,2,FALSE)</f>
        <v>1026</v>
      </c>
      <c r="I1083" s="11">
        <f>VLOOKUP(C1083,Sheet2!$AD$1:$AG4057,3,FALSE)</f>
        <v>0</v>
      </c>
    </row>
    <row r="1084" ht="12.75" customHeight="1">
      <c r="A1084" s="6" t="s">
        <v>9147</v>
      </c>
      <c r="B1084" s="6" t="s">
        <v>9148</v>
      </c>
      <c r="C1084" s="6" t="s">
        <v>9124</v>
      </c>
      <c r="D1084" s="6" t="s">
        <v>9126</v>
      </c>
      <c r="E1084" s="6" t="s">
        <v>9149</v>
      </c>
      <c r="F1084" s="6" t="s">
        <v>9150</v>
      </c>
      <c r="G1084" s="6" t="s">
        <v>9151</v>
      </c>
      <c r="H1084" s="10">
        <f>VLOOKUP(C1084,Sheet2!$AD$1:$AG4057,2,FALSE)</f>
        <v>0</v>
      </c>
      <c r="I1084" s="11">
        <f>VLOOKUP(C1084,Sheet2!$AD$1:$AG4057,3,FALSE)</f>
        <v>0</v>
      </c>
    </row>
    <row r="1085" ht="12.75" customHeight="1">
      <c r="A1085" s="6" t="s">
        <v>9156</v>
      </c>
      <c r="B1085" s="6" t="s">
        <v>9157</v>
      </c>
      <c r="C1085" s="6" t="s">
        <v>9136</v>
      </c>
      <c r="D1085" s="6" t="s">
        <v>9137</v>
      </c>
      <c r="E1085" s="6" t="s">
        <v>9158</v>
      </c>
      <c r="F1085" s="6" t="s">
        <v>9159</v>
      </c>
      <c r="G1085" s="6" t="s">
        <v>9160</v>
      </c>
      <c r="H1085" s="10">
        <f>VLOOKUP(C1085,Sheet2!$AD$1:$AG4057,2,FALSE)</f>
        <v>746</v>
      </c>
      <c r="I1085" s="11">
        <f>VLOOKUP(C1085,Sheet2!$AD$1:$AG4057,3,FALSE)</f>
        <v>0</v>
      </c>
    </row>
    <row r="1086" ht="12.75" customHeight="1">
      <c r="A1086" s="6" t="s">
        <v>9165</v>
      </c>
      <c r="B1086" s="6" t="s">
        <v>9166</v>
      </c>
      <c r="C1086" s="6" t="s">
        <v>9140</v>
      </c>
      <c r="D1086" s="6" t="s">
        <v>9144</v>
      </c>
      <c r="E1086" s="6" t="s">
        <v>9167</v>
      </c>
      <c r="F1086" s="6" t="s">
        <v>9168</v>
      </c>
      <c r="G1086" s="6" t="s">
        <v>9169</v>
      </c>
      <c r="H1086" s="10">
        <f>VLOOKUP(C1086,Sheet2!$AD$1:$AG4057,2,FALSE)</f>
        <v>233.61</v>
      </c>
      <c r="I1086" s="11">
        <f>VLOOKUP(C1086,Sheet2!$AD$1:$AG4057,3,FALSE)</f>
        <v>0</v>
      </c>
    </row>
    <row r="1087" ht="12.75" customHeight="1">
      <c r="A1087" s="6" t="s">
        <v>9174</v>
      </c>
      <c r="B1087" s="6" t="s">
        <v>9175</v>
      </c>
      <c r="C1087" s="6" t="s">
        <v>9152</v>
      </c>
      <c r="D1087" s="6" t="s">
        <v>9153</v>
      </c>
      <c r="E1087" s="6" t="s">
        <v>9176</v>
      </c>
      <c r="F1087" s="6" t="s">
        <v>9177</v>
      </c>
      <c r="G1087" s="6" t="s">
        <v>9178</v>
      </c>
      <c r="H1087" s="10">
        <f>VLOOKUP(C1087,Sheet2!$AD$1:$AG4057,2,FALSE)</f>
        <v>3501.73</v>
      </c>
      <c r="I1087" s="11">
        <f>VLOOKUP(C1087,Sheet2!$AD$1:$AG4057,3,FALSE)</f>
        <v>0</v>
      </c>
    </row>
    <row r="1088" ht="12.75" customHeight="1">
      <c r="A1088" s="6" t="s">
        <v>5540</v>
      </c>
      <c r="B1088" s="6" t="s">
        <v>7748</v>
      </c>
      <c r="C1088" s="6" t="s">
        <v>9161</v>
      </c>
      <c r="D1088" s="6" t="s">
        <v>9162</v>
      </c>
      <c r="E1088" s="6" t="s">
        <v>9183</v>
      </c>
      <c r="F1088" s="6" t="s">
        <v>9184</v>
      </c>
      <c r="G1088" s="6" t="s">
        <v>9185</v>
      </c>
      <c r="H1088" s="10">
        <f>VLOOKUP(C1088,Sheet2!$AD$1:$AG4057,2,FALSE)</f>
        <v>1624.21</v>
      </c>
      <c r="I1088" s="11">
        <f>VLOOKUP(C1088,Sheet2!$AD$1:$AG4057,3,FALSE)</f>
        <v>0</v>
      </c>
    </row>
    <row r="1089" ht="12.75" customHeight="1">
      <c r="A1089" s="6" t="s">
        <v>3797</v>
      </c>
      <c r="B1089" s="6" t="s">
        <v>9190</v>
      </c>
      <c r="C1089" s="6" t="s">
        <v>9170</v>
      </c>
      <c r="D1089" s="6" t="s">
        <v>9171</v>
      </c>
      <c r="E1089" s="6" t="s">
        <v>9191</v>
      </c>
      <c r="F1089" s="6" t="s">
        <v>9192</v>
      </c>
      <c r="G1089" s="6" t="s">
        <v>9193</v>
      </c>
      <c r="H1089" s="10">
        <f>VLOOKUP(C1089,Sheet2!$AD$1:$AG4057,2,FALSE)</f>
        <v>5030</v>
      </c>
      <c r="I1089" s="11">
        <f>VLOOKUP(C1089,Sheet2!$AD$1:$AG4057,3,FALSE)</f>
        <v>0</v>
      </c>
    </row>
    <row r="1090" ht="12.75" customHeight="1">
      <c r="A1090" s="6" t="s">
        <v>8649</v>
      </c>
      <c r="B1090" s="6" t="s">
        <v>9197</v>
      </c>
      <c r="C1090" s="6" t="s">
        <v>9179</v>
      </c>
      <c r="D1090" s="6" t="s">
        <v>9180</v>
      </c>
      <c r="E1090" s="6" t="s">
        <v>9199</v>
      </c>
      <c r="F1090" s="6" t="s">
        <v>9200</v>
      </c>
      <c r="G1090" s="6" t="s">
        <v>9201</v>
      </c>
      <c r="H1090" s="10">
        <f>VLOOKUP(C1090,Sheet2!$AD$1:$AG4057,2,FALSE)</f>
        <v>60</v>
      </c>
      <c r="I1090" s="11">
        <f>VLOOKUP(C1090,Sheet2!$AD$1:$AG4057,3,FALSE)</f>
        <v>0</v>
      </c>
    </row>
    <row r="1091" ht="12.75" customHeight="1">
      <c r="A1091" s="6" t="s">
        <v>9206</v>
      </c>
      <c r="B1091" s="6" t="s">
        <v>223</v>
      </c>
      <c r="C1091" s="6" t="s">
        <v>9186</v>
      </c>
      <c r="D1091" s="6" t="s">
        <v>9187</v>
      </c>
      <c r="E1091" s="6" t="s">
        <v>9207</v>
      </c>
      <c r="F1091" s="6" t="s">
        <v>9208</v>
      </c>
      <c r="G1091" s="6" t="s">
        <v>1310</v>
      </c>
      <c r="H1091" s="10">
        <f>VLOOKUP(C1091,Sheet2!$AD$1:$AG4057,2,FALSE)</f>
        <v>376</v>
      </c>
      <c r="I1091" s="11">
        <f>VLOOKUP(C1091,Sheet2!$AD$1:$AG4057,3,FALSE)</f>
        <v>0</v>
      </c>
    </row>
    <row r="1092" ht="12.75" customHeight="1">
      <c r="A1092" s="6" t="s">
        <v>9206</v>
      </c>
      <c r="B1092" s="6" t="s">
        <v>9213</v>
      </c>
      <c r="C1092" s="6" t="s">
        <v>9194</v>
      </c>
      <c r="D1092" s="6" t="s">
        <v>9195</v>
      </c>
      <c r="E1092" s="6" t="s">
        <v>9214</v>
      </c>
      <c r="F1092" s="6" t="s">
        <v>9215</v>
      </c>
      <c r="G1092" s="6" t="s">
        <v>9216</v>
      </c>
      <c r="H1092" s="10">
        <f>VLOOKUP(C1092,Sheet2!$AD$1:$AG4057,2,FALSE)</f>
        <v>542.02</v>
      </c>
      <c r="I1092" s="11">
        <f>VLOOKUP(C1092,Sheet2!$AD$1:$AG4057,3,FALSE)</f>
        <v>0</v>
      </c>
    </row>
    <row r="1093" ht="12.75" customHeight="1">
      <c r="A1093" s="6" t="s">
        <v>9221</v>
      </c>
      <c r="B1093" s="6" t="s">
        <v>9222</v>
      </c>
      <c r="C1093" s="6" t="s">
        <v>9202</v>
      </c>
      <c r="D1093" s="6" t="s">
        <v>9203</v>
      </c>
      <c r="E1093" s="6" t="s">
        <v>9223</v>
      </c>
      <c r="F1093" s="6" t="s">
        <v>9224</v>
      </c>
      <c r="G1093" s="6" t="s">
        <v>288</v>
      </c>
      <c r="H1093" s="10">
        <f>VLOOKUP(C1093,Sheet2!$AD$1:$AG4057,2,FALSE)</f>
        <v>2032</v>
      </c>
      <c r="I1093" s="11">
        <f>VLOOKUP(C1093,Sheet2!$AD$1:$AG4057,3,FALSE)</f>
        <v>0</v>
      </c>
    </row>
    <row r="1094" ht="12.75" customHeight="1">
      <c r="A1094" s="6" t="s">
        <v>9229</v>
      </c>
      <c r="B1094" s="6" t="s">
        <v>9230</v>
      </c>
      <c r="C1094" s="6" t="s">
        <v>9209</v>
      </c>
      <c r="D1094" s="6" t="s">
        <v>9210</v>
      </c>
      <c r="E1094" s="6" t="s">
        <v>9232</v>
      </c>
      <c r="F1094" s="6" t="s">
        <v>9233</v>
      </c>
      <c r="G1094" s="6" t="s">
        <v>9235</v>
      </c>
      <c r="H1094" s="10">
        <f>VLOOKUP(C1094,Sheet2!$AD$1:$AG4057,2,FALSE)</f>
        <v>2044</v>
      </c>
      <c r="I1094" s="11">
        <f>VLOOKUP(C1094,Sheet2!$AD$1:$AG4057,3,FALSE)</f>
        <v>0</v>
      </c>
    </row>
    <row r="1095" ht="12.75" customHeight="1">
      <c r="A1095" s="6" t="s">
        <v>9241</v>
      </c>
      <c r="B1095" s="6" t="s">
        <v>461</v>
      </c>
      <c r="C1095" s="6" t="s">
        <v>9217</v>
      </c>
      <c r="D1095" s="6" t="s">
        <v>9218</v>
      </c>
      <c r="E1095" s="6" t="s">
        <v>9243</v>
      </c>
      <c r="F1095" s="6" t="s">
        <v>9244</v>
      </c>
      <c r="G1095" s="6" t="s">
        <v>9245</v>
      </c>
      <c r="H1095" s="10">
        <f>VLOOKUP(C1095,Sheet2!$AD$1:$AG4057,2,FALSE)</f>
        <v>1848</v>
      </c>
      <c r="I1095" s="11">
        <f>VLOOKUP(C1095,Sheet2!$AD$1:$AG4057,3,FALSE)</f>
        <v>0</v>
      </c>
    </row>
    <row r="1096" ht="12.75" customHeight="1">
      <c r="A1096" s="6" t="s">
        <v>9250</v>
      </c>
      <c r="B1096" s="6" t="s">
        <v>9251</v>
      </c>
      <c r="C1096" s="6" t="s">
        <v>9225</v>
      </c>
      <c r="D1096" s="6" t="s">
        <v>9226</v>
      </c>
      <c r="E1096" s="6" t="s">
        <v>9252</v>
      </c>
      <c r="F1096" s="6" t="s">
        <v>9253</v>
      </c>
      <c r="G1096" s="6" t="s">
        <v>9254</v>
      </c>
      <c r="H1096" s="10">
        <f>VLOOKUP(C1096,Sheet2!$AD$1:$AG4057,2,FALSE)</f>
        <v>2002</v>
      </c>
      <c r="I1096" s="11">
        <f>VLOOKUP(C1096,Sheet2!$AD$1:$AG4057,3,FALSE)</f>
        <v>0</v>
      </c>
    </row>
    <row r="1097" ht="12.75" customHeight="1">
      <c r="A1097" s="6" t="s">
        <v>9259</v>
      </c>
      <c r="B1097" s="6" t="s">
        <v>9260</v>
      </c>
      <c r="C1097" s="6" t="s">
        <v>9231</v>
      </c>
      <c r="D1097" s="6" t="s">
        <v>9234</v>
      </c>
      <c r="E1097" s="6" t="s">
        <v>9261</v>
      </c>
      <c r="F1097" s="6" t="s">
        <v>9262</v>
      </c>
      <c r="G1097" s="6" t="s">
        <v>9264</v>
      </c>
      <c r="H1097" s="10">
        <f>VLOOKUP(C1097,Sheet2!$AD$1:$AG4057,2,FALSE)</f>
        <v>730</v>
      </c>
      <c r="I1097" s="11">
        <f>VLOOKUP(C1097,Sheet2!$AD$1:$AG4057,3,FALSE)</f>
        <v>0</v>
      </c>
    </row>
    <row r="1098" ht="12.75" customHeight="1">
      <c r="A1098" s="6" t="s">
        <v>9268</v>
      </c>
      <c r="B1098" s="6" t="s">
        <v>9270</v>
      </c>
      <c r="C1098" s="6" t="s">
        <v>9238</v>
      </c>
      <c r="D1098" s="6" t="s">
        <v>9239</v>
      </c>
      <c r="E1098" s="6" t="s">
        <v>9271</v>
      </c>
      <c r="F1098" s="6" t="s">
        <v>9273</v>
      </c>
      <c r="G1098" s="6" t="s">
        <v>9275</v>
      </c>
      <c r="H1098" s="10">
        <f>VLOOKUP(C1098,Sheet2!$AD$1:$AG4057,2,FALSE)</f>
        <v>279</v>
      </c>
      <c r="I1098" s="11">
        <f>VLOOKUP(C1098,Sheet2!$AD$1:$AG4057,3,FALSE)</f>
        <v>0</v>
      </c>
    </row>
    <row r="1099" ht="12.75" customHeight="1">
      <c r="A1099" s="6" t="s">
        <v>9277</v>
      </c>
      <c r="B1099" s="6" t="s">
        <v>9270</v>
      </c>
      <c r="C1099" s="6" t="s">
        <v>9246</v>
      </c>
      <c r="D1099" s="6" t="s">
        <v>9247</v>
      </c>
      <c r="E1099" s="6" t="s">
        <v>9278</v>
      </c>
      <c r="F1099" s="6" t="s">
        <v>9280</v>
      </c>
      <c r="G1099" s="6" t="s">
        <v>9281</v>
      </c>
      <c r="H1099" s="10">
        <f>VLOOKUP(C1099,Sheet2!$AD$1:$AG4057,2,FALSE)</f>
        <v>70</v>
      </c>
      <c r="I1099" s="11">
        <f>VLOOKUP(C1099,Sheet2!$AD$1:$AG4057,3,FALSE)</f>
        <v>0</v>
      </c>
    </row>
    <row r="1100" ht="12.75" customHeight="1">
      <c r="A1100" s="6" t="s">
        <v>9285</v>
      </c>
      <c r="B1100" s="6" t="s">
        <v>9286</v>
      </c>
      <c r="C1100" s="6" t="s">
        <v>9255</v>
      </c>
      <c r="D1100" s="6" t="s">
        <v>9256</v>
      </c>
      <c r="E1100" s="6" t="s">
        <v>9287</v>
      </c>
      <c r="F1100" s="6" t="s">
        <v>9288</v>
      </c>
      <c r="G1100" s="6" t="s">
        <v>9289</v>
      </c>
      <c r="H1100" s="10">
        <f>VLOOKUP(C1100,Sheet2!$AD$1:$AG4057,2,FALSE)</f>
        <v>1863</v>
      </c>
      <c r="I1100" s="11">
        <f>VLOOKUP(C1100,Sheet2!$AD$1:$AG4057,3,FALSE)</f>
        <v>0</v>
      </c>
    </row>
    <row r="1101" ht="12.75" customHeight="1">
      <c r="A1101" s="6" t="s">
        <v>9294</v>
      </c>
      <c r="B1101" s="6" t="s">
        <v>9295</v>
      </c>
      <c r="C1101" s="6" t="s">
        <v>9263</v>
      </c>
      <c r="D1101" s="6" t="s">
        <v>9265</v>
      </c>
      <c r="E1101" s="6" t="s">
        <v>9296</v>
      </c>
      <c r="F1101" s="6" t="s">
        <v>9297</v>
      </c>
      <c r="G1101" s="6" t="s">
        <v>9298</v>
      </c>
      <c r="H1101" s="10">
        <f>VLOOKUP(C1101,Sheet2!$AD$1:$AG4057,2,FALSE)</f>
        <v>1334</v>
      </c>
      <c r="I1101" s="11">
        <f>VLOOKUP(C1101,Sheet2!$AD$1:$AG4057,3,FALSE)</f>
        <v>0</v>
      </c>
    </row>
    <row r="1102" ht="12.75" customHeight="1">
      <c r="A1102" s="6" t="s">
        <v>9303</v>
      </c>
      <c r="B1102" s="6" t="s">
        <v>9304</v>
      </c>
      <c r="C1102" s="6" t="s">
        <v>9269</v>
      </c>
      <c r="D1102" s="6" t="s">
        <v>9272</v>
      </c>
      <c r="E1102" s="6" t="s">
        <v>9305</v>
      </c>
      <c r="F1102" s="6" t="s">
        <v>9306</v>
      </c>
      <c r="G1102" s="6" t="s">
        <v>9307</v>
      </c>
      <c r="H1102" s="10">
        <f>VLOOKUP(C1102,Sheet2!$AD$1:$AG4057,2,FALSE)</f>
        <v>944</v>
      </c>
      <c r="I1102" s="11">
        <f>VLOOKUP(C1102,Sheet2!$AD$1:$AG4057,3,FALSE)</f>
        <v>0</v>
      </c>
    </row>
    <row r="1103" ht="12.75" customHeight="1">
      <c r="A1103" s="6" t="s">
        <v>9312</v>
      </c>
      <c r="B1103" s="6" t="s">
        <v>9313</v>
      </c>
      <c r="C1103" s="6" t="s">
        <v>9279</v>
      </c>
      <c r="D1103" s="6" t="s">
        <v>9282</v>
      </c>
      <c r="E1103" s="6" t="s">
        <v>9314</v>
      </c>
      <c r="F1103" s="6" t="s">
        <v>9315</v>
      </c>
      <c r="G1103" s="6" t="s">
        <v>9317</v>
      </c>
      <c r="H1103" s="10">
        <f>VLOOKUP(C1103,Sheet2!$AD$1:$AG4057,2,FALSE)</f>
        <v>0</v>
      </c>
      <c r="I1103" s="11">
        <f>VLOOKUP(C1103,Sheet2!$AD$1:$AG4057,3,FALSE)</f>
        <v>0</v>
      </c>
    </row>
    <row r="1104" ht="12.75" customHeight="1">
      <c r="A1104" s="6" t="s">
        <v>9321</v>
      </c>
      <c r="B1104" s="6" t="s">
        <v>4235</v>
      </c>
      <c r="C1104" s="6" t="s">
        <v>9290</v>
      </c>
      <c r="D1104" s="6" t="s">
        <v>9291</v>
      </c>
      <c r="E1104" s="6" t="s">
        <v>9322</v>
      </c>
      <c r="F1104" s="6" t="s">
        <v>9323</v>
      </c>
      <c r="G1104" s="6" t="s">
        <v>9324</v>
      </c>
      <c r="H1104" s="10">
        <f>VLOOKUP(C1104,Sheet2!$AD$1:$AG4057,2,FALSE)</f>
        <v>116</v>
      </c>
      <c r="I1104" s="11">
        <f>VLOOKUP(C1104,Sheet2!$AD$1:$AG4057,3,FALSE)</f>
        <v>0</v>
      </c>
    </row>
    <row r="1105" ht="12.75" customHeight="1">
      <c r="A1105" s="6" t="s">
        <v>9328</v>
      </c>
      <c r="B1105" s="6" t="s">
        <v>3054</v>
      </c>
      <c r="C1105" s="6" t="s">
        <v>9299</v>
      </c>
      <c r="D1105" s="6" t="s">
        <v>9300</v>
      </c>
      <c r="E1105" s="6" t="s">
        <v>9329</v>
      </c>
      <c r="F1105" s="6" t="s">
        <v>9330</v>
      </c>
      <c r="G1105" s="6" t="s">
        <v>9331</v>
      </c>
      <c r="H1105" s="10">
        <f>VLOOKUP(C1105,Sheet2!$AD$1:$AG4057,2,FALSE)</f>
        <v>4868</v>
      </c>
      <c r="I1105" s="11">
        <f>VLOOKUP(C1105,Sheet2!$AD$1:$AG4057,3,FALSE)</f>
        <v>0</v>
      </c>
    </row>
    <row r="1106" ht="12.75" customHeight="1">
      <c r="A1106" s="6" t="s">
        <v>9334</v>
      </c>
      <c r="B1106" s="6" t="s">
        <v>4860</v>
      </c>
      <c r="C1106" s="6" t="s">
        <v>9308</v>
      </c>
      <c r="D1106" s="6" t="s">
        <v>9309</v>
      </c>
      <c r="E1106" s="6" t="s">
        <v>9335</v>
      </c>
      <c r="F1106" s="6" t="s">
        <v>9336</v>
      </c>
      <c r="G1106" s="6" t="s">
        <v>9337</v>
      </c>
      <c r="H1106" s="10">
        <f>VLOOKUP(C1106,Sheet2!$AD$1:$AG4057,2,FALSE)</f>
        <v>265</v>
      </c>
      <c r="I1106" s="11">
        <f>VLOOKUP(C1106,Sheet2!$AD$1:$AG4057,3,FALSE)</f>
        <v>0</v>
      </c>
    </row>
    <row r="1107" ht="12.75" customHeight="1">
      <c r="A1107" s="6" t="s">
        <v>9341</v>
      </c>
      <c r="B1107" s="6" t="s">
        <v>4860</v>
      </c>
      <c r="C1107" s="6" t="s">
        <v>9316</v>
      </c>
      <c r="D1107" s="6" t="s">
        <v>9318</v>
      </c>
      <c r="E1107" s="6" t="s">
        <v>9342</v>
      </c>
      <c r="F1107" s="6" t="s">
        <v>9343</v>
      </c>
      <c r="G1107" s="6" t="s">
        <v>9344</v>
      </c>
      <c r="H1107" s="10">
        <f>VLOOKUP(C1107,Sheet2!$AD$1:$AG4057,2,FALSE)</f>
        <v>40</v>
      </c>
      <c r="I1107" s="11">
        <f>VLOOKUP(C1107,Sheet2!$AD$1:$AG4057,3,FALSE)</f>
        <v>0</v>
      </c>
    </row>
    <row r="1108" ht="12.75" customHeight="1">
      <c r="A1108" s="6" t="s">
        <v>7365</v>
      </c>
      <c r="B1108" s="6" t="s">
        <v>9348</v>
      </c>
      <c r="C1108" s="6" t="s">
        <v>9325</v>
      </c>
      <c r="D1108" s="6" t="s">
        <v>9326</v>
      </c>
      <c r="E1108" s="6" t="s">
        <v>9349</v>
      </c>
      <c r="F1108" s="6" t="s">
        <v>9350</v>
      </c>
      <c r="G1108" s="6" t="s">
        <v>9351</v>
      </c>
      <c r="H1108" s="10">
        <f>VLOOKUP(C1108,Sheet2!$AD$1:$AG4057,2,FALSE)</f>
        <v>1838</v>
      </c>
      <c r="I1108" s="11">
        <f>VLOOKUP(C1108,Sheet2!$AD$1:$AG4057,3,FALSE)</f>
        <v>0</v>
      </c>
    </row>
    <row r="1109" ht="12.75" customHeight="1">
      <c r="A1109" s="6" t="s">
        <v>7812</v>
      </c>
      <c r="B1109" s="6" t="s">
        <v>9354</v>
      </c>
      <c r="C1109" s="6" t="s">
        <v>9333</v>
      </c>
      <c r="D1109" s="6" t="s">
        <v>9338</v>
      </c>
      <c r="E1109" s="6" t="s">
        <v>9357</v>
      </c>
      <c r="F1109" s="6" t="s">
        <v>9358</v>
      </c>
      <c r="G1109" s="6" t="s">
        <v>9359</v>
      </c>
      <c r="H1109" s="10">
        <f>VLOOKUP(C1109,Sheet2!$AD$1:$AG4057,2,FALSE)</f>
        <v>2345</v>
      </c>
      <c r="I1109" s="11">
        <f>VLOOKUP(C1109,Sheet2!$AD$1:$AG4057,3,FALSE)</f>
        <v>0</v>
      </c>
    </row>
    <row r="1110" ht="12.75" customHeight="1">
      <c r="A1110" s="6" t="s">
        <v>9361</v>
      </c>
      <c r="B1110" s="6" t="s">
        <v>9363</v>
      </c>
      <c r="C1110" s="6" t="s">
        <v>9345</v>
      </c>
      <c r="D1110" s="6" t="s">
        <v>9346</v>
      </c>
      <c r="E1110" s="6" t="s">
        <v>9364</v>
      </c>
      <c r="F1110" s="6" t="s">
        <v>9365</v>
      </c>
      <c r="G1110" s="6" t="s">
        <v>9367</v>
      </c>
      <c r="H1110" s="10">
        <f>VLOOKUP(C1110,Sheet2!$AD$1:$AG4057,2,FALSE)</f>
        <v>2494</v>
      </c>
      <c r="I1110" s="11">
        <f>VLOOKUP(C1110,Sheet2!$AD$1:$AG4057,3,FALSE)</f>
        <v>0</v>
      </c>
    </row>
    <row r="1111" ht="12.75" customHeight="1">
      <c r="A1111" s="6" t="s">
        <v>4946</v>
      </c>
      <c r="B1111" s="6" t="s">
        <v>9370</v>
      </c>
      <c r="C1111" s="6" t="s">
        <v>9353</v>
      </c>
      <c r="D1111" s="6" t="s">
        <v>9355</v>
      </c>
      <c r="E1111" s="6" t="s">
        <v>9371</v>
      </c>
      <c r="F1111" s="6" t="s">
        <v>9372</v>
      </c>
      <c r="G1111" s="6" t="s">
        <v>9373</v>
      </c>
      <c r="H1111" s="10">
        <f>VLOOKUP(C1111,Sheet2!$AD$1:$AG4057,2,FALSE)</f>
        <v>561</v>
      </c>
      <c r="I1111" s="11">
        <f>VLOOKUP(C1111,Sheet2!$AD$1:$AG4057,3,FALSE)</f>
        <v>0</v>
      </c>
    </row>
    <row r="1112" ht="12.75" customHeight="1">
      <c r="A1112" s="6" t="s">
        <v>4225</v>
      </c>
      <c r="B1112" s="6" t="s">
        <v>9378</v>
      </c>
      <c r="C1112" s="6" t="s">
        <v>9362</v>
      </c>
      <c r="D1112" s="6" t="s">
        <v>9366</v>
      </c>
      <c r="E1112" s="6" t="s">
        <v>9379</v>
      </c>
      <c r="F1112" s="6" t="s">
        <v>9380</v>
      </c>
      <c r="G1112" s="6" t="s">
        <v>9381</v>
      </c>
      <c r="H1112" s="10">
        <f>VLOOKUP(C1112,Sheet2!$AD$1:$AG4057,2,FALSE)</f>
        <v>2803</v>
      </c>
      <c r="I1112" s="11">
        <f>VLOOKUP(C1112,Sheet2!$AD$1:$AG4057,3,FALSE)</f>
        <v>0</v>
      </c>
    </row>
    <row r="1113" ht="12.75" customHeight="1">
      <c r="A1113" s="6" t="s">
        <v>9386</v>
      </c>
      <c r="B1113" s="6" t="s">
        <v>9387</v>
      </c>
      <c r="C1113" s="6" t="s">
        <v>9374</v>
      </c>
      <c r="D1113" s="6" t="s">
        <v>9375</v>
      </c>
      <c r="E1113" s="6" t="s">
        <v>9388</v>
      </c>
      <c r="F1113" s="6" t="s">
        <v>9389</v>
      </c>
      <c r="G1113" s="6" t="s">
        <v>9390</v>
      </c>
      <c r="H1113" s="10">
        <f>VLOOKUP(C1113,Sheet2!$AD$1:$AG4057,2,FALSE)</f>
        <v>15</v>
      </c>
      <c r="I1113" s="11">
        <f>VLOOKUP(C1113,Sheet2!$AD$1:$AG4057,3,FALSE)</f>
        <v>0</v>
      </c>
    </row>
    <row r="1114" ht="12.75" customHeight="1">
      <c r="A1114" s="6" t="s">
        <v>9395</v>
      </c>
      <c r="B1114" s="6" t="s">
        <v>1584</v>
      </c>
      <c r="C1114" s="6" t="s">
        <v>9382</v>
      </c>
      <c r="D1114" s="6" t="s">
        <v>9383</v>
      </c>
      <c r="E1114" s="6" t="s">
        <v>9396</v>
      </c>
      <c r="F1114" s="6" t="s">
        <v>9397</v>
      </c>
      <c r="G1114" s="6" t="s">
        <v>9398</v>
      </c>
      <c r="H1114" s="10">
        <f>VLOOKUP(C1114,Sheet2!$AD$1:$AG4057,2,FALSE)</f>
        <v>1161</v>
      </c>
      <c r="I1114" s="11">
        <f>VLOOKUP(C1114,Sheet2!$AD$1:$AG4057,3,FALSE)</f>
        <v>0</v>
      </c>
    </row>
    <row r="1115" ht="12.75" customHeight="1">
      <c r="A1115" s="6" t="s">
        <v>9403</v>
      </c>
      <c r="B1115" s="6" t="s">
        <v>9404</v>
      </c>
      <c r="C1115" s="6" t="s">
        <v>9391</v>
      </c>
      <c r="D1115" s="6" t="s">
        <v>9392</v>
      </c>
      <c r="E1115" s="6" t="s">
        <v>9405</v>
      </c>
      <c r="F1115" s="6" t="s">
        <v>9406</v>
      </c>
      <c r="G1115" s="6" t="s">
        <v>9407</v>
      </c>
      <c r="H1115" s="10">
        <f>VLOOKUP(C1115,Sheet2!$AD$1:$AG4057,2,FALSE)</f>
        <v>215</v>
      </c>
      <c r="I1115" s="11">
        <f>VLOOKUP(C1115,Sheet2!$AD$1:$AG4057,3,FALSE)</f>
        <v>0</v>
      </c>
    </row>
    <row r="1116" ht="12.75" customHeight="1">
      <c r="A1116" s="6" t="s">
        <v>9412</v>
      </c>
      <c r="B1116" s="6" t="s">
        <v>4043</v>
      </c>
      <c r="C1116" s="6" t="s">
        <v>9399</v>
      </c>
      <c r="D1116" s="6" t="s">
        <v>9400</v>
      </c>
      <c r="E1116" s="6" t="s">
        <v>9413</v>
      </c>
      <c r="F1116" s="6" t="s">
        <v>9414</v>
      </c>
      <c r="G1116" s="6" t="s">
        <v>9415</v>
      </c>
      <c r="H1116" s="10">
        <f>VLOOKUP(C1116,Sheet2!$AD$1:$AG4057,2,FALSE)</f>
        <v>507</v>
      </c>
      <c r="I1116" s="11">
        <f>VLOOKUP(C1116,Sheet2!$AD$1:$AG4057,3,FALSE)</f>
        <v>0</v>
      </c>
    </row>
    <row r="1117" ht="12.75" customHeight="1">
      <c r="A1117" s="6" t="s">
        <v>9419</v>
      </c>
      <c r="B1117" s="6" t="s">
        <v>9420</v>
      </c>
      <c r="C1117" s="6" t="s">
        <v>9408</v>
      </c>
      <c r="D1117" s="6" t="s">
        <v>9409</v>
      </c>
      <c r="E1117" s="6" t="s">
        <v>9422</v>
      </c>
      <c r="F1117" s="6" t="s">
        <v>9423</v>
      </c>
      <c r="G1117" s="6" t="s">
        <v>9424</v>
      </c>
      <c r="H1117" s="10">
        <f>VLOOKUP(C1117,Sheet2!$AD$1:$AG4057,2,FALSE)</f>
        <v>894</v>
      </c>
      <c r="I1117" s="11">
        <f>VLOOKUP(C1117,Sheet2!$AD$1:$AG4057,3,FALSE)</f>
        <v>0</v>
      </c>
    </row>
    <row r="1118" ht="12.75" customHeight="1">
      <c r="A1118" s="6" t="s">
        <v>9429</v>
      </c>
      <c r="B1118" s="6" t="s">
        <v>9430</v>
      </c>
      <c r="C1118" s="6" t="s">
        <v>9416</v>
      </c>
      <c r="D1118" s="6" t="s">
        <v>9417</v>
      </c>
      <c r="E1118" s="6" t="s">
        <v>9431</v>
      </c>
      <c r="F1118" s="6" t="s">
        <v>9432</v>
      </c>
      <c r="G1118" s="6" t="s">
        <v>9434</v>
      </c>
      <c r="H1118" s="10">
        <f>VLOOKUP(C1118,Sheet2!$AD$1:$AG4057,2,FALSE)</f>
        <v>1406</v>
      </c>
      <c r="I1118" s="11">
        <f>VLOOKUP(C1118,Sheet2!$AD$1:$AG4057,3,FALSE)</f>
        <v>0</v>
      </c>
    </row>
    <row r="1119" ht="12.75" customHeight="1">
      <c r="A1119" s="6" t="s">
        <v>9438</v>
      </c>
      <c r="B1119" s="6" t="s">
        <v>9439</v>
      </c>
      <c r="C1119" s="6" t="s">
        <v>9425</v>
      </c>
      <c r="D1119" s="6" t="s">
        <v>9426</v>
      </c>
      <c r="E1119" s="6" t="s">
        <v>9440</v>
      </c>
      <c r="F1119" s="6" t="s">
        <v>9441</v>
      </c>
      <c r="G1119" s="6" t="s">
        <v>9442</v>
      </c>
      <c r="H1119" s="10">
        <f>VLOOKUP(C1119,Sheet2!$AD$1:$AG4057,2,FALSE)</f>
        <v>4133</v>
      </c>
      <c r="I1119" s="11">
        <f>VLOOKUP(C1119,Sheet2!$AD$1:$AG4057,3,FALSE)</f>
        <v>0</v>
      </c>
    </row>
    <row r="1120" ht="12.75" customHeight="1">
      <c r="A1120" s="6" t="s">
        <v>8161</v>
      </c>
      <c r="B1120" s="6" t="s">
        <v>9447</v>
      </c>
      <c r="C1120" s="6" t="s">
        <v>9433</v>
      </c>
      <c r="D1120" s="6" t="s">
        <v>9435</v>
      </c>
      <c r="E1120" s="6" t="s">
        <v>9448</v>
      </c>
      <c r="F1120" s="6" t="s">
        <v>9449</v>
      </c>
      <c r="G1120" s="6" t="s">
        <v>9450</v>
      </c>
      <c r="H1120" s="10">
        <f>VLOOKUP(C1120,Sheet2!$AD$1:$AG4057,2,FALSE)</f>
        <v>1890</v>
      </c>
      <c r="I1120" s="11">
        <f>VLOOKUP(C1120,Sheet2!$AD$1:$AG4057,3,FALSE)</f>
        <v>0</v>
      </c>
    </row>
    <row r="1121" ht="12.75" customHeight="1">
      <c r="A1121" s="6" t="s">
        <v>9452</v>
      </c>
      <c r="B1121" s="6" t="s">
        <v>1332</v>
      </c>
      <c r="C1121" s="6" t="s">
        <v>9443</v>
      </c>
      <c r="D1121" s="6" t="s">
        <v>9444</v>
      </c>
      <c r="E1121" s="6" t="s">
        <v>9455</v>
      </c>
      <c r="F1121" s="6" t="s">
        <v>9456</v>
      </c>
      <c r="G1121" s="6" t="s">
        <v>9457</v>
      </c>
      <c r="H1121" s="10">
        <f>VLOOKUP(C1121,Sheet2!$AD$1:$AG4057,2,FALSE)</f>
        <v>738</v>
      </c>
      <c r="I1121" s="11">
        <f>VLOOKUP(C1121,Sheet2!$AD$1:$AG4057,3,FALSE)</f>
        <v>0</v>
      </c>
    </row>
    <row r="1122" ht="12.75" customHeight="1">
      <c r="A1122" s="6" t="s">
        <v>9463</v>
      </c>
      <c r="B1122" s="6" t="s">
        <v>9464</v>
      </c>
      <c r="C1122" s="6" t="s">
        <v>9451</v>
      </c>
      <c r="D1122" s="6" t="s">
        <v>9453</v>
      </c>
      <c r="E1122" s="6" t="s">
        <v>9465</v>
      </c>
      <c r="F1122" s="6" t="s">
        <v>9466</v>
      </c>
      <c r="G1122" s="6" t="s">
        <v>9467</v>
      </c>
      <c r="H1122" s="10">
        <f>VLOOKUP(C1122,Sheet2!$AD$1:$AG4057,2,FALSE)</f>
        <v>3358</v>
      </c>
      <c r="I1122" s="11">
        <f>VLOOKUP(C1122,Sheet2!$AD$1:$AG4057,3,FALSE)</f>
        <v>0</v>
      </c>
    </row>
    <row r="1123" ht="12.75" customHeight="1">
      <c r="A1123" s="6" t="s">
        <v>9472</v>
      </c>
      <c r="B1123" s="6" t="s">
        <v>9473</v>
      </c>
      <c r="C1123" s="6" t="s">
        <v>9459</v>
      </c>
      <c r="D1123" s="6" t="s">
        <v>9460</v>
      </c>
      <c r="E1123" s="6" t="s">
        <v>9474</v>
      </c>
      <c r="F1123" s="6" t="s">
        <v>9475</v>
      </c>
      <c r="G1123" s="6" t="s">
        <v>9476</v>
      </c>
      <c r="H1123" s="10">
        <f>VLOOKUP(C1123,Sheet2!$AD$1:$AG4057,2,FALSE)</f>
        <v>2055</v>
      </c>
      <c r="I1123" s="11">
        <f>VLOOKUP(C1123,Sheet2!$AD$1:$AG4057,3,FALSE)</f>
        <v>0</v>
      </c>
    </row>
    <row r="1124" ht="12.75" customHeight="1">
      <c r="A1124" s="6" t="s">
        <v>2014</v>
      </c>
      <c r="B1124" s="6" t="s">
        <v>9430</v>
      </c>
      <c r="C1124" s="6" t="s">
        <v>9468</v>
      </c>
      <c r="D1124" s="6" t="s">
        <v>9469</v>
      </c>
      <c r="E1124" s="6" t="s">
        <v>9481</v>
      </c>
      <c r="F1124" s="6" t="s">
        <v>9482</v>
      </c>
      <c r="G1124" s="6" t="s">
        <v>9483</v>
      </c>
      <c r="H1124" s="10">
        <f>VLOOKUP(C1124,Sheet2!$AD$1:$AG4057,2,FALSE)</f>
        <v>545.19</v>
      </c>
      <c r="I1124" s="11">
        <f>VLOOKUP(C1124,Sheet2!$AD$1:$AG4057,3,FALSE)</f>
        <v>0</v>
      </c>
    </row>
    <row r="1125" ht="12.75" customHeight="1">
      <c r="A1125" s="6" t="s">
        <v>4794</v>
      </c>
      <c r="B1125" s="6" t="s">
        <v>1332</v>
      </c>
      <c r="C1125" s="6" t="s">
        <v>9477</v>
      </c>
      <c r="D1125" s="6" t="s">
        <v>9478</v>
      </c>
      <c r="E1125" s="6" t="s">
        <v>9488</v>
      </c>
      <c r="F1125" s="6" t="s">
        <v>9489</v>
      </c>
      <c r="G1125" s="6" t="s">
        <v>9490</v>
      </c>
      <c r="H1125" s="10">
        <f>VLOOKUP(C1125,Sheet2!$AD$1:$AG4057,2,FALSE)</f>
        <v>1172</v>
      </c>
      <c r="I1125" s="11">
        <f>VLOOKUP(C1125,Sheet2!$AD$1:$AG4057,3,FALSE)</f>
        <v>0</v>
      </c>
    </row>
    <row r="1126" ht="12.75" customHeight="1">
      <c r="A1126" s="6" t="s">
        <v>113</v>
      </c>
      <c r="B1126" s="6" t="s">
        <v>9495</v>
      </c>
      <c r="C1126" s="6" t="s">
        <v>9484</v>
      </c>
      <c r="D1126" s="6" t="s">
        <v>9485</v>
      </c>
      <c r="E1126" s="6" t="s">
        <v>9496</v>
      </c>
      <c r="F1126" s="6" t="s">
        <v>9497</v>
      </c>
      <c r="G1126" s="6" t="s">
        <v>9498</v>
      </c>
      <c r="H1126" s="10">
        <f>VLOOKUP(C1126,Sheet2!$AD$1:$AG4057,2,FALSE)</f>
        <v>5500</v>
      </c>
      <c r="I1126" s="11">
        <f>VLOOKUP(C1126,Sheet2!$AD$1:$AG4057,3,FALSE)</f>
        <v>0</v>
      </c>
    </row>
    <row r="1127" ht="12.75" customHeight="1">
      <c r="A1127" s="6" t="s">
        <v>9504</v>
      </c>
      <c r="B1127" s="6" t="s">
        <v>9505</v>
      </c>
      <c r="C1127" s="6" t="s">
        <v>9491</v>
      </c>
      <c r="D1127" s="6" t="s">
        <v>9492</v>
      </c>
      <c r="E1127" s="6" t="s">
        <v>9508</v>
      </c>
      <c r="F1127" s="6" t="s">
        <v>9509</v>
      </c>
      <c r="G1127" s="6" t="s">
        <v>9510</v>
      </c>
      <c r="H1127" s="10">
        <f>VLOOKUP(C1127,Sheet2!$AD$1:$AG4057,2,FALSE)</f>
        <v>800</v>
      </c>
      <c r="I1127" s="11">
        <f>VLOOKUP(C1127,Sheet2!$AD$1:$AG4057,3,FALSE)</f>
        <v>0</v>
      </c>
    </row>
    <row r="1128" ht="12.75" customHeight="1">
      <c r="A1128" s="6" t="s">
        <v>9514</v>
      </c>
      <c r="B1128" s="6" t="s">
        <v>9515</v>
      </c>
      <c r="C1128" s="6" t="s">
        <v>9499</v>
      </c>
      <c r="D1128" s="6" t="s">
        <v>9500</v>
      </c>
      <c r="E1128" s="6" t="s">
        <v>9517</v>
      </c>
      <c r="F1128" s="6" t="s">
        <v>9518</v>
      </c>
      <c r="G1128" s="6" t="s">
        <v>9519</v>
      </c>
      <c r="H1128" s="10">
        <f>VLOOKUP(C1128,Sheet2!$AD$1:$AG4057,2,FALSE)</f>
        <v>1961</v>
      </c>
      <c r="I1128" s="11">
        <f>VLOOKUP(C1128,Sheet2!$AD$1:$AG4057,3,FALSE)</f>
        <v>0</v>
      </c>
    </row>
    <row r="1129" ht="12.75" customHeight="1">
      <c r="A1129" s="6" t="s">
        <v>9522</v>
      </c>
      <c r="B1129" s="6" t="s">
        <v>9523</v>
      </c>
      <c r="C1129" s="6" t="s">
        <v>9503</v>
      </c>
      <c r="D1129" s="6" t="s">
        <v>9506</v>
      </c>
      <c r="E1129" s="6" t="s">
        <v>9525</v>
      </c>
      <c r="F1129" s="6" t="s">
        <v>9526</v>
      </c>
      <c r="G1129" s="6" t="s">
        <v>9527</v>
      </c>
      <c r="H1129" s="10">
        <f>VLOOKUP(C1129,Sheet2!$AD$1:$AG4057,2,FALSE)</f>
        <v>1199</v>
      </c>
      <c r="I1129" s="11">
        <f>VLOOKUP(C1129,Sheet2!$AD$1:$AG4057,3,FALSE)</f>
        <v>0</v>
      </c>
    </row>
    <row r="1130" ht="12.75" customHeight="1">
      <c r="A1130" s="6" t="s">
        <v>3562</v>
      </c>
      <c r="B1130" s="6" t="s">
        <v>9531</v>
      </c>
      <c r="C1130" s="6" t="s">
        <v>9512</v>
      </c>
      <c r="D1130" s="6" t="s">
        <v>9513</v>
      </c>
      <c r="E1130" s="6" t="s">
        <v>9534</v>
      </c>
      <c r="F1130" s="6" t="s">
        <v>9535</v>
      </c>
      <c r="G1130" s="6" t="s">
        <v>9536</v>
      </c>
      <c r="H1130" s="10">
        <f>VLOOKUP(C1130,Sheet2!$AD$1:$AG4057,2,FALSE)</f>
        <v>987</v>
      </c>
      <c r="I1130" s="11">
        <f>VLOOKUP(C1130,Sheet2!$AD$1:$AG4057,3,FALSE)</f>
        <v>0</v>
      </c>
    </row>
    <row r="1131" ht="12.75" customHeight="1">
      <c r="A1131" s="6" t="s">
        <v>9539</v>
      </c>
      <c r="B1131" s="6" t="s">
        <v>9540</v>
      </c>
      <c r="C1131" s="6" t="s">
        <v>9521</v>
      </c>
      <c r="D1131" s="6" t="s">
        <v>9524</v>
      </c>
      <c r="E1131" s="6" t="s">
        <v>9542</v>
      </c>
      <c r="F1131" s="6" t="s">
        <v>9544</v>
      </c>
      <c r="G1131" s="6" t="s">
        <v>9545</v>
      </c>
      <c r="H1131" s="10">
        <f>VLOOKUP(C1131,Sheet2!$AD$1:$AG4057,2,FALSE)</f>
        <v>57</v>
      </c>
      <c r="I1131" s="11">
        <f>VLOOKUP(C1131,Sheet2!$AD$1:$AG4057,3,FALSE)</f>
        <v>0</v>
      </c>
    </row>
    <row r="1132" ht="12.75" customHeight="1">
      <c r="A1132" s="6" t="s">
        <v>9547</v>
      </c>
      <c r="B1132" s="6" t="s">
        <v>9549</v>
      </c>
      <c r="C1132" s="6" t="s">
        <v>9530</v>
      </c>
      <c r="D1132" s="6" t="s">
        <v>9532</v>
      </c>
      <c r="E1132" s="6" t="s">
        <v>9550</v>
      </c>
      <c r="F1132" s="6" t="s">
        <v>9552</v>
      </c>
      <c r="G1132" s="6" t="s">
        <v>9553</v>
      </c>
      <c r="H1132" s="10">
        <f>VLOOKUP(C1132,Sheet2!$AD$1:$AG4057,2,FALSE)</f>
        <v>3003.87</v>
      </c>
      <c r="I1132" s="11">
        <f>VLOOKUP(C1132,Sheet2!$AD$1:$AG4057,3,FALSE)</f>
        <v>0</v>
      </c>
    </row>
    <row r="1133" ht="12.75" customHeight="1">
      <c r="A1133" s="6" t="s">
        <v>9559</v>
      </c>
      <c r="B1133" s="6" t="s">
        <v>1279</v>
      </c>
      <c r="C1133" s="6" t="s">
        <v>9538</v>
      </c>
      <c r="D1133" s="6" t="s">
        <v>9541</v>
      </c>
      <c r="E1133" s="6" t="s">
        <v>1903</v>
      </c>
      <c r="F1133" s="6" t="s">
        <v>9561</v>
      </c>
      <c r="G1133" s="6" t="s">
        <v>9562</v>
      </c>
      <c r="H1133" s="10">
        <f>VLOOKUP(C1133,Sheet2!$AD$1:$AG4057,2,FALSE)</f>
        <v>212</v>
      </c>
      <c r="I1133" s="11">
        <f>VLOOKUP(C1133,Sheet2!$AD$1:$AG4057,3,FALSE)</f>
        <v>0</v>
      </c>
    </row>
    <row r="1134" ht="12.75" customHeight="1">
      <c r="A1134" s="6" t="s">
        <v>9564</v>
      </c>
      <c r="B1134" s="6" t="s">
        <v>7689</v>
      </c>
      <c r="C1134" s="6" t="s">
        <v>9548</v>
      </c>
      <c r="D1134" s="6" t="s">
        <v>9551</v>
      </c>
      <c r="E1134" s="6" t="s">
        <v>9567</v>
      </c>
      <c r="F1134" s="6" t="s">
        <v>9568</v>
      </c>
      <c r="G1134" s="6" t="s">
        <v>9569</v>
      </c>
      <c r="H1134" s="10">
        <f>VLOOKUP(C1134,Sheet2!$AD$1:$AG4057,2,FALSE)</f>
        <v>3938</v>
      </c>
      <c r="I1134" s="11">
        <f>VLOOKUP(C1134,Sheet2!$AD$1:$AG4057,3,FALSE)</f>
        <v>0</v>
      </c>
    </row>
    <row r="1135" ht="12.75" customHeight="1">
      <c r="A1135" s="6" t="s">
        <v>9574</v>
      </c>
      <c r="B1135" s="6" t="s">
        <v>9575</v>
      </c>
      <c r="C1135" s="6" t="s">
        <v>9556</v>
      </c>
      <c r="D1135" s="6" t="s">
        <v>9557</v>
      </c>
      <c r="E1135" s="6" t="s">
        <v>9576</v>
      </c>
      <c r="F1135" s="6" t="s">
        <v>9577</v>
      </c>
      <c r="G1135" s="6" t="s">
        <v>9578</v>
      </c>
      <c r="H1135" s="10">
        <f>VLOOKUP(C1135,Sheet2!$AD$1:$AG4057,2,FALSE)</f>
        <v>3016</v>
      </c>
      <c r="I1135" s="11">
        <f>VLOOKUP(C1135,Sheet2!$AD$1:$AG4057,3,FALSE)</f>
        <v>0</v>
      </c>
    </row>
    <row r="1136" ht="12.75" customHeight="1">
      <c r="A1136" s="6" t="s">
        <v>9580</v>
      </c>
      <c r="B1136" s="6" t="s">
        <v>9581</v>
      </c>
      <c r="C1136" s="6" t="s">
        <v>9563</v>
      </c>
      <c r="D1136" s="6" t="s">
        <v>9565</v>
      </c>
      <c r="E1136" s="6" t="s">
        <v>9583</v>
      </c>
      <c r="F1136" s="6" t="s">
        <v>9584</v>
      </c>
      <c r="G1136" s="6" t="s">
        <v>9585</v>
      </c>
      <c r="H1136" s="10">
        <f>VLOOKUP(C1136,Sheet2!$AD$1:$AG4057,2,FALSE)</f>
        <v>331</v>
      </c>
      <c r="I1136" s="11">
        <f>VLOOKUP(C1136,Sheet2!$AD$1:$AG4057,3,FALSE)</f>
        <v>0</v>
      </c>
    </row>
    <row r="1137" ht="12.75" customHeight="1">
      <c r="A1137" s="6" t="s">
        <v>9591</v>
      </c>
      <c r="B1137" s="6" t="s">
        <v>9592</v>
      </c>
      <c r="C1137" s="6" t="s">
        <v>9571</v>
      </c>
      <c r="D1137" s="6" t="s">
        <v>9572</v>
      </c>
      <c r="E1137" s="6" t="s">
        <v>9594</v>
      </c>
      <c r="F1137" s="6" t="s">
        <v>9595</v>
      </c>
      <c r="G1137" s="6" t="s">
        <v>9596</v>
      </c>
      <c r="H1137" s="10">
        <f>VLOOKUP(C1137,Sheet2!$AD$1:$AG4057,2,FALSE)</f>
        <v>541</v>
      </c>
      <c r="I1137" s="11">
        <f>VLOOKUP(C1137,Sheet2!$AD$1:$AG4057,3,FALSE)</f>
        <v>0</v>
      </c>
    </row>
    <row r="1138" ht="12.75" customHeight="1">
      <c r="A1138" s="6" t="s">
        <v>9598</v>
      </c>
      <c r="B1138" s="6" t="s">
        <v>479</v>
      </c>
      <c r="C1138" s="6" t="s">
        <v>9582</v>
      </c>
      <c r="D1138" s="6" t="s">
        <v>9586</v>
      </c>
      <c r="E1138" s="6" t="s">
        <v>9600</v>
      </c>
      <c r="F1138" s="6" t="s">
        <v>9602</v>
      </c>
      <c r="G1138" s="6" t="s">
        <v>9603</v>
      </c>
      <c r="H1138" s="10">
        <f>VLOOKUP(C1138,Sheet2!$AD$1:$AG4057,2,FALSE)</f>
        <v>793</v>
      </c>
      <c r="I1138" s="11">
        <f>VLOOKUP(C1138,Sheet2!$AD$1:$AG4057,3,FALSE)</f>
        <v>0</v>
      </c>
    </row>
    <row r="1139" ht="12.75" customHeight="1">
      <c r="A1139" s="6" t="s">
        <v>9606</v>
      </c>
      <c r="B1139" s="6" t="s">
        <v>9607</v>
      </c>
      <c r="C1139" s="6" t="s">
        <v>9589</v>
      </c>
      <c r="D1139" s="6" t="s">
        <v>9590</v>
      </c>
      <c r="E1139" s="6" t="s">
        <v>9608</v>
      </c>
      <c r="F1139" s="6" t="s">
        <v>9610</v>
      </c>
      <c r="G1139" s="6" t="s">
        <v>9611</v>
      </c>
      <c r="H1139" s="10">
        <f>VLOOKUP(C1139,Sheet2!$AD$1:$AG4057,2,FALSE)</f>
        <v>2319</v>
      </c>
      <c r="I1139" s="11">
        <f>VLOOKUP(C1139,Sheet2!$AD$1:$AG4057,3,FALSE)</f>
        <v>0</v>
      </c>
    </row>
    <row r="1140" ht="12.75" customHeight="1">
      <c r="A1140" s="6" t="s">
        <v>9615</v>
      </c>
      <c r="B1140" s="6" t="s">
        <v>9616</v>
      </c>
      <c r="C1140" s="6" t="s">
        <v>9599</v>
      </c>
      <c r="D1140" s="6" t="s">
        <v>9601</v>
      </c>
      <c r="E1140" s="6" t="s">
        <v>9617</v>
      </c>
      <c r="F1140" s="6" t="s">
        <v>9618</v>
      </c>
      <c r="G1140" s="6" t="s">
        <v>9619</v>
      </c>
      <c r="H1140" s="10">
        <f>VLOOKUP(C1140,Sheet2!$AD$1:$AG4057,2,FALSE)</f>
        <v>247</v>
      </c>
      <c r="I1140" s="11">
        <f>VLOOKUP(C1140,Sheet2!$AD$1:$AG4057,3,FALSE)</f>
        <v>0</v>
      </c>
    </row>
    <row r="1141" ht="12.75" customHeight="1">
      <c r="A1141" s="6" t="s">
        <v>128</v>
      </c>
      <c r="B1141" s="6" t="s">
        <v>9624</v>
      </c>
      <c r="C1141" s="6" t="s">
        <v>9609</v>
      </c>
      <c r="D1141" s="6" t="s">
        <v>9612</v>
      </c>
      <c r="E1141" s="6" t="s">
        <v>9625</v>
      </c>
      <c r="F1141" s="6" t="s">
        <v>9626</v>
      </c>
      <c r="G1141" s="6" t="s">
        <v>9627</v>
      </c>
      <c r="H1141" s="10">
        <f>VLOOKUP(C1141,Sheet2!$AD$1:$AG4057,2,FALSE)</f>
        <v>454</v>
      </c>
      <c r="I1141" s="11">
        <f>VLOOKUP(C1141,Sheet2!$AD$1:$AG4057,3,FALSE)</f>
        <v>0</v>
      </c>
    </row>
    <row r="1142" ht="12.75" customHeight="1">
      <c r="A1142" s="6" t="s">
        <v>9631</v>
      </c>
      <c r="B1142" s="6" t="s">
        <v>1721</v>
      </c>
      <c r="C1142" s="6" t="s">
        <v>9620</v>
      </c>
      <c r="D1142" s="6" t="s">
        <v>9621</v>
      </c>
      <c r="E1142" s="6" t="s">
        <v>9633</v>
      </c>
      <c r="F1142" s="6" t="s">
        <v>9634</v>
      </c>
      <c r="G1142" s="6" t="s">
        <v>9635</v>
      </c>
      <c r="H1142" s="10">
        <f>VLOOKUP(C1142,Sheet2!$AD$1:$AG4057,2,FALSE)</f>
        <v>53</v>
      </c>
      <c r="I1142" s="11">
        <f>VLOOKUP(C1142,Sheet2!$AD$1:$AG4057,3,FALSE)</f>
        <v>0</v>
      </c>
    </row>
    <row r="1143" ht="12.75" customHeight="1">
      <c r="A1143" s="6" t="s">
        <v>9640</v>
      </c>
      <c r="B1143" s="6" t="s">
        <v>1332</v>
      </c>
      <c r="C1143" s="6" t="s">
        <v>9628</v>
      </c>
      <c r="D1143" s="6" t="s">
        <v>9629</v>
      </c>
      <c r="E1143" s="6" t="s">
        <v>9642</v>
      </c>
      <c r="F1143" s="6" t="s">
        <v>9644</v>
      </c>
      <c r="G1143" s="6" t="s">
        <v>9645</v>
      </c>
      <c r="H1143" s="10">
        <f>VLOOKUP(C1143,Sheet2!$AD$1:$AG4057,2,FALSE)</f>
        <v>2108</v>
      </c>
      <c r="I1143" s="11">
        <f>VLOOKUP(C1143,Sheet2!$AD$1:$AG4057,3,FALSE)</f>
        <v>0</v>
      </c>
    </row>
    <row r="1144" ht="12.75" customHeight="1">
      <c r="A1144" s="6" t="s">
        <v>9631</v>
      </c>
      <c r="B1144" s="6" t="s">
        <v>4585</v>
      </c>
      <c r="C1144" s="6" t="s">
        <v>9636</v>
      </c>
      <c r="D1144" s="6" t="s">
        <v>9637</v>
      </c>
      <c r="E1144" s="6" t="s">
        <v>9654</v>
      </c>
      <c r="F1144" s="6" t="s">
        <v>9656</v>
      </c>
      <c r="G1144" s="6" t="s">
        <v>9657</v>
      </c>
      <c r="H1144" s="10">
        <f>VLOOKUP(C1144,Sheet2!$AD$1:$AG4057,2,FALSE)</f>
        <v>305</v>
      </c>
      <c r="I1144" s="11">
        <f>VLOOKUP(C1144,Sheet2!$AD$1:$AG4057,3,FALSE)</f>
        <v>0</v>
      </c>
    </row>
    <row r="1145" ht="12.75" customHeight="1">
      <c r="A1145" s="6" t="s">
        <v>9591</v>
      </c>
      <c r="B1145" s="6" t="s">
        <v>9663</v>
      </c>
      <c r="C1145" s="6" t="s">
        <v>9641</v>
      </c>
      <c r="D1145" s="6" t="s">
        <v>9643</v>
      </c>
      <c r="E1145" s="6" t="s">
        <v>9664</v>
      </c>
      <c r="F1145" s="6" t="s">
        <v>9665</v>
      </c>
      <c r="G1145" s="6" t="s">
        <v>9666</v>
      </c>
      <c r="H1145" s="10">
        <f>VLOOKUP(C1145,Sheet2!$AD$1:$AG4057,2,FALSE)</f>
        <v>980</v>
      </c>
      <c r="I1145" s="11">
        <f>VLOOKUP(C1145,Sheet2!$AD$1:$AG4057,3,FALSE)</f>
        <v>0</v>
      </c>
    </row>
    <row r="1146" ht="12.75" customHeight="1">
      <c r="A1146" s="6" t="s">
        <v>9674</v>
      </c>
      <c r="B1146" s="6" t="s">
        <v>1279</v>
      </c>
      <c r="C1146" s="6" t="s">
        <v>9648</v>
      </c>
      <c r="D1146" s="6" t="s">
        <v>9649</v>
      </c>
      <c r="E1146" s="6" t="s">
        <v>9676</v>
      </c>
      <c r="F1146" s="6" t="s">
        <v>9677</v>
      </c>
      <c r="G1146" s="6" t="s">
        <v>9678</v>
      </c>
      <c r="H1146" s="10">
        <f>VLOOKUP(C1146,Sheet2!$AD$1:$AG4057,2,FALSE)</f>
        <v>299</v>
      </c>
      <c r="I1146" s="11">
        <f>VLOOKUP(C1146,Sheet2!$AD$1:$AG4057,3,FALSE)</f>
        <v>2</v>
      </c>
    </row>
    <row r="1147" ht="12.75" customHeight="1">
      <c r="A1147" s="6" t="s">
        <v>4794</v>
      </c>
      <c r="B1147" s="6" t="s">
        <v>7748</v>
      </c>
      <c r="C1147" s="6" t="s">
        <v>9652</v>
      </c>
      <c r="D1147" s="6" t="s">
        <v>9653</v>
      </c>
      <c r="E1147" s="6" t="s">
        <v>9683</v>
      </c>
      <c r="F1147" s="6" t="s">
        <v>9684</v>
      </c>
      <c r="G1147" s="6" t="s">
        <v>9685</v>
      </c>
      <c r="H1147" s="10">
        <f>VLOOKUP(C1147,Sheet2!$AD$1:$AG4057,2,FALSE)</f>
        <v>1372.19</v>
      </c>
      <c r="I1147" s="11">
        <f>VLOOKUP(C1147,Sheet2!$AD$1:$AG4057,3,FALSE)</f>
        <v>0</v>
      </c>
    </row>
    <row r="1148" ht="12.75" customHeight="1">
      <c r="A1148" s="6" t="s">
        <v>9690</v>
      </c>
      <c r="B1148" s="6" t="s">
        <v>9691</v>
      </c>
      <c r="C1148" s="6" t="s">
        <v>9659</v>
      </c>
      <c r="D1148" s="6" t="s">
        <v>9660</v>
      </c>
      <c r="E1148" s="6" t="s">
        <v>1966</v>
      </c>
      <c r="F1148" s="6" t="s">
        <v>9692</v>
      </c>
      <c r="G1148" s="6" t="s">
        <v>9693</v>
      </c>
      <c r="H1148" s="10">
        <f>VLOOKUP(C1148,Sheet2!$AD$1:$AG4057,2,FALSE)</f>
        <v>296</v>
      </c>
      <c r="I1148" s="11">
        <f>VLOOKUP(C1148,Sheet2!$AD$1:$AG4057,3,FALSE)</f>
        <v>0</v>
      </c>
    </row>
    <row r="1149" ht="12.75" customHeight="1">
      <c r="A1149" s="6" t="s">
        <v>9698</v>
      </c>
      <c r="B1149" s="6" t="s">
        <v>9699</v>
      </c>
      <c r="C1149" s="6" t="s">
        <v>9667</v>
      </c>
      <c r="D1149" s="6" t="s">
        <v>9668</v>
      </c>
      <c r="E1149" s="6" t="s">
        <v>9700</v>
      </c>
      <c r="F1149" s="6" t="s">
        <v>9701</v>
      </c>
      <c r="G1149" s="6" t="s">
        <v>9702</v>
      </c>
      <c r="H1149" s="10">
        <f>VLOOKUP(C1149,Sheet2!$AD$1:$AG4057,2,FALSE)</f>
        <v>237</v>
      </c>
      <c r="I1149" s="11">
        <f>VLOOKUP(C1149,Sheet2!$AD$1:$AG4057,3,FALSE)</f>
        <v>0</v>
      </c>
    </row>
    <row r="1150" ht="12.75" customHeight="1">
      <c r="A1150" s="6" t="s">
        <v>9707</v>
      </c>
      <c r="B1150" s="6" t="s">
        <v>285</v>
      </c>
      <c r="C1150" s="6" t="s">
        <v>9671</v>
      </c>
      <c r="D1150" s="6" t="s">
        <v>9672</v>
      </c>
      <c r="E1150" s="6" t="s">
        <v>9708</v>
      </c>
      <c r="F1150" s="6" t="s">
        <v>9709</v>
      </c>
      <c r="G1150" s="6" t="s">
        <v>9710</v>
      </c>
      <c r="H1150" s="10">
        <f>VLOOKUP(C1150,Sheet2!$AD$1:$AG4057,2,FALSE)</f>
        <v>169</v>
      </c>
      <c r="I1150" s="11">
        <f>VLOOKUP(C1150,Sheet2!$AD$1:$AG4057,3,FALSE)</f>
        <v>0</v>
      </c>
    </row>
    <row r="1151" ht="12.75" customHeight="1">
      <c r="A1151" s="6" t="s">
        <v>9715</v>
      </c>
      <c r="B1151" s="6" t="s">
        <v>9716</v>
      </c>
      <c r="C1151" s="6" t="s">
        <v>9679</v>
      </c>
      <c r="D1151" s="6" t="s">
        <v>9680</v>
      </c>
      <c r="E1151" s="6" t="s">
        <v>9717</v>
      </c>
      <c r="F1151" s="6" t="s">
        <v>9719</v>
      </c>
      <c r="G1151" s="6" t="s">
        <v>9720</v>
      </c>
      <c r="H1151" s="10">
        <f>VLOOKUP(C1151,Sheet2!$AD$1:$AG4057,2,FALSE)</f>
        <v>41</v>
      </c>
      <c r="I1151" s="11">
        <f>VLOOKUP(C1151,Sheet2!$AD$1:$AG4057,3,FALSE)</f>
        <v>0</v>
      </c>
    </row>
    <row r="1152" ht="12.75" customHeight="1">
      <c r="A1152" s="6" t="s">
        <v>9724</v>
      </c>
      <c r="B1152" s="6" t="s">
        <v>9725</v>
      </c>
      <c r="C1152" s="6" t="s">
        <v>9686</v>
      </c>
      <c r="D1152" s="6" t="s">
        <v>9687</v>
      </c>
      <c r="E1152" s="6" t="s">
        <v>9727</v>
      </c>
      <c r="F1152" s="6" t="s">
        <v>9728</v>
      </c>
      <c r="G1152" s="6" t="s">
        <v>9729</v>
      </c>
      <c r="H1152" s="10">
        <f>VLOOKUP(C1152,Sheet2!$AD$1:$AG4057,2,FALSE)</f>
        <v>70</v>
      </c>
      <c r="I1152" s="11">
        <f>VLOOKUP(C1152,Sheet2!$AD$1:$AG4057,3,FALSE)</f>
        <v>0</v>
      </c>
    </row>
    <row r="1153" ht="12.75" customHeight="1">
      <c r="A1153" s="6" t="s">
        <v>9733</v>
      </c>
      <c r="B1153" s="6" t="s">
        <v>353</v>
      </c>
      <c r="C1153" s="6" t="s">
        <v>9694</v>
      </c>
      <c r="D1153" s="6" t="s">
        <v>9695</v>
      </c>
      <c r="E1153" s="6" t="s">
        <v>9735</v>
      </c>
      <c r="F1153" s="6" t="s">
        <v>9736</v>
      </c>
      <c r="G1153" s="6" t="s">
        <v>9737</v>
      </c>
      <c r="H1153" s="10">
        <f>VLOOKUP(C1153,Sheet2!$AD$1:$AG4057,2,FALSE)</f>
        <v>567</v>
      </c>
      <c r="I1153" s="11">
        <f>VLOOKUP(C1153,Sheet2!$AD$1:$AG4057,3,FALSE)</f>
        <v>0</v>
      </c>
    </row>
    <row r="1154" ht="12.75" customHeight="1">
      <c r="A1154" s="6" t="s">
        <v>9741</v>
      </c>
      <c r="B1154" s="6" t="s">
        <v>9743</v>
      </c>
      <c r="C1154" s="6" t="s">
        <v>9703</v>
      </c>
      <c r="D1154" s="6" t="s">
        <v>9704</v>
      </c>
      <c r="E1154" s="6" t="s">
        <v>9745</v>
      </c>
      <c r="F1154" s="6" t="s">
        <v>9746</v>
      </c>
      <c r="G1154" s="6" t="s">
        <v>9747</v>
      </c>
      <c r="H1154" s="10">
        <f>VLOOKUP(C1154,Sheet2!$AD$1:$AG4057,2,FALSE)</f>
        <v>223</v>
      </c>
      <c r="I1154" s="11">
        <f>VLOOKUP(C1154,Sheet2!$AD$1:$AG4057,3,FALSE)</f>
        <v>0</v>
      </c>
    </row>
    <row r="1155" ht="12.75" customHeight="1">
      <c r="A1155" s="6" t="s">
        <v>9753</v>
      </c>
      <c r="B1155" s="6" t="s">
        <v>9755</v>
      </c>
      <c r="C1155" s="6" t="s">
        <v>9711</v>
      </c>
      <c r="D1155" s="6" t="s">
        <v>9712</v>
      </c>
      <c r="E1155" s="6" t="s">
        <v>9756</v>
      </c>
      <c r="F1155" s="6" t="s">
        <v>9757</v>
      </c>
      <c r="G1155" s="6" t="s">
        <v>9758</v>
      </c>
      <c r="H1155" s="10">
        <f>VLOOKUP(C1155,Sheet2!$AD$1:$AG4057,2,FALSE)</f>
        <v>102</v>
      </c>
      <c r="I1155" s="11">
        <f>VLOOKUP(C1155,Sheet2!$AD$1:$AG4057,3,FALSE)</f>
        <v>0</v>
      </c>
    </row>
    <row r="1156" ht="12.75" customHeight="1">
      <c r="A1156" s="6" t="s">
        <v>2377</v>
      </c>
      <c r="B1156" s="6" t="s">
        <v>9763</v>
      </c>
      <c r="C1156" s="6" t="s">
        <v>9718</v>
      </c>
      <c r="D1156" s="6" t="s">
        <v>9721</v>
      </c>
      <c r="E1156" s="6" t="s">
        <v>9764</v>
      </c>
      <c r="F1156" s="6" t="s">
        <v>9765</v>
      </c>
      <c r="G1156" s="6" t="s">
        <v>9766</v>
      </c>
      <c r="H1156" s="10">
        <f>VLOOKUP(C1156,Sheet2!$AD$1:$AG4057,2,FALSE)</f>
        <v>92</v>
      </c>
      <c r="I1156" s="11">
        <f>VLOOKUP(C1156,Sheet2!$AD$1:$AG4057,3,FALSE)</f>
        <v>0</v>
      </c>
    </row>
    <row r="1157" ht="12.75" customHeight="1">
      <c r="A1157" s="6" t="s">
        <v>9769</v>
      </c>
      <c r="B1157" s="6" t="s">
        <v>6210</v>
      </c>
      <c r="C1157" s="6" t="s">
        <v>9726</v>
      </c>
      <c r="D1157" s="6" t="s">
        <v>9730</v>
      </c>
      <c r="E1157" s="6" t="s">
        <v>9771</v>
      </c>
      <c r="F1157" s="6" t="s">
        <v>9772</v>
      </c>
      <c r="G1157" s="6" t="s">
        <v>9773</v>
      </c>
      <c r="H1157" s="10">
        <f>VLOOKUP(C1157,Sheet2!$AD$1:$AG4057,2,FALSE)</f>
        <v>17</v>
      </c>
      <c r="I1157" s="11">
        <f>VLOOKUP(C1157,Sheet2!$AD$1:$AG4057,3,FALSE)</f>
        <v>0</v>
      </c>
    </row>
    <row r="1158" ht="12.75" customHeight="1">
      <c r="A1158" s="6" t="s">
        <v>9775</v>
      </c>
      <c r="B1158" s="6" t="s">
        <v>8243</v>
      </c>
      <c r="C1158" s="6" t="s">
        <v>9734</v>
      </c>
      <c r="D1158" s="6" t="s">
        <v>9738</v>
      </c>
      <c r="E1158" s="6" t="s">
        <v>9776</v>
      </c>
      <c r="F1158" s="6" t="s">
        <v>9778</v>
      </c>
      <c r="G1158" s="6" t="s">
        <v>9779</v>
      </c>
      <c r="H1158" s="10">
        <f>VLOOKUP(C1158,Sheet2!$AD$1:$AG4057,2,FALSE)</f>
        <v>207</v>
      </c>
      <c r="I1158" s="11">
        <f>VLOOKUP(C1158,Sheet2!$AD$1:$AG4057,3,FALSE)</f>
        <v>0</v>
      </c>
    </row>
    <row r="1159" ht="12.75" customHeight="1">
      <c r="A1159" s="6" t="s">
        <v>9783</v>
      </c>
      <c r="B1159" s="6" t="s">
        <v>470</v>
      </c>
      <c r="C1159" s="6" t="s">
        <v>9742</v>
      </c>
      <c r="D1159" s="6" t="s">
        <v>9744</v>
      </c>
      <c r="E1159" s="6" t="s">
        <v>9784</v>
      </c>
      <c r="F1159" s="6" t="s">
        <v>9785</v>
      </c>
      <c r="G1159" s="6" t="s">
        <v>9786</v>
      </c>
      <c r="H1159" s="10">
        <f>VLOOKUP(C1159,Sheet2!$AD$1:$AG4057,2,FALSE)</f>
        <v>256</v>
      </c>
      <c r="I1159" s="11">
        <f>VLOOKUP(C1159,Sheet2!$AD$1:$AG4057,3,FALSE)</f>
        <v>0</v>
      </c>
    </row>
    <row r="1160" ht="12.75" customHeight="1">
      <c r="A1160" s="6" t="s">
        <v>9775</v>
      </c>
      <c r="B1160" s="6" t="s">
        <v>1738</v>
      </c>
      <c r="C1160" s="6" t="s">
        <v>9750</v>
      </c>
      <c r="D1160" s="6" t="s">
        <v>9751</v>
      </c>
      <c r="E1160" s="6" t="s">
        <v>9791</v>
      </c>
      <c r="F1160" s="6" t="s">
        <v>9792</v>
      </c>
      <c r="G1160" s="6" t="s">
        <v>9793</v>
      </c>
      <c r="H1160" s="10">
        <f>VLOOKUP(C1160,Sheet2!$AD$1:$AG4057,2,FALSE)</f>
        <v>0</v>
      </c>
      <c r="I1160" s="11">
        <f>VLOOKUP(C1160,Sheet2!$AD$1:$AG4057,3,FALSE)</f>
        <v>0</v>
      </c>
    </row>
    <row r="1161" ht="12.75" customHeight="1">
      <c r="A1161" s="6" t="s">
        <v>9775</v>
      </c>
      <c r="B1161" s="6" t="s">
        <v>9798</v>
      </c>
      <c r="C1161" s="6" t="s">
        <v>9759</v>
      </c>
      <c r="D1161" s="6" t="s">
        <v>9760</v>
      </c>
      <c r="E1161" s="6" t="s">
        <v>9799</v>
      </c>
      <c r="F1161" s="6" t="s">
        <v>9800</v>
      </c>
      <c r="G1161" s="6" t="s">
        <v>9801</v>
      </c>
      <c r="H1161" s="10">
        <f>VLOOKUP(C1161,Sheet2!$AD$1:$AG4057,2,FALSE)</f>
        <v>2391.73</v>
      </c>
      <c r="I1161" s="11">
        <f>VLOOKUP(C1161,Sheet2!$AD$1:$AG4057,3,FALSE)</f>
        <v>0</v>
      </c>
    </row>
    <row r="1162" ht="12.75" customHeight="1">
      <c r="A1162" s="6" t="s">
        <v>9783</v>
      </c>
      <c r="B1162" s="6" t="s">
        <v>9806</v>
      </c>
      <c r="C1162" s="6" t="s">
        <v>9767</v>
      </c>
      <c r="D1162" s="6" t="s">
        <v>9768</v>
      </c>
      <c r="E1162" s="6" t="s">
        <v>9807</v>
      </c>
      <c r="F1162" s="6" t="s">
        <v>9808</v>
      </c>
      <c r="G1162" s="6" t="s">
        <v>9809</v>
      </c>
      <c r="H1162" s="10">
        <f>VLOOKUP(C1162,Sheet2!$AD$1:$AG4057,2,FALSE)</f>
        <v>3376</v>
      </c>
      <c r="I1162" s="11">
        <f>VLOOKUP(C1162,Sheet2!$AD$1:$AG4057,3,FALSE)</f>
        <v>0</v>
      </c>
    </row>
    <row r="1163" ht="12.75" customHeight="1">
      <c r="A1163" s="6" t="s">
        <v>9783</v>
      </c>
      <c r="B1163" s="6" t="s">
        <v>9814</v>
      </c>
      <c r="C1163" s="6" t="s">
        <v>9777</v>
      </c>
      <c r="D1163" s="6" t="s">
        <v>9780</v>
      </c>
      <c r="E1163" s="6" t="s">
        <v>9815</v>
      </c>
      <c r="F1163" s="6" t="s">
        <v>9816</v>
      </c>
      <c r="G1163" s="6" t="s">
        <v>9817</v>
      </c>
      <c r="H1163" s="10">
        <f>VLOOKUP(C1163,Sheet2!$AD$1:$AG4057,2,FALSE)</f>
        <v>74.97</v>
      </c>
      <c r="I1163" s="11">
        <f>VLOOKUP(C1163,Sheet2!$AD$1:$AG4057,3,FALSE)</f>
        <v>0</v>
      </c>
    </row>
    <row r="1164" ht="12.75" customHeight="1">
      <c r="A1164" s="6" t="s">
        <v>9775</v>
      </c>
      <c r="B1164" s="6" t="s">
        <v>9822</v>
      </c>
      <c r="C1164" s="6" t="s">
        <v>9787</v>
      </c>
      <c r="D1164" s="6" t="s">
        <v>9788</v>
      </c>
      <c r="E1164" s="6" t="s">
        <v>9823</v>
      </c>
      <c r="F1164" s="6" t="s">
        <v>9824</v>
      </c>
      <c r="G1164" s="6" t="s">
        <v>9825</v>
      </c>
      <c r="H1164" s="10">
        <f>VLOOKUP(C1164,Sheet2!$AD$1:$AG4057,2,FALSE)</f>
        <v>39</v>
      </c>
      <c r="I1164" s="11">
        <f>VLOOKUP(C1164,Sheet2!$AD$1:$AG4057,3,FALSE)</f>
        <v>0</v>
      </c>
    </row>
    <row r="1165" ht="12.75" customHeight="1">
      <c r="A1165" s="6" t="s">
        <v>9830</v>
      </c>
      <c r="B1165" s="6" t="s">
        <v>9831</v>
      </c>
      <c r="C1165" s="6" t="s">
        <v>9794</v>
      </c>
      <c r="D1165" s="6" t="s">
        <v>9795</v>
      </c>
      <c r="E1165" s="6" t="s">
        <v>9832</v>
      </c>
      <c r="F1165" s="6" t="s">
        <v>9833</v>
      </c>
      <c r="G1165" s="6" t="s">
        <v>9834</v>
      </c>
      <c r="H1165" s="10">
        <f>VLOOKUP(C1165,Sheet2!$AD$1:$AG4057,2,FALSE)</f>
        <v>977</v>
      </c>
      <c r="I1165" s="11">
        <f>VLOOKUP(C1165,Sheet2!$AD$1:$AG4057,3,FALSE)</f>
        <v>0</v>
      </c>
    </row>
    <row r="1166" ht="12.75" customHeight="1">
      <c r="A1166" s="6" t="s">
        <v>9839</v>
      </c>
      <c r="B1166" s="6" t="s">
        <v>9840</v>
      </c>
      <c r="C1166" s="6" t="s">
        <v>9802</v>
      </c>
      <c r="D1166" s="6" t="s">
        <v>9803</v>
      </c>
      <c r="E1166" s="6" t="s">
        <v>9841</v>
      </c>
      <c r="F1166" s="6" t="s">
        <v>9842</v>
      </c>
      <c r="G1166" s="6" t="s">
        <v>9843</v>
      </c>
      <c r="H1166" s="10">
        <f>VLOOKUP(C1166,Sheet2!$AD$1:$AG4057,2,FALSE)</f>
        <v>51</v>
      </c>
      <c r="I1166" s="11">
        <f>VLOOKUP(C1166,Sheet2!$AD$1:$AG4057,3,FALSE)</f>
        <v>2</v>
      </c>
    </row>
    <row r="1167" ht="12.75" customHeight="1">
      <c r="A1167" s="6" t="s">
        <v>9848</v>
      </c>
      <c r="B1167" s="6" t="s">
        <v>9849</v>
      </c>
      <c r="C1167" s="6" t="s">
        <v>9810</v>
      </c>
      <c r="D1167" s="6" t="s">
        <v>9811</v>
      </c>
      <c r="E1167" s="6" t="s">
        <v>9850</v>
      </c>
      <c r="F1167" s="6" t="s">
        <v>9851</v>
      </c>
      <c r="G1167" s="6" t="s">
        <v>9852</v>
      </c>
      <c r="H1167" s="10">
        <f>VLOOKUP(C1167,Sheet2!$AD$1:$AG4057,2,FALSE)</f>
        <v>2305</v>
      </c>
      <c r="I1167" s="11">
        <f>VLOOKUP(C1167,Sheet2!$AD$1:$AG4057,3,FALSE)</f>
        <v>0</v>
      </c>
    </row>
    <row r="1168" ht="12.75" customHeight="1">
      <c r="A1168" s="6" t="s">
        <v>9857</v>
      </c>
      <c r="B1168" s="6" t="s">
        <v>5448</v>
      </c>
      <c r="C1168" s="6" t="s">
        <v>9818</v>
      </c>
      <c r="D1168" s="6" t="s">
        <v>9819</v>
      </c>
      <c r="E1168" s="6" t="s">
        <v>9858</v>
      </c>
      <c r="F1168" s="6" t="s">
        <v>9859</v>
      </c>
      <c r="G1168" s="6" t="s">
        <v>9860</v>
      </c>
      <c r="H1168" s="10">
        <f>VLOOKUP(C1168,Sheet2!$AD$1:$AG4057,2,FALSE)</f>
        <v>0</v>
      </c>
      <c r="I1168" s="11">
        <f>VLOOKUP(C1168,Sheet2!$AD$1:$AG4057,3,FALSE)</f>
        <v>0</v>
      </c>
    </row>
    <row r="1169" ht="12.75" customHeight="1">
      <c r="A1169" s="6" t="s">
        <v>9865</v>
      </c>
      <c r="B1169" s="6" t="s">
        <v>9866</v>
      </c>
      <c r="C1169" s="6" t="s">
        <v>9826</v>
      </c>
      <c r="D1169" s="6" t="s">
        <v>9827</v>
      </c>
      <c r="E1169" s="6" t="s">
        <v>9867</v>
      </c>
      <c r="F1169" s="6" t="s">
        <v>9868</v>
      </c>
      <c r="G1169" s="6" t="s">
        <v>9869</v>
      </c>
      <c r="H1169" s="10">
        <f>VLOOKUP(C1169,Sheet2!$AD$1:$AG4057,2,FALSE)</f>
        <v>1331.12</v>
      </c>
      <c r="I1169" s="11">
        <f>VLOOKUP(C1169,Sheet2!$AD$1:$AG4057,3,FALSE)</f>
        <v>0</v>
      </c>
    </row>
    <row r="1170" ht="12.75" customHeight="1">
      <c r="A1170" s="6" t="s">
        <v>6924</v>
      </c>
      <c r="B1170" s="6" t="s">
        <v>2444</v>
      </c>
      <c r="C1170" s="6" t="s">
        <v>9835</v>
      </c>
      <c r="D1170" s="6" t="s">
        <v>9836</v>
      </c>
      <c r="E1170" s="6" t="s">
        <v>9874</v>
      </c>
      <c r="F1170" s="6" t="s">
        <v>9875</v>
      </c>
      <c r="G1170" s="6" t="s">
        <v>9876</v>
      </c>
      <c r="H1170" s="10">
        <f>VLOOKUP(C1170,Sheet2!$AD$1:$AG4057,2,FALSE)</f>
        <v>63</v>
      </c>
      <c r="I1170" s="11">
        <f>VLOOKUP(C1170,Sheet2!$AD$1:$AG4057,3,FALSE)</f>
        <v>0</v>
      </c>
    </row>
    <row r="1171" ht="12.75" customHeight="1">
      <c r="A1171" s="6" t="s">
        <v>9880</v>
      </c>
      <c r="B1171" s="6" t="s">
        <v>9882</v>
      </c>
      <c r="C1171" s="6" t="s">
        <v>9844</v>
      </c>
      <c r="D1171" s="6" t="s">
        <v>9845</v>
      </c>
      <c r="E1171" s="6" t="s">
        <v>9883</v>
      </c>
      <c r="F1171" s="6" t="s">
        <v>9884</v>
      </c>
      <c r="G1171" s="6" t="s">
        <v>9885</v>
      </c>
      <c r="H1171" s="10">
        <f>VLOOKUP(C1171,Sheet2!$AD$1:$AG4057,2,FALSE)</f>
        <v>710</v>
      </c>
      <c r="I1171" s="11">
        <f>VLOOKUP(C1171,Sheet2!$AD$1:$AG4057,3,FALSE)</f>
        <v>0</v>
      </c>
    </row>
    <row r="1172" ht="12.75" customHeight="1">
      <c r="A1172" s="6" t="s">
        <v>9890</v>
      </c>
      <c r="B1172" s="6" t="s">
        <v>9891</v>
      </c>
      <c r="C1172" s="6" t="s">
        <v>9853</v>
      </c>
      <c r="D1172" s="6" t="s">
        <v>9854</v>
      </c>
      <c r="E1172" s="6" t="s">
        <v>9892</v>
      </c>
      <c r="F1172" s="6" t="s">
        <v>9893</v>
      </c>
      <c r="G1172" s="6" t="s">
        <v>9894</v>
      </c>
      <c r="H1172" s="10">
        <f>VLOOKUP(C1172,Sheet2!$AD$1:$AG4057,2,FALSE)</f>
        <v>312</v>
      </c>
      <c r="I1172" s="11">
        <f>VLOOKUP(C1172,Sheet2!$AD$1:$AG4057,3,FALSE)</f>
        <v>0</v>
      </c>
    </row>
    <row r="1173" ht="12.75" customHeight="1">
      <c r="A1173" s="6" t="s">
        <v>9899</v>
      </c>
      <c r="B1173" s="6" t="s">
        <v>9900</v>
      </c>
      <c r="C1173" s="6" t="s">
        <v>9861</v>
      </c>
      <c r="D1173" s="6" t="s">
        <v>9862</v>
      </c>
      <c r="E1173" s="6" t="s">
        <v>9901</v>
      </c>
      <c r="F1173" s="6" t="s">
        <v>9902</v>
      </c>
      <c r="G1173" s="6" t="s">
        <v>9903</v>
      </c>
      <c r="H1173" s="10">
        <f>VLOOKUP(C1173,Sheet2!$AD$1:$AG4057,2,FALSE)</f>
        <v>1285</v>
      </c>
      <c r="I1173" s="11">
        <f>VLOOKUP(C1173,Sheet2!$AD$1:$AG4057,3,FALSE)</f>
        <v>0</v>
      </c>
    </row>
    <row r="1174" ht="12.75" customHeight="1">
      <c r="A1174" s="6" t="s">
        <v>9908</v>
      </c>
      <c r="B1174" s="6" t="s">
        <v>9909</v>
      </c>
      <c r="C1174" s="6" t="s">
        <v>9870</v>
      </c>
      <c r="D1174" s="6" t="s">
        <v>9871</v>
      </c>
      <c r="E1174" s="6" t="s">
        <v>9910</v>
      </c>
      <c r="F1174" s="6" t="s">
        <v>9911</v>
      </c>
      <c r="G1174" s="6" t="s">
        <v>9912</v>
      </c>
      <c r="H1174" s="10">
        <f>VLOOKUP(C1174,Sheet2!$AD$1:$AG4057,2,FALSE)</f>
        <v>51</v>
      </c>
      <c r="I1174" s="11">
        <f>VLOOKUP(C1174,Sheet2!$AD$1:$AG4057,3,FALSE)</f>
        <v>0</v>
      </c>
    </row>
    <row r="1175" ht="12.75" customHeight="1">
      <c r="A1175" s="6" t="s">
        <v>9916</v>
      </c>
      <c r="B1175" s="6" t="s">
        <v>9917</v>
      </c>
      <c r="C1175" s="6" t="s">
        <v>9877</v>
      </c>
      <c r="D1175" s="6" t="s">
        <v>9878</v>
      </c>
      <c r="E1175" s="6" t="s">
        <v>9918</v>
      </c>
      <c r="F1175" s="6" t="s">
        <v>9920</v>
      </c>
      <c r="G1175" s="6" t="s">
        <v>9921</v>
      </c>
      <c r="H1175" s="10">
        <f>VLOOKUP(C1175,Sheet2!$AD$1:$AG4057,2,FALSE)</f>
        <v>987</v>
      </c>
      <c r="I1175" s="11">
        <f>VLOOKUP(C1175,Sheet2!$AD$1:$AG4057,3,FALSE)</f>
        <v>0</v>
      </c>
    </row>
    <row r="1176" ht="12.75" customHeight="1">
      <c r="A1176" s="6" t="s">
        <v>9830</v>
      </c>
      <c r="B1176" s="6" t="s">
        <v>9925</v>
      </c>
      <c r="C1176" s="6" t="s">
        <v>9886</v>
      </c>
      <c r="D1176" s="6" t="s">
        <v>9887</v>
      </c>
      <c r="E1176" s="6" t="s">
        <v>9926</v>
      </c>
      <c r="F1176" s="6" t="s">
        <v>9927</v>
      </c>
      <c r="G1176" s="6" t="s">
        <v>9928</v>
      </c>
      <c r="H1176" s="10">
        <f>VLOOKUP(C1176,Sheet2!$AD$1:$AG4057,2,FALSE)</f>
        <v>178</v>
      </c>
      <c r="I1176" s="11">
        <f>VLOOKUP(C1176,Sheet2!$AD$1:$AG4057,3,FALSE)</f>
        <v>0</v>
      </c>
    </row>
    <row r="1177" ht="12.75" customHeight="1">
      <c r="A1177" s="6" t="s">
        <v>9830</v>
      </c>
      <c r="B1177" s="6" t="s">
        <v>9933</v>
      </c>
      <c r="C1177" s="6" t="s">
        <v>9895</v>
      </c>
      <c r="D1177" s="6" t="s">
        <v>9896</v>
      </c>
      <c r="E1177" s="6" t="s">
        <v>9934</v>
      </c>
      <c r="F1177" s="6" t="s">
        <v>9935</v>
      </c>
      <c r="G1177" s="6" t="s">
        <v>9936</v>
      </c>
      <c r="H1177" s="10">
        <f>VLOOKUP(C1177,Sheet2!$AD$1:$AG4057,2,FALSE)</f>
        <v>4633</v>
      </c>
      <c r="I1177" s="11">
        <f>VLOOKUP(C1177,Sheet2!$AD$1:$AG4057,3,FALSE)</f>
        <v>0</v>
      </c>
    </row>
    <row r="1178" ht="12.75" customHeight="1">
      <c r="A1178" s="6" t="s">
        <v>3562</v>
      </c>
      <c r="B1178" s="6" t="s">
        <v>9938</v>
      </c>
      <c r="C1178" s="6" t="s">
        <v>9904</v>
      </c>
      <c r="D1178" s="6" t="s">
        <v>9905</v>
      </c>
      <c r="E1178" s="6" t="s">
        <v>9939</v>
      </c>
      <c r="F1178" s="6" t="s">
        <v>9940</v>
      </c>
      <c r="G1178" s="6" t="s">
        <v>9941</v>
      </c>
      <c r="H1178" s="10">
        <f>VLOOKUP(C1178,Sheet2!$AD$1:$AG4057,2,FALSE)</f>
        <v>2169</v>
      </c>
      <c r="I1178" s="11">
        <f>VLOOKUP(C1178,Sheet2!$AD$1:$AG4057,3,FALSE)</f>
        <v>0</v>
      </c>
    </row>
    <row r="1179" ht="12.75" customHeight="1">
      <c r="A1179" s="6" t="s">
        <v>9945</v>
      </c>
      <c r="B1179" s="6" t="s">
        <v>223</v>
      </c>
      <c r="C1179" s="6" t="s">
        <v>9913</v>
      </c>
      <c r="D1179" s="6" t="s">
        <v>9914</v>
      </c>
      <c r="E1179" s="6" t="s">
        <v>9946</v>
      </c>
      <c r="F1179" s="6" t="s">
        <v>9947</v>
      </c>
      <c r="G1179" s="6" t="s">
        <v>9948</v>
      </c>
      <c r="H1179" s="10">
        <f>VLOOKUP(C1179,Sheet2!$AD$1:$AG4057,2,FALSE)</f>
        <v>688</v>
      </c>
      <c r="I1179" s="11">
        <f>VLOOKUP(C1179,Sheet2!$AD$1:$AG4057,3,FALSE)</f>
        <v>0</v>
      </c>
    </row>
    <row r="1180" ht="12.75" customHeight="1">
      <c r="A1180" s="6" t="s">
        <v>9950</v>
      </c>
      <c r="B1180" s="6" t="s">
        <v>1332</v>
      </c>
      <c r="C1180" s="6" t="s">
        <v>9922</v>
      </c>
      <c r="D1180" s="6" t="s">
        <v>9923</v>
      </c>
      <c r="E1180" s="6" t="s">
        <v>9951</v>
      </c>
      <c r="F1180" s="6" t="s">
        <v>9952</v>
      </c>
      <c r="G1180" s="6" t="s">
        <v>9953</v>
      </c>
      <c r="H1180" s="10">
        <f>VLOOKUP(C1180,Sheet2!$AD$1:$AG4057,2,FALSE)</f>
        <v>1395</v>
      </c>
      <c r="I1180" s="11">
        <f>VLOOKUP(C1180,Sheet2!$AD$1:$AG4057,3,FALSE)</f>
        <v>0</v>
      </c>
    </row>
    <row r="1181" ht="12.75" customHeight="1">
      <c r="A1181" s="6" t="s">
        <v>9848</v>
      </c>
      <c r="B1181" s="6" t="s">
        <v>9958</v>
      </c>
      <c r="C1181" s="6" t="s">
        <v>9930</v>
      </c>
      <c r="D1181" s="6" t="s">
        <v>9931</v>
      </c>
      <c r="E1181" s="6" t="s">
        <v>9959</v>
      </c>
      <c r="F1181" s="6" t="s">
        <v>9960</v>
      </c>
      <c r="G1181" s="6" t="s">
        <v>9961</v>
      </c>
      <c r="H1181" s="10">
        <f>VLOOKUP(C1181,Sheet2!$AD$1:$AG4057,2,FALSE)</f>
        <v>158</v>
      </c>
      <c r="I1181" s="11">
        <f>VLOOKUP(C1181,Sheet2!$AD$1:$AG4057,3,FALSE)</f>
        <v>0</v>
      </c>
    </row>
    <row r="1182" ht="12.75" customHeight="1">
      <c r="A1182" s="6" t="s">
        <v>9724</v>
      </c>
      <c r="B1182" s="6" t="s">
        <v>9966</v>
      </c>
      <c r="C1182" s="6" t="s">
        <v>9942</v>
      </c>
      <c r="D1182" s="6" t="s">
        <v>9943</v>
      </c>
      <c r="E1182" s="6" t="s">
        <v>9967</v>
      </c>
      <c r="F1182" s="6" t="s">
        <v>9968</v>
      </c>
      <c r="G1182" s="6" t="s">
        <v>9969</v>
      </c>
      <c r="H1182" s="10">
        <f>VLOOKUP(C1182,Sheet2!$AD$1:$AG4057,2,FALSE)</f>
        <v>20</v>
      </c>
      <c r="I1182" s="11">
        <f>VLOOKUP(C1182,Sheet2!$AD$1:$AG4057,3,FALSE)</f>
        <v>0</v>
      </c>
    </row>
    <row r="1183" ht="12.75" customHeight="1">
      <c r="A1183" s="6" t="s">
        <v>9724</v>
      </c>
      <c r="B1183" s="6" t="s">
        <v>9974</v>
      </c>
      <c r="C1183" s="6" t="s">
        <v>9954</v>
      </c>
      <c r="D1183" s="6" t="s">
        <v>9955</v>
      </c>
      <c r="E1183" s="6" t="s">
        <v>9975</v>
      </c>
      <c r="F1183" s="6" t="s">
        <v>9976</v>
      </c>
      <c r="G1183" s="6" t="s">
        <v>9977</v>
      </c>
      <c r="H1183" s="10">
        <f>VLOOKUP(C1183,Sheet2!$AD$1:$AG4057,2,FALSE)</f>
        <v>345.68</v>
      </c>
      <c r="I1183" s="11">
        <f>VLOOKUP(C1183,Sheet2!$AD$1:$AG4057,3,FALSE)</f>
        <v>0</v>
      </c>
    </row>
    <row r="1184" ht="12.75" customHeight="1">
      <c r="A1184" s="6" t="s">
        <v>9724</v>
      </c>
      <c r="B1184" s="6" t="s">
        <v>2734</v>
      </c>
      <c r="C1184" s="6" t="s">
        <v>9962</v>
      </c>
      <c r="D1184" s="6" t="s">
        <v>9963</v>
      </c>
      <c r="E1184" s="6" t="s">
        <v>9967</v>
      </c>
      <c r="F1184" s="6" t="s">
        <v>9982</v>
      </c>
      <c r="G1184" s="6" t="s">
        <v>9983</v>
      </c>
      <c r="H1184" s="10">
        <f>VLOOKUP(C1184,Sheet2!$AD$1:$AG4057,2,FALSE)</f>
        <v>1171</v>
      </c>
      <c r="I1184" s="11">
        <f>VLOOKUP(C1184,Sheet2!$AD$1:$AG4057,3,FALSE)</f>
        <v>0</v>
      </c>
    </row>
    <row r="1185" ht="12.75" customHeight="1">
      <c r="A1185" s="6" t="s">
        <v>9724</v>
      </c>
      <c r="B1185" s="6" t="s">
        <v>9988</v>
      </c>
      <c r="C1185" s="6" t="s">
        <v>9970</v>
      </c>
      <c r="D1185" s="6" t="s">
        <v>9971</v>
      </c>
      <c r="E1185" s="6" t="s">
        <v>9989</v>
      </c>
      <c r="F1185" s="6" t="s">
        <v>9990</v>
      </c>
      <c r="G1185" s="6" t="s">
        <v>9991</v>
      </c>
      <c r="H1185" s="10">
        <f>VLOOKUP(C1185,Sheet2!$AD$1:$AG4057,2,FALSE)</f>
        <v>986</v>
      </c>
      <c r="I1185" s="11">
        <f>VLOOKUP(C1185,Sheet2!$AD$1:$AG4057,3,FALSE)</f>
        <v>0</v>
      </c>
    </row>
    <row r="1186" ht="12.75" customHeight="1">
      <c r="A1186" s="6" t="s">
        <v>9996</v>
      </c>
      <c r="B1186" s="6" t="s">
        <v>9997</v>
      </c>
      <c r="C1186" s="6" t="s">
        <v>9978</v>
      </c>
      <c r="D1186" s="6" t="s">
        <v>9979</v>
      </c>
      <c r="E1186" s="6" t="s">
        <v>9998</v>
      </c>
      <c r="F1186" s="6" t="s">
        <v>9999</v>
      </c>
      <c r="G1186" s="6" t="s">
        <v>10000</v>
      </c>
      <c r="H1186" s="10">
        <f>VLOOKUP(C1186,Sheet2!$AD$1:$AG4057,2,FALSE)</f>
        <v>57</v>
      </c>
      <c r="I1186" s="11">
        <f>VLOOKUP(C1186,Sheet2!$AD$1:$AG4057,3,FALSE)</f>
        <v>0</v>
      </c>
    </row>
    <row r="1187" ht="12.75" customHeight="1">
      <c r="A1187" s="6" t="s">
        <v>10005</v>
      </c>
      <c r="B1187" s="6" t="s">
        <v>4154</v>
      </c>
      <c r="C1187" s="6" t="s">
        <v>9984</v>
      </c>
      <c r="D1187" s="6" t="s">
        <v>9985</v>
      </c>
      <c r="E1187" s="6" t="s">
        <v>9676</v>
      </c>
      <c r="F1187" s="6" t="s">
        <v>10006</v>
      </c>
      <c r="G1187" s="6" t="s">
        <v>10007</v>
      </c>
      <c r="H1187" s="10">
        <f>VLOOKUP(C1187,Sheet2!$AD$1:$AG4057,2,FALSE)</f>
        <v>74.45</v>
      </c>
      <c r="I1187" s="11">
        <f>VLOOKUP(C1187,Sheet2!$AD$1:$AG4057,3,FALSE)</f>
        <v>0</v>
      </c>
    </row>
    <row r="1188" ht="12.75" customHeight="1">
      <c r="A1188" s="6" t="s">
        <v>10012</v>
      </c>
      <c r="B1188" s="6" t="s">
        <v>10013</v>
      </c>
      <c r="C1188" s="6" t="s">
        <v>9992</v>
      </c>
      <c r="D1188" s="6" t="s">
        <v>9993</v>
      </c>
      <c r="E1188" s="6" t="s">
        <v>10014</v>
      </c>
      <c r="F1188" s="6" t="s">
        <v>10015</v>
      </c>
      <c r="G1188" s="6" t="s">
        <v>10016</v>
      </c>
      <c r="H1188" s="10">
        <f>VLOOKUP(C1188,Sheet2!$AD$1:$AG4057,2,FALSE)</f>
        <v>484</v>
      </c>
      <c r="I1188" s="11">
        <f>VLOOKUP(C1188,Sheet2!$AD$1:$AG4057,3,FALSE)</f>
        <v>0</v>
      </c>
    </row>
    <row r="1189" ht="12.75" customHeight="1">
      <c r="A1189" s="6" t="s">
        <v>10021</v>
      </c>
      <c r="B1189" s="6" t="s">
        <v>10022</v>
      </c>
      <c r="C1189" s="6" t="s">
        <v>10001</v>
      </c>
      <c r="D1189" s="6" t="s">
        <v>10002</v>
      </c>
      <c r="E1189" s="6" t="s">
        <v>10023</v>
      </c>
      <c r="F1189" s="6" t="s">
        <v>10024</v>
      </c>
      <c r="G1189" s="6" t="s">
        <v>10025</v>
      </c>
      <c r="H1189" s="10">
        <f>VLOOKUP(C1189,Sheet2!$AD$1:$AG4057,2,FALSE)</f>
        <v>490.49</v>
      </c>
      <c r="I1189" s="11">
        <f>VLOOKUP(C1189,Sheet2!$AD$1:$AG4057,3,FALSE)</f>
        <v>0</v>
      </c>
    </row>
    <row r="1190" ht="12.75" customHeight="1">
      <c r="A1190" s="6" t="s">
        <v>10030</v>
      </c>
      <c r="B1190" s="6" t="s">
        <v>3188</v>
      </c>
      <c r="C1190" s="6" t="s">
        <v>10008</v>
      </c>
      <c r="D1190" s="6" t="s">
        <v>10009</v>
      </c>
      <c r="E1190" s="6" t="s">
        <v>10032</v>
      </c>
      <c r="F1190" s="6" t="s">
        <v>10033</v>
      </c>
      <c r="G1190" s="6" t="s">
        <v>10034</v>
      </c>
      <c r="H1190" s="10">
        <f>VLOOKUP(C1190,Sheet2!$AD$1:$AG4057,2,FALSE)</f>
        <v>1881</v>
      </c>
      <c r="I1190" s="11">
        <f>VLOOKUP(C1190,Sheet2!$AD$1:$AG4057,3,FALSE)</f>
        <v>0</v>
      </c>
    </row>
    <row r="1191" ht="12.75" customHeight="1">
      <c r="A1191" s="6" t="s">
        <v>10039</v>
      </c>
      <c r="B1191" s="6" t="s">
        <v>7986</v>
      </c>
      <c r="C1191" s="6" t="s">
        <v>10017</v>
      </c>
      <c r="D1191" s="6" t="s">
        <v>10018</v>
      </c>
      <c r="E1191" s="6" t="s">
        <v>10042</v>
      </c>
      <c r="F1191" s="6" t="s">
        <v>10043</v>
      </c>
      <c r="G1191" s="6" t="s">
        <v>10044</v>
      </c>
      <c r="H1191" s="10">
        <f>VLOOKUP(C1191,Sheet2!$AD$1:$AG4057,2,FALSE)</f>
        <v>3997.1</v>
      </c>
      <c r="I1191" s="11">
        <f>VLOOKUP(C1191,Sheet2!$AD$1:$AG4057,3,FALSE)</f>
        <v>0</v>
      </c>
    </row>
    <row r="1192" ht="12.75" customHeight="1">
      <c r="A1192" s="6" t="s">
        <v>10047</v>
      </c>
      <c r="B1192" s="6" t="s">
        <v>10049</v>
      </c>
      <c r="C1192" s="6" t="s">
        <v>10026</v>
      </c>
      <c r="D1192" s="6" t="s">
        <v>10027</v>
      </c>
      <c r="E1192" s="6" t="s">
        <v>10051</v>
      </c>
      <c r="F1192" s="6" t="s">
        <v>10052</v>
      </c>
      <c r="G1192" s="6" t="s">
        <v>10053</v>
      </c>
      <c r="H1192" s="10">
        <f>VLOOKUP(C1192,Sheet2!$AD$1:$AG4057,2,FALSE)</f>
        <v>24</v>
      </c>
      <c r="I1192" s="11">
        <f>VLOOKUP(C1192,Sheet2!$AD$1:$AG4057,3,FALSE)</f>
        <v>0</v>
      </c>
    </row>
    <row r="1193" ht="12.75" customHeight="1">
      <c r="A1193" s="6" t="s">
        <v>10058</v>
      </c>
      <c r="B1193" s="6" t="s">
        <v>1332</v>
      </c>
      <c r="C1193" s="6" t="s">
        <v>10031</v>
      </c>
      <c r="D1193" s="6" t="s">
        <v>10035</v>
      </c>
      <c r="E1193" s="6" t="s">
        <v>10060</v>
      </c>
      <c r="F1193" s="6" t="s">
        <v>10061</v>
      </c>
      <c r="G1193" s="6" t="s">
        <v>10062</v>
      </c>
      <c r="H1193" s="10">
        <f>VLOOKUP(C1193,Sheet2!$AD$1:$AG4057,2,FALSE)</f>
        <v>1957</v>
      </c>
      <c r="I1193" s="11">
        <f>VLOOKUP(C1193,Sheet2!$AD$1:$AG4057,3,FALSE)</f>
        <v>0</v>
      </c>
    </row>
    <row r="1194" ht="12.75" customHeight="1">
      <c r="A1194" s="6" t="s">
        <v>10066</v>
      </c>
      <c r="B1194" s="6" t="s">
        <v>10067</v>
      </c>
      <c r="C1194" s="6" t="s">
        <v>10038</v>
      </c>
      <c r="D1194" s="6" t="s">
        <v>10040</v>
      </c>
      <c r="E1194" s="6" t="s">
        <v>10069</v>
      </c>
      <c r="F1194" s="6" t="s">
        <v>10070</v>
      </c>
      <c r="G1194" s="6" t="s">
        <v>10071</v>
      </c>
      <c r="H1194" s="10">
        <f>VLOOKUP(C1194,Sheet2!$AD$1:$AG4057,2,FALSE)</f>
        <v>17</v>
      </c>
      <c r="I1194" s="11">
        <f>VLOOKUP(C1194,Sheet2!$AD$1:$AG4057,3,FALSE)</f>
        <v>0</v>
      </c>
    </row>
    <row r="1195" ht="12.75" customHeight="1">
      <c r="A1195" s="6" t="s">
        <v>10075</v>
      </c>
      <c r="B1195" s="6" t="s">
        <v>1738</v>
      </c>
      <c r="C1195" s="6" t="s">
        <v>10046</v>
      </c>
      <c r="D1195" s="6" t="s">
        <v>10048</v>
      </c>
      <c r="E1195" s="6" t="s">
        <v>10076</v>
      </c>
      <c r="F1195" s="6" t="s">
        <v>10078</v>
      </c>
      <c r="G1195" s="6" t="s">
        <v>10079</v>
      </c>
      <c r="H1195" s="10">
        <f>VLOOKUP(C1195,Sheet2!$AD$1:$AG4057,2,FALSE)</f>
        <v>1278</v>
      </c>
      <c r="I1195" s="11">
        <f>VLOOKUP(C1195,Sheet2!$AD$1:$AG4057,3,FALSE)</f>
        <v>0</v>
      </c>
    </row>
    <row r="1196" ht="12.75" customHeight="1">
      <c r="A1196" s="6" t="s">
        <v>9783</v>
      </c>
      <c r="B1196" s="6" t="s">
        <v>1746</v>
      </c>
      <c r="C1196" s="6" t="s">
        <v>10055</v>
      </c>
      <c r="D1196" s="6" t="s">
        <v>10056</v>
      </c>
      <c r="E1196" s="6" t="s">
        <v>10084</v>
      </c>
      <c r="F1196" s="6" t="s">
        <v>10085</v>
      </c>
      <c r="G1196" s="6" t="s">
        <v>10086</v>
      </c>
      <c r="H1196" s="10">
        <f>VLOOKUP(C1196,Sheet2!$AD$1:$AG4057,2,FALSE)</f>
        <v>457</v>
      </c>
      <c r="I1196" s="11">
        <f>VLOOKUP(C1196,Sheet2!$AD$1:$AG4057,3,FALSE)</f>
        <v>0</v>
      </c>
    </row>
    <row r="1197" ht="12.75" customHeight="1">
      <c r="A1197" s="6" t="s">
        <v>7963</v>
      </c>
      <c r="B1197" s="6" t="s">
        <v>2425</v>
      </c>
      <c r="C1197" s="6" t="s">
        <v>10063</v>
      </c>
      <c r="D1197" s="6" t="s">
        <v>10064</v>
      </c>
      <c r="E1197" s="6" t="s">
        <v>10090</v>
      </c>
      <c r="F1197" s="6" t="s">
        <v>10091</v>
      </c>
      <c r="G1197" s="6" t="s">
        <v>10092</v>
      </c>
      <c r="H1197" s="10">
        <f>VLOOKUP(C1197,Sheet2!$AD$1:$AG4057,2,FALSE)</f>
        <v>1464</v>
      </c>
      <c r="I1197" s="11">
        <f>VLOOKUP(C1197,Sheet2!$AD$1:$AG4057,3,FALSE)</f>
        <v>0</v>
      </c>
    </row>
    <row r="1198" ht="12.75" customHeight="1">
      <c r="A1198" s="6" t="s">
        <v>2742</v>
      </c>
      <c r="B1198" s="6" t="s">
        <v>336</v>
      </c>
      <c r="C1198" s="6" t="s">
        <v>10072</v>
      </c>
      <c r="D1198" s="6" t="s">
        <v>10073</v>
      </c>
      <c r="E1198" s="6" t="s">
        <v>10094</v>
      </c>
      <c r="F1198" s="6" t="s">
        <v>10095</v>
      </c>
      <c r="G1198" s="6" t="s">
        <v>10096</v>
      </c>
      <c r="H1198" s="10">
        <f>VLOOKUP(C1198,Sheet2!$AD$1:$AG4057,2,FALSE)</f>
        <v>789</v>
      </c>
      <c r="I1198" s="11">
        <f>VLOOKUP(C1198,Sheet2!$AD$1:$AG4057,3,FALSE)</f>
        <v>0</v>
      </c>
    </row>
    <row r="1199" ht="12.75" customHeight="1">
      <c r="A1199" s="6" t="s">
        <v>10101</v>
      </c>
      <c r="B1199" s="6" t="s">
        <v>10102</v>
      </c>
      <c r="C1199" s="6" t="s">
        <v>10080</v>
      </c>
      <c r="D1199" s="6" t="s">
        <v>10081</v>
      </c>
      <c r="E1199" s="6" t="s">
        <v>10103</v>
      </c>
      <c r="F1199" s="6" t="s">
        <v>10104</v>
      </c>
      <c r="G1199" s="6" t="s">
        <v>10105</v>
      </c>
      <c r="H1199" s="10">
        <f>VLOOKUP(C1199,Sheet2!$AD$1:$AG4057,2,FALSE)</f>
        <v>1204</v>
      </c>
      <c r="I1199" s="11">
        <f>VLOOKUP(C1199,Sheet2!$AD$1:$AG4057,3,FALSE)</f>
        <v>0</v>
      </c>
    </row>
    <row r="1200" ht="12.75" customHeight="1">
      <c r="A1200" s="6" t="s">
        <v>9741</v>
      </c>
      <c r="B1200" s="6" t="s">
        <v>10110</v>
      </c>
      <c r="C1200" s="6" t="s">
        <v>10087</v>
      </c>
      <c r="D1200" s="6" t="s">
        <v>10088</v>
      </c>
      <c r="E1200" s="6" t="s">
        <v>10111</v>
      </c>
      <c r="F1200" s="6" t="s">
        <v>10112</v>
      </c>
      <c r="G1200" s="6" t="s">
        <v>10113</v>
      </c>
      <c r="H1200" s="10">
        <f>VLOOKUP(C1200,Sheet2!$AD$1:$AG4057,2,FALSE)</f>
        <v>548</v>
      </c>
      <c r="I1200" s="11">
        <f>VLOOKUP(C1200,Sheet2!$AD$1:$AG4057,3,FALSE)</f>
        <v>0</v>
      </c>
    </row>
    <row r="1201" ht="12.75" customHeight="1">
      <c r="A1201" s="6" t="s">
        <v>10118</v>
      </c>
      <c r="B1201" s="6" t="s">
        <v>10119</v>
      </c>
      <c r="C1201" s="6" t="s">
        <v>10097</v>
      </c>
      <c r="D1201" s="6" t="s">
        <v>10098</v>
      </c>
      <c r="E1201" s="6" t="s">
        <v>10120</v>
      </c>
      <c r="F1201" s="6" t="s">
        <v>10121</v>
      </c>
      <c r="G1201" s="6" t="s">
        <v>10122</v>
      </c>
      <c r="H1201" s="10">
        <f>VLOOKUP(C1201,Sheet2!$AD$1:$AG4057,2,FALSE)</f>
        <v>757</v>
      </c>
      <c r="I1201" s="11">
        <f>VLOOKUP(C1201,Sheet2!$AD$1:$AG4057,3,FALSE)</f>
        <v>0</v>
      </c>
    </row>
    <row r="1202" ht="12.75" customHeight="1">
      <c r="A1202" s="6" t="s">
        <v>9741</v>
      </c>
      <c r="B1202" s="6" t="s">
        <v>10130</v>
      </c>
      <c r="C1202" s="6" t="s">
        <v>10106</v>
      </c>
      <c r="D1202" s="6" t="s">
        <v>10107</v>
      </c>
      <c r="E1202" s="6" t="s">
        <v>10132</v>
      </c>
      <c r="F1202" s="6" t="s">
        <v>10133</v>
      </c>
      <c r="G1202" s="6" t="s">
        <v>10134</v>
      </c>
      <c r="H1202" s="10">
        <f>VLOOKUP(C1202,Sheet2!$AD$1:$AG4057,2,FALSE)</f>
        <v>207</v>
      </c>
      <c r="I1202" s="11">
        <f>VLOOKUP(C1202,Sheet2!$AD$1:$AG4057,3,FALSE)</f>
        <v>0</v>
      </c>
    </row>
    <row r="1203" ht="12.75" customHeight="1">
      <c r="A1203" s="6" t="s">
        <v>10137</v>
      </c>
      <c r="B1203" s="6" t="s">
        <v>10138</v>
      </c>
      <c r="C1203" s="6" t="s">
        <v>10114</v>
      </c>
      <c r="D1203" s="6" t="s">
        <v>10115</v>
      </c>
      <c r="E1203" s="6" t="s">
        <v>10140</v>
      </c>
      <c r="F1203" s="6" t="s">
        <v>10141</v>
      </c>
      <c r="G1203" s="6" t="s">
        <v>10142</v>
      </c>
      <c r="H1203" s="10">
        <f>VLOOKUP(C1203,Sheet2!$AD$1:$AG4057,2,FALSE)</f>
        <v>430</v>
      </c>
      <c r="I1203" s="11">
        <f>VLOOKUP(C1203,Sheet2!$AD$1:$AG4057,3,FALSE)</f>
        <v>0</v>
      </c>
    </row>
    <row r="1204" ht="12.75" customHeight="1">
      <c r="A1204" s="6" t="s">
        <v>9769</v>
      </c>
      <c r="B1204" s="6" t="s">
        <v>1332</v>
      </c>
      <c r="C1204" s="6" t="s">
        <v>10123</v>
      </c>
      <c r="D1204" s="6" t="s">
        <v>10124</v>
      </c>
      <c r="E1204" s="6" t="s">
        <v>10145</v>
      </c>
      <c r="F1204" s="6" t="s">
        <v>10147</v>
      </c>
      <c r="G1204" s="6" t="s">
        <v>10148</v>
      </c>
      <c r="H1204" s="10">
        <f>VLOOKUP(C1204,Sheet2!$AD$1:$AG4057,2,FALSE)</f>
        <v>611</v>
      </c>
      <c r="I1204" s="11">
        <f>VLOOKUP(C1204,Sheet2!$AD$1:$AG4057,3,FALSE)</f>
        <v>0</v>
      </c>
    </row>
    <row r="1205" ht="12.75" customHeight="1">
      <c r="A1205" s="6" t="s">
        <v>78</v>
      </c>
      <c r="B1205" s="6" t="s">
        <v>10150</v>
      </c>
      <c r="C1205" s="6" t="s">
        <v>10127</v>
      </c>
      <c r="D1205" s="6" t="s">
        <v>10128</v>
      </c>
      <c r="E1205" s="6" t="s">
        <v>10151</v>
      </c>
      <c r="F1205" s="6" t="s">
        <v>10152</v>
      </c>
      <c r="G1205" s="6" t="s">
        <v>10153</v>
      </c>
      <c r="H1205" s="10">
        <f>VLOOKUP(C1205,Sheet2!$AD$1:$AG4057,2,FALSE)</f>
        <v>3246</v>
      </c>
      <c r="I1205" s="11">
        <f>VLOOKUP(C1205,Sheet2!$AD$1:$AG4057,3,FALSE)</f>
        <v>0</v>
      </c>
    </row>
    <row r="1206" ht="12.75" customHeight="1">
      <c r="A1206" s="6" t="s">
        <v>10158</v>
      </c>
      <c r="B1206" s="6" t="s">
        <v>10159</v>
      </c>
      <c r="C1206" s="6" t="s">
        <v>10135</v>
      </c>
      <c r="D1206" s="6" t="s">
        <v>10136</v>
      </c>
      <c r="E1206" s="6" t="s">
        <v>10160</v>
      </c>
      <c r="F1206" s="6" t="s">
        <v>10161</v>
      </c>
      <c r="G1206" s="6" t="s">
        <v>10162</v>
      </c>
      <c r="H1206" s="10">
        <f>VLOOKUP(C1206,Sheet2!$AD$1:$AG4057,2,FALSE)</f>
        <v>0</v>
      </c>
      <c r="I1206" s="11">
        <f>VLOOKUP(C1206,Sheet2!$AD$1:$AG4057,3,FALSE)</f>
        <v>0</v>
      </c>
    </row>
    <row r="1207" ht="12.75" customHeight="1">
      <c r="A1207" s="6" t="s">
        <v>10167</v>
      </c>
      <c r="B1207" s="6" t="s">
        <v>10168</v>
      </c>
      <c r="C1207" s="6" t="s">
        <v>10144</v>
      </c>
      <c r="D1207" s="6" t="s">
        <v>8126</v>
      </c>
      <c r="E1207" s="6" t="s">
        <v>10169</v>
      </c>
      <c r="F1207" s="6" t="s">
        <v>10170</v>
      </c>
      <c r="G1207" s="6" t="s">
        <v>10171</v>
      </c>
      <c r="H1207" s="10">
        <f>VLOOKUP(C1207,Sheet2!$AD$1:$AG4057,2,FALSE)</f>
        <v>82</v>
      </c>
      <c r="I1207" s="11">
        <f>VLOOKUP(C1207,Sheet2!$AD$1:$AG4057,3,FALSE)</f>
        <v>0</v>
      </c>
    </row>
    <row r="1208" ht="12.75" customHeight="1">
      <c r="A1208" s="6" t="s">
        <v>8480</v>
      </c>
      <c r="B1208" s="6" t="s">
        <v>10175</v>
      </c>
      <c r="C1208" s="6" t="s">
        <v>10154</v>
      </c>
      <c r="D1208" s="6" t="s">
        <v>10155</v>
      </c>
      <c r="E1208" s="6" t="s">
        <v>10176</v>
      </c>
      <c r="F1208" s="6" t="s">
        <v>10177</v>
      </c>
      <c r="G1208" s="6" t="s">
        <v>10178</v>
      </c>
      <c r="H1208" s="10">
        <f>VLOOKUP(C1208,Sheet2!$AD$1:$AG4057,2,FALSE)</f>
        <v>3379</v>
      </c>
      <c r="I1208" s="11">
        <f>VLOOKUP(C1208,Sheet2!$AD$1:$AG4057,3,FALSE)</f>
        <v>0</v>
      </c>
    </row>
    <row r="1209" ht="12.75" customHeight="1">
      <c r="A1209" s="6" t="s">
        <v>10183</v>
      </c>
      <c r="B1209" s="6" t="s">
        <v>10184</v>
      </c>
      <c r="C1209" s="6" t="s">
        <v>10163</v>
      </c>
      <c r="D1209" s="6" t="s">
        <v>10164</v>
      </c>
      <c r="E1209" s="6" t="s">
        <v>10186</v>
      </c>
      <c r="F1209" s="6" t="s">
        <v>10187</v>
      </c>
      <c r="G1209" s="6" t="s">
        <v>10188</v>
      </c>
      <c r="H1209" s="10">
        <f>VLOOKUP(C1209,Sheet2!$AD$1:$AG4057,2,FALSE)</f>
        <v>1270</v>
      </c>
      <c r="I1209" s="11">
        <f>VLOOKUP(C1209,Sheet2!$AD$1:$AG4057,3,FALSE)</f>
        <v>0</v>
      </c>
    </row>
    <row r="1210" ht="12.75" customHeight="1">
      <c r="A1210" s="6" t="s">
        <v>10192</v>
      </c>
      <c r="B1210" s="6" t="s">
        <v>10193</v>
      </c>
      <c r="C1210" s="6" t="s">
        <v>10172</v>
      </c>
      <c r="D1210" s="6" t="s">
        <v>10173</v>
      </c>
      <c r="E1210" s="6" t="s">
        <v>10195</v>
      </c>
      <c r="F1210" s="6" t="s">
        <v>10196</v>
      </c>
      <c r="G1210" s="6" t="s">
        <v>10197</v>
      </c>
      <c r="H1210" s="10">
        <f>VLOOKUP(C1210,Sheet2!$AD$1:$AG4057,2,FALSE)</f>
        <v>724.47</v>
      </c>
      <c r="I1210" s="11">
        <f>VLOOKUP(C1210,Sheet2!$AD$1:$AG4057,3,FALSE)</f>
        <v>0</v>
      </c>
    </row>
    <row r="1211" ht="12.75" customHeight="1">
      <c r="A1211" s="6" t="s">
        <v>10201</v>
      </c>
      <c r="B1211" s="6" t="s">
        <v>5082</v>
      </c>
      <c r="C1211" s="6" t="s">
        <v>10180</v>
      </c>
      <c r="D1211" s="6" t="s">
        <v>10181</v>
      </c>
      <c r="E1211" s="6" t="s">
        <v>10202</v>
      </c>
      <c r="F1211" s="6" t="s">
        <v>10203</v>
      </c>
      <c r="G1211" s="6" t="s">
        <v>10204</v>
      </c>
      <c r="H1211" s="10">
        <f>VLOOKUP(C1211,Sheet2!$AD$1:$AG4057,2,FALSE)</f>
        <v>210.08</v>
      </c>
      <c r="I1211" s="11">
        <f>VLOOKUP(C1211,Sheet2!$AD$1:$AG4057,3,FALSE)</f>
        <v>0</v>
      </c>
    </row>
    <row r="1212" ht="12.75" customHeight="1">
      <c r="A1212" s="6" t="s">
        <v>10201</v>
      </c>
      <c r="B1212" s="6" t="s">
        <v>10207</v>
      </c>
      <c r="C1212" s="6" t="s">
        <v>10189</v>
      </c>
      <c r="D1212" s="6" t="s">
        <v>10190</v>
      </c>
      <c r="E1212" s="6" t="s">
        <v>10201</v>
      </c>
      <c r="F1212" s="6" t="s">
        <v>10209</v>
      </c>
      <c r="G1212" s="6" t="s">
        <v>10210</v>
      </c>
      <c r="H1212" s="10">
        <f>VLOOKUP(C1212,Sheet2!$AD$1:$AG4057,2,FALSE)</f>
        <v>935.93</v>
      </c>
      <c r="I1212" s="11">
        <f>VLOOKUP(C1212,Sheet2!$AD$1:$AG4057,3,FALSE)</f>
        <v>0</v>
      </c>
    </row>
    <row r="1213" ht="12.75" customHeight="1">
      <c r="A1213" s="6" t="s">
        <v>10213</v>
      </c>
      <c r="B1213" s="6" t="s">
        <v>10214</v>
      </c>
      <c r="C1213" s="6" t="s">
        <v>10198</v>
      </c>
      <c r="D1213" s="6" t="s">
        <v>10199</v>
      </c>
      <c r="E1213" s="6" t="s">
        <v>10215</v>
      </c>
      <c r="F1213" s="6" t="s">
        <v>10216</v>
      </c>
      <c r="G1213" s="6" t="s">
        <v>10217</v>
      </c>
      <c r="H1213" s="10">
        <f>VLOOKUP(C1213,Sheet2!$AD$1:$AG4057,2,FALSE)</f>
        <v>435</v>
      </c>
      <c r="I1213" s="11">
        <f>VLOOKUP(C1213,Sheet2!$AD$1:$AG4057,3,FALSE)</f>
        <v>0</v>
      </c>
    </row>
    <row r="1214" ht="12.75" customHeight="1">
      <c r="A1214" s="6" t="s">
        <v>10222</v>
      </c>
      <c r="B1214" s="6" t="s">
        <v>10223</v>
      </c>
      <c r="C1214" s="6" t="s">
        <v>10206</v>
      </c>
      <c r="D1214" s="6" t="s">
        <v>10208</v>
      </c>
      <c r="E1214" s="6" t="s">
        <v>10224</v>
      </c>
      <c r="F1214" s="6" t="s">
        <v>10225</v>
      </c>
      <c r="G1214" s="6" t="s">
        <v>10226</v>
      </c>
      <c r="H1214" s="10">
        <f>VLOOKUP(C1214,Sheet2!$AD$1:$AG4057,2,FALSE)</f>
        <v>117</v>
      </c>
      <c r="I1214" s="11">
        <f>VLOOKUP(C1214,Sheet2!$AD$1:$AG4057,3,FALSE)</f>
        <v>0</v>
      </c>
    </row>
    <row r="1215" ht="12.75" customHeight="1">
      <c r="A1215" s="6" t="s">
        <v>10231</v>
      </c>
      <c r="B1215" s="6" t="s">
        <v>10232</v>
      </c>
      <c r="C1215" s="6" t="s">
        <v>10218</v>
      </c>
      <c r="D1215" s="6" t="s">
        <v>10219</v>
      </c>
      <c r="E1215" s="6" t="s">
        <v>10233</v>
      </c>
      <c r="F1215" s="6" t="s">
        <v>10234</v>
      </c>
      <c r="G1215" s="6" t="s">
        <v>10235</v>
      </c>
      <c r="H1215" s="10">
        <f>VLOOKUP(C1215,Sheet2!$AD$1:$AG4057,2,FALSE)</f>
        <v>511</v>
      </c>
      <c r="I1215" s="11">
        <f>VLOOKUP(C1215,Sheet2!$AD$1:$AG4057,3,FALSE)</f>
        <v>0</v>
      </c>
    </row>
    <row r="1216" ht="12.75" customHeight="1">
      <c r="A1216" s="6" t="s">
        <v>10240</v>
      </c>
      <c r="B1216" s="6" t="s">
        <v>10241</v>
      </c>
      <c r="C1216" s="6" t="s">
        <v>10227</v>
      </c>
      <c r="D1216" s="6" t="s">
        <v>10228</v>
      </c>
      <c r="E1216" s="6" t="s">
        <v>10242</v>
      </c>
      <c r="F1216" s="6" t="s">
        <v>10243</v>
      </c>
      <c r="G1216" s="6" t="s">
        <v>10244</v>
      </c>
      <c r="H1216" s="10">
        <f>VLOOKUP(C1216,Sheet2!$AD$1:$AG4057,2,FALSE)</f>
        <v>445</v>
      </c>
      <c r="I1216" s="11">
        <f>VLOOKUP(C1216,Sheet2!$AD$1:$AG4057,3,FALSE)</f>
        <v>0</v>
      </c>
    </row>
    <row r="1217" ht="12.75" customHeight="1">
      <c r="A1217" s="6" t="s">
        <v>7105</v>
      </c>
      <c r="B1217" s="6" t="s">
        <v>10249</v>
      </c>
      <c r="C1217" s="6" t="s">
        <v>10236</v>
      </c>
      <c r="D1217" s="6" t="s">
        <v>10237</v>
      </c>
      <c r="E1217" s="6" t="s">
        <v>10250</v>
      </c>
      <c r="F1217" s="6" t="s">
        <v>10251</v>
      </c>
      <c r="G1217" s="6" t="s">
        <v>10252</v>
      </c>
      <c r="H1217" s="10">
        <f>VLOOKUP(C1217,Sheet2!$AD$1:$AG4057,2,FALSE)</f>
        <v>1314.69</v>
      </c>
      <c r="I1217" s="11">
        <f>VLOOKUP(C1217,Sheet2!$AD$1:$AG4057,3,FALSE)</f>
        <v>0</v>
      </c>
    </row>
    <row r="1218" ht="12.75" customHeight="1">
      <c r="A1218" s="6" t="s">
        <v>10255</v>
      </c>
      <c r="B1218" s="6" t="s">
        <v>10257</v>
      </c>
      <c r="C1218" s="6" t="s">
        <v>10245</v>
      </c>
      <c r="D1218" s="6" t="s">
        <v>10246</v>
      </c>
      <c r="E1218" s="6" t="s">
        <v>10258</v>
      </c>
      <c r="F1218" s="6" t="s">
        <v>10259</v>
      </c>
      <c r="G1218" s="6" t="s">
        <v>10260</v>
      </c>
      <c r="H1218" s="10">
        <f>VLOOKUP(C1218,Sheet2!$AD$1:$AG4057,2,FALSE)</f>
        <v>1761</v>
      </c>
      <c r="I1218" s="11">
        <f>VLOOKUP(C1218,Sheet2!$AD$1:$AG4057,3,FALSE)</f>
        <v>0</v>
      </c>
    </row>
    <row r="1219" ht="12.75" customHeight="1">
      <c r="A1219" s="6" t="s">
        <v>7566</v>
      </c>
      <c r="B1219" s="6" t="s">
        <v>10263</v>
      </c>
      <c r="C1219" s="6" t="s">
        <v>10253</v>
      </c>
      <c r="D1219" s="6" t="s">
        <v>10254</v>
      </c>
      <c r="E1219" s="6" t="s">
        <v>10265</v>
      </c>
      <c r="F1219" s="6" t="s">
        <v>10267</v>
      </c>
      <c r="G1219" s="6" t="s">
        <v>10268</v>
      </c>
      <c r="H1219" s="10">
        <f>VLOOKUP(C1219,Sheet2!$AD$1:$AG4057,2,FALSE)</f>
        <v>657</v>
      </c>
      <c r="I1219" s="11">
        <f>VLOOKUP(C1219,Sheet2!$AD$1:$AG4057,3,FALSE)</f>
        <v>0</v>
      </c>
    </row>
    <row r="1220" ht="12.75" customHeight="1">
      <c r="A1220" s="6" t="s">
        <v>10270</v>
      </c>
      <c r="B1220" s="6" t="s">
        <v>6655</v>
      </c>
      <c r="C1220" s="6" t="s">
        <v>10262</v>
      </c>
      <c r="D1220" s="6" t="s">
        <v>10264</v>
      </c>
      <c r="E1220" s="6" t="s">
        <v>10272</v>
      </c>
      <c r="F1220" s="6" t="s">
        <v>10273</v>
      </c>
      <c r="G1220" s="6" t="s">
        <v>10274</v>
      </c>
      <c r="H1220" s="10">
        <f>VLOOKUP(C1220,Sheet2!$AD$1:$AG4057,2,FALSE)</f>
        <v>420</v>
      </c>
      <c r="I1220" s="11">
        <f>VLOOKUP(C1220,Sheet2!$AD$1:$AG4057,3,FALSE)</f>
        <v>0</v>
      </c>
    </row>
    <row r="1221" ht="12.75" customHeight="1">
      <c r="A1221" s="6" t="s">
        <v>9386</v>
      </c>
      <c r="B1221" s="6" t="s">
        <v>10280</v>
      </c>
      <c r="C1221" s="6" t="s">
        <v>10271</v>
      </c>
      <c r="D1221" s="6" t="s">
        <v>10275</v>
      </c>
      <c r="E1221" s="6" t="s">
        <v>10282</v>
      </c>
      <c r="F1221" s="6" t="s">
        <v>10283</v>
      </c>
      <c r="G1221" s="6" t="s">
        <v>10284</v>
      </c>
      <c r="H1221" s="10">
        <f>VLOOKUP(C1221,Sheet2!$AD$1:$AG4057,2,FALSE)</f>
        <v>1096</v>
      </c>
      <c r="I1221" s="11">
        <f>VLOOKUP(C1221,Sheet2!$AD$1:$AG4057,3,FALSE)</f>
        <v>0</v>
      </c>
    </row>
    <row r="1222" ht="12.75" customHeight="1">
      <c r="A1222" s="6" t="s">
        <v>10286</v>
      </c>
      <c r="B1222" s="6" t="s">
        <v>10287</v>
      </c>
      <c r="C1222" s="6" t="s">
        <v>10278</v>
      </c>
      <c r="D1222" s="6" t="s">
        <v>10279</v>
      </c>
      <c r="E1222" s="6" t="s">
        <v>10289</v>
      </c>
      <c r="F1222" s="6" t="s">
        <v>10290</v>
      </c>
      <c r="G1222" s="6" t="s">
        <v>10291</v>
      </c>
      <c r="H1222" s="10">
        <f>VLOOKUP(C1222,Sheet2!$AD$1:$AG4057,2,FALSE)</f>
        <v>643</v>
      </c>
      <c r="I1222" s="11">
        <f>VLOOKUP(C1222,Sheet2!$AD$1:$AG4057,3,FALSE)</f>
        <v>0</v>
      </c>
    </row>
    <row r="1223" ht="12.75" customHeight="1">
      <c r="A1223" s="6" t="s">
        <v>10295</v>
      </c>
      <c r="B1223" s="6" t="s">
        <v>10296</v>
      </c>
      <c r="C1223" s="6" t="s">
        <v>10288</v>
      </c>
      <c r="D1223" s="6" t="s">
        <v>10292</v>
      </c>
      <c r="E1223" s="6" t="s">
        <v>10297</v>
      </c>
      <c r="F1223" s="6" t="s">
        <v>10298</v>
      </c>
      <c r="G1223" s="6" t="s">
        <v>10299</v>
      </c>
      <c r="H1223" s="10">
        <f>VLOOKUP(C1223,Sheet2!$AD$1:$AG4057,2,FALSE)</f>
        <v>474</v>
      </c>
      <c r="I1223" s="11">
        <f>VLOOKUP(C1223,Sheet2!$AD$1:$AG4057,3,FALSE)</f>
        <v>0</v>
      </c>
    </row>
    <row r="1224" ht="12.75" customHeight="1">
      <c r="A1224" s="6" t="s">
        <v>9386</v>
      </c>
      <c r="B1224" s="6" t="s">
        <v>5670</v>
      </c>
      <c r="C1224" s="6" t="s">
        <v>10300</v>
      </c>
      <c r="D1224" s="6" t="s">
        <v>10301</v>
      </c>
      <c r="E1224" s="6" t="s">
        <v>10307</v>
      </c>
      <c r="F1224" s="6" t="s">
        <v>10308</v>
      </c>
      <c r="G1224" s="6" t="s">
        <v>10309</v>
      </c>
      <c r="H1224" s="10">
        <f>VLOOKUP(C1224,Sheet2!$AD$1:$AG4057,2,FALSE)</f>
        <v>1401</v>
      </c>
      <c r="I1224" s="11">
        <f>VLOOKUP(C1224,Sheet2!$AD$1:$AG4057,3,FALSE)</f>
        <v>0</v>
      </c>
    </row>
    <row r="1225" ht="12.75" customHeight="1">
      <c r="A1225" s="6" t="s">
        <v>9386</v>
      </c>
      <c r="B1225" s="6" t="s">
        <v>10315</v>
      </c>
      <c r="C1225" s="6" t="s">
        <v>10304</v>
      </c>
      <c r="D1225" s="6" t="s">
        <v>10305</v>
      </c>
      <c r="E1225" s="6" t="s">
        <v>10316</v>
      </c>
      <c r="F1225" s="6" t="s">
        <v>10317</v>
      </c>
      <c r="G1225" s="6" t="s">
        <v>10318</v>
      </c>
      <c r="H1225" s="10">
        <f>VLOOKUP(C1225,Sheet2!$AD$1:$AG4057,2,FALSE)</f>
        <v>0</v>
      </c>
      <c r="I1225" s="11">
        <f>VLOOKUP(C1225,Sheet2!$AD$1:$AG4057,3,FALSE)</f>
        <v>0</v>
      </c>
    </row>
    <row r="1226" ht="12.75" customHeight="1">
      <c r="A1226" s="6" t="s">
        <v>9386</v>
      </c>
      <c r="B1226" s="6" t="s">
        <v>574</v>
      </c>
      <c r="C1226" s="6" t="s">
        <v>10311</v>
      </c>
      <c r="D1226" s="6" t="s">
        <v>10312</v>
      </c>
      <c r="E1226" s="6" t="s">
        <v>10324</v>
      </c>
      <c r="F1226" s="6" t="s">
        <v>10325</v>
      </c>
      <c r="G1226" s="6" t="s">
        <v>10326</v>
      </c>
      <c r="H1226" s="10">
        <f>VLOOKUP(C1226,Sheet2!$AD$1:$AG4057,2,FALSE)</f>
        <v>961</v>
      </c>
      <c r="I1226" s="11">
        <f>VLOOKUP(C1226,Sheet2!$AD$1:$AG4057,3,FALSE)</f>
        <v>0</v>
      </c>
    </row>
    <row r="1227" ht="12.75" customHeight="1">
      <c r="A1227" s="6" t="s">
        <v>9361</v>
      </c>
      <c r="B1227" s="6" t="s">
        <v>205</v>
      </c>
      <c r="C1227" s="6" t="s">
        <v>10319</v>
      </c>
      <c r="D1227" s="6" t="s">
        <v>10320</v>
      </c>
      <c r="E1227" s="6" t="s">
        <v>10330</v>
      </c>
      <c r="F1227" s="6" t="s">
        <v>10331</v>
      </c>
      <c r="G1227" s="6" t="s">
        <v>10332</v>
      </c>
      <c r="H1227" s="10">
        <f>VLOOKUP(C1227,Sheet2!$AD$1:$AG4057,2,FALSE)</f>
        <v>1386.1</v>
      </c>
      <c r="I1227" s="11">
        <f>VLOOKUP(C1227,Sheet2!$AD$1:$AG4057,3,FALSE)</f>
        <v>0</v>
      </c>
    </row>
    <row r="1228" ht="12.75" customHeight="1">
      <c r="A1228" s="6" t="s">
        <v>9690</v>
      </c>
      <c r="B1228" s="6" t="s">
        <v>6390</v>
      </c>
      <c r="C1228" s="6" t="s">
        <v>10323</v>
      </c>
      <c r="D1228" s="6" t="s">
        <v>10327</v>
      </c>
      <c r="E1228" s="6" t="s">
        <v>10337</v>
      </c>
      <c r="F1228" s="6" t="s">
        <v>10338</v>
      </c>
      <c r="G1228" s="6" t="s">
        <v>10339</v>
      </c>
      <c r="H1228" s="10">
        <f>VLOOKUP(C1228,Sheet2!$AD$1:$AG4057,2,FALSE)</f>
        <v>1276.52</v>
      </c>
      <c r="I1228" s="11">
        <f>VLOOKUP(C1228,Sheet2!$AD$1:$AG4057,3,FALSE)</f>
        <v>0</v>
      </c>
    </row>
    <row r="1229" ht="12.75" customHeight="1">
      <c r="A1229" s="6" t="s">
        <v>10343</v>
      </c>
      <c r="B1229" s="6" t="s">
        <v>7627</v>
      </c>
      <c r="C1229" s="6" t="s">
        <v>10333</v>
      </c>
      <c r="D1229" s="6" t="s">
        <v>10334</v>
      </c>
      <c r="E1229" s="6" t="s">
        <v>10344</v>
      </c>
      <c r="F1229" s="6" t="s">
        <v>10345</v>
      </c>
      <c r="G1229" s="6" t="s">
        <v>10347</v>
      </c>
      <c r="H1229" s="10">
        <f>VLOOKUP(C1229,Sheet2!$AD$1:$AG4057,2,FALSE)</f>
        <v>307</v>
      </c>
      <c r="I1229" s="11">
        <f>VLOOKUP(C1229,Sheet2!$AD$1:$AG4057,3,FALSE)</f>
        <v>0</v>
      </c>
    </row>
    <row r="1230" ht="12.75" customHeight="1">
      <c r="A1230" s="6" t="s">
        <v>9690</v>
      </c>
      <c r="B1230" s="6" t="s">
        <v>1649</v>
      </c>
      <c r="C1230" s="6" t="s">
        <v>10340</v>
      </c>
      <c r="D1230" s="6" t="s">
        <v>10341</v>
      </c>
      <c r="E1230" s="6" t="s">
        <v>10352</v>
      </c>
      <c r="F1230" s="6" t="s">
        <v>10353</v>
      </c>
      <c r="G1230" s="6" t="s">
        <v>10354</v>
      </c>
      <c r="H1230" s="10">
        <f>VLOOKUP(C1230,Sheet2!$AD$1:$AG4057,2,FALSE)</f>
        <v>587</v>
      </c>
      <c r="I1230" s="11">
        <f>VLOOKUP(C1230,Sheet2!$AD$1:$AG4057,3,FALSE)</f>
        <v>0</v>
      </c>
    </row>
    <row r="1231" ht="12.75" customHeight="1">
      <c r="A1231" s="6" t="s">
        <v>10358</v>
      </c>
      <c r="B1231" s="6" t="s">
        <v>10359</v>
      </c>
      <c r="C1231" s="6" t="s">
        <v>10348</v>
      </c>
      <c r="D1231" s="6" t="s">
        <v>10349</v>
      </c>
      <c r="E1231" s="6" t="s">
        <v>10361</v>
      </c>
      <c r="F1231" s="6" t="s">
        <v>10362</v>
      </c>
      <c r="G1231" s="6" t="s">
        <v>10363</v>
      </c>
      <c r="H1231" s="10">
        <f>VLOOKUP(C1231,Sheet2!$AD$1:$AG4057,2,FALSE)</f>
        <v>420</v>
      </c>
      <c r="I1231" s="11">
        <f>VLOOKUP(C1231,Sheet2!$AD$1:$AG4057,3,FALSE)</f>
        <v>0</v>
      </c>
    </row>
    <row r="1232" ht="12.75" customHeight="1">
      <c r="A1232" s="6" t="s">
        <v>10364</v>
      </c>
      <c r="B1232" s="6" t="s">
        <v>2333</v>
      </c>
      <c r="C1232" s="6" t="s">
        <v>10355</v>
      </c>
      <c r="D1232" s="6" t="s">
        <v>10356</v>
      </c>
      <c r="E1232" s="6" t="s">
        <v>10366</v>
      </c>
      <c r="F1232" s="6" t="s">
        <v>10367</v>
      </c>
      <c r="G1232" s="6" t="s">
        <v>10368</v>
      </c>
      <c r="H1232" s="10">
        <f>VLOOKUP(C1232,Sheet2!$AD$1:$AG4057,2,FALSE)</f>
        <v>211</v>
      </c>
      <c r="I1232" s="11">
        <f>VLOOKUP(C1232,Sheet2!$AD$1:$AG4057,3,FALSE)</f>
        <v>0</v>
      </c>
    </row>
    <row r="1233" ht="12.75" customHeight="1">
      <c r="A1233" s="6" t="s">
        <v>1391</v>
      </c>
      <c r="B1233" s="6" t="s">
        <v>1738</v>
      </c>
      <c r="C1233" s="6" t="s">
        <v>10365</v>
      </c>
      <c r="D1233" s="6" t="s">
        <v>10369</v>
      </c>
      <c r="E1233" s="6" t="s">
        <v>10372</v>
      </c>
      <c r="F1233" s="6" t="s">
        <v>10373</v>
      </c>
      <c r="G1233" s="6" t="s">
        <v>10374</v>
      </c>
      <c r="H1233" s="10">
        <f>VLOOKUP(C1233,Sheet2!$AD$1:$AG4057,2,FALSE)</f>
        <v>319</v>
      </c>
      <c r="I1233" s="11">
        <f>VLOOKUP(C1233,Sheet2!$AD$1:$AG4057,3,FALSE)</f>
        <v>0</v>
      </c>
    </row>
    <row r="1234" ht="12.75" customHeight="1">
      <c r="A1234" s="6" t="s">
        <v>10364</v>
      </c>
      <c r="B1234" s="6" t="s">
        <v>223</v>
      </c>
      <c r="C1234" s="6" t="s">
        <v>10375</v>
      </c>
      <c r="D1234" s="6" t="s">
        <v>10376</v>
      </c>
      <c r="E1234" s="6" t="s">
        <v>10379</v>
      </c>
      <c r="F1234" s="6" t="s">
        <v>10380</v>
      </c>
      <c r="G1234" s="6" t="s">
        <v>10381</v>
      </c>
      <c r="H1234" s="10">
        <f>VLOOKUP(C1234,Sheet2!$AD$1:$AG4057,2,FALSE)</f>
        <v>386.32</v>
      </c>
      <c r="I1234" s="11">
        <f>VLOOKUP(C1234,Sheet2!$AD$1:$AG4057,3,FALSE)</f>
        <v>0</v>
      </c>
    </row>
    <row r="1235" ht="12.75" customHeight="1">
      <c r="A1235" s="6" t="s">
        <v>10386</v>
      </c>
      <c r="B1235" s="6" t="s">
        <v>5192</v>
      </c>
      <c r="C1235" s="6" t="s">
        <v>10382</v>
      </c>
      <c r="D1235" s="6" t="s">
        <v>10383</v>
      </c>
      <c r="E1235" s="6" t="s">
        <v>10387</v>
      </c>
      <c r="F1235" s="6" t="s">
        <v>10388</v>
      </c>
      <c r="G1235" s="6" t="s">
        <v>10390</v>
      </c>
      <c r="H1235" s="10">
        <f>VLOOKUP(C1235,Sheet2!$AD$1:$AG4057,2,FALSE)</f>
        <v>242</v>
      </c>
      <c r="I1235" s="11">
        <f>VLOOKUP(C1235,Sheet2!$AD$1:$AG4057,3,FALSE)</f>
        <v>0</v>
      </c>
    </row>
    <row r="1236" ht="12.75" customHeight="1">
      <c r="A1236" s="6" t="s">
        <v>10396</v>
      </c>
      <c r="B1236" s="6" t="s">
        <v>10398</v>
      </c>
      <c r="C1236" s="6" t="s">
        <v>10389</v>
      </c>
      <c r="D1236" s="6" t="s">
        <v>10391</v>
      </c>
      <c r="E1236" s="6" t="s">
        <v>10399</v>
      </c>
      <c r="F1236" s="6" t="s">
        <v>10401</v>
      </c>
      <c r="G1236" s="6" t="s">
        <v>10402</v>
      </c>
      <c r="H1236" s="10">
        <f>VLOOKUP(C1236,Sheet2!$AD$1:$AG4057,2,FALSE)</f>
        <v>303</v>
      </c>
      <c r="I1236" s="11">
        <f>VLOOKUP(C1236,Sheet2!$AD$1:$AG4057,3,FALSE)</f>
        <v>0</v>
      </c>
    </row>
    <row r="1237" ht="12.75" customHeight="1">
      <c r="A1237" s="6" t="s">
        <v>10406</v>
      </c>
      <c r="B1237" s="6" t="s">
        <v>10407</v>
      </c>
      <c r="C1237" s="6" t="s">
        <v>10394</v>
      </c>
      <c r="D1237" s="6" t="s">
        <v>10395</v>
      </c>
      <c r="E1237" s="6" t="s">
        <v>10406</v>
      </c>
      <c r="F1237" s="6" t="s">
        <v>10409</v>
      </c>
      <c r="G1237" s="6" t="s">
        <v>10410</v>
      </c>
      <c r="H1237" s="10">
        <f>VLOOKUP(C1237,Sheet2!$AD$1:$AG4057,2,FALSE)</f>
        <v>479</v>
      </c>
      <c r="I1237" s="11">
        <f>VLOOKUP(C1237,Sheet2!$AD$1:$AG4057,3,FALSE)</f>
        <v>0</v>
      </c>
    </row>
    <row r="1238" ht="12.75" customHeight="1">
      <c r="A1238" s="6" t="s">
        <v>10412</v>
      </c>
      <c r="B1238" s="6" t="s">
        <v>10413</v>
      </c>
      <c r="C1238" s="6" t="s">
        <v>10403</v>
      </c>
      <c r="D1238" s="6" t="s">
        <v>10404</v>
      </c>
      <c r="E1238" s="6" t="s">
        <v>10416</v>
      </c>
      <c r="F1238" s="6" t="s">
        <v>10417</v>
      </c>
      <c r="G1238" s="6" t="s">
        <v>10418</v>
      </c>
      <c r="H1238" s="10">
        <f>VLOOKUP(C1238,Sheet2!$AD$1:$AG4057,2,FALSE)</f>
        <v>76</v>
      </c>
      <c r="I1238" s="11">
        <f>VLOOKUP(C1238,Sheet2!$AD$1:$AG4057,3,FALSE)</f>
        <v>0</v>
      </c>
    </row>
    <row r="1239" ht="12.75" customHeight="1">
      <c r="A1239" s="6" t="s">
        <v>10421</v>
      </c>
      <c r="B1239" s="6" t="s">
        <v>5448</v>
      </c>
      <c r="C1239" s="6" t="s">
        <v>10411</v>
      </c>
      <c r="D1239" s="6" t="s">
        <v>10414</v>
      </c>
      <c r="E1239" s="6" t="s">
        <v>10424</v>
      </c>
      <c r="F1239" s="6" t="s">
        <v>10425</v>
      </c>
      <c r="G1239" s="6" t="s">
        <v>10426</v>
      </c>
      <c r="H1239" s="10">
        <f>VLOOKUP(C1239,Sheet2!$AD$1:$AG4057,2,FALSE)</f>
        <v>0</v>
      </c>
      <c r="I1239" s="11">
        <f>VLOOKUP(C1239,Sheet2!$AD$1:$AG4057,3,FALSE)</f>
        <v>0</v>
      </c>
    </row>
    <row r="1240" ht="12.75" customHeight="1">
      <c r="A1240" s="6" t="s">
        <v>10432</v>
      </c>
      <c r="B1240" s="6" t="s">
        <v>649</v>
      </c>
      <c r="C1240" s="6" t="s">
        <v>10420</v>
      </c>
      <c r="D1240" s="6" t="s">
        <v>10422</v>
      </c>
      <c r="E1240" s="6" t="s">
        <v>5405</v>
      </c>
      <c r="F1240" s="6" t="s">
        <v>10433</v>
      </c>
      <c r="G1240" s="6" t="s">
        <v>10434</v>
      </c>
      <c r="H1240" s="10">
        <f>VLOOKUP(C1240,Sheet2!$AD$1:$AG4057,2,FALSE)</f>
        <v>378</v>
      </c>
      <c r="I1240" s="11">
        <f>VLOOKUP(C1240,Sheet2!$AD$1:$AG4057,3,FALSE)</f>
        <v>0</v>
      </c>
    </row>
    <row r="1241" ht="12.75" customHeight="1">
      <c r="A1241" s="6" t="s">
        <v>10137</v>
      </c>
      <c r="B1241" s="6" t="s">
        <v>6081</v>
      </c>
      <c r="C1241" s="6" t="s">
        <v>10428</v>
      </c>
      <c r="D1241" s="6" t="s">
        <v>10429</v>
      </c>
      <c r="E1241" s="6" t="s">
        <v>10438</v>
      </c>
      <c r="F1241" s="6" t="s">
        <v>10439</v>
      </c>
      <c r="G1241" s="6" t="s">
        <v>10441</v>
      </c>
      <c r="H1241" s="10">
        <f>VLOOKUP(C1241,Sheet2!$AD$1:$AG4057,2,FALSE)</f>
        <v>279</v>
      </c>
      <c r="I1241" s="11">
        <f>VLOOKUP(C1241,Sheet2!$AD$1:$AG4057,3,FALSE)</f>
        <v>0</v>
      </c>
    </row>
    <row r="1242" ht="12.75" customHeight="1">
      <c r="A1242" s="6" t="s">
        <v>10445</v>
      </c>
      <c r="B1242" s="6" t="s">
        <v>10446</v>
      </c>
      <c r="C1242" s="6" t="s">
        <v>10435</v>
      </c>
      <c r="D1242" s="6" t="s">
        <v>10436</v>
      </c>
      <c r="E1242" s="6" t="s">
        <v>286</v>
      </c>
      <c r="F1242" s="6" t="s">
        <v>10448</v>
      </c>
      <c r="G1242" s="6" t="s">
        <v>10449</v>
      </c>
      <c r="H1242" s="10">
        <f>VLOOKUP(C1242,Sheet2!$AD$1:$AG4057,2,FALSE)</f>
        <v>1723</v>
      </c>
      <c r="I1242" s="11">
        <f>VLOOKUP(C1242,Sheet2!$AD$1:$AG4057,3,FALSE)</f>
        <v>0</v>
      </c>
    </row>
    <row r="1243" ht="12.75" customHeight="1">
      <c r="A1243" s="6" t="s">
        <v>10450</v>
      </c>
      <c r="B1243" s="6" t="s">
        <v>10452</v>
      </c>
      <c r="C1243" s="6" t="s">
        <v>10442</v>
      </c>
      <c r="D1243" s="6" t="s">
        <v>10443</v>
      </c>
      <c r="E1243" s="6" t="s">
        <v>10453</v>
      </c>
      <c r="F1243" s="6" t="s">
        <v>10455</v>
      </c>
      <c r="G1243" s="6" t="s">
        <v>10456</v>
      </c>
      <c r="H1243" s="10">
        <f>VLOOKUP(C1243,Sheet2!$AD$1:$AG4057,2,FALSE)</f>
        <v>488</v>
      </c>
      <c r="I1243" s="11">
        <f>VLOOKUP(C1243,Sheet2!$AD$1:$AG4057,3,FALSE)</f>
        <v>0</v>
      </c>
    </row>
    <row r="1244" ht="12.75" customHeight="1">
      <c r="A1244" s="6" t="s">
        <v>10459</v>
      </c>
      <c r="B1244" s="6" t="s">
        <v>461</v>
      </c>
      <c r="C1244" s="6" t="s">
        <v>10451</v>
      </c>
      <c r="D1244" s="6" t="s">
        <v>10454</v>
      </c>
      <c r="E1244" s="6" t="s">
        <v>10460</v>
      </c>
      <c r="F1244" s="6" t="s">
        <v>10461</v>
      </c>
      <c r="G1244" s="6" t="s">
        <v>10462</v>
      </c>
      <c r="H1244" s="10">
        <f>VLOOKUP(C1244,Sheet2!$AD$1:$AG4057,2,FALSE)</f>
        <v>0</v>
      </c>
      <c r="I1244" s="11">
        <f>VLOOKUP(C1244,Sheet2!$AD$1:$AG4057,3,FALSE)</f>
        <v>0</v>
      </c>
    </row>
    <row r="1245" ht="12.75" customHeight="1">
      <c r="A1245" s="6" t="s">
        <v>10467</v>
      </c>
      <c r="B1245" s="6" t="s">
        <v>1649</v>
      </c>
      <c r="C1245" s="6" t="s">
        <v>10463</v>
      </c>
      <c r="D1245" s="6" t="s">
        <v>10464</v>
      </c>
      <c r="E1245" s="6" t="s">
        <v>10469</v>
      </c>
      <c r="F1245" s="6" t="s">
        <v>10471</v>
      </c>
      <c r="G1245" s="6" t="s">
        <v>10472</v>
      </c>
      <c r="H1245" s="10">
        <f>VLOOKUP(C1245,Sheet2!$AD$1:$AG4057,2,FALSE)</f>
        <v>860</v>
      </c>
      <c r="I1245" s="11">
        <f>VLOOKUP(C1245,Sheet2!$AD$1:$AG4057,3,FALSE)</f>
        <v>0</v>
      </c>
    </row>
    <row r="1246" ht="12.75" customHeight="1">
      <c r="A1246" s="6" t="s">
        <v>10475</v>
      </c>
      <c r="B1246" s="6" t="s">
        <v>1649</v>
      </c>
      <c r="C1246" s="6" t="s">
        <v>10468</v>
      </c>
      <c r="D1246" s="6" t="s">
        <v>10470</v>
      </c>
      <c r="E1246" s="6" t="s">
        <v>10476</v>
      </c>
      <c r="F1246" s="6" t="s">
        <v>10477</v>
      </c>
      <c r="G1246" s="6" t="s">
        <v>10478</v>
      </c>
      <c r="H1246" s="10">
        <f>VLOOKUP(C1246,Sheet2!$AD$1:$AG4057,2,FALSE)</f>
        <v>1139</v>
      </c>
      <c r="I1246" s="11">
        <f>VLOOKUP(C1246,Sheet2!$AD$1:$AG4057,3,FALSE)</f>
        <v>0</v>
      </c>
    </row>
    <row r="1247" ht="12.75" customHeight="1">
      <c r="A1247" s="6" t="s">
        <v>10483</v>
      </c>
      <c r="B1247" s="6" t="s">
        <v>2823</v>
      </c>
      <c r="C1247" s="6" t="s">
        <v>10479</v>
      </c>
      <c r="D1247" s="6" t="s">
        <v>10480</v>
      </c>
      <c r="E1247" s="6" t="s">
        <v>10484</v>
      </c>
      <c r="F1247" s="6" t="s">
        <v>10485</v>
      </c>
      <c r="G1247" s="6" t="s">
        <v>10486</v>
      </c>
      <c r="H1247" s="10">
        <f>VLOOKUP(C1247,Sheet2!$AD$1:$AG4057,2,FALSE)</f>
        <v>1155.96</v>
      </c>
      <c r="I1247" s="11">
        <f>VLOOKUP(C1247,Sheet2!$AD$1:$AG4057,3,FALSE)</f>
        <v>0</v>
      </c>
    </row>
    <row r="1248" ht="12.75" customHeight="1">
      <c r="A1248" s="6" t="s">
        <v>10491</v>
      </c>
      <c r="B1248" s="6" t="s">
        <v>1332</v>
      </c>
      <c r="C1248" s="6" t="s">
        <v>10487</v>
      </c>
      <c r="D1248" s="6" t="s">
        <v>10488</v>
      </c>
      <c r="E1248" s="6" t="s">
        <v>10492</v>
      </c>
      <c r="F1248" s="6" t="s">
        <v>10494</v>
      </c>
      <c r="G1248" s="6" t="s">
        <v>10495</v>
      </c>
      <c r="H1248" s="10">
        <f>VLOOKUP(C1248,Sheet2!$AD$1:$AG4057,2,FALSE)</f>
        <v>2658</v>
      </c>
      <c r="I1248" s="11">
        <f>VLOOKUP(C1248,Sheet2!$AD$1:$AG4057,3,FALSE)</f>
        <v>0</v>
      </c>
    </row>
    <row r="1249" ht="12.75" customHeight="1">
      <c r="A1249" s="6" t="s">
        <v>10500</v>
      </c>
      <c r="B1249" s="6" t="s">
        <v>138</v>
      </c>
      <c r="C1249" s="6" t="s">
        <v>10493</v>
      </c>
      <c r="D1249" s="6" t="s">
        <v>10496</v>
      </c>
      <c r="E1249" s="6" t="s">
        <v>10503</v>
      </c>
      <c r="F1249" s="6" t="s">
        <v>10504</v>
      </c>
      <c r="G1249" s="6" t="s">
        <v>10505</v>
      </c>
      <c r="H1249" s="10">
        <f>VLOOKUP(C1249,Sheet2!$AD$1:$AG4057,2,FALSE)</f>
        <v>121</v>
      </c>
      <c r="I1249" s="11">
        <f>VLOOKUP(C1249,Sheet2!$AD$1:$AG4057,3,FALSE)</f>
        <v>0</v>
      </c>
    </row>
    <row r="1250" ht="12.75" customHeight="1">
      <c r="A1250" s="6" t="s">
        <v>10240</v>
      </c>
      <c r="B1250" s="6" t="s">
        <v>930</v>
      </c>
      <c r="C1250" s="6" t="s">
        <v>10499</v>
      </c>
      <c r="D1250" s="6" t="s">
        <v>10501</v>
      </c>
      <c r="E1250" s="6" t="s">
        <v>10511</v>
      </c>
      <c r="F1250" s="6" t="s">
        <v>10512</v>
      </c>
      <c r="G1250" s="6" t="s">
        <v>10513</v>
      </c>
      <c r="H1250" s="10">
        <f>VLOOKUP(C1250,Sheet2!$AD$1:$AG4057,2,FALSE)</f>
        <v>1180</v>
      </c>
      <c r="I1250" s="11">
        <f>VLOOKUP(C1250,Sheet2!$AD$1:$AG4057,3,FALSE)</f>
        <v>0</v>
      </c>
    </row>
    <row r="1251" ht="12.75" customHeight="1">
      <c r="A1251" s="6" t="s">
        <v>10518</v>
      </c>
      <c r="B1251" s="6" t="s">
        <v>10519</v>
      </c>
      <c r="C1251" s="6" t="s">
        <v>10507</v>
      </c>
      <c r="D1251" s="6" t="s">
        <v>10508</v>
      </c>
      <c r="E1251" s="6" t="s">
        <v>10520</v>
      </c>
      <c r="F1251" s="6" t="s">
        <v>10521</v>
      </c>
      <c r="G1251" s="6" t="s">
        <v>10522</v>
      </c>
      <c r="H1251" s="10">
        <f>VLOOKUP(C1251,Sheet2!$AD$1:$AG4057,2,FALSE)</f>
        <v>1078</v>
      </c>
      <c r="I1251" s="11">
        <f>VLOOKUP(C1251,Sheet2!$AD$1:$AG4057,3,FALSE)</f>
        <v>0</v>
      </c>
    </row>
    <row r="1252" ht="12.75" customHeight="1">
      <c r="A1252" s="6" t="s">
        <v>10527</v>
      </c>
      <c r="B1252" s="6" t="s">
        <v>2425</v>
      </c>
      <c r="C1252" s="6" t="s">
        <v>10514</v>
      </c>
      <c r="D1252" s="6" t="s">
        <v>10515</v>
      </c>
      <c r="E1252" s="6" t="s">
        <v>10528</v>
      </c>
      <c r="F1252" s="6" t="s">
        <v>10529</v>
      </c>
      <c r="G1252" s="6" t="s">
        <v>10530</v>
      </c>
      <c r="H1252" s="10">
        <f>VLOOKUP(C1252,Sheet2!$AD$1:$AG4057,2,FALSE)</f>
        <v>287.37</v>
      </c>
      <c r="I1252" s="11">
        <f>VLOOKUP(C1252,Sheet2!$AD$1:$AG4057,3,FALSE)</f>
        <v>0</v>
      </c>
    </row>
    <row r="1253" ht="12.75" customHeight="1">
      <c r="A1253" s="6" t="s">
        <v>10534</v>
      </c>
      <c r="B1253" s="6" t="s">
        <v>223</v>
      </c>
      <c r="C1253" s="6" t="s">
        <v>10523</v>
      </c>
      <c r="D1253" s="6" t="s">
        <v>10524</v>
      </c>
      <c r="E1253" s="6" t="s">
        <v>10536</v>
      </c>
      <c r="F1253" s="6" t="s">
        <v>10537</v>
      </c>
      <c r="G1253" s="6" t="s">
        <v>10538</v>
      </c>
      <c r="H1253" s="10">
        <f>VLOOKUP(C1253,Sheet2!$AD$1:$AG4057,2,FALSE)</f>
        <v>5816</v>
      </c>
      <c r="I1253" s="11">
        <f>VLOOKUP(C1253,Sheet2!$AD$1:$AG4057,3,FALSE)</f>
        <v>0</v>
      </c>
    </row>
    <row r="1254" ht="12.75" customHeight="1">
      <c r="A1254" s="6" t="s">
        <v>394</v>
      </c>
      <c r="B1254" s="6" t="s">
        <v>10543</v>
      </c>
      <c r="C1254" s="6" t="s">
        <v>10531</v>
      </c>
      <c r="D1254" s="6" t="s">
        <v>10532</v>
      </c>
      <c r="E1254" s="6" t="s">
        <v>10544</v>
      </c>
      <c r="F1254" s="6" t="s">
        <v>10545</v>
      </c>
      <c r="G1254" s="6" t="s">
        <v>10546</v>
      </c>
      <c r="H1254" s="10">
        <f>VLOOKUP(C1254,Sheet2!$AD$1:$AG4057,2,FALSE)</f>
        <v>2193</v>
      </c>
      <c r="I1254" s="11">
        <f>VLOOKUP(C1254,Sheet2!$AD$1:$AG4057,3,FALSE)</f>
        <v>0</v>
      </c>
    </row>
    <row r="1255" ht="12.75" customHeight="1">
      <c r="A1255" s="6" t="s">
        <v>10551</v>
      </c>
      <c r="B1255" s="6" t="s">
        <v>10552</v>
      </c>
      <c r="C1255" s="6" t="s">
        <v>10539</v>
      </c>
      <c r="D1255" s="6" t="s">
        <v>10540</v>
      </c>
      <c r="E1255" s="6" t="s">
        <v>10553</v>
      </c>
      <c r="F1255" s="6" t="s">
        <v>10554</v>
      </c>
      <c r="G1255" s="6" t="s">
        <v>10555</v>
      </c>
      <c r="H1255" s="10">
        <f>VLOOKUP(C1255,Sheet2!$AD$1:$AG4057,2,FALSE)</f>
        <v>13</v>
      </c>
      <c r="I1255" s="11">
        <f>VLOOKUP(C1255,Sheet2!$AD$1:$AG4057,3,FALSE)</f>
        <v>0</v>
      </c>
    </row>
    <row r="1256" ht="12.75" customHeight="1">
      <c r="A1256" s="6" t="s">
        <v>10560</v>
      </c>
      <c r="B1256" s="6" t="s">
        <v>10561</v>
      </c>
      <c r="C1256" s="6" t="s">
        <v>10547</v>
      </c>
      <c r="D1256" s="6" t="s">
        <v>10548</v>
      </c>
      <c r="E1256" s="6" t="s">
        <v>10562</v>
      </c>
      <c r="F1256" s="6" t="s">
        <v>10563</v>
      </c>
      <c r="G1256" s="6" t="s">
        <v>10564</v>
      </c>
      <c r="H1256" s="10">
        <f>VLOOKUP(C1256,Sheet2!$AD$1:$AG4057,2,FALSE)</f>
        <v>4911.99</v>
      </c>
      <c r="I1256" s="11">
        <f>VLOOKUP(C1256,Sheet2!$AD$1:$AG4057,3,FALSE)</f>
        <v>0</v>
      </c>
    </row>
    <row r="1257" ht="12.75" customHeight="1">
      <c r="A1257" s="6" t="s">
        <v>10569</v>
      </c>
      <c r="B1257" s="6" t="s">
        <v>10570</v>
      </c>
      <c r="C1257" s="6" t="s">
        <v>10565</v>
      </c>
      <c r="D1257" s="6" t="s">
        <v>10566</v>
      </c>
      <c r="E1257" s="6" t="s">
        <v>10571</v>
      </c>
      <c r="F1257" s="6" t="s">
        <v>10572</v>
      </c>
      <c r="G1257" s="6" t="s">
        <v>10573</v>
      </c>
      <c r="H1257" s="10">
        <f>VLOOKUP(C1257,Sheet2!$AD$1:$AG4057,2,FALSE)</f>
        <v>3718</v>
      </c>
      <c r="I1257" s="11">
        <f>VLOOKUP(C1257,Sheet2!$AD$1:$AG4057,3,FALSE)</f>
        <v>0</v>
      </c>
    </row>
    <row r="1258" ht="12.75" customHeight="1">
      <c r="A1258" s="6" t="s">
        <v>10578</v>
      </c>
      <c r="B1258" s="6" t="s">
        <v>10579</v>
      </c>
      <c r="C1258" s="6" t="s">
        <v>10574</v>
      </c>
      <c r="D1258" s="6" t="s">
        <v>10575</v>
      </c>
      <c r="E1258" s="6" t="s">
        <v>10580</v>
      </c>
      <c r="F1258" s="6" t="s">
        <v>10581</v>
      </c>
      <c r="G1258" s="6" t="s">
        <v>10582</v>
      </c>
      <c r="H1258" s="10">
        <f>VLOOKUP(C1258,Sheet2!$AD$1:$AG4057,2,FALSE)</f>
        <v>34</v>
      </c>
      <c r="I1258" s="11">
        <f>VLOOKUP(C1258,Sheet2!$AD$1:$AG4057,3,FALSE)</f>
        <v>0</v>
      </c>
    </row>
    <row r="1259" ht="12.75" customHeight="1">
      <c r="A1259" s="6" t="s">
        <v>10587</v>
      </c>
      <c r="B1259" s="6" t="s">
        <v>886</v>
      </c>
      <c r="C1259" s="6" t="s">
        <v>10583</v>
      </c>
      <c r="D1259" s="6" t="s">
        <v>10584</v>
      </c>
      <c r="E1259" s="6" t="s">
        <v>10588</v>
      </c>
      <c r="F1259" s="6" t="s">
        <v>10589</v>
      </c>
      <c r="G1259" s="6" t="s">
        <v>10590</v>
      </c>
      <c r="H1259" s="10">
        <f>VLOOKUP(C1259,Sheet2!$AD$1:$AG4057,2,FALSE)</f>
        <v>210</v>
      </c>
      <c r="I1259" s="11">
        <f>VLOOKUP(C1259,Sheet2!$AD$1:$AG4057,3,FALSE)</f>
        <v>0</v>
      </c>
    </row>
    <row r="1260" ht="12.75" customHeight="1">
      <c r="A1260" s="6" t="s">
        <v>10595</v>
      </c>
      <c r="B1260" s="6" t="s">
        <v>1504</v>
      </c>
      <c r="C1260" s="6" t="s">
        <v>10591</v>
      </c>
      <c r="D1260" s="6" t="s">
        <v>10592</v>
      </c>
      <c r="E1260" s="6" t="s">
        <v>10596</v>
      </c>
      <c r="F1260" s="6" t="s">
        <v>10597</v>
      </c>
      <c r="G1260" s="6" t="s">
        <v>10602</v>
      </c>
      <c r="H1260" s="10">
        <f>VLOOKUP(C1260,Sheet2!$AD$1:$AG4057,2,FALSE)</f>
        <v>160</v>
      </c>
      <c r="I1260" s="11">
        <f>VLOOKUP(C1260,Sheet2!$AD$1:$AG4057,3,FALSE)</f>
        <v>0</v>
      </c>
    </row>
    <row r="1261" ht="12.75" customHeight="1">
      <c r="A1261" s="6" t="s">
        <v>10606</v>
      </c>
      <c r="B1261" s="6" t="s">
        <v>10607</v>
      </c>
      <c r="C1261" s="6" t="s">
        <v>10598</v>
      </c>
      <c r="D1261" s="6" t="s">
        <v>10599</v>
      </c>
      <c r="E1261" s="6" t="s">
        <v>10609</v>
      </c>
      <c r="F1261" s="6" t="s">
        <v>10610</v>
      </c>
      <c r="G1261" s="6" t="s">
        <v>10611</v>
      </c>
      <c r="H1261" s="10">
        <f>VLOOKUP(C1261,Sheet2!$AD$1:$AG4057,2,FALSE)</f>
        <v>24.98</v>
      </c>
      <c r="I1261" s="11">
        <f>VLOOKUP(C1261,Sheet2!$AD$1:$AG4057,3,FALSE)</f>
        <v>0</v>
      </c>
    </row>
    <row r="1262" ht="12.75" customHeight="1">
      <c r="A1262" s="6" t="s">
        <v>10616</v>
      </c>
      <c r="B1262" s="6" t="s">
        <v>10617</v>
      </c>
      <c r="C1262" s="6" t="s">
        <v>10603</v>
      </c>
      <c r="D1262" s="6" t="s">
        <v>10604</v>
      </c>
      <c r="E1262" s="6" t="s">
        <v>10618</v>
      </c>
      <c r="F1262" s="6" t="s">
        <v>10619</v>
      </c>
      <c r="G1262" s="6" t="s">
        <v>10620</v>
      </c>
      <c r="H1262" s="10">
        <f>VLOOKUP(C1262,Sheet2!$AD$1:$AG4057,2,FALSE)</f>
        <v>759.99</v>
      </c>
      <c r="I1262" s="11">
        <f>VLOOKUP(C1262,Sheet2!$AD$1:$AG4057,3,FALSE)</f>
        <v>0</v>
      </c>
    </row>
    <row r="1263" ht="12.75" customHeight="1">
      <c r="A1263" s="6" t="s">
        <v>10626</v>
      </c>
      <c r="B1263" s="6" t="s">
        <v>6602</v>
      </c>
      <c r="C1263" s="6" t="s">
        <v>10612</v>
      </c>
      <c r="D1263" s="6" t="s">
        <v>10613</v>
      </c>
      <c r="E1263" s="6" t="s">
        <v>10628</v>
      </c>
      <c r="F1263" s="6" t="s">
        <v>10630</v>
      </c>
      <c r="G1263" s="6" t="s">
        <v>10631</v>
      </c>
      <c r="H1263" s="10">
        <f>VLOOKUP(C1263,Sheet2!$AD$1:$AG4057,2,FALSE)</f>
        <v>2556</v>
      </c>
      <c r="I1263" s="11">
        <f>VLOOKUP(C1263,Sheet2!$AD$1:$AG4057,3,FALSE)</f>
        <v>0</v>
      </c>
    </row>
    <row r="1264" ht="12.75" customHeight="1">
      <c r="A1264" s="6" t="s">
        <v>7360</v>
      </c>
      <c r="B1264" s="6" t="s">
        <v>10633</v>
      </c>
      <c r="C1264" s="6" t="s">
        <v>10621</v>
      </c>
      <c r="D1264" s="6" t="s">
        <v>10622</v>
      </c>
      <c r="E1264" s="6" t="s">
        <v>10634</v>
      </c>
      <c r="F1264" s="6" t="s">
        <v>10635</v>
      </c>
      <c r="G1264" s="6" t="s">
        <v>10636</v>
      </c>
      <c r="H1264" s="10">
        <f>VLOOKUP(C1264,Sheet2!$AD$1:$AG4057,2,FALSE)</f>
        <v>1527</v>
      </c>
      <c r="I1264" s="11">
        <f>VLOOKUP(C1264,Sheet2!$AD$1:$AG4057,3,FALSE)</f>
        <v>0</v>
      </c>
    </row>
    <row r="1265" ht="12.75" customHeight="1">
      <c r="A1265" s="6" t="s">
        <v>10641</v>
      </c>
      <c r="B1265" s="6" t="s">
        <v>1021</v>
      </c>
      <c r="C1265" s="6" t="s">
        <v>10625</v>
      </c>
      <c r="D1265" s="6" t="s">
        <v>10627</v>
      </c>
      <c r="E1265" s="6" t="s">
        <v>10642</v>
      </c>
      <c r="F1265" s="6" t="s">
        <v>10643</v>
      </c>
      <c r="G1265" s="6" t="s">
        <v>10644</v>
      </c>
      <c r="H1265" s="10">
        <f>VLOOKUP(C1265,Sheet2!$AD$1:$AG4057,2,FALSE)</f>
        <v>70</v>
      </c>
      <c r="I1265" s="11">
        <f>VLOOKUP(C1265,Sheet2!$AD$1:$AG4057,3,FALSE)</f>
        <v>0</v>
      </c>
    </row>
    <row r="1266" ht="12.75" customHeight="1">
      <c r="A1266" s="6" t="s">
        <v>10649</v>
      </c>
      <c r="B1266" s="6" t="s">
        <v>10650</v>
      </c>
      <c r="C1266" s="6" t="s">
        <v>10637</v>
      </c>
      <c r="D1266" s="6" t="s">
        <v>10638</v>
      </c>
      <c r="E1266" s="6" t="s">
        <v>10651</v>
      </c>
      <c r="F1266" s="6" t="s">
        <v>10652</v>
      </c>
      <c r="G1266" s="6" t="s">
        <v>10653</v>
      </c>
      <c r="H1266" s="10">
        <f>VLOOKUP(C1266,Sheet2!$AD$1:$AG4057,2,FALSE)</f>
        <v>192</v>
      </c>
      <c r="I1266" s="11">
        <f>VLOOKUP(C1266,Sheet2!$AD$1:$AG4057,3,FALSE)</f>
        <v>0</v>
      </c>
    </row>
    <row r="1267" ht="12.75" customHeight="1">
      <c r="A1267" s="6" t="s">
        <v>10658</v>
      </c>
      <c r="B1267" s="6" t="s">
        <v>1332</v>
      </c>
      <c r="C1267" s="6" t="s">
        <v>10645</v>
      </c>
      <c r="D1267" s="6" t="s">
        <v>10646</v>
      </c>
      <c r="E1267" s="6" t="s">
        <v>10659</v>
      </c>
      <c r="F1267" s="6" t="s">
        <v>10660</v>
      </c>
      <c r="G1267" s="6" t="s">
        <v>10661</v>
      </c>
      <c r="H1267" s="10">
        <f>VLOOKUP(C1267,Sheet2!$AD$1:$AG4057,2,FALSE)</f>
        <v>2633.04</v>
      </c>
      <c r="I1267" s="11">
        <f>VLOOKUP(C1267,Sheet2!$AD$1:$AG4057,3,FALSE)</f>
        <v>0</v>
      </c>
    </row>
    <row r="1268" ht="12.75" customHeight="1">
      <c r="A1268" s="6" t="s">
        <v>10666</v>
      </c>
      <c r="B1268" s="6" t="s">
        <v>10667</v>
      </c>
      <c r="C1268" s="6" t="s">
        <v>10654</v>
      </c>
      <c r="D1268" s="6" t="s">
        <v>10655</v>
      </c>
      <c r="E1268" s="6" t="s">
        <v>10668</v>
      </c>
      <c r="F1268" s="6" t="s">
        <v>10669</v>
      </c>
      <c r="G1268" s="6" t="s">
        <v>10670</v>
      </c>
      <c r="H1268" s="10">
        <f>VLOOKUP(C1268,Sheet2!$AD$1:$AG4057,2,FALSE)</f>
        <v>1078</v>
      </c>
      <c r="I1268" s="11">
        <f>VLOOKUP(C1268,Sheet2!$AD$1:$AG4057,3,FALSE)</f>
        <v>0</v>
      </c>
    </row>
    <row r="1269" ht="12.75" customHeight="1">
      <c r="A1269" s="6" t="s">
        <v>10675</v>
      </c>
      <c r="B1269" s="6" t="s">
        <v>10676</v>
      </c>
      <c r="C1269" s="6" t="s">
        <v>10662</v>
      </c>
      <c r="D1269" s="6" t="s">
        <v>10663</v>
      </c>
      <c r="E1269" s="6" t="s">
        <v>10677</v>
      </c>
      <c r="F1269" s="6" t="s">
        <v>10678</v>
      </c>
      <c r="G1269" s="6" t="s">
        <v>10679</v>
      </c>
      <c r="H1269" s="10">
        <f>VLOOKUP(C1269,Sheet2!$AD$1:$AG4057,2,FALSE)</f>
        <v>330</v>
      </c>
      <c r="I1269" s="11">
        <f>VLOOKUP(C1269,Sheet2!$AD$1:$AG4057,3,FALSE)</f>
        <v>0</v>
      </c>
    </row>
    <row r="1270" ht="12.75" customHeight="1">
      <c r="A1270" s="6" t="s">
        <v>10684</v>
      </c>
      <c r="B1270" s="6" t="s">
        <v>10685</v>
      </c>
      <c r="C1270" s="6" t="s">
        <v>10671</v>
      </c>
      <c r="D1270" s="6" t="s">
        <v>10672</v>
      </c>
      <c r="E1270" s="6" t="s">
        <v>10686</v>
      </c>
      <c r="F1270" s="6" t="s">
        <v>10687</v>
      </c>
      <c r="G1270" s="6" t="s">
        <v>10688</v>
      </c>
      <c r="H1270" s="10">
        <f>VLOOKUP(C1270,Sheet2!$AD$1:$AG4057,2,FALSE)</f>
        <v>78</v>
      </c>
      <c r="I1270" s="11">
        <f>VLOOKUP(C1270,Sheet2!$AD$1:$AG4057,3,FALSE)</f>
        <v>0</v>
      </c>
    </row>
    <row r="1271" ht="12.75" customHeight="1">
      <c r="A1271" s="6" t="s">
        <v>10693</v>
      </c>
      <c r="B1271" s="6" t="s">
        <v>10695</v>
      </c>
      <c r="C1271" s="6" t="s">
        <v>10680</v>
      </c>
      <c r="D1271" s="6" t="s">
        <v>10681</v>
      </c>
      <c r="E1271" s="6" t="s">
        <v>10697</v>
      </c>
      <c r="F1271" s="6" t="s">
        <v>10698</v>
      </c>
      <c r="G1271" s="6" t="s">
        <v>10700</v>
      </c>
      <c r="H1271" s="10">
        <f>VLOOKUP(C1271,Sheet2!$AD$1:$AG4057,2,FALSE)</f>
        <v>307</v>
      </c>
      <c r="I1271" s="11">
        <f>VLOOKUP(C1271,Sheet2!$AD$1:$AG4057,3,FALSE)</f>
        <v>0</v>
      </c>
    </row>
    <row r="1272" ht="12.75" customHeight="1">
      <c r="A1272" s="6" t="s">
        <v>10705</v>
      </c>
      <c r="B1272" s="6" t="s">
        <v>10706</v>
      </c>
      <c r="C1272" s="6" t="s">
        <v>10689</v>
      </c>
      <c r="D1272" s="6" t="s">
        <v>10690</v>
      </c>
      <c r="E1272" s="6" t="s">
        <v>10707</v>
      </c>
      <c r="F1272" s="6" t="s">
        <v>10709</v>
      </c>
      <c r="G1272" s="6" t="s">
        <v>4590</v>
      </c>
      <c r="H1272" s="10">
        <f>VLOOKUP(C1272,Sheet2!$AD$1:$AG4057,2,FALSE)</f>
        <v>218.26</v>
      </c>
      <c r="I1272" s="11">
        <f>VLOOKUP(C1272,Sheet2!$AD$1:$AG4057,3,FALSE)</f>
        <v>0</v>
      </c>
    </row>
    <row r="1273" ht="12.75" customHeight="1">
      <c r="A1273" s="6" t="s">
        <v>5634</v>
      </c>
      <c r="B1273" s="6" t="s">
        <v>10712</v>
      </c>
      <c r="C1273" s="6" t="s">
        <v>10694</v>
      </c>
      <c r="D1273" s="6" t="s">
        <v>10696</v>
      </c>
      <c r="E1273" s="6" t="s">
        <v>10714</v>
      </c>
      <c r="F1273" s="6" t="s">
        <v>10715</v>
      </c>
      <c r="G1273" s="6" t="s">
        <v>10717</v>
      </c>
      <c r="H1273" s="10">
        <f>VLOOKUP(C1273,Sheet2!$AD$1:$AG4057,2,FALSE)</f>
        <v>636</v>
      </c>
      <c r="I1273" s="11">
        <f>VLOOKUP(C1273,Sheet2!$AD$1:$AG4057,3,FALSE)</f>
        <v>0</v>
      </c>
    </row>
    <row r="1274" ht="12.75" customHeight="1">
      <c r="A1274" s="6" t="s">
        <v>10721</v>
      </c>
      <c r="B1274" s="6" t="s">
        <v>3229</v>
      </c>
      <c r="C1274" s="6" t="s">
        <v>10702</v>
      </c>
      <c r="D1274" s="6" t="s">
        <v>10703</v>
      </c>
      <c r="E1274" s="6" t="s">
        <v>10722</v>
      </c>
      <c r="F1274" s="6" t="s">
        <v>10724</v>
      </c>
      <c r="G1274" s="6" t="s">
        <v>10725</v>
      </c>
      <c r="H1274" s="10">
        <f>VLOOKUP(C1274,Sheet2!$AD$1:$AG4057,2,FALSE)</f>
        <v>879</v>
      </c>
      <c r="I1274" s="11">
        <f>VLOOKUP(C1274,Sheet2!$AD$1:$AG4057,3,FALSE)</f>
        <v>0</v>
      </c>
    </row>
    <row r="1275" ht="12.75" customHeight="1">
      <c r="A1275" s="6" t="s">
        <v>5420</v>
      </c>
      <c r="B1275" s="6" t="s">
        <v>106</v>
      </c>
      <c r="C1275" s="6" t="s">
        <v>10710</v>
      </c>
      <c r="D1275" s="6" t="s">
        <v>10711</v>
      </c>
      <c r="E1275" s="6" t="s">
        <v>10729</v>
      </c>
      <c r="F1275" s="6" t="s">
        <v>10730</v>
      </c>
      <c r="G1275" s="6" t="s">
        <v>10731</v>
      </c>
      <c r="H1275" s="10">
        <f>VLOOKUP(C1275,Sheet2!$AD$1:$AG4057,2,FALSE)</f>
        <v>359</v>
      </c>
      <c r="I1275" s="11">
        <f>VLOOKUP(C1275,Sheet2!$AD$1:$AG4057,3,FALSE)</f>
        <v>0</v>
      </c>
    </row>
    <row r="1276" ht="12.75" customHeight="1">
      <c r="A1276" s="6" t="s">
        <v>10012</v>
      </c>
      <c r="B1276" s="6" t="s">
        <v>10734</v>
      </c>
      <c r="C1276" s="6" t="s">
        <v>10718</v>
      </c>
      <c r="D1276" s="6" t="s">
        <v>10719</v>
      </c>
      <c r="E1276" s="6" t="s">
        <v>10737</v>
      </c>
      <c r="F1276" s="6" t="s">
        <v>10738</v>
      </c>
      <c r="G1276" s="6" t="s">
        <v>10739</v>
      </c>
      <c r="H1276" s="10">
        <f>VLOOKUP(C1276,Sheet2!$AD$1:$AG4057,2,FALSE)</f>
        <v>1981</v>
      </c>
      <c r="I1276" s="11">
        <f>VLOOKUP(C1276,Sheet2!$AD$1:$AG4057,3,FALSE)</f>
        <v>0</v>
      </c>
    </row>
    <row r="1277" ht="12.75" customHeight="1">
      <c r="A1277" s="6" t="s">
        <v>10744</v>
      </c>
      <c r="B1277" s="6" t="s">
        <v>10745</v>
      </c>
      <c r="C1277" s="6" t="s">
        <v>10726</v>
      </c>
      <c r="D1277" s="6" t="s">
        <v>10727</v>
      </c>
      <c r="E1277" s="6" t="s">
        <v>10746</v>
      </c>
      <c r="F1277" s="6" t="s">
        <v>10747</v>
      </c>
      <c r="G1277" s="6" t="s">
        <v>10748</v>
      </c>
      <c r="H1277" s="10">
        <f>VLOOKUP(C1277,Sheet2!$AD$1:$AG4057,2,FALSE)</f>
        <v>103</v>
      </c>
      <c r="I1277" s="11">
        <f>VLOOKUP(C1277,Sheet2!$AD$1:$AG4057,3,FALSE)</f>
        <v>0</v>
      </c>
    </row>
    <row r="1278" ht="12.75" customHeight="1">
      <c r="A1278" s="6" t="s">
        <v>10754</v>
      </c>
      <c r="B1278" s="6" t="s">
        <v>10755</v>
      </c>
      <c r="C1278" s="6" t="s">
        <v>10733</v>
      </c>
      <c r="D1278" s="6" t="s">
        <v>10735</v>
      </c>
      <c r="E1278" s="6" t="s">
        <v>10756</v>
      </c>
      <c r="F1278" s="6" t="s">
        <v>10757</v>
      </c>
      <c r="G1278" s="6" t="s">
        <v>10758</v>
      </c>
      <c r="H1278" s="10">
        <f>VLOOKUP(C1278,Sheet2!$AD$1:$AG4057,2,FALSE)</f>
        <v>17</v>
      </c>
      <c r="I1278" s="11">
        <f>VLOOKUP(C1278,Sheet2!$AD$1:$AG4057,3,FALSE)</f>
        <v>0</v>
      </c>
    </row>
    <row r="1279" ht="12.75" customHeight="1">
      <c r="A1279" s="6" t="s">
        <v>1795</v>
      </c>
      <c r="B1279" s="6" t="s">
        <v>10763</v>
      </c>
      <c r="C1279" s="6" t="s">
        <v>10741</v>
      </c>
      <c r="D1279" s="6" t="s">
        <v>10742</v>
      </c>
      <c r="E1279" s="6" t="s">
        <v>10765</v>
      </c>
      <c r="F1279" s="6" t="s">
        <v>10766</v>
      </c>
      <c r="G1279" s="6" t="s">
        <v>10768</v>
      </c>
      <c r="H1279" s="10">
        <f>VLOOKUP(C1279,Sheet2!$AD$1:$AG4057,2,FALSE)</f>
        <v>3063.08</v>
      </c>
      <c r="I1279" s="11">
        <f>VLOOKUP(C1279,Sheet2!$AD$1:$AG4057,3,FALSE)</f>
        <v>0</v>
      </c>
    </row>
    <row r="1280" ht="12.75" customHeight="1">
      <c r="A1280" s="6" t="s">
        <v>10775</v>
      </c>
      <c r="B1280" s="6" t="s">
        <v>10776</v>
      </c>
      <c r="C1280" s="6" t="s">
        <v>10750</v>
      </c>
      <c r="D1280" s="6" t="s">
        <v>10751</v>
      </c>
      <c r="E1280" s="6" t="s">
        <v>10777</v>
      </c>
      <c r="F1280" s="6" t="s">
        <v>10778</v>
      </c>
      <c r="G1280" s="6" t="s">
        <v>10779</v>
      </c>
      <c r="H1280" s="10">
        <f>VLOOKUP(C1280,Sheet2!$AD$1:$AG4057,2,FALSE)</f>
        <v>333</v>
      </c>
      <c r="I1280" s="11">
        <f>VLOOKUP(C1280,Sheet2!$AD$1:$AG4057,3,FALSE)</f>
        <v>0</v>
      </c>
    </row>
    <row r="1281" ht="12.75" customHeight="1">
      <c r="A1281" s="6" t="s">
        <v>10787</v>
      </c>
      <c r="B1281" s="6" t="s">
        <v>764</v>
      </c>
      <c r="C1281" s="6" t="s">
        <v>10759</v>
      </c>
      <c r="D1281" s="6" t="s">
        <v>10760</v>
      </c>
      <c r="E1281" s="6" t="s">
        <v>10789</v>
      </c>
      <c r="F1281" s="6" t="s">
        <v>10790</v>
      </c>
      <c r="G1281" s="6" t="s">
        <v>10791</v>
      </c>
      <c r="H1281" s="10">
        <f>VLOOKUP(C1281,Sheet2!$AD$1:$AG4057,2,FALSE)</f>
        <v>1883</v>
      </c>
      <c r="I1281" s="11">
        <f>VLOOKUP(C1281,Sheet2!$AD$1:$AG4057,3,FALSE)</f>
        <v>0</v>
      </c>
    </row>
    <row r="1282" ht="12.75" customHeight="1">
      <c r="A1282" s="6" t="s">
        <v>10787</v>
      </c>
      <c r="B1282" s="6" t="s">
        <v>601</v>
      </c>
      <c r="C1282" s="6" t="s">
        <v>10764</v>
      </c>
      <c r="D1282" s="6" t="s">
        <v>10767</v>
      </c>
      <c r="E1282" s="6" t="s">
        <v>10795</v>
      </c>
      <c r="F1282" s="6" t="s">
        <v>10798</v>
      </c>
      <c r="G1282" s="6" t="s">
        <v>10800</v>
      </c>
      <c r="H1282" s="10">
        <f>VLOOKUP(C1282,Sheet2!$AD$1:$AG4057,2,FALSE)</f>
        <v>1003</v>
      </c>
      <c r="I1282" s="11">
        <f>VLOOKUP(C1282,Sheet2!$AD$1:$AG4057,3,FALSE)</f>
        <v>0</v>
      </c>
    </row>
    <row r="1283" ht="12.75" customHeight="1">
      <c r="A1283" s="6" t="s">
        <v>10806</v>
      </c>
      <c r="B1283" s="6" t="s">
        <v>10807</v>
      </c>
      <c r="C1283" s="6" t="s">
        <v>10771</v>
      </c>
      <c r="D1283" s="6" t="s">
        <v>10772</v>
      </c>
      <c r="E1283" s="6" t="s">
        <v>10808</v>
      </c>
      <c r="F1283" s="6" t="s">
        <v>10809</v>
      </c>
      <c r="G1283" s="6" t="s">
        <v>10810</v>
      </c>
      <c r="H1283" s="10">
        <f>VLOOKUP(C1283,Sheet2!$AD$1:$AG4057,2,FALSE)</f>
        <v>986.93</v>
      </c>
      <c r="I1283" s="11">
        <f>VLOOKUP(C1283,Sheet2!$AD$1:$AG4057,3,FALSE)</f>
        <v>0</v>
      </c>
    </row>
    <row r="1284" ht="12.75" customHeight="1">
      <c r="A1284" s="6" t="s">
        <v>10806</v>
      </c>
      <c r="B1284" s="6" t="s">
        <v>10815</v>
      </c>
      <c r="C1284" s="6" t="s">
        <v>10780</v>
      </c>
      <c r="D1284" s="6" t="s">
        <v>10781</v>
      </c>
      <c r="E1284" s="6" t="s">
        <v>10816</v>
      </c>
      <c r="F1284" s="6" t="s">
        <v>10817</v>
      </c>
      <c r="G1284" s="6" t="s">
        <v>10819</v>
      </c>
      <c r="H1284" s="10">
        <f>VLOOKUP(C1284,Sheet2!$AD$1:$AG4057,2,FALSE)</f>
        <v>1815</v>
      </c>
      <c r="I1284" s="11">
        <f>VLOOKUP(C1284,Sheet2!$AD$1:$AG4057,3,FALSE)</f>
        <v>0</v>
      </c>
    </row>
    <row r="1285" ht="12.75" customHeight="1">
      <c r="A1285" s="6" t="s">
        <v>10825</v>
      </c>
      <c r="B1285" s="6" t="s">
        <v>3808</v>
      </c>
      <c r="C1285" s="6" t="s">
        <v>10784</v>
      </c>
      <c r="D1285" s="6" t="s">
        <v>10785</v>
      </c>
      <c r="E1285" s="6" t="s">
        <v>286</v>
      </c>
      <c r="F1285" s="6" t="s">
        <v>10827</v>
      </c>
      <c r="G1285" s="6" t="s">
        <v>10829</v>
      </c>
      <c r="H1285" s="10">
        <f>VLOOKUP(C1285,Sheet2!$AD$1:$AG4057,2,FALSE)</f>
        <v>1380</v>
      </c>
      <c r="I1285" s="11">
        <f>VLOOKUP(C1285,Sheet2!$AD$1:$AG4057,3,FALSE)</f>
        <v>0</v>
      </c>
    </row>
    <row r="1286" ht="12.75" customHeight="1">
      <c r="A1286" s="6" t="s">
        <v>10833</v>
      </c>
      <c r="B1286" s="6" t="s">
        <v>10835</v>
      </c>
      <c r="C1286" s="6" t="s">
        <v>10792</v>
      </c>
      <c r="D1286" s="6" t="s">
        <v>10785</v>
      </c>
      <c r="E1286" s="6" t="s">
        <v>10836</v>
      </c>
      <c r="F1286" s="6" t="s">
        <v>10837</v>
      </c>
      <c r="G1286" s="6" t="s">
        <v>10838</v>
      </c>
      <c r="H1286" s="10">
        <f>VLOOKUP(C1286,Sheet2!$AD$1:$AG4057,2,FALSE)</f>
        <v>3431</v>
      </c>
      <c r="I1286" s="11">
        <f>VLOOKUP(C1286,Sheet2!$AD$1:$AG4057,3,FALSE)</f>
        <v>0</v>
      </c>
    </row>
    <row r="1287" ht="12.75" customHeight="1">
      <c r="A1287" s="6" t="s">
        <v>7114</v>
      </c>
      <c r="B1287" s="6" t="s">
        <v>10843</v>
      </c>
      <c r="C1287" s="6" t="s">
        <v>10796</v>
      </c>
      <c r="D1287" s="6" t="s">
        <v>10797</v>
      </c>
      <c r="E1287" s="6" t="s">
        <v>10845</v>
      </c>
      <c r="F1287" s="6" t="s">
        <v>10847</v>
      </c>
      <c r="G1287" s="6" t="s">
        <v>10848</v>
      </c>
      <c r="H1287" s="10">
        <f>VLOOKUP(C1287,Sheet2!$AD$1:$AG4057,2,FALSE)</f>
        <v>51</v>
      </c>
      <c r="I1287" s="11">
        <f>VLOOKUP(C1287,Sheet2!$AD$1:$AG4057,3,FALSE)</f>
        <v>0</v>
      </c>
    </row>
    <row r="1288" ht="12.75" customHeight="1">
      <c r="A1288" s="6" t="s">
        <v>10853</v>
      </c>
      <c r="B1288" s="6" t="s">
        <v>10855</v>
      </c>
      <c r="C1288" s="6" t="s">
        <v>10802</v>
      </c>
      <c r="D1288" s="6" t="s">
        <v>10803</v>
      </c>
      <c r="E1288" s="6" t="s">
        <v>10856</v>
      </c>
      <c r="F1288" s="6" t="s">
        <v>10857</v>
      </c>
      <c r="G1288" s="6" t="s">
        <v>10858</v>
      </c>
      <c r="H1288" s="10">
        <f>VLOOKUP(C1288,Sheet2!$AD$1:$AG4057,2,FALSE)</f>
        <v>1016</v>
      </c>
      <c r="I1288" s="11">
        <f>VLOOKUP(C1288,Sheet2!$AD$1:$AG4057,3,FALSE)</f>
        <v>0</v>
      </c>
    </row>
    <row r="1289" ht="12.75" customHeight="1">
      <c r="A1289" s="6" t="s">
        <v>10864</v>
      </c>
      <c r="B1289" s="6" t="s">
        <v>10865</v>
      </c>
      <c r="C1289" s="6" t="s">
        <v>10811</v>
      </c>
      <c r="D1289" s="6" t="s">
        <v>10812</v>
      </c>
      <c r="E1289" s="6" t="s">
        <v>10866</v>
      </c>
      <c r="F1289" s="6" t="s">
        <v>10867</v>
      </c>
      <c r="G1289" s="6" t="s">
        <v>10868</v>
      </c>
      <c r="H1289" s="10">
        <f>VLOOKUP(C1289,Sheet2!$AD$1:$AG4057,2,FALSE)</f>
        <v>279</v>
      </c>
      <c r="I1289" s="11">
        <f>VLOOKUP(C1289,Sheet2!$AD$1:$AG4057,3,FALSE)</f>
        <v>0</v>
      </c>
    </row>
    <row r="1290" ht="12.75" customHeight="1">
      <c r="A1290" s="6" t="s">
        <v>10873</v>
      </c>
      <c r="B1290" s="6" t="s">
        <v>10874</v>
      </c>
      <c r="C1290" s="6" t="s">
        <v>10818</v>
      </c>
      <c r="D1290" s="6" t="s">
        <v>10820</v>
      </c>
      <c r="E1290" s="6" t="s">
        <v>10875</v>
      </c>
      <c r="F1290" s="6" t="s">
        <v>10876</v>
      </c>
      <c r="G1290" s="6" t="s">
        <v>10877</v>
      </c>
      <c r="H1290" s="10">
        <f>VLOOKUP(C1290,Sheet2!$AD$1:$AG4057,2,FALSE)</f>
        <v>392</v>
      </c>
      <c r="I1290" s="11">
        <f>VLOOKUP(C1290,Sheet2!$AD$1:$AG4057,3,FALSE)</f>
        <v>0</v>
      </c>
    </row>
    <row r="1291" ht="12.75" customHeight="1">
      <c r="A1291" s="6" t="s">
        <v>10882</v>
      </c>
      <c r="B1291" s="6" t="s">
        <v>10883</v>
      </c>
      <c r="C1291" s="6" t="s">
        <v>10823</v>
      </c>
      <c r="D1291" s="6" t="s">
        <v>10824</v>
      </c>
      <c r="E1291" s="6" t="s">
        <v>10884</v>
      </c>
      <c r="F1291" s="6" t="s">
        <v>10885</v>
      </c>
      <c r="G1291" s="6" t="s">
        <v>10886</v>
      </c>
      <c r="H1291" s="10">
        <f>VLOOKUP(C1291,Sheet2!$AD$1:$AG4057,2,FALSE)</f>
        <v>204</v>
      </c>
      <c r="I1291" s="11">
        <f>VLOOKUP(C1291,Sheet2!$AD$1:$AG4057,3,FALSE)</f>
        <v>0</v>
      </c>
    </row>
    <row r="1292" ht="12.75" customHeight="1">
      <c r="A1292" s="6" t="s">
        <v>10894</v>
      </c>
      <c r="B1292" s="6" t="s">
        <v>5786</v>
      </c>
      <c r="C1292" s="6" t="s">
        <v>10830</v>
      </c>
      <c r="D1292" s="6" t="s">
        <v>10831</v>
      </c>
      <c r="E1292" s="6" t="s">
        <v>10896</v>
      </c>
      <c r="F1292" s="6" t="s">
        <v>10897</v>
      </c>
      <c r="G1292" s="6" t="s">
        <v>10898</v>
      </c>
      <c r="H1292" s="10">
        <f>VLOOKUP(C1292,Sheet2!$AD$1:$AG4057,2,FALSE)</f>
        <v>1550</v>
      </c>
      <c r="I1292" s="11">
        <f>VLOOKUP(C1292,Sheet2!$AD$1:$AG4057,3,FALSE)</f>
        <v>0</v>
      </c>
    </row>
    <row r="1293" ht="12.75" customHeight="1">
      <c r="A1293" s="6" t="s">
        <v>9303</v>
      </c>
      <c r="B1293" s="6" t="s">
        <v>10903</v>
      </c>
      <c r="C1293" s="6" t="s">
        <v>10839</v>
      </c>
      <c r="D1293" s="6" t="s">
        <v>10840</v>
      </c>
      <c r="E1293" s="6" t="s">
        <v>10904</v>
      </c>
      <c r="F1293" s="6" t="s">
        <v>10905</v>
      </c>
      <c r="G1293" s="6" t="s">
        <v>10906</v>
      </c>
      <c r="H1293" s="10">
        <f>VLOOKUP(C1293,Sheet2!$AD$1:$AG4057,2,FALSE)</f>
        <v>56</v>
      </c>
      <c r="I1293" s="11">
        <f>VLOOKUP(C1293,Sheet2!$AD$1:$AG4057,3,FALSE)</f>
        <v>0</v>
      </c>
    </row>
    <row r="1294" ht="12.75" customHeight="1">
      <c r="A1294" s="6" t="s">
        <v>1934</v>
      </c>
      <c r="B1294" s="6" t="s">
        <v>10911</v>
      </c>
      <c r="C1294" s="6" t="s">
        <v>10844</v>
      </c>
      <c r="D1294" s="6" t="s">
        <v>10846</v>
      </c>
      <c r="E1294" s="6" t="s">
        <v>10912</v>
      </c>
      <c r="F1294" s="6" t="s">
        <v>10913</v>
      </c>
      <c r="G1294" s="6" t="s">
        <v>10914</v>
      </c>
      <c r="H1294" s="10">
        <f>VLOOKUP(C1294,Sheet2!$AD$1:$AG4057,2,FALSE)</f>
        <v>203</v>
      </c>
      <c r="I1294" s="11">
        <f>VLOOKUP(C1294,Sheet2!$AD$1:$AG4057,3,FALSE)</f>
        <v>0</v>
      </c>
    </row>
    <row r="1295" ht="12.75" customHeight="1">
      <c r="A1295" s="6" t="s">
        <v>10775</v>
      </c>
      <c r="B1295" s="6" t="s">
        <v>3600</v>
      </c>
      <c r="C1295" s="6" t="s">
        <v>10851</v>
      </c>
      <c r="D1295" s="6" t="s">
        <v>10852</v>
      </c>
      <c r="E1295" s="6" t="s">
        <v>10917</v>
      </c>
      <c r="F1295" s="6" t="s">
        <v>10919</v>
      </c>
      <c r="G1295" s="6" t="s">
        <v>10920</v>
      </c>
      <c r="H1295" s="10">
        <f>VLOOKUP(C1295,Sheet2!$AD$1:$AG4057,2,FALSE)</f>
        <v>267</v>
      </c>
      <c r="I1295" s="11">
        <f>VLOOKUP(C1295,Sheet2!$AD$1:$AG4057,3,FALSE)</f>
        <v>0</v>
      </c>
    </row>
    <row r="1296" ht="12.75" customHeight="1">
      <c r="A1296" s="6" t="s">
        <v>10923</v>
      </c>
      <c r="B1296" s="6" t="s">
        <v>10925</v>
      </c>
      <c r="C1296" s="6" t="s">
        <v>10860</v>
      </c>
      <c r="D1296" s="6" t="s">
        <v>10861</v>
      </c>
      <c r="E1296" s="6" t="s">
        <v>10927</v>
      </c>
      <c r="F1296" s="6" t="s">
        <v>10928</v>
      </c>
      <c r="G1296" s="6" t="s">
        <v>10929</v>
      </c>
      <c r="H1296" s="10">
        <f>VLOOKUP(C1296,Sheet2!$AD$1:$AG4057,2,FALSE)</f>
        <v>137.48</v>
      </c>
      <c r="I1296" s="11">
        <f>VLOOKUP(C1296,Sheet2!$AD$1:$AG4057,3,FALSE)</f>
        <v>0</v>
      </c>
    </row>
    <row r="1297" ht="12.75" customHeight="1">
      <c r="A1297" s="6" t="s">
        <v>5379</v>
      </c>
      <c r="B1297" s="6" t="s">
        <v>10932</v>
      </c>
      <c r="C1297" s="6" t="s">
        <v>10869</v>
      </c>
      <c r="D1297" s="6" t="s">
        <v>10870</v>
      </c>
      <c r="E1297" s="6" t="s">
        <v>10934</v>
      </c>
      <c r="F1297" s="6" t="s">
        <v>10936</v>
      </c>
      <c r="G1297" s="6" t="s">
        <v>10937</v>
      </c>
      <c r="H1297" s="10">
        <f>VLOOKUP(C1297,Sheet2!$AD$1:$AG4057,2,FALSE)</f>
        <v>726</v>
      </c>
      <c r="I1297" s="11">
        <f>VLOOKUP(C1297,Sheet2!$AD$1:$AG4057,3,FALSE)</f>
        <v>0</v>
      </c>
    </row>
    <row r="1298" ht="12.75" customHeight="1">
      <c r="A1298" s="6" t="s">
        <v>10939</v>
      </c>
      <c r="B1298" s="6" t="s">
        <v>10940</v>
      </c>
      <c r="C1298" s="6" t="s">
        <v>10878</v>
      </c>
      <c r="D1298" s="6" t="s">
        <v>10879</v>
      </c>
      <c r="E1298" s="6" t="s">
        <v>10941</v>
      </c>
      <c r="F1298" s="6" t="s">
        <v>10942</v>
      </c>
      <c r="G1298" s="6" t="s">
        <v>10944</v>
      </c>
      <c r="H1298" s="10">
        <f>VLOOKUP(C1298,Sheet2!$AD$1:$AG4057,2,FALSE)</f>
        <v>90</v>
      </c>
      <c r="I1298" s="11">
        <f>VLOOKUP(C1298,Sheet2!$AD$1:$AG4057,3,FALSE)</f>
        <v>0</v>
      </c>
    </row>
    <row r="1299" ht="12.75" customHeight="1">
      <c r="A1299" s="6" t="s">
        <v>5379</v>
      </c>
      <c r="B1299" s="6" t="s">
        <v>10948</v>
      </c>
      <c r="C1299" s="6" t="s">
        <v>10887</v>
      </c>
      <c r="D1299" s="6" t="s">
        <v>10888</v>
      </c>
      <c r="E1299" s="6" t="s">
        <v>10949</v>
      </c>
      <c r="F1299" s="6" t="s">
        <v>10950</v>
      </c>
      <c r="G1299" s="6" t="s">
        <v>10951</v>
      </c>
      <c r="H1299" s="10">
        <f>VLOOKUP(C1299,Sheet2!$AD$1:$AG4057,2,FALSE)</f>
        <v>268</v>
      </c>
      <c r="I1299" s="11">
        <f>VLOOKUP(C1299,Sheet2!$AD$1:$AG4057,3,FALSE)</f>
        <v>0</v>
      </c>
    </row>
    <row r="1300" ht="12.75" customHeight="1">
      <c r="A1300" s="6" t="s">
        <v>5379</v>
      </c>
      <c r="B1300" s="6" t="s">
        <v>7123</v>
      </c>
      <c r="C1300" s="6" t="s">
        <v>10891</v>
      </c>
      <c r="D1300" s="6" t="s">
        <v>10892</v>
      </c>
      <c r="E1300" s="6" t="s">
        <v>10956</v>
      </c>
      <c r="F1300" s="6" t="s">
        <v>10957</v>
      </c>
      <c r="G1300" s="6" t="s">
        <v>10958</v>
      </c>
      <c r="H1300" s="10">
        <f>VLOOKUP(C1300,Sheet2!$AD$1:$AG4057,2,FALSE)</f>
        <v>1061</v>
      </c>
      <c r="I1300" s="11">
        <f>VLOOKUP(C1300,Sheet2!$AD$1:$AG4057,3,FALSE)</f>
        <v>0</v>
      </c>
    </row>
    <row r="1301" ht="12.75" customHeight="1">
      <c r="A1301" s="6" t="s">
        <v>5540</v>
      </c>
      <c r="B1301" s="6" t="s">
        <v>10963</v>
      </c>
      <c r="C1301" s="6" t="s">
        <v>10899</v>
      </c>
      <c r="D1301" s="6" t="s">
        <v>10900</v>
      </c>
      <c r="E1301" s="6" t="s">
        <v>10964</v>
      </c>
      <c r="F1301" s="6" t="s">
        <v>10965</v>
      </c>
      <c r="G1301" s="6" t="s">
        <v>10966</v>
      </c>
      <c r="H1301" s="10">
        <f>VLOOKUP(C1301,Sheet2!$AD$1:$AG4057,2,FALSE)</f>
        <v>1517</v>
      </c>
      <c r="I1301" s="11">
        <f>VLOOKUP(C1301,Sheet2!$AD$1:$AG4057,3,FALSE)</f>
        <v>0</v>
      </c>
    </row>
    <row r="1302" ht="12.75" customHeight="1">
      <c r="A1302" s="6" t="s">
        <v>5379</v>
      </c>
      <c r="B1302" s="6" t="s">
        <v>10971</v>
      </c>
      <c r="C1302" s="6" t="s">
        <v>10907</v>
      </c>
      <c r="D1302" s="6" t="s">
        <v>10908</v>
      </c>
      <c r="E1302" s="6" t="s">
        <v>10972</v>
      </c>
      <c r="F1302" s="6" t="s">
        <v>10973</v>
      </c>
      <c r="G1302" s="6" t="s">
        <v>10974</v>
      </c>
      <c r="H1302" s="10">
        <f>VLOOKUP(C1302,Sheet2!$AD$1:$AG4057,2,FALSE)</f>
        <v>3156</v>
      </c>
      <c r="I1302" s="11">
        <f>VLOOKUP(C1302,Sheet2!$AD$1:$AG4057,3,FALSE)</f>
        <v>0</v>
      </c>
    </row>
    <row r="1303" ht="12.75" customHeight="1">
      <c r="A1303" s="6" t="s">
        <v>128</v>
      </c>
      <c r="B1303" s="6" t="s">
        <v>1157</v>
      </c>
      <c r="C1303" s="6" t="s">
        <v>10915</v>
      </c>
      <c r="D1303" s="6" t="s">
        <v>10916</v>
      </c>
      <c r="E1303" s="6" t="s">
        <v>10979</v>
      </c>
      <c r="F1303" s="6" t="s">
        <v>10980</v>
      </c>
      <c r="G1303" s="6" t="s">
        <v>10981</v>
      </c>
      <c r="H1303" s="10">
        <f>VLOOKUP(C1303,Sheet2!$AD$1:$AG4057,2,FALSE)</f>
        <v>2904</v>
      </c>
      <c r="I1303" s="11">
        <f>VLOOKUP(C1303,Sheet2!$AD$1:$AG4057,3,FALSE)</f>
        <v>0</v>
      </c>
    </row>
    <row r="1304" ht="12.75" customHeight="1">
      <c r="A1304" s="6" t="s">
        <v>10985</v>
      </c>
      <c r="B1304" s="6" t="s">
        <v>10986</v>
      </c>
      <c r="C1304" s="6" t="s">
        <v>10922</v>
      </c>
      <c r="D1304" s="6" t="s">
        <v>10924</v>
      </c>
      <c r="E1304" s="6" t="s">
        <v>10988</v>
      </c>
      <c r="F1304" s="6" t="s">
        <v>10989</v>
      </c>
      <c r="G1304" s="6" t="s">
        <v>10990</v>
      </c>
      <c r="H1304" s="10">
        <f>VLOOKUP(C1304,Sheet2!$AD$1:$AG4057,2,FALSE)</f>
        <v>2517</v>
      </c>
      <c r="I1304" s="11">
        <f>VLOOKUP(C1304,Sheet2!$AD$1:$AG4057,3,FALSE)</f>
        <v>0</v>
      </c>
    </row>
    <row r="1305" ht="12.75" customHeight="1">
      <c r="A1305" s="6" t="s">
        <v>10995</v>
      </c>
      <c r="B1305" s="6" t="s">
        <v>1681</v>
      </c>
      <c r="C1305" s="6" t="s">
        <v>10931</v>
      </c>
      <c r="D1305" s="6" t="s">
        <v>10933</v>
      </c>
      <c r="E1305" s="6" t="s">
        <v>10996</v>
      </c>
      <c r="F1305" s="6" t="s">
        <v>10997</v>
      </c>
      <c r="G1305" s="6" t="s">
        <v>10998</v>
      </c>
      <c r="H1305" s="10">
        <f>VLOOKUP(C1305,Sheet2!$AD$1:$AG4057,2,FALSE)</f>
        <v>106</v>
      </c>
      <c r="I1305" s="11">
        <f>VLOOKUP(C1305,Sheet2!$AD$1:$AG4057,3,FALSE)</f>
        <v>0</v>
      </c>
    </row>
    <row r="1306" ht="12.75" customHeight="1">
      <c r="A1306" s="6" t="s">
        <v>11003</v>
      </c>
      <c r="B1306" s="6" t="s">
        <v>11004</v>
      </c>
      <c r="C1306" s="6" t="s">
        <v>10943</v>
      </c>
      <c r="D1306" s="6" t="s">
        <v>10945</v>
      </c>
      <c r="E1306" s="6" t="s">
        <v>11006</v>
      </c>
      <c r="F1306" s="6" t="s">
        <v>11007</v>
      </c>
      <c r="G1306" s="6" t="s">
        <v>11010</v>
      </c>
      <c r="H1306" s="10">
        <f>VLOOKUP(C1306,Sheet2!$AD$1:$AG4057,2,FALSE)</f>
        <v>276.24</v>
      </c>
      <c r="I1306" s="11">
        <f>VLOOKUP(C1306,Sheet2!$AD$1:$AG4057,3,FALSE)</f>
        <v>0</v>
      </c>
    </row>
    <row r="1307" ht="12.75" customHeight="1">
      <c r="A1307" s="6" t="s">
        <v>11015</v>
      </c>
      <c r="B1307" s="6" t="s">
        <v>11016</v>
      </c>
      <c r="C1307" s="6" t="s">
        <v>10952</v>
      </c>
      <c r="D1307" s="6" t="s">
        <v>10953</v>
      </c>
      <c r="E1307" s="6" t="s">
        <v>11017</v>
      </c>
      <c r="F1307" s="6" t="s">
        <v>11018</v>
      </c>
      <c r="G1307" s="6" t="s">
        <v>11020</v>
      </c>
      <c r="H1307" s="10">
        <f>VLOOKUP(C1307,Sheet2!$AD$1:$AG4057,2,FALSE)</f>
        <v>268</v>
      </c>
      <c r="I1307" s="11">
        <f>VLOOKUP(C1307,Sheet2!$AD$1:$AG4057,3,FALSE)</f>
        <v>0</v>
      </c>
    </row>
    <row r="1308" ht="12.75" customHeight="1">
      <c r="A1308" s="6" t="s">
        <v>11025</v>
      </c>
      <c r="B1308" s="6" t="s">
        <v>11026</v>
      </c>
      <c r="C1308" s="6" t="s">
        <v>10959</v>
      </c>
      <c r="D1308" s="6" t="s">
        <v>10960</v>
      </c>
      <c r="E1308" s="6" t="s">
        <v>11027</v>
      </c>
      <c r="F1308" s="6" t="s">
        <v>11028</v>
      </c>
      <c r="G1308" s="6" t="s">
        <v>11029</v>
      </c>
      <c r="H1308" s="10">
        <f>VLOOKUP(C1308,Sheet2!$AD$1:$AG4057,2,FALSE)</f>
        <v>309</v>
      </c>
      <c r="I1308" s="11">
        <f>VLOOKUP(C1308,Sheet2!$AD$1:$AG4057,3,FALSE)</f>
        <v>0</v>
      </c>
    </row>
    <row r="1309" ht="12.75" customHeight="1">
      <c r="A1309" s="6" t="s">
        <v>11034</v>
      </c>
      <c r="B1309" s="6" t="s">
        <v>11035</v>
      </c>
      <c r="C1309" s="6" t="s">
        <v>10967</v>
      </c>
      <c r="D1309" s="6" t="s">
        <v>10968</v>
      </c>
      <c r="E1309" s="6" t="s">
        <v>11036</v>
      </c>
      <c r="F1309" s="6" t="s">
        <v>11037</v>
      </c>
      <c r="G1309" s="6" t="s">
        <v>11038</v>
      </c>
      <c r="H1309" s="10">
        <f>VLOOKUP(C1309,Sheet2!$AD$1:$AG4057,2,FALSE)</f>
        <v>67</v>
      </c>
      <c r="I1309" s="11">
        <f>VLOOKUP(C1309,Sheet2!$AD$1:$AG4057,3,FALSE)</f>
        <v>0</v>
      </c>
    </row>
    <row r="1310" ht="12.75" customHeight="1">
      <c r="A1310" s="6" t="s">
        <v>11043</v>
      </c>
      <c r="B1310" s="6" t="s">
        <v>11044</v>
      </c>
      <c r="C1310" s="6" t="s">
        <v>10975</v>
      </c>
      <c r="D1310" s="6" t="s">
        <v>10976</v>
      </c>
      <c r="E1310" s="6" t="s">
        <v>11046</v>
      </c>
      <c r="F1310" s="6" t="s">
        <v>11047</v>
      </c>
      <c r="G1310" s="6" t="s">
        <v>11049</v>
      </c>
      <c r="H1310" s="10">
        <f>VLOOKUP(C1310,Sheet2!$AD$1:$AG4057,2,FALSE)</f>
        <v>6</v>
      </c>
      <c r="I1310" s="11">
        <f>VLOOKUP(C1310,Sheet2!$AD$1:$AG4057,3,FALSE)</f>
        <v>0</v>
      </c>
    </row>
    <row r="1311" ht="12.75" customHeight="1">
      <c r="A1311" s="6" t="s">
        <v>11052</v>
      </c>
      <c r="B1311" s="6" t="s">
        <v>11053</v>
      </c>
      <c r="C1311" s="6" t="s">
        <v>10982</v>
      </c>
      <c r="D1311" s="6" t="s">
        <v>10983</v>
      </c>
      <c r="E1311" s="6" t="s">
        <v>11054</v>
      </c>
      <c r="F1311" s="6" t="s">
        <v>11055</v>
      </c>
      <c r="G1311" s="6" t="s">
        <v>11057</v>
      </c>
      <c r="H1311" s="10">
        <f>VLOOKUP(C1311,Sheet2!$AD$1:$AG4057,2,FALSE)</f>
        <v>289</v>
      </c>
      <c r="I1311" s="11">
        <f>VLOOKUP(C1311,Sheet2!$AD$1:$AG4057,3,FALSE)</f>
        <v>0</v>
      </c>
    </row>
    <row r="1312" ht="12.75" customHeight="1">
      <c r="A1312" s="6" t="s">
        <v>11061</v>
      </c>
      <c r="B1312" s="6" t="s">
        <v>11062</v>
      </c>
      <c r="C1312" s="6" t="s">
        <v>10991</v>
      </c>
      <c r="D1312" s="6" t="s">
        <v>10992</v>
      </c>
      <c r="E1312" s="6" t="s">
        <v>11064</v>
      </c>
      <c r="F1312" s="6" t="s">
        <v>11065</v>
      </c>
      <c r="G1312" s="6" t="s">
        <v>11066</v>
      </c>
      <c r="H1312" s="10">
        <f>VLOOKUP(C1312,Sheet2!$AD$1:$AG4057,2,FALSE)</f>
        <v>217</v>
      </c>
      <c r="I1312" s="11">
        <f>VLOOKUP(C1312,Sheet2!$AD$1:$AG4057,3,FALSE)</f>
        <v>0</v>
      </c>
    </row>
    <row r="1313" ht="12.75" customHeight="1">
      <c r="A1313" s="6" t="s">
        <v>11070</v>
      </c>
      <c r="B1313" s="6" t="s">
        <v>11071</v>
      </c>
      <c r="C1313" s="6" t="s">
        <v>10999</v>
      </c>
      <c r="D1313" s="6" t="s">
        <v>11000</v>
      </c>
      <c r="E1313" s="6" t="s">
        <v>286</v>
      </c>
      <c r="F1313" s="6" t="s">
        <v>11073</v>
      </c>
      <c r="G1313" s="6" t="s">
        <v>11074</v>
      </c>
      <c r="H1313" s="10">
        <f>VLOOKUP(C1313,Sheet2!$AD$1:$AG4057,2,FALSE)</f>
        <v>3997</v>
      </c>
      <c r="I1313" s="11">
        <f>VLOOKUP(C1313,Sheet2!$AD$1:$AG4057,3,FALSE)</f>
        <v>0</v>
      </c>
    </row>
    <row r="1314" ht="12.75" customHeight="1">
      <c r="A1314" s="6" t="s">
        <v>2810</v>
      </c>
      <c r="B1314" s="6" t="s">
        <v>11077</v>
      </c>
      <c r="C1314" s="6" t="s">
        <v>11005</v>
      </c>
      <c r="D1314" s="6" t="s">
        <v>11008</v>
      </c>
      <c r="E1314" s="6" t="s">
        <v>11079</v>
      </c>
      <c r="F1314" s="6" t="s">
        <v>11080</v>
      </c>
      <c r="G1314" s="6" t="s">
        <v>11081</v>
      </c>
      <c r="H1314" s="10">
        <f>VLOOKUP(C1314,Sheet2!$AD$1:$AG4057,2,FALSE)</f>
        <v>445</v>
      </c>
      <c r="I1314" s="11">
        <f>VLOOKUP(C1314,Sheet2!$AD$1:$AG4057,3,FALSE)</f>
        <v>0</v>
      </c>
    </row>
    <row r="1315" ht="12.75" customHeight="1">
      <c r="A1315" s="6" t="s">
        <v>11083</v>
      </c>
      <c r="B1315" s="6" t="s">
        <v>11084</v>
      </c>
      <c r="C1315" s="6" t="s">
        <v>11012</v>
      </c>
      <c r="D1315" s="6" t="s">
        <v>11013</v>
      </c>
      <c r="E1315" s="6" t="s">
        <v>11085</v>
      </c>
      <c r="F1315" s="6" t="s">
        <v>11087</v>
      </c>
      <c r="G1315" s="6" t="s">
        <v>11088</v>
      </c>
      <c r="H1315" s="10">
        <f>VLOOKUP(C1315,Sheet2!$AD$1:$AG4057,2,FALSE)</f>
        <v>62</v>
      </c>
      <c r="I1315" s="11">
        <f>VLOOKUP(C1315,Sheet2!$AD$1:$AG4057,3,FALSE)</f>
        <v>0</v>
      </c>
    </row>
    <row r="1316" ht="12.75" customHeight="1">
      <c r="A1316" s="6" t="s">
        <v>11091</v>
      </c>
      <c r="B1316" s="6" t="s">
        <v>7627</v>
      </c>
      <c r="C1316" s="6" t="s">
        <v>11021</v>
      </c>
      <c r="D1316" s="6" t="s">
        <v>11022</v>
      </c>
      <c r="E1316" s="6" t="s">
        <v>11092</v>
      </c>
      <c r="F1316" s="6" t="s">
        <v>11093</v>
      </c>
      <c r="G1316" s="6" t="s">
        <v>11094</v>
      </c>
      <c r="H1316" s="10">
        <f>VLOOKUP(C1316,Sheet2!$AD$1:$AG4057,2,FALSE)</f>
        <v>1562.31</v>
      </c>
      <c r="I1316" s="11">
        <f>VLOOKUP(C1316,Sheet2!$AD$1:$AG4057,3,FALSE)</f>
        <v>0</v>
      </c>
    </row>
    <row r="1317" ht="12.75" customHeight="1">
      <c r="A1317" s="6" t="s">
        <v>2609</v>
      </c>
      <c r="B1317" s="6" t="s">
        <v>106</v>
      </c>
      <c r="C1317" s="6" t="s">
        <v>11030</v>
      </c>
      <c r="D1317" s="6" t="s">
        <v>11031</v>
      </c>
      <c r="E1317" s="6" t="s">
        <v>11099</v>
      </c>
      <c r="F1317" s="6" t="s">
        <v>11100</v>
      </c>
      <c r="G1317" s="6" t="s">
        <v>11101</v>
      </c>
      <c r="H1317" s="10">
        <f>VLOOKUP(C1317,Sheet2!$AD$1:$AG4057,2,FALSE)</f>
        <v>1838</v>
      </c>
      <c r="I1317" s="11">
        <f>VLOOKUP(C1317,Sheet2!$AD$1:$AG4057,3,FALSE)</f>
        <v>0</v>
      </c>
    </row>
    <row r="1318" ht="12.75" customHeight="1">
      <c r="A1318" s="6" t="s">
        <v>5455</v>
      </c>
      <c r="B1318" s="6" t="s">
        <v>2226</v>
      </c>
      <c r="C1318" s="6" t="s">
        <v>11039</v>
      </c>
      <c r="D1318" s="6" t="s">
        <v>11040</v>
      </c>
      <c r="E1318" s="6" t="s">
        <v>11106</v>
      </c>
      <c r="F1318" s="6" t="s">
        <v>11107</v>
      </c>
      <c r="G1318" s="6" t="s">
        <v>11108</v>
      </c>
      <c r="H1318" s="10">
        <f>VLOOKUP(C1318,Sheet2!$AD$1:$AG4057,2,FALSE)</f>
        <v>118</v>
      </c>
      <c r="I1318" s="11">
        <f>VLOOKUP(C1318,Sheet2!$AD$1:$AG4057,3,FALSE)</f>
        <v>0</v>
      </c>
    </row>
    <row r="1319" ht="12.75" customHeight="1">
      <c r="A1319" s="6" t="s">
        <v>3797</v>
      </c>
      <c r="B1319" s="6" t="s">
        <v>2444</v>
      </c>
      <c r="C1319" s="6" t="s">
        <v>11045</v>
      </c>
      <c r="D1319" s="6" t="s">
        <v>11048</v>
      </c>
      <c r="E1319" s="6" t="s">
        <v>11113</v>
      </c>
      <c r="F1319" s="6" t="s">
        <v>11114</v>
      </c>
      <c r="G1319" s="6" t="s">
        <v>11115</v>
      </c>
      <c r="H1319" s="10">
        <f>VLOOKUP(C1319,Sheet2!$AD$1:$AG4057,2,FALSE)</f>
        <v>846</v>
      </c>
      <c r="I1319" s="11">
        <f>VLOOKUP(C1319,Sheet2!$AD$1:$AG4057,3,FALSE)</f>
        <v>0</v>
      </c>
    </row>
    <row r="1320" ht="12.75" customHeight="1">
      <c r="A1320" s="6" t="s">
        <v>11120</v>
      </c>
      <c r="B1320" s="6" t="s">
        <v>601</v>
      </c>
      <c r="C1320" s="6" t="s">
        <v>11056</v>
      </c>
      <c r="D1320" s="6" t="s">
        <v>11058</v>
      </c>
      <c r="E1320" s="6" t="s">
        <v>11121</v>
      </c>
      <c r="F1320" s="6" t="s">
        <v>11122</v>
      </c>
      <c r="G1320" s="6" t="s">
        <v>11123</v>
      </c>
      <c r="H1320" s="10">
        <f>VLOOKUP(C1320,Sheet2!$AD$1:$AG4057,2,FALSE)</f>
        <v>604</v>
      </c>
      <c r="I1320" s="11">
        <f>VLOOKUP(C1320,Sheet2!$AD$1:$AG4057,3,FALSE)</f>
        <v>0</v>
      </c>
    </row>
    <row r="1321" ht="12.75" customHeight="1">
      <c r="A1321" s="6" t="s">
        <v>11128</v>
      </c>
      <c r="B1321" s="6" t="s">
        <v>11129</v>
      </c>
      <c r="C1321" s="6" t="s">
        <v>11063</v>
      </c>
      <c r="D1321" s="6" t="s">
        <v>11067</v>
      </c>
      <c r="E1321" s="6" t="s">
        <v>11130</v>
      </c>
      <c r="F1321" s="6" t="s">
        <v>11131</v>
      </c>
      <c r="G1321" s="6" t="s">
        <v>11132</v>
      </c>
      <c r="H1321" s="10">
        <f>VLOOKUP(C1321,Sheet2!$AD$1:$AG4057,2,FALSE)</f>
        <v>48</v>
      </c>
      <c r="I1321" s="11">
        <f>VLOOKUP(C1321,Sheet2!$AD$1:$AG4057,3,FALSE)</f>
        <v>0</v>
      </c>
    </row>
    <row r="1322" ht="12.75" customHeight="1">
      <c r="A1322" s="6" t="s">
        <v>11137</v>
      </c>
      <c r="B1322" s="6" t="s">
        <v>11139</v>
      </c>
      <c r="C1322" s="6" t="s">
        <v>11072</v>
      </c>
      <c r="D1322" s="6" t="s">
        <v>11075</v>
      </c>
      <c r="E1322" s="6" t="s">
        <v>11141</v>
      </c>
      <c r="F1322" s="6" t="s">
        <v>11142</v>
      </c>
      <c r="G1322" s="6" t="s">
        <v>11144</v>
      </c>
      <c r="H1322" s="10">
        <f>VLOOKUP(C1322,Sheet2!$AD$1:$AG4057,2,FALSE)</f>
        <v>489.73</v>
      </c>
      <c r="I1322" s="11">
        <f>VLOOKUP(C1322,Sheet2!$AD$1:$AG4057,3,FALSE)</f>
        <v>0</v>
      </c>
    </row>
    <row r="1323" ht="12.75" customHeight="1">
      <c r="A1323" s="6" t="s">
        <v>11149</v>
      </c>
      <c r="B1323" s="6" t="s">
        <v>3305</v>
      </c>
      <c r="C1323" s="6" t="s">
        <v>11082</v>
      </c>
      <c r="D1323" s="6" t="s">
        <v>11086</v>
      </c>
      <c r="E1323" s="6" t="s">
        <v>11151</v>
      </c>
      <c r="F1323" s="6" t="s">
        <v>11152</v>
      </c>
      <c r="G1323" s="6" t="s">
        <v>11153</v>
      </c>
      <c r="H1323" s="10">
        <f>VLOOKUP(C1323,Sheet2!$AD$1:$AG4057,2,FALSE)</f>
        <v>366.21</v>
      </c>
      <c r="I1323" s="11">
        <f>VLOOKUP(C1323,Sheet2!$AD$1:$AG4057,3,FALSE)</f>
        <v>0</v>
      </c>
    </row>
    <row r="1324" ht="12.75" customHeight="1">
      <c r="A1324" s="6" t="s">
        <v>11158</v>
      </c>
      <c r="B1324" s="6" t="s">
        <v>11159</v>
      </c>
      <c r="C1324" s="6" t="s">
        <v>11095</v>
      </c>
      <c r="D1324" s="6" t="s">
        <v>11096</v>
      </c>
      <c r="E1324" s="6" t="s">
        <v>11160</v>
      </c>
      <c r="F1324" s="6" t="s">
        <v>11161</v>
      </c>
      <c r="G1324" s="6" t="s">
        <v>11162</v>
      </c>
      <c r="H1324" s="10">
        <f>VLOOKUP(C1324,Sheet2!$AD$1:$AG4057,2,FALSE)</f>
        <v>520.41</v>
      </c>
      <c r="I1324" s="11">
        <f>VLOOKUP(C1324,Sheet2!$AD$1:$AG4057,3,FALSE)</f>
        <v>0</v>
      </c>
    </row>
    <row r="1325" ht="12.75" customHeight="1">
      <c r="A1325" s="6" t="s">
        <v>11167</v>
      </c>
      <c r="B1325" s="6" t="s">
        <v>7028</v>
      </c>
      <c r="C1325" s="6" t="s">
        <v>11102</v>
      </c>
      <c r="D1325" s="6" t="s">
        <v>11103</v>
      </c>
      <c r="E1325" s="6" t="s">
        <v>11168</v>
      </c>
      <c r="F1325" s="6" t="s">
        <v>11169</v>
      </c>
      <c r="G1325" s="6" t="s">
        <v>11170</v>
      </c>
      <c r="H1325" s="10">
        <f>VLOOKUP(C1325,Sheet2!$AD$1:$AG4057,2,FALSE)</f>
        <v>81</v>
      </c>
      <c r="I1325" s="11">
        <f>VLOOKUP(C1325,Sheet2!$AD$1:$AG4057,3,FALSE)</f>
        <v>0</v>
      </c>
    </row>
    <row r="1326" ht="12.75" customHeight="1">
      <c r="A1326" s="6" t="s">
        <v>11175</v>
      </c>
      <c r="B1326" s="6" t="s">
        <v>11176</v>
      </c>
      <c r="C1326" s="6" t="s">
        <v>11109</v>
      </c>
      <c r="D1326" s="6" t="s">
        <v>11110</v>
      </c>
      <c r="E1326" s="6" t="s">
        <v>11175</v>
      </c>
      <c r="F1326" s="6" t="s">
        <v>11177</v>
      </c>
      <c r="G1326" s="6" t="s">
        <v>11178</v>
      </c>
      <c r="H1326" s="10">
        <f>VLOOKUP(C1326,Sheet2!$AD$1:$AG4057,2,FALSE)</f>
        <v>825</v>
      </c>
      <c r="I1326" s="11">
        <f>VLOOKUP(C1326,Sheet2!$AD$1:$AG4057,3,FALSE)</f>
        <v>0</v>
      </c>
    </row>
    <row r="1327" ht="12.75" customHeight="1">
      <c r="A1327" s="6" t="s">
        <v>5540</v>
      </c>
      <c r="B1327" s="6" t="s">
        <v>2535</v>
      </c>
      <c r="C1327" s="6" t="s">
        <v>11116</v>
      </c>
      <c r="D1327" s="6" t="s">
        <v>11117</v>
      </c>
      <c r="E1327" s="6" t="s">
        <v>11183</v>
      </c>
      <c r="F1327" s="6" t="s">
        <v>11184</v>
      </c>
      <c r="G1327" s="6" t="s">
        <v>11185</v>
      </c>
      <c r="H1327" s="10">
        <f>VLOOKUP(C1327,Sheet2!$AD$1:$AG4057,2,FALSE)</f>
        <v>1632</v>
      </c>
      <c r="I1327" s="11">
        <f>VLOOKUP(C1327,Sheet2!$AD$1:$AG4057,3,FALSE)</f>
        <v>0</v>
      </c>
    </row>
    <row r="1328" ht="12.75" customHeight="1">
      <c r="A1328" s="6" t="s">
        <v>11190</v>
      </c>
      <c r="B1328" s="6" t="s">
        <v>11191</v>
      </c>
      <c r="C1328" s="6" t="s">
        <v>11124</v>
      </c>
      <c r="D1328" s="6" t="s">
        <v>11125</v>
      </c>
      <c r="E1328" s="6" t="s">
        <v>11193</v>
      </c>
      <c r="F1328" s="6" t="s">
        <v>11195</v>
      </c>
      <c r="G1328" s="6" t="s">
        <v>11197</v>
      </c>
      <c r="H1328" s="10">
        <f>VLOOKUP(C1328,Sheet2!$AD$1:$AG4057,2,FALSE)</f>
        <v>70</v>
      </c>
      <c r="I1328" s="11">
        <f>VLOOKUP(C1328,Sheet2!$AD$1:$AG4057,3,FALSE)</f>
        <v>0</v>
      </c>
    </row>
    <row r="1329" ht="12.75" customHeight="1">
      <c r="A1329" s="6" t="s">
        <v>11199</v>
      </c>
      <c r="B1329" s="6" t="s">
        <v>11201</v>
      </c>
      <c r="C1329" s="6" t="s">
        <v>11133</v>
      </c>
      <c r="D1329" s="6" t="s">
        <v>11134</v>
      </c>
      <c r="E1329" s="6" t="s">
        <v>11202</v>
      </c>
      <c r="F1329" s="6" t="s">
        <v>11203</v>
      </c>
      <c r="G1329" s="6" t="s">
        <v>11205</v>
      </c>
      <c r="H1329" s="10">
        <f>VLOOKUP(C1329,Sheet2!$AD$1:$AG4057,2,FALSE)</f>
        <v>45</v>
      </c>
      <c r="I1329" s="11">
        <f>VLOOKUP(C1329,Sheet2!$AD$1:$AG4057,3,FALSE)</f>
        <v>0</v>
      </c>
    </row>
    <row r="1330" ht="12.75" customHeight="1">
      <c r="A1330" s="6" t="s">
        <v>11211</v>
      </c>
      <c r="B1330" s="6" t="s">
        <v>11213</v>
      </c>
      <c r="C1330" s="6" t="s">
        <v>11138</v>
      </c>
      <c r="D1330" s="6" t="s">
        <v>11140</v>
      </c>
      <c r="E1330" s="6" t="s">
        <v>11214</v>
      </c>
      <c r="F1330" s="6" t="s">
        <v>11215</v>
      </c>
      <c r="G1330" s="6" t="s">
        <v>11216</v>
      </c>
      <c r="H1330" s="10">
        <f>VLOOKUP(C1330,Sheet2!$AD$1:$AG4057,2,FALSE)</f>
        <v>926</v>
      </c>
      <c r="I1330" s="11">
        <f>VLOOKUP(C1330,Sheet2!$AD$1:$AG4057,3,FALSE)</f>
        <v>0</v>
      </c>
    </row>
    <row r="1331" ht="12.75" customHeight="1">
      <c r="A1331" s="6" t="s">
        <v>284</v>
      </c>
      <c r="B1331" s="6" t="s">
        <v>11221</v>
      </c>
      <c r="C1331" s="6" t="s">
        <v>11146</v>
      </c>
      <c r="D1331" s="6" t="s">
        <v>11147</v>
      </c>
      <c r="E1331" s="6" t="s">
        <v>11222</v>
      </c>
      <c r="F1331" s="6" t="s">
        <v>11223</v>
      </c>
      <c r="G1331" s="6" t="s">
        <v>11224</v>
      </c>
      <c r="H1331" s="10">
        <f>VLOOKUP(C1331,Sheet2!$AD$1:$AG4057,2,FALSE)</f>
        <v>377</v>
      </c>
      <c r="I1331" s="11">
        <f>VLOOKUP(C1331,Sheet2!$AD$1:$AG4057,3,FALSE)</f>
        <v>0</v>
      </c>
    </row>
    <row r="1332" ht="12.75" customHeight="1">
      <c r="A1332" s="6" t="s">
        <v>11229</v>
      </c>
      <c r="B1332" s="6" t="s">
        <v>11230</v>
      </c>
      <c r="C1332" s="6" t="s">
        <v>11154</v>
      </c>
      <c r="D1332" s="6" t="s">
        <v>11155</v>
      </c>
      <c r="E1332" s="6" t="s">
        <v>11231</v>
      </c>
      <c r="F1332" s="6" t="s">
        <v>11232</v>
      </c>
      <c r="G1332" s="6" t="s">
        <v>11233</v>
      </c>
      <c r="H1332" s="10">
        <f>VLOOKUP(C1332,Sheet2!$AD$1:$AG4057,2,FALSE)</f>
        <v>0</v>
      </c>
      <c r="I1332" s="11">
        <f>VLOOKUP(C1332,Sheet2!$AD$1:$AG4057,3,FALSE)</f>
        <v>0</v>
      </c>
    </row>
    <row r="1333" ht="12.75" customHeight="1">
      <c r="A1333" s="6" t="s">
        <v>11238</v>
      </c>
      <c r="B1333" s="6" t="s">
        <v>11239</v>
      </c>
      <c r="C1333" s="6" t="s">
        <v>11163</v>
      </c>
      <c r="D1333" s="6" t="s">
        <v>11164</v>
      </c>
      <c r="E1333" s="6" t="s">
        <v>11240</v>
      </c>
      <c r="F1333" s="6" t="s">
        <v>11241</v>
      </c>
      <c r="G1333" s="6" t="s">
        <v>11242</v>
      </c>
      <c r="H1333" s="10">
        <f>VLOOKUP(C1333,Sheet2!$AD$1:$AG4057,2,FALSE)</f>
        <v>1473.97</v>
      </c>
      <c r="I1333" s="11">
        <f>VLOOKUP(C1333,Sheet2!$AD$1:$AG4057,3,FALSE)</f>
        <v>0</v>
      </c>
    </row>
    <row r="1334" ht="12.75" customHeight="1">
      <c r="A1334" s="6" t="s">
        <v>11247</v>
      </c>
      <c r="B1334" s="6" t="s">
        <v>1738</v>
      </c>
      <c r="C1334" s="6" t="s">
        <v>11171</v>
      </c>
      <c r="D1334" s="6" t="s">
        <v>11172</v>
      </c>
      <c r="E1334" s="6" t="s">
        <v>11248</v>
      </c>
      <c r="F1334" s="6" t="s">
        <v>11249</v>
      </c>
      <c r="G1334" s="6" t="s">
        <v>11250</v>
      </c>
      <c r="H1334" s="10">
        <f>VLOOKUP(C1334,Sheet2!$AD$1:$AG4057,2,FALSE)</f>
        <v>1827</v>
      </c>
      <c r="I1334" s="11">
        <f>VLOOKUP(C1334,Sheet2!$AD$1:$AG4057,3,FALSE)</f>
        <v>0</v>
      </c>
    </row>
    <row r="1335" ht="12.75" customHeight="1">
      <c r="A1335" s="6" t="s">
        <v>11255</v>
      </c>
      <c r="B1335" s="6" t="s">
        <v>11256</v>
      </c>
      <c r="C1335" s="6" t="s">
        <v>11179</v>
      </c>
      <c r="D1335" s="6" t="s">
        <v>11180</v>
      </c>
      <c r="E1335" s="6" t="s">
        <v>11257</v>
      </c>
      <c r="F1335" s="6" t="s">
        <v>11258</v>
      </c>
      <c r="G1335" s="6" t="s">
        <v>11260</v>
      </c>
      <c r="H1335" s="10">
        <f>VLOOKUP(C1335,Sheet2!$AD$1:$AG4057,2,FALSE)</f>
        <v>1425</v>
      </c>
      <c r="I1335" s="11">
        <f>VLOOKUP(C1335,Sheet2!$AD$1:$AG4057,3,FALSE)</f>
        <v>0</v>
      </c>
    </row>
    <row r="1336" ht="12.75" customHeight="1">
      <c r="A1336" s="6" t="s">
        <v>11266</v>
      </c>
      <c r="B1336" s="6" t="s">
        <v>11267</v>
      </c>
      <c r="C1336" s="6" t="s">
        <v>11186</v>
      </c>
      <c r="D1336" s="6" t="s">
        <v>11187</v>
      </c>
      <c r="E1336" s="6" t="s">
        <v>11269</v>
      </c>
      <c r="F1336" s="6" t="s">
        <v>11270</v>
      </c>
      <c r="G1336" s="6" t="s">
        <v>11271</v>
      </c>
      <c r="H1336" s="10">
        <f>VLOOKUP(C1336,Sheet2!$AD$1:$AG4057,2,FALSE)</f>
        <v>1109</v>
      </c>
      <c r="I1336" s="11">
        <f>VLOOKUP(C1336,Sheet2!$AD$1:$AG4057,3,FALSE)</f>
        <v>0</v>
      </c>
    </row>
    <row r="1337" ht="12.75" customHeight="1">
      <c r="A1337" s="6" t="s">
        <v>487</v>
      </c>
      <c r="B1337" s="6" t="s">
        <v>11275</v>
      </c>
      <c r="C1337" s="6" t="s">
        <v>11192</v>
      </c>
      <c r="D1337" s="6" t="s">
        <v>11194</v>
      </c>
      <c r="E1337" s="6" t="s">
        <v>11277</v>
      </c>
      <c r="F1337" s="6" t="s">
        <v>11278</v>
      </c>
      <c r="G1337" s="6" t="s">
        <v>11279</v>
      </c>
      <c r="H1337" s="10">
        <f>VLOOKUP(C1337,Sheet2!$AD$1:$AG4057,2,FALSE)</f>
        <v>2500</v>
      </c>
      <c r="I1337" s="11">
        <f>VLOOKUP(C1337,Sheet2!$AD$1:$AG4057,3,FALSE)</f>
        <v>0</v>
      </c>
    </row>
    <row r="1338" ht="12.75" customHeight="1">
      <c r="A1338" s="6" t="s">
        <v>11281</v>
      </c>
      <c r="B1338" s="6" t="s">
        <v>11282</v>
      </c>
      <c r="C1338" s="6" t="s">
        <v>11200</v>
      </c>
      <c r="D1338" s="6" t="s">
        <v>11204</v>
      </c>
      <c r="E1338" s="6" t="s">
        <v>11284</v>
      </c>
      <c r="F1338" s="6" t="s">
        <v>11285</v>
      </c>
      <c r="G1338" s="6" t="s">
        <v>11286</v>
      </c>
      <c r="H1338" s="10">
        <f>VLOOKUP(C1338,Sheet2!$AD$1:$AG4057,2,FALSE)</f>
        <v>227</v>
      </c>
      <c r="I1338" s="11">
        <f>VLOOKUP(C1338,Sheet2!$AD$1:$AG4057,3,FALSE)</f>
        <v>0</v>
      </c>
    </row>
    <row r="1339" ht="12.75" customHeight="1">
      <c r="A1339" s="6" t="s">
        <v>11281</v>
      </c>
      <c r="B1339" s="6" t="s">
        <v>11291</v>
      </c>
      <c r="C1339" s="6" t="s">
        <v>11208</v>
      </c>
      <c r="D1339" s="6" t="s">
        <v>11209</v>
      </c>
      <c r="E1339" s="6" t="s">
        <v>11292</v>
      </c>
      <c r="F1339" s="6" t="s">
        <v>11294</v>
      </c>
      <c r="G1339" s="6" t="s">
        <v>11295</v>
      </c>
      <c r="H1339" s="10">
        <f>VLOOKUP(C1339,Sheet2!$AD$1:$AG4057,2,FALSE)</f>
        <v>3905.62</v>
      </c>
      <c r="I1339" s="11">
        <f>VLOOKUP(C1339,Sheet2!$AD$1:$AG4057,3,FALSE)</f>
        <v>0</v>
      </c>
    </row>
    <row r="1340" ht="12.75" customHeight="1">
      <c r="A1340" s="6" t="s">
        <v>2810</v>
      </c>
      <c r="B1340" s="6" t="s">
        <v>11299</v>
      </c>
      <c r="C1340" s="6" t="s">
        <v>11217</v>
      </c>
      <c r="D1340" s="6" t="s">
        <v>11218</v>
      </c>
      <c r="E1340" s="6" t="s">
        <v>11302</v>
      </c>
      <c r="F1340" s="6" t="s">
        <v>11303</v>
      </c>
      <c r="G1340" s="6" t="s">
        <v>11304</v>
      </c>
      <c r="H1340" s="10">
        <f>VLOOKUP(C1340,Sheet2!$AD$1:$AG4057,2,FALSE)</f>
        <v>3179</v>
      </c>
      <c r="I1340" s="11">
        <f>VLOOKUP(C1340,Sheet2!$AD$1:$AG4057,3,FALSE)</f>
        <v>0</v>
      </c>
    </row>
    <row r="1341" ht="12.75" customHeight="1">
      <c r="A1341" s="6" t="s">
        <v>11309</v>
      </c>
      <c r="B1341" s="6" t="s">
        <v>11311</v>
      </c>
      <c r="C1341" s="6" t="s">
        <v>11225</v>
      </c>
      <c r="D1341" s="6" t="s">
        <v>11226</v>
      </c>
      <c r="E1341" s="6" t="s">
        <v>11312</v>
      </c>
      <c r="F1341" s="6" t="s">
        <v>11313</v>
      </c>
      <c r="G1341" s="6" t="s">
        <v>11314</v>
      </c>
      <c r="H1341" s="10">
        <f>VLOOKUP(C1341,Sheet2!$AD$1:$AG4057,2,FALSE)</f>
        <v>363</v>
      </c>
      <c r="I1341" s="11">
        <f>VLOOKUP(C1341,Sheet2!$AD$1:$AG4057,3,FALSE)</f>
        <v>0</v>
      </c>
    </row>
    <row r="1342" ht="12.75" customHeight="1">
      <c r="A1342" s="6" t="s">
        <v>3954</v>
      </c>
      <c r="B1342" s="6" t="s">
        <v>11318</v>
      </c>
      <c r="C1342" s="6" t="s">
        <v>11234</v>
      </c>
      <c r="D1342" s="6" t="s">
        <v>11235</v>
      </c>
      <c r="E1342" s="6" t="s">
        <v>11320</v>
      </c>
      <c r="F1342" s="6" t="s">
        <v>11321</v>
      </c>
      <c r="G1342" s="6" t="s">
        <v>11322</v>
      </c>
      <c r="H1342" s="10">
        <f>VLOOKUP(C1342,Sheet2!$AD$1:$AG4057,2,FALSE)</f>
        <v>5060</v>
      </c>
      <c r="I1342" s="11">
        <f>VLOOKUP(C1342,Sheet2!$AD$1:$AG4057,3,FALSE)</f>
        <v>0</v>
      </c>
    </row>
    <row r="1343" ht="12.75" customHeight="1">
      <c r="A1343" s="6" t="s">
        <v>9111</v>
      </c>
      <c r="B1343" s="6" t="s">
        <v>1738</v>
      </c>
      <c r="C1343" s="6" t="s">
        <v>11243</v>
      </c>
      <c r="D1343" s="6" t="s">
        <v>11244</v>
      </c>
      <c r="E1343" s="6" t="s">
        <v>5193</v>
      </c>
      <c r="F1343" s="6" t="s">
        <v>11326</v>
      </c>
      <c r="G1343" s="6" t="s">
        <v>11327</v>
      </c>
      <c r="H1343" s="10">
        <f>VLOOKUP(C1343,Sheet2!$AD$1:$AG4057,2,FALSE)</f>
        <v>286</v>
      </c>
      <c r="I1343" s="11">
        <f>VLOOKUP(C1343,Sheet2!$AD$1:$AG4057,3,FALSE)</f>
        <v>0</v>
      </c>
    </row>
    <row r="1344" ht="12.75" customHeight="1">
      <c r="A1344" s="6" t="s">
        <v>11329</v>
      </c>
      <c r="B1344" s="6" t="s">
        <v>11330</v>
      </c>
      <c r="C1344" s="6" t="s">
        <v>11251</v>
      </c>
      <c r="D1344" s="6" t="s">
        <v>11252</v>
      </c>
      <c r="E1344" s="6" t="s">
        <v>11331</v>
      </c>
      <c r="F1344" s="6" t="s">
        <v>11332</v>
      </c>
      <c r="G1344" s="6" t="s">
        <v>11333</v>
      </c>
      <c r="H1344" s="10">
        <f>VLOOKUP(C1344,Sheet2!$AD$1:$AG4057,2,FALSE)</f>
        <v>268</v>
      </c>
      <c r="I1344" s="11">
        <f>VLOOKUP(C1344,Sheet2!$AD$1:$AG4057,3,FALSE)</f>
        <v>0</v>
      </c>
    </row>
    <row r="1345" ht="12.75" customHeight="1">
      <c r="A1345" s="6" t="s">
        <v>11338</v>
      </c>
      <c r="B1345" s="6" t="s">
        <v>97</v>
      </c>
      <c r="C1345" s="6" t="s">
        <v>11259</v>
      </c>
      <c r="D1345" s="6" t="s">
        <v>11261</v>
      </c>
      <c r="E1345" s="6" t="s">
        <v>11339</v>
      </c>
      <c r="F1345" s="6" t="s">
        <v>11340</v>
      </c>
      <c r="G1345" s="6" t="s">
        <v>288</v>
      </c>
      <c r="H1345" s="10">
        <f>VLOOKUP(C1345,Sheet2!$AD$1:$AG4057,2,FALSE)</f>
        <v>408</v>
      </c>
      <c r="I1345" s="11">
        <f>VLOOKUP(C1345,Sheet2!$AD$1:$AG4057,3,FALSE)</f>
        <v>0</v>
      </c>
    </row>
    <row r="1346" ht="12.75" customHeight="1">
      <c r="A1346" s="6" t="s">
        <v>11345</v>
      </c>
      <c r="B1346" s="6" t="s">
        <v>11346</v>
      </c>
      <c r="C1346" s="6" t="s">
        <v>11264</v>
      </c>
      <c r="D1346" s="6" t="s">
        <v>11265</v>
      </c>
      <c r="E1346" s="6" t="s">
        <v>11347</v>
      </c>
      <c r="F1346" s="6" t="s">
        <v>11348</v>
      </c>
      <c r="G1346" s="6" t="s">
        <v>11349</v>
      </c>
      <c r="H1346" s="10">
        <f>VLOOKUP(C1346,Sheet2!$AD$1:$AG4057,2,FALSE)</f>
        <v>1280</v>
      </c>
      <c r="I1346" s="11">
        <f>VLOOKUP(C1346,Sheet2!$AD$1:$AG4057,3,FALSE)</f>
        <v>0</v>
      </c>
    </row>
    <row r="1347" ht="12.75" customHeight="1">
      <c r="A1347" s="6" t="s">
        <v>11354</v>
      </c>
      <c r="B1347" s="6" t="s">
        <v>3520</v>
      </c>
      <c r="C1347" s="6" t="s">
        <v>11273</v>
      </c>
      <c r="D1347" s="6" t="s">
        <v>11274</v>
      </c>
      <c r="E1347" s="6" t="s">
        <v>11355</v>
      </c>
      <c r="F1347" s="6" t="s">
        <v>11356</v>
      </c>
      <c r="G1347" s="6" t="s">
        <v>11357</v>
      </c>
      <c r="H1347" s="10">
        <f>VLOOKUP(C1347,Sheet2!$AD$1:$AG4057,2,FALSE)</f>
        <v>8</v>
      </c>
      <c r="I1347" s="11">
        <f>VLOOKUP(C1347,Sheet2!$AD$1:$AG4057,3,FALSE)</f>
        <v>0</v>
      </c>
    </row>
    <row r="1348" ht="12.75" customHeight="1">
      <c r="A1348" s="6" t="s">
        <v>9111</v>
      </c>
      <c r="B1348" s="6" t="s">
        <v>11361</v>
      </c>
      <c r="C1348" s="6" t="s">
        <v>11283</v>
      </c>
      <c r="D1348" s="6" t="s">
        <v>11287</v>
      </c>
      <c r="E1348" s="6" t="s">
        <v>11362</v>
      </c>
      <c r="F1348" s="6" t="s">
        <v>11363</v>
      </c>
      <c r="G1348" s="6" t="s">
        <v>11365</v>
      </c>
      <c r="H1348" s="10">
        <f>VLOOKUP(C1348,Sheet2!$AD$1:$AG4057,2,FALSE)</f>
        <v>594</v>
      </c>
      <c r="I1348" s="11">
        <f>VLOOKUP(C1348,Sheet2!$AD$1:$AG4057,3,FALSE)</f>
        <v>0</v>
      </c>
    </row>
    <row r="1349" ht="12.75" customHeight="1">
      <c r="A1349" s="6" t="s">
        <v>7011</v>
      </c>
      <c r="B1349" s="6" t="s">
        <v>7904</v>
      </c>
      <c r="C1349" s="6" t="s">
        <v>11290</v>
      </c>
      <c r="D1349" s="6" t="s">
        <v>11293</v>
      </c>
      <c r="E1349" s="6" t="s">
        <v>11367</v>
      </c>
      <c r="F1349" s="6" t="s">
        <v>11368</v>
      </c>
      <c r="G1349" s="6" t="s">
        <v>11370</v>
      </c>
      <c r="H1349" s="10">
        <f>VLOOKUP(C1349,Sheet2!$AD$1:$AG4057,2,FALSE)</f>
        <v>785</v>
      </c>
      <c r="I1349" s="11">
        <f>VLOOKUP(C1349,Sheet2!$AD$1:$AG4057,3,FALSE)</f>
        <v>0</v>
      </c>
    </row>
    <row r="1350" ht="12.75" customHeight="1">
      <c r="A1350" s="6" t="s">
        <v>11373</v>
      </c>
      <c r="B1350" s="6" t="s">
        <v>178</v>
      </c>
      <c r="C1350" s="6" t="s">
        <v>11298</v>
      </c>
      <c r="D1350" s="6" t="s">
        <v>11300</v>
      </c>
      <c r="E1350" s="6" t="s">
        <v>11374</v>
      </c>
      <c r="F1350" s="6" t="s">
        <v>11375</v>
      </c>
      <c r="G1350" s="6" t="s">
        <v>11376</v>
      </c>
      <c r="H1350" s="10">
        <f>VLOOKUP(C1350,Sheet2!$AD$1:$AG4057,2,FALSE)</f>
        <v>408</v>
      </c>
      <c r="I1350" s="11">
        <f>VLOOKUP(C1350,Sheet2!$AD$1:$AG4057,3,FALSE)</f>
        <v>0</v>
      </c>
    </row>
    <row r="1351" ht="12.75" customHeight="1">
      <c r="A1351" s="6" t="s">
        <v>11373</v>
      </c>
      <c r="B1351" s="6" t="s">
        <v>4803</v>
      </c>
      <c r="C1351" s="6" t="s">
        <v>11306</v>
      </c>
      <c r="D1351" s="6" t="s">
        <v>11307</v>
      </c>
      <c r="E1351" s="6" t="s">
        <v>11381</v>
      </c>
      <c r="F1351" s="6" t="s">
        <v>11382</v>
      </c>
      <c r="G1351" s="6" t="s">
        <v>11383</v>
      </c>
      <c r="H1351" s="10">
        <f>VLOOKUP(C1351,Sheet2!$AD$1:$AG4057,2,FALSE)</f>
        <v>21</v>
      </c>
      <c r="I1351" s="11">
        <f>VLOOKUP(C1351,Sheet2!$AD$1:$AG4057,3,FALSE)</f>
        <v>0</v>
      </c>
    </row>
    <row r="1352" ht="12.75" customHeight="1">
      <c r="A1352" s="6" t="s">
        <v>11388</v>
      </c>
      <c r="B1352" s="6" t="s">
        <v>11389</v>
      </c>
      <c r="C1352" s="6" t="s">
        <v>11315</v>
      </c>
      <c r="D1352" s="6" t="s">
        <v>11316</v>
      </c>
      <c r="E1352" s="6" t="s">
        <v>11390</v>
      </c>
      <c r="F1352" s="6" t="s">
        <v>11391</v>
      </c>
      <c r="G1352" s="6" t="s">
        <v>11392</v>
      </c>
      <c r="H1352" s="10">
        <f>VLOOKUP(C1352,Sheet2!$AD$1:$AG4057,2,FALSE)</f>
        <v>114.37</v>
      </c>
      <c r="I1352" s="11">
        <f>VLOOKUP(C1352,Sheet2!$AD$1:$AG4057,3,FALSE)</f>
        <v>0</v>
      </c>
    </row>
    <row r="1353" ht="12.75" customHeight="1">
      <c r="A1353" s="6" t="s">
        <v>11397</v>
      </c>
      <c r="B1353" s="6" t="s">
        <v>11398</v>
      </c>
      <c r="C1353" s="6" t="s">
        <v>11323</v>
      </c>
      <c r="D1353" s="6" t="s">
        <v>11324</v>
      </c>
      <c r="E1353" s="6" t="s">
        <v>11399</v>
      </c>
      <c r="F1353" s="6" t="s">
        <v>11400</v>
      </c>
      <c r="G1353" s="6" t="s">
        <v>5281</v>
      </c>
      <c r="H1353" s="10">
        <f>VLOOKUP(C1353,Sheet2!$AD$1:$AG4057,2,FALSE)</f>
        <v>2675</v>
      </c>
      <c r="I1353" s="11">
        <f>VLOOKUP(C1353,Sheet2!$AD$1:$AG4057,3,FALSE)</f>
        <v>0</v>
      </c>
    </row>
    <row r="1354" ht="12.75" customHeight="1">
      <c r="A1354" s="6" t="s">
        <v>11405</v>
      </c>
      <c r="B1354" s="6" t="s">
        <v>11406</v>
      </c>
      <c r="C1354" s="6" t="s">
        <v>11334</v>
      </c>
      <c r="D1354" s="6" t="s">
        <v>11335</v>
      </c>
      <c r="E1354" s="6" t="s">
        <v>11407</v>
      </c>
      <c r="F1354" s="6" t="s">
        <v>11408</v>
      </c>
      <c r="G1354" s="6" t="s">
        <v>11409</v>
      </c>
      <c r="H1354" s="10">
        <f>VLOOKUP(C1354,Sheet2!$AD$1:$AG4057,2,FALSE)</f>
        <v>1010.22</v>
      </c>
      <c r="I1354" s="11">
        <f>VLOOKUP(C1354,Sheet2!$AD$1:$AG4057,3,FALSE)</f>
        <v>0</v>
      </c>
    </row>
    <row r="1355" ht="12.75" customHeight="1">
      <c r="A1355" s="6" t="s">
        <v>11414</v>
      </c>
      <c r="B1355" s="6" t="s">
        <v>11415</v>
      </c>
      <c r="C1355" s="6" t="s">
        <v>11341</v>
      </c>
      <c r="D1355" s="6" t="s">
        <v>11342</v>
      </c>
      <c r="E1355" s="6" t="s">
        <v>11416</v>
      </c>
      <c r="F1355" s="6" t="s">
        <v>11417</v>
      </c>
      <c r="G1355" s="6" t="s">
        <v>11418</v>
      </c>
      <c r="H1355" s="10">
        <f>VLOOKUP(C1355,Sheet2!$AD$1:$AG4057,2,FALSE)</f>
        <v>118</v>
      </c>
      <c r="I1355" s="11">
        <f>VLOOKUP(C1355,Sheet2!$AD$1:$AG4057,3,FALSE)</f>
        <v>0</v>
      </c>
    </row>
    <row r="1356" ht="12.75" customHeight="1">
      <c r="A1356" s="6" t="s">
        <v>11423</v>
      </c>
      <c r="B1356" s="6" t="s">
        <v>11424</v>
      </c>
      <c r="C1356" s="6" t="s">
        <v>11350</v>
      </c>
      <c r="D1356" s="6" t="s">
        <v>11351</v>
      </c>
      <c r="E1356" s="6" t="s">
        <v>11425</v>
      </c>
      <c r="F1356" s="6" t="s">
        <v>11426</v>
      </c>
      <c r="G1356" s="6" t="s">
        <v>11428</v>
      </c>
      <c r="H1356" s="10">
        <f>VLOOKUP(C1356,Sheet2!$AD$1:$AG4057,2,FALSE)</f>
        <v>176</v>
      </c>
      <c r="I1356" s="11">
        <f>VLOOKUP(C1356,Sheet2!$AD$1:$AG4057,3,FALSE)</f>
        <v>0</v>
      </c>
    </row>
    <row r="1357" ht="12.75" customHeight="1">
      <c r="A1357" s="6" t="s">
        <v>11433</v>
      </c>
      <c r="B1357" s="6" t="s">
        <v>5421</v>
      </c>
      <c r="C1357" s="6" t="s">
        <v>11358</v>
      </c>
      <c r="D1357" s="6" t="s">
        <v>11359</v>
      </c>
      <c r="E1357" s="6" t="s">
        <v>11436</v>
      </c>
      <c r="F1357" s="6" t="s">
        <v>11437</v>
      </c>
      <c r="G1357" s="6" t="s">
        <v>11438</v>
      </c>
      <c r="H1357" s="10">
        <f>VLOOKUP(C1357,Sheet2!$AD$1:$AG4057,2,FALSE)</f>
        <v>2972</v>
      </c>
      <c r="I1357" s="11">
        <f>VLOOKUP(C1357,Sheet2!$AD$1:$AG4057,3,FALSE)</f>
        <v>0</v>
      </c>
    </row>
    <row r="1358" ht="12.75" customHeight="1">
      <c r="A1358" s="6" t="s">
        <v>11443</v>
      </c>
      <c r="B1358" s="6" t="s">
        <v>11444</v>
      </c>
      <c r="C1358" s="6" t="s">
        <v>11366</v>
      </c>
      <c r="D1358" s="6" t="s">
        <v>11369</v>
      </c>
      <c r="E1358" s="6" t="s">
        <v>11446</v>
      </c>
      <c r="F1358" s="6" t="s">
        <v>11447</v>
      </c>
      <c r="G1358" s="6" t="s">
        <v>5281</v>
      </c>
      <c r="H1358" s="10">
        <f>VLOOKUP(C1358,Sheet2!$AD$1:$AG4057,2,FALSE)</f>
        <v>274</v>
      </c>
      <c r="I1358" s="11">
        <f>VLOOKUP(C1358,Sheet2!$AD$1:$AG4057,3,FALSE)</f>
        <v>0</v>
      </c>
    </row>
    <row r="1359" ht="12.75" customHeight="1">
      <c r="A1359" s="6" t="s">
        <v>11452</v>
      </c>
      <c r="B1359" s="6" t="s">
        <v>11453</v>
      </c>
      <c r="C1359" s="6" t="s">
        <v>11377</v>
      </c>
      <c r="D1359" s="6" t="s">
        <v>11378</v>
      </c>
      <c r="E1359" s="6" t="s">
        <v>11454</v>
      </c>
      <c r="F1359" s="6" t="s">
        <v>11455</v>
      </c>
      <c r="G1359" s="6" t="s">
        <v>11456</v>
      </c>
      <c r="H1359" s="10">
        <f>VLOOKUP(C1359,Sheet2!$AD$1:$AG4057,2,FALSE)</f>
        <v>52.46</v>
      </c>
      <c r="I1359" s="11">
        <f>VLOOKUP(C1359,Sheet2!$AD$1:$AG4057,3,FALSE)</f>
        <v>0</v>
      </c>
    </row>
    <row r="1360" ht="12.75" customHeight="1">
      <c r="A1360" s="6" t="s">
        <v>11461</v>
      </c>
      <c r="B1360" s="6" t="s">
        <v>4264</v>
      </c>
      <c r="C1360" s="6" t="s">
        <v>11384</v>
      </c>
      <c r="D1360" s="6" t="s">
        <v>11385</v>
      </c>
      <c r="E1360" s="6" t="s">
        <v>11462</v>
      </c>
      <c r="F1360" s="6" t="s">
        <v>11463</v>
      </c>
      <c r="G1360" s="6" t="s">
        <v>11464</v>
      </c>
      <c r="H1360" s="10">
        <f>VLOOKUP(C1360,Sheet2!$AD$1:$AG4057,2,FALSE)</f>
        <v>125</v>
      </c>
      <c r="I1360" s="11">
        <f>VLOOKUP(C1360,Sheet2!$AD$1:$AG4057,3,FALSE)</f>
        <v>0</v>
      </c>
    </row>
    <row r="1361" ht="12.75" customHeight="1">
      <c r="A1361" s="6" t="s">
        <v>2810</v>
      </c>
      <c r="B1361" s="6" t="s">
        <v>1819</v>
      </c>
      <c r="C1361" s="6" t="s">
        <v>11393</v>
      </c>
      <c r="D1361" s="6" t="s">
        <v>11394</v>
      </c>
      <c r="E1361" s="6" t="s">
        <v>11469</v>
      </c>
      <c r="F1361" s="6" t="s">
        <v>11470</v>
      </c>
      <c r="G1361" s="6" t="s">
        <v>11471</v>
      </c>
      <c r="H1361" s="10">
        <f>VLOOKUP(C1361,Sheet2!$AD$1:$AG4057,2,FALSE)</f>
        <v>896</v>
      </c>
      <c r="I1361" s="11">
        <f>VLOOKUP(C1361,Sheet2!$AD$1:$AG4057,3,FALSE)</f>
        <v>0</v>
      </c>
    </row>
    <row r="1362" ht="12.75" customHeight="1">
      <c r="A1362" s="6" t="s">
        <v>11476</v>
      </c>
      <c r="B1362" s="6" t="s">
        <v>11477</v>
      </c>
      <c r="C1362" s="6" t="s">
        <v>11401</v>
      </c>
      <c r="D1362" s="6" t="s">
        <v>11402</v>
      </c>
      <c r="E1362" s="6" t="s">
        <v>11478</v>
      </c>
      <c r="F1362" s="6" t="s">
        <v>11479</v>
      </c>
      <c r="G1362" s="6" t="s">
        <v>6042</v>
      </c>
      <c r="H1362" s="10">
        <f>VLOOKUP(C1362,Sheet2!$AD$1:$AG4057,2,FALSE)</f>
        <v>30.75</v>
      </c>
      <c r="I1362" s="11">
        <f>VLOOKUP(C1362,Sheet2!$AD$1:$AG4057,3,FALSE)</f>
        <v>0</v>
      </c>
    </row>
    <row r="1363" ht="12.75" customHeight="1">
      <c r="A1363" s="6" t="s">
        <v>11484</v>
      </c>
      <c r="B1363" s="6" t="s">
        <v>11485</v>
      </c>
      <c r="C1363" s="6" t="s">
        <v>11410</v>
      </c>
      <c r="D1363" s="6" t="s">
        <v>11411</v>
      </c>
      <c r="E1363" s="6" t="s">
        <v>11486</v>
      </c>
      <c r="F1363" s="6" t="s">
        <v>11487</v>
      </c>
      <c r="G1363" s="6" t="s">
        <v>11488</v>
      </c>
      <c r="H1363" s="10">
        <f>VLOOKUP(C1363,Sheet2!$AD$1:$AG4057,2,FALSE)</f>
        <v>162.16</v>
      </c>
      <c r="I1363" s="11">
        <f>VLOOKUP(C1363,Sheet2!$AD$1:$AG4057,3,FALSE)</f>
        <v>0</v>
      </c>
    </row>
    <row r="1364" ht="12.75" customHeight="1">
      <c r="A1364" s="6" t="s">
        <v>11493</v>
      </c>
      <c r="B1364" s="6" t="s">
        <v>11494</v>
      </c>
      <c r="C1364" s="6" t="s">
        <v>11419</v>
      </c>
      <c r="D1364" s="6" t="s">
        <v>11420</v>
      </c>
      <c r="E1364" s="6" t="s">
        <v>11462</v>
      </c>
      <c r="F1364" s="6" t="s">
        <v>11495</v>
      </c>
      <c r="G1364" s="6" t="s">
        <v>11496</v>
      </c>
      <c r="H1364" s="10">
        <f>VLOOKUP(C1364,Sheet2!$AD$1:$AG4057,2,FALSE)</f>
        <v>1038</v>
      </c>
      <c r="I1364" s="11">
        <f>VLOOKUP(C1364,Sheet2!$AD$1:$AG4057,3,FALSE)</f>
        <v>0</v>
      </c>
    </row>
    <row r="1365" ht="12.75" customHeight="1">
      <c r="A1365" s="6" t="s">
        <v>7682</v>
      </c>
      <c r="B1365" s="6" t="s">
        <v>11501</v>
      </c>
      <c r="C1365" s="6" t="s">
        <v>11427</v>
      </c>
      <c r="D1365" s="6" t="s">
        <v>11429</v>
      </c>
      <c r="E1365" s="6" t="s">
        <v>11502</v>
      </c>
      <c r="F1365" s="6" t="s">
        <v>11503</v>
      </c>
      <c r="G1365" s="6" t="s">
        <v>11504</v>
      </c>
      <c r="H1365" s="10">
        <f>VLOOKUP(C1365,Sheet2!$AD$1:$AG4057,2,FALSE)</f>
        <v>2787</v>
      </c>
      <c r="I1365" s="11">
        <f>VLOOKUP(C1365,Sheet2!$AD$1:$AG4057,3,FALSE)</f>
        <v>0</v>
      </c>
    </row>
    <row r="1366" ht="12.75" customHeight="1">
      <c r="A1366" s="6" t="s">
        <v>11509</v>
      </c>
      <c r="B1366" s="6" t="s">
        <v>1131</v>
      </c>
      <c r="C1366" s="6" t="s">
        <v>11432</v>
      </c>
      <c r="D1366" s="6" t="s">
        <v>11434</v>
      </c>
      <c r="E1366" s="6" t="s">
        <v>11510</v>
      </c>
      <c r="F1366" s="6" t="s">
        <v>11511</v>
      </c>
      <c r="G1366" s="6" t="s">
        <v>11512</v>
      </c>
      <c r="H1366" s="10">
        <f>VLOOKUP(C1366,Sheet2!$AD$1:$AG4057,2,FALSE)</f>
        <v>1667</v>
      </c>
      <c r="I1366" s="11">
        <f>VLOOKUP(C1366,Sheet2!$AD$1:$AG4057,3,FALSE)</f>
        <v>0</v>
      </c>
    </row>
    <row r="1367" ht="12.75" customHeight="1">
      <c r="A1367" s="6" t="s">
        <v>11517</v>
      </c>
      <c r="B1367" s="6" t="s">
        <v>11519</v>
      </c>
      <c r="C1367" s="6" t="s">
        <v>11440</v>
      </c>
      <c r="D1367" s="6" t="s">
        <v>11441</v>
      </c>
      <c r="E1367" s="6" t="s">
        <v>11520</v>
      </c>
      <c r="F1367" s="6" t="s">
        <v>11522</v>
      </c>
      <c r="G1367" s="6" t="s">
        <v>11523</v>
      </c>
      <c r="H1367" s="10">
        <f>VLOOKUP(C1367,Sheet2!$AD$1:$AG4057,2,FALSE)</f>
        <v>556.7</v>
      </c>
      <c r="I1367" s="11">
        <f>VLOOKUP(C1367,Sheet2!$AD$1:$AG4057,3,FALSE)</f>
        <v>0</v>
      </c>
    </row>
    <row r="1368" ht="12.75" customHeight="1">
      <c r="A1368" s="6" t="s">
        <v>11528</v>
      </c>
      <c r="B1368" s="6" t="s">
        <v>88</v>
      </c>
      <c r="C1368" s="6" t="s">
        <v>11448</v>
      </c>
      <c r="D1368" s="6" t="s">
        <v>11449</v>
      </c>
      <c r="E1368" s="6" t="s">
        <v>11531</v>
      </c>
      <c r="F1368" s="6" t="s">
        <v>11532</v>
      </c>
      <c r="G1368" s="6" t="s">
        <v>11533</v>
      </c>
      <c r="H1368" s="10">
        <f>VLOOKUP(C1368,Sheet2!$AD$1:$AG4057,2,FALSE)</f>
        <v>7</v>
      </c>
      <c r="I1368" s="11">
        <f>VLOOKUP(C1368,Sheet2!$AD$1:$AG4057,3,FALSE)</f>
        <v>0</v>
      </c>
    </row>
    <row r="1369" ht="12.75" customHeight="1">
      <c r="A1369" s="6" t="s">
        <v>3749</v>
      </c>
      <c r="B1369" s="6" t="s">
        <v>11538</v>
      </c>
      <c r="C1369" s="6" t="s">
        <v>11457</v>
      </c>
      <c r="D1369" s="6" t="s">
        <v>11458</v>
      </c>
      <c r="E1369" s="6" t="s">
        <v>11539</v>
      </c>
      <c r="F1369" s="6" t="s">
        <v>11540</v>
      </c>
      <c r="G1369" s="6" t="s">
        <v>11541</v>
      </c>
      <c r="H1369" s="10">
        <f>VLOOKUP(C1369,Sheet2!$AD$1:$AG4057,2,FALSE)</f>
        <v>0</v>
      </c>
      <c r="I1369" s="11">
        <f>VLOOKUP(C1369,Sheet2!$AD$1:$AG4057,3,FALSE)</f>
        <v>0</v>
      </c>
    </row>
    <row r="1370" ht="12.75" customHeight="1">
      <c r="A1370" s="6" t="s">
        <v>3749</v>
      </c>
      <c r="B1370" s="6" t="s">
        <v>11546</v>
      </c>
      <c r="C1370" s="6" t="s">
        <v>11465</v>
      </c>
      <c r="D1370" s="6" t="s">
        <v>11466</v>
      </c>
      <c r="E1370" s="6" t="s">
        <v>11548</v>
      </c>
      <c r="F1370" s="6" t="s">
        <v>11549</v>
      </c>
      <c r="G1370" s="6" t="s">
        <v>11551</v>
      </c>
      <c r="H1370" s="10">
        <f>VLOOKUP(C1370,Sheet2!$AD$1:$AG4057,2,FALSE)</f>
        <v>902</v>
      </c>
      <c r="I1370" s="11">
        <f>VLOOKUP(C1370,Sheet2!$AD$1:$AG4057,3,FALSE)</f>
        <v>0</v>
      </c>
    </row>
    <row r="1371" ht="12.75" customHeight="1">
      <c r="A1371" s="6" t="s">
        <v>3749</v>
      </c>
      <c r="B1371" s="6" t="s">
        <v>11556</v>
      </c>
      <c r="C1371" s="6" t="s">
        <v>11472</v>
      </c>
      <c r="D1371" s="6" t="s">
        <v>11473</v>
      </c>
      <c r="E1371" s="6" t="s">
        <v>11558</v>
      </c>
      <c r="F1371" s="6" t="s">
        <v>11559</v>
      </c>
      <c r="G1371" s="6" t="s">
        <v>11560</v>
      </c>
      <c r="H1371" s="10">
        <f>VLOOKUP(C1371,Sheet2!$AD$1:$AG4057,2,FALSE)</f>
        <v>2669</v>
      </c>
      <c r="I1371" s="11">
        <f>VLOOKUP(C1371,Sheet2!$AD$1:$AG4057,3,FALSE)</f>
        <v>0</v>
      </c>
    </row>
    <row r="1372" ht="12.75" customHeight="1">
      <c r="A1372" s="6" t="s">
        <v>11563</v>
      </c>
      <c r="B1372" s="6" t="s">
        <v>1332</v>
      </c>
      <c r="C1372" s="6" t="s">
        <v>11480</v>
      </c>
      <c r="D1372" s="6" t="s">
        <v>11481</v>
      </c>
      <c r="E1372" s="6" t="s">
        <v>11565</v>
      </c>
      <c r="F1372" s="6" t="s">
        <v>11566</v>
      </c>
      <c r="G1372" s="6" t="s">
        <v>11568</v>
      </c>
      <c r="H1372" s="10">
        <f>VLOOKUP(C1372,Sheet2!$AD$1:$AG4057,2,FALSE)</f>
        <v>1.25</v>
      </c>
      <c r="I1372" s="11">
        <f>VLOOKUP(C1372,Sheet2!$AD$1:$AG4057,3,FALSE)</f>
        <v>0</v>
      </c>
    </row>
    <row r="1373" ht="12.75" customHeight="1">
      <c r="A1373" s="6" t="s">
        <v>11574</v>
      </c>
      <c r="B1373" s="6" t="s">
        <v>11575</v>
      </c>
      <c r="C1373" s="6" t="s">
        <v>11489</v>
      </c>
      <c r="D1373" s="6" t="s">
        <v>11490</v>
      </c>
      <c r="E1373" s="6" t="s">
        <v>11576</v>
      </c>
      <c r="F1373" s="6" t="s">
        <v>11577</v>
      </c>
      <c r="G1373" s="6" t="s">
        <v>11578</v>
      </c>
      <c r="H1373" s="10">
        <f>VLOOKUP(C1373,Sheet2!$AD$1:$AG4057,2,FALSE)</f>
        <v>418</v>
      </c>
      <c r="I1373" s="11">
        <f>VLOOKUP(C1373,Sheet2!$AD$1:$AG4057,3,FALSE)</f>
        <v>0</v>
      </c>
    </row>
    <row r="1374" ht="12.75" customHeight="1">
      <c r="A1374" s="6" t="s">
        <v>11583</v>
      </c>
      <c r="B1374" s="6" t="s">
        <v>11585</v>
      </c>
      <c r="C1374" s="6" t="s">
        <v>11497</v>
      </c>
      <c r="D1374" s="6" t="s">
        <v>11498</v>
      </c>
      <c r="E1374" s="6" t="s">
        <v>11588</v>
      </c>
      <c r="F1374" s="6" t="s">
        <v>11589</v>
      </c>
      <c r="G1374" s="6" t="s">
        <v>11591</v>
      </c>
      <c r="H1374" s="10">
        <f>VLOOKUP(C1374,Sheet2!$AD$1:$AG4057,2,FALSE)</f>
        <v>43</v>
      </c>
      <c r="I1374" s="11">
        <f>VLOOKUP(C1374,Sheet2!$AD$1:$AG4057,3,FALSE)</f>
        <v>0</v>
      </c>
    </row>
    <row r="1375" ht="12.75" customHeight="1">
      <c r="A1375" s="6" t="s">
        <v>11600</v>
      </c>
      <c r="B1375" s="6" t="s">
        <v>11601</v>
      </c>
      <c r="C1375" s="6" t="s">
        <v>11505</v>
      </c>
      <c r="D1375" s="6" t="s">
        <v>11506</v>
      </c>
      <c r="E1375" s="6" t="s">
        <v>11602</v>
      </c>
      <c r="F1375" s="6" t="s">
        <v>11604</v>
      </c>
      <c r="G1375" s="6" t="s">
        <v>11607</v>
      </c>
      <c r="H1375" s="10">
        <f>VLOOKUP(C1375,Sheet2!$AD$1:$AG4057,2,FALSE)</f>
        <v>1130</v>
      </c>
      <c r="I1375" s="11">
        <f>VLOOKUP(C1375,Sheet2!$AD$1:$AG4057,3,FALSE)</f>
        <v>0</v>
      </c>
    </row>
    <row r="1376" ht="12.75" customHeight="1">
      <c r="A1376" s="6" t="s">
        <v>11617</v>
      </c>
      <c r="B1376" s="6" t="s">
        <v>764</v>
      </c>
      <c r="C1376" s="6" t="s">
        <v>11513</v>
      </c>
      <c r="D1376" s="6" t="s">
        <v>11514</v>
      </c>
      <c r="E1376" s="6" t="s">
        <v>11618</v>
      </c>
      <c r="F1376" s="6" t="s">
        <v>11619</v>
      </c>
      <c r="G1376" s="6" t="s">
        <v>11622</v>
      </c>
      <c r="H1376" s="10">
        <f>VLOOKUP(C1376,Sheet2!$AD$1:$AG4057,2,FALSE)</f>
        <v>71</v>
      </c>
      <c r="I1376" s="11">
        <f>VLOOKUP(C1376,Sheet2!$AD$1:$AG4057,3,FALSE)</f>
        <v>0</v>
      </c>
    </row>
    <row r="1377" ht="12.75" customHeight="1">
      <c r="A1377" s="6" t="s">
        <v>11631</v>
      </c>
      <c r="B1377" s="6" t="s">
        <v>7486</v>
      </c>
      <c r="C1377" s="6" t="s">
        <v>11518</v>
      </c>
      <c r="D1377" s="6" t="s">
        <v>11521</v>
      </c>
      <c r="E1377" s="6" t="s">
        <v>11634</v>
      </c>
      <c r="F1377" s="6" t="s">
        <v>11635</v>
      </c>
      <c r="G1377" s="6" t="s">
        <v>11636</v>
      </c>
      <c r="H1377" s="10">
        <f>VLOOKUP(C1377,Sheet2!$AD$1:$AG4057,2,FALSE)</f>
        <v>54</v>
      </c>
      <c r="I1377" s="11">
        <f>VLOOKUP(C1377,Sheet2!$AD$1:$AG4057,3,FALSE)</f>
        <v>0</v>
      </c>
    </row>
    <row r="1378" ht="12.75" customHeight="1">
      <c r="A1378" s="6" t="s">
        <v>9111</v>
      </c>
      <c r="B1378" s="6" t="s">
        <v>11159</v>
      </c>
      <c r="C1378" s="6" t="s">
        <v>11526</v>
      </c>
      <c r="D1378" s="6" t="s">
        <v>11527</v>
      </c>
      <c r="E1378" s="6" t="s">
        <v>11641</v>
      </c>
      <c r="F1378" s="6" t="s">
        <v>11642</v>
      </c>
      <c r="G1378" s="6" t="s">
        <v>11643</v>
      </c>
      <c r="H1378" s="10">
        <f>VLOOKUP(C1378,Sheet2!$AD$1:$AG4057,2,FALSE)</f>
        <v>3101</v>
      </c>
      <c r="I1378" s="11">
        <f>VLOOKUP(C1378,Sheet2!$AD$1:$AG4057,3,FALSE)</f>
        <v>0</v>
      </c>
    </row>
    <row r="1379" ht="12.75" customHeight="1">
      <c r="A1379" s="6" t="s">
        <v>11651</v>
      </c>
      <c r="B1379" s="6" t="s">
        <v>11653</v>
      </c>
      <c r="C1379" s="6" t="s">
        <v>11534</v>
      </c>
      <c r="D1379" s="6" t="s">
        <v>11535</v>
      </c>
      <c r="E1379" s="6" t="s">
        <v>11654</v>
      </c>
      <c r="F1379" s="6" t="s">
        <v>11655</v>
      </c>
      <c r="G1379" s="6" t="s">
        <v>11656</v>
      </c>
      <c r="H1379" s="10">
        <f>VLOOKUP(C1379,Sheet2!$AD$1:$AG4057,2,FALSE)</f>
        <v>0</v>
      </c>
      <c r="I1379" s="11">
        <f>VLOOKUP(C1379,Sheet2!$AD$1:$AG4057,3,FALSE)</f>
        <v>0</v>
      </c>
    </row>
    <row r="1380" ht="12.75" customHeight="1">
      <c r="A1380" s="6" t="s">
        <v>11651</v>
      </c>
      <c r="B1380" s="6" t="s">
        <v>11661</v>
      </c>
      <c r="C1380" s="6" t="s">
        <v>11542</v>
      </c>
      <c r="D1380" s="6" t="s">
        <v>11543</v>
      </c>
      <c r="E1380" s="6" t="s">
        <v>11662</v>
      </c>
      <c r="F1380" s="6" t="s">
        <v>11663</v>
      </c>
      <c r="G1380" s="6" t="s">
        <v>11664</v>
      </c>
      <c r="H1380" s="10">
        <f>VLOOKUP(C1380,Sheet2!$AD$1:$AG4057,2,FALSE)</f>
        <v>774</v>
      </c>
      <c r="I1380" s="11">
        <f>VLOOKUP(C1380,Sheet2!$AD$1:$AG4057,3,FALSE)</f>
        <v>0</v>
      </c>
    </row>
    <row r="1381" ht="12.75" customHeight="1">
      <c r="A1381" s="6" t="s">
        <v>11668</v>
      </c>
      <c r="B1381" s="6" t="s">
        <v>11670</v>
      </c>
      <c r="C1381" s="6" t="s">
        <v>11547</v>
      </c>
      <c r="D1381" s="6" t="s">
        <v>11550</v>
      </c>
      <c r="E1381" s="6" t="s">
        <v>7116</v>
      </c>
      <c r="F1381" s="6" t="s">
        <v>11671</v>
      </c>
      <c r="G1381" s="6" t="s">
        <v>11672</v>
      </c>
      <c r="H1381" s="10">
        <f>VLOOKUP(C1381,Sheet2!$AD$1:$AG4057,2,FALSE)</f>
        <v>2359</v>
      </c>
      <c r="I1381" s="11">
        <f>VLOOKUP(C1381,Sheet2!$AD$1:$AG4057,3,FALSE)</f>
        <v>0</v>
      </c>
    </row>
    <row r="1382" ht="12.75" customHeight="1">
      <c r="A1382" s="6" t="s">
        <v>11673</v>
      </c>
      <c r="B1382" s="6" t="s">
        <v>138</v>
      </c>
      <c r="C1382" s="6" t="s">
        <v>11554</v>
      </c>
      <c r="D1382" s="6" t="s">
        <v>11555</v>
      </c>
      <c r="E1382" s="6" t="s">
        <v>11677</v>
      </c>
      <c r="F1382" s="6" t="s">
        <v>11678</v>
      </c>
      <c r="G1382" s="6" t="s">
        <v>11679</v>
      </c>
      <c r="H1382" s="10">
        <f>VLOOKUP(C1382,Sheet2!$AD$1:$AG4057,2,FALSE)</f>
        <v>1999</v>
      </c>
      <c r="I1382" s="11">
        <f>VLOOKUP(C1382,Sheet2!$AD$1:$AG4057,3,FALSE)</f>
        <v>0</v>
      </c>
    </row>
    <row r="1383" ht="12.75" customHeight="1">
      <c r="A1383" s="6" t="s">
        <v>11685</v>
      </c>
      <c r="B1383" s="6" t="s">
        <v>11686</v>
      </c>
      <c r="C1383" s="6" t="s">
        <v>11562</v>
      </c>
      <c r="D1383" s="6" t="s">
        <v>11564</v>
      </c>
      <c r="E1383" s="6" t="s">
        <v>11687</v>
      </c>
      <c r="F1383" s="6" t="s">
        <v>11688</v>
      </c>
      <c r="G1383" s="6" t="s">
        <v>11689</v>
      </c>
      <c r="H1383" s="10">
        <f>VLOOKUP(C1383,Sheet2!$AD$1:$AG4057,2,FALSE)</f>
        <v>195</v>
      </c>
      <c r="I1383" s="11">
        <f>VLOOKUP(C1383,Sheet2!$AD$1:$AG4057,3,FALSE)</f>
        <v>0</v>
      </c>
    </row>
    <row r="1384" ht="12.75" customHeight="1">
      <c r="A1384" s="6" t="s">
        <v>11692</v>
      </c>
      <c r="B1384" s="6" t="s">
        <v>3045</v>
      </c>
      <c r="C1384" s="6" t="s">
        <v>11570</v>
      </c>
      <c r="D1384" s="6" t="s">
        <v>11571</v>
      </c>
      <c r="E1384" s="6" t="s">
        <v>11694</v>
      </c>
      <c r="F1384" s="6" t="s">
        <v>11695</v>
      </c>
      <c r="G1384" s="6" t="s">
        <v>11696</v>
      </c>
      <c r="H1384" s="10">
        <f>VLOOKUP(C1384,Sheet2!$AD$1:$AG4057,2,FALSE)</f>
        <v>186</v>
      </c>
      <c r="I1384" s="11">
        <f>VLOOKUP(C1384,Sheet2!$AD$1:$AG4057,3,FALSE)</f>
        <v>0</v>
      </c>
    </row>
    <row r="1385" ht="12.75" customHeight="1">
      <c r="A1385" s="6" t="s">
        <v>11698</v>
      </c>
      <c r="B1385" s="6" t="s">
        <v>5921</v>
      </c>
      <c r="C1385" s="6" t="s">
        <v>11579</v>
      </c>
      <c r="D1385" s="6" t="s">
        <v>11580</v>
      </c>
      <c r="E1385" s="6" t="s">
        <v>11700</v>
      </c>
      <c r="F1385" s="6" t="s">
        <v>11701</v>
      </c>
      <c r="G1385" s="6" t="s">
        <v>11703</v>
      </c>
      <c r="H1385" s="10">
        <f>VLOOKUP(C1385,Sheet2!$AD$1:$AG4057,2,FALSE)</f>
        <v>306</v>
      </c>
      <c r="I1385" s="11">
        <f>VLOOKUP(C1385,Sheet2!$AD$1:$AG4057,3,FALSE)</f>
        <v>0</v>
      </c>
    </row>
    <row r="1386" ht="12.75" customHeight="1">
      <c r="A1386" s="6" t="s">
        <v>11706</v>
      </c>
      <c r="B1386" s="6" t="s">
        <v>11707</v>
      </c>
      <c r="C1386" s="6" t="s">
        <v>11584</v>
      </c>
      <c r="D1386" s="6" t="s">
        <v>11586</v>
      </c>
      <c r="E1386" s="6" t="s">
        <v>11709</v>
      </c>
      <c r="F1386" s="6" t="s">
        <v>11711</v>
      </c>
      <c r="G1386" s="6" t="s">
        <v>11712</v>
      </c>
      <c r="H1386" s="10">
        <f>VLOOKUP(C1386,Sheet2!$AD$1:$AG4057,2,FALSE)</f>
        <v>652</v>
      </c>
      <c r="I1386" s="11">
        <f>VLOOKUP(C1386,Sheet2!$AD$1:$AG4057,3,FALSE)</f>
        <v>0</v>
      </c>
    </row>
    <row r="1387" ht="12.75" customHeight="1">
      <c r="A1387" s="6" t="s">
        <v>11716</v>
      </c>
      <c r="B1387" s="6" t="s">
        <v>11717</v>
      </c>
      <c r="C1387" s="6" t="s">
        <v>11592</v>
      </c>
      <c r="D1387" s="6" t="s">
        <v>11593</v>
      </c>
      <c r="E1387" s="6" t="s">
        <v>11719</v>
      </c>
      <c r="F1387" s="6" t="s">
        <v>11721</v>
      </c>
      <c r="G1387" s="6" t="s">
        <v>11722</v>
      </c>
      <c r="H1387" s="10">
        <f>VLOOKUP(C1387,Sheet2!$AD$1:$AG4057,2,FALSE)</f>
        <v>816</v>
      </c>
      <c r="I1387" s="11">
        <f>VLOOKUP(C1387,Sheet2!$AD$1:$AG4057,3,FALSE)</f>
        <v>0</v>
      </c>
    </row>
    <row r="1388" ht="12.75" customHeight="1">
      <c r="A1388" s="6" t="s">
        <v>11725</v>
      </c>
      <c r="B1388" s="6" t="s">
        <v>11727</v>
      </c>
      <c r="C1388" s="6" t="s">
        <v>11596</v>
      </c>
      <c r="D1388" s="6" t="s">
        <v>11597</v>
      </c>
      <c r="E1388" s="6" t="s">
        <v>11729</v>
      </c>
      <c r="F1388" s="6" t="s">
        <v>11730</v>
      </c>
      <c r="G1388" s="6" t="s">
        <v>11731</v>
      </c>
      <c r="H1388" s="10">
        <f>VLOOKUP(C1388,Sheet2!$AD$1:$AG4057,2,FALSE)</f>
        <v>466</v>
      </c>
      <c r="I1388" s="11">
        <f>VLOOKUP(C1388,Sheet2!$AD$1:$AG4057,3,FALSE)</f>
        <v>0</v>
      </c>
    </row>
    <row r="1389" ht="12.75" customHeight="1">
      <c r="A1389" s="6" t="s">
        <v>11734</v>
      </c>
      <c r="B1389" s="6" t="s">
        <v>11736</v>
      </c>
      <c r="C1389" s="6" t="s">
        <v>11603</v>
      </c>
      <c r="D1389" s="6" t="s">
        <v>11605</v>
      </c>
      <c r="E1389" s="6" t="s">
        <v>11738</v>
      </c>
      <c r="F1389" s="6" t="s">
        <v>11739</v>
      </c>
      <c r="G1389" s="6" t="s">
        <v>11740</v>
      </c>
      <c r="H1389" s="10">
        <f>VLOOKUP(C1389,Sheet2!$AD$1:$AG4057,2,FALSE)</f>
        <v>1156</v>
      </c>
      <c r="I1389" s="11">
        <f>VLOOKUP(C1389,Sheet2!$AD$1:$AG4057,3,FALSE)</f>
        <v>0</v>
      </c>
    </row>
    <row r="1390" ht="12.75" customHeight="1">
      <c r="A1390" s="6" t="s">
        <v>11745</v>
      </c>
      <c r="B1390" s="6" t="s">
        <v>11746</v>
      </c>
      <c r="C1390" s="6" t="s">
        <v>11609</v>
      </c>
      <c r="D1390" s="6" t="s">
        <v>11610</v>
      </c>
      <c r="E1390" s="6" t="s">
        <v>11748</v>
      </c>
      <c r="F1390" s="6" t="s">
        <v>11749</v>
      </c>
      <c r="G1390" s="6" t="s">
        <v>11750</v>
      </c>
      <c r="H1390" s="10">
        <f>VLOOKUP(C1390,Sheet2!$AD$1:$AG4057,2,FALSE)</f>
        <v>594</v>
      </c>
      <c r="I1390" s="11">
        <f>VLOOKUP(C1390,Sheet2!$AD$1:$AG4057,3,FALSE)</f>
        <v>0</v>
      </c>
    </row>
    <row r="1391" ht="12.75" customHeight="1">
      <c r="A1391" s="6" t="s">
        <v>11651</v>
      </c>
      <c r="B1391" s="6" t="s">
        <v>592</v>
      </c>
      <c r="C1391" s="6" t="s">
        <v>11613</v>
      </c>
      <c r="D1391" s="6" t="s">
        <v>11614</v>
      </c>
      <c r="E1391" s="6" t="s">
        <v>11752</v>
      </c>
      <c r="F1391" s="6" t="s">
        <v>11753</v>
      </c>
      <c r="G1391" s="6" t="s">
        <v>11754</v>
      </c>
      <c r="H1391" s="10">
        <f>VLOOKUP(C1391,Sheet2!$AD$1:$AG4057,2,FALSE)</f>
        <v>2312</v>
      </c>
      <c r="I1391" s="11">
        <f>VLOOKUP(C1391,Sheet2!$AD$1:$AG4057,3,FALSE)</f>
        <v>0</v>
      </c>
    </row>
    <row r="1392" ht="12.75" customHeight="1">
      <c r="A1392" s="6" t="s">
        <v>11759</v>
      </c>
      <c r="B1392" s="6" t="s">
        <v>11761</v>
      </c>
      <c r="C1392" s="6" t="s">
        <v>11620</v>
      </c>
      <c r="D1392" s="6" t="s">
        <v>11621</v>
      </c>
      <c r="E1392" s="6" t="s">
        <v>11763</v>
      </c>
      <c r="F1392" s="6" t="s">
        <v>11764</v>
      </c>
      <c r="G1392" s="6" t="s">
        <v>11765</v>
      </c>
      <c r="H1392" s="10">
        <f>VLOOKUP(C1392,Sheet2!$AD$1:$AG4057,2,FALSE)</f>
        <v>1900</v>
      </c>
      <c r="I1392" s="11">
        <f>VLOOKUP(C1392,Sheet2!$AD$1:$AG4057,3,FALSE)</f>
        <v>0</v>
      </c>
    </row>
    <row r="1393" ht="12.75" customHeight="1">
      <c r="A1393" s="6" t="s">
        <v>11768</v>
      </c>
      <c r="B1393" s="6" t="s">
        <v>11769</v>
      </c>
      <c r="C1393" s="6" t="s">
        <v>11625</v>
      </c>
      <c r="D1393" s="6" t="s">
        <v>11626</v>
      </c>
      <c r="E1393" s="6" t="s">
        <v>11771</v>
      </c>
      <c r="F1393" s="6" t="s">
        <v>11772</v>
      </c>
      <c r="G1393" s="6" t="s">
        <v>11773</v>
      </c>
      <c r="H1393" s="10">
        <f>VLOOKUP(C1393,Sheet2!$AD$1:$AG4057,2,FALSE)</f>
        <v>278</v>
      </c>
      <c r="I1393" s="11">
        <f>VLOOKUP(C1393,Sheet2!$AD$1:$AG4057,3,FALSE)</f>
        <v>0</v>
      </c>
    </row>
    <row r="1394" ht="12.75" customHeight="1">
      <c r="A1394" s="6" t="s">
        <v>11443</v>
      </c>
      <c r="B1394" s="6" t="s">
        <v>11775</v>
      </c>
      <c r="C1394" s="6" t="s">
        <v>11629</v>
      </c>
      <c r="D1394" s="6" t="s">
        <v>11630</v>
      </c>
      <c r="E1394" s="6" t="s">
        <v>11778</v>
      </c>
      <c r="F1394" s="6" t="s">
        <v>11780</v>
      </c>
      <c r="G1394" s="6" t="s">
        <v>11781</v>
      </c>
      <c r="H1394" s="10">
        <f>VLOOKUP(C1394,Sheet2!$AD$1:$AG4057,2,FALSE)</f>
        <v>324</v>
      </c>
      <c r="I1394" s="11">
        <f>VLOOKUP(C1394,Sheet2!$AD$1:$AG4057,3,FALSE)</f>
        <v>0</v>
      </c>
    </row>
    <row r="1395" ht="12.75" customHeight="1">
      <c r="A1395" s="6" t="s">
        <v>11651</v>
      </c>
      <c r="B1395" s="6" t="s">
        <v>5556</v>
      </c>
      <c r="C1395" s="6" t="s">
        <v>11637</v>
      </c>
      <c r="D1395" s="6" t="s">
        <v>11638</v>
      </c>
      <c r="E1395" s="6" t="s">
        <v>11784</v>
      </c>
      <c r="F1395" s="6" t="s">
        <v>11785</v>
      </c>
      <c r="G1395" s="6" t="s">
        <v>11786</v>
      </c>
      <c r="H1395" s="10">
        <f>VLOOKUP(C1395,Sheet2!$AD$1:$AG4057,2,FALSE)</f>
        <v>2457.58</v>
      </c>
      <c r="I1395" s="11">
        <f>VLOOKUP(C1395,Sheet2!$AD$1:$AG4057,3,FALSE)</f>
        <v>0</v>
      </c>
    </row>
    <row r="1396" ht="12.75" customHeight="1">
      <c r="A1396" s="6" t="s">
        <v>11443</v>
      </c>
      <c r="B1396" s="6" t="s">
        <v>11790</v>
      </c>
      <c r="C1396" s="6" t="s">
        <v>11644</v>
      </c>
      <c r="D1396" s="6" t="s">
        <v>11645</v>
      </c>
      <c r="E1396" s="6" t="s">
        <v>11791</v>
      </c>
      <c r="F1396" s="6" t="s">
        <v>11792</v>
      </c>
      <c r="G1396" s="6" t="s">
        <v>11793</v>
      </c>
      <c r="H1396" s="10">
        <f>VLOOKUP(C1396,Sheet2!$AD$1:$AG4057,2,FALSE)</f>
        <v>21</v>
      </c>
      <c r="I1396" s="11">
        <f>VLOOKUP(C1396,Sheet2!$AD$1:$AG4057,3,FALSE)</f>
        <v>0</v>
      </c>
    </row>
    <row r="1397" ht="12.75" customHeight="1">
      <c r="A1397" s="6" t="s">
        <v>11798</v>
      </c>
      <c r="B1397" s="6" t="s">
        <v>6286</v>
      </c>
      <c r="C1397" s="6" t="s">
        <v>11648</v>
      </c>
      <c r="D1397" s="6" t="s">
        <v>11649</v>
      </c>
      <c r="E1397" s="6" t="s">
        <v>11799</v>
      </c>
      <c r="F1397" s="6" t="s">
        <v>11800</v>
      </c>
      <c r="G1397" s="6" t="s">
        <v>11802</v>
      </c>
      <c r="H1397" s="10">
        <f>VLOOKUP(C1397,Sheet2!$AD$1:$AG4057,2,FALSE)</f>
        <v>471</v>
      </c>
      <c r="I1397" s="11">
        <f>VLOOKUP(C1397,Sheet2!$AD$1:$AG4057,3,FALSE)</f>
        <v>0</v>
      </c>
    </row>
    <row r="1398" ht="12.75" customHeight="1">
      <c r="A1398" s="6" t="s">
        <v>11443</v>
      </c>
      <c r="B1398" s="6" t="s">
        <v>1649</v>
      </c>
      <c r="C1398" s="6" t="s">
        <v>11657</v>
      </c>
      <c r="D1398" s="6" t="s">
        <v>11658</v>
      </c>
      <c r="E1398" s="6" t="s">
        <v>11809</v>
      </c>
      <c r="F1398" s="6" t="s">
        <v>11811</v>
      </c>
      <c r="G1398" s="6" t="s">
        <v>11812</v>
      </c>
      <c r="H1398" s="10">
        <f>VLOOKUP(C1398,Sheet2!$AD$1:$AG4057,2,FALSE)</f>
        <v>743</v>
      </c>
      <c r="I1398" s="11">
        <f>VLOOKUP(C1398,Sheet2!$AD$1:$AG4057,3,FALSE)</f>
        <v>0</v>
      </c>
    </row>
    <row r="1399" ht="12.75" customHeight="1">
      <c r="A1399" s="6" t="s">
        <v>11816</v>
      </c>
      <c r="B1399" s="6" t="s">
        <v>11817</v>
      </c>
      <c r="C1399" s="6" t="s">
        <v>11665</v>
      </c>
      <c r="D1399" s="6" t="s">
        <v>11666</v>
      </c>
      <c r="E1399" s="6" t="s">
        <v>11819</v>
      </c>
      <c r="F1399" s="6" t="s">
        <v>11820</v>
      </c>
      <c r="G1399" s="6" t="s">
        <v>11821</v>
      </c>
      <c r="H1399" s="10">
        <f>VLOOKUP(C1399,Sheet2!$AD$1:$AG4057,2,FALSE)</f>
        <v>419</v>
      </c>
      <c r="I1399" s="11">
        <f>VLOOKUP(C1399,Sheet2!$AD$1:$AG4057,3,FALSE)</f>
        <v>0</v>
      </c>
    </row>
    <row r="1400" ht="12.75" customHeight="1">
      <c r="A1400" s="6" t="s">
        <v>11825</v>
      </c>
      <c r="B1400" s="6" t="s">
        <v>11826</v>
      </c>
      <c r="C1400" s="6" t="s">
        <v>11674</v>
      </c>
      <c r="D1400" s="6" t="s">
        <v>11675</v>
      </c>
      <c r="E1400" s="6" t="s">
        <v>11827</v>
      </c>
      <c r="F1400" s="6" t="s">
        <v>11828</v>
      </c>
      <c r="G1400" s="6" t="s">
        <v>11830</v>
      </c>
      <c r="H1400" s="10">
        <f>VLOOKUP(C1400,Sheet2!$AD$1:$AG4057,2,FALSE)</f>
        <v>0</v>
      </c>
      <c r="I1400" s="11">
        <f>VLOOKUP(C1400,Sheet2!$AD$1:$AG4057,3,FALSE)</f>
        <v>0</v>
      </c>
    </row>
    <row r="1401" ht="12.75" customHeight="1">
      <c r="A1401" s="6" t="s">
        <v>11834</v>
      </c>
      <c r="B1401" s="6" t="s">
        <v>11835</v>
      </c>
      <c r="C1401" s="6" t="s">
        <v>11681</v>
      </c>
      <c r="D1401" s="6" t="s">
        <v>11682</v>
      </c>
      <c r="E1401" s="6" t="s">
        <v>11837</v>
      </c>
      <c r="F1401" s="6" t="s">
        <v>11838</v>
      </c>
      <c r="G1401" s="6" t="s">
        <v>11839</v>
      </c>
      <c r="H1401" s="10">
        <f>VLOOKUP(C1401,Sheet2!$AD$1:$AG4057,2,FALSE)</f>
        <v>602</v>
      </c>
      <c r="I1401" s="11">
        <f>VLOOKUP(C1401,Sheet2!$AD$1:$AG4057,3,FALSE)</f>
        <v>0</v>
      </c>
    </row>
    <row r="1402" ht="12.75" customHeight="1">
      <c r="A1402" s="6" t="s">
        <v>11443</v>
      </c>
      <c r="B1402" s="6" t="s">
        <v>11843</v>
      </c>
      <c r="C1402" s="6" t="s">
        <v>11690</v>
      </c>
      <c r="D1402" s="6" t="s">
        <v>11691</v>
      </c>
      <c r="E1402" s="6" t="s">
        <v>11844</v>
      </c>
      <c r="F1402" s="6" t="s">
        <v>11845</v>
      </c>
      <c r="G1402" s="6" t="s">
        <v>11847</v>
      </c>
      <c r="H1402" s="10">
        <f>VLOOKUP(C1402,Sheet2!$AD$1:$AG4057,2,FALSE)</f>
        <v>282</v>
      </c>
      <c r="I1402" s="11">
        <f>VLOOKUP(C1402,Sheet2!$AD$1:$AG4057,3,FALSE)</f>
        <v>0</v>
      </c>
    </row>
    <row r="1403" ht="12.75" customHeight="1">
      <c r="A1403" s="6" t="s">
        <v>11851</v>
      </c>
      <c r="B1403" s="6" t="s">
        <v>11852</v>
      </c>
      <c r="C1403" s="6" t="s">
        <v>11699</v>
      </c>
      <c r="D1403" s="6" t="s">
        <v>11702</v>
      </c>
      <c r="E1403" s="6" t="s">
        <v>11853</v>
      </c>
      <c r="F1403" s="6" t="s">
        <v>11854</v>
      </c>
      <c r="G1403" s="6" t="s">
        <v>11855</v>
      </c>
      <c r="H1403" s="10">
        <f>VLOOKUP(C1403,Sheet2!$AD$1:$AG4057,2,FALSE)</f>
        <v>594.94</v>
      </c>
      <c r="I1403" s="11">
        <f>VLOOKUP(C1403,Sheet2!$AD$1:$AG4057,3,FALSE)</f>
        <v>0</v>
      </c>
    </row>
    <row r="1404" ht="12.75" customHeight="1">
      <c r="A1404" s="6" t="s">
        <v>11857</v>
      </c>
      <c r="B1404" s="6" t="s">
        <v>11859</v>
      </c>
      <c r="C1404" s="6" t="s">
        <v>11708</v>
      </c>
      <c r="D1404" s="6" t="s">
        <v>11710</v>
      </c>
      <c r="E1404" s="6" t="s">
        <v>11860</v>
      </c>
      <c r="F1404" s="6" t="s">
        <v>11861</v>
      </c>
      <c r="G1404" s="6" t="s">
        <v>11863</v>
      </c>
      <c r="H1404" s="10">
        <f>VLOOKUP(C1404,Sheet2!$AD$1:$AG4057,2,FALSE)</f>
        <v>72</v>
      </c>
      <c r="I1404" s="11">
        <f>VLOOKUP(C1404,Sheet2!$AD$1:$AG4057,3,FALSE)</f>
        <v>0</v>
      </c>
    </row>
    <row r="1405" ht="12.75" customHeight="1">
      <c r="A1405" s="6" t="s">
        <v>11866</v>
      </c>
      <c r="B1405" s="6" t="s">
        <v>11867</v>
      </c>
      <c r="C1405" s="6" t="s">
        <v>11715</v>
      </c>
      <c r="D1405" s="6" t="s">
        <v>11718</v>
      </c>
      <c r="E1405" s="6" t="s">
        <v>11868</v>
      </c>
      <c r="F1405" s="6" t="s">
        <v>11869</v>
      </c>
      <c r="G1405" s="6" t="s">
        <v>11870</v>
      </c>
      <c r="H1405" s="10">
        <f>VLOOKUP(C1405,Sheet2!$AD$1:$AG4057,2,FALSE)</f>
        <v>354</v>
      </c>
      <c r="I1405" s="11">
        <f>VLOOKUP(C1405,Sheet2!$AD$1:$AG4057,3,FALSE)</f>
        <v>0</v>
      </c>
    </row>
    <row r="1406" ht="12.75" customHeight="1">
      <c r="A1406" s="6" t="s">
        <v>11875</v>
      </c>
      <c r="B1406" s="6" t="s">
        <v>10552</v>
      </c>
      <c r="C1406" s="6" t="s">
        <v>11724</v>
      </c>
      <c r="D1406" s="6" t="s">
        <v>11726</v>
      </c>
      <c r="E1406" s="6" t="s">
        <v>11876</v>
      </c>
      <c r="F1406" s="6" t="s">
        <v>11877</v>
      </c>
      <c r="G1406" s="6" t="s">
        <v>11878</v>
      </c>
      <c r="H1406" s="10">
        <f>VLOOKUP(C1406,Sheet2!$AD$1:$AG4057,2,FALSE)</f>
        <v>0</v>
      </c>
      <c r="I1406" s="11">
        <f>VLOOKUP(C1406,Sheet2!$AD$1:$AG4057,3,FALSE)</f>
        <v>0</v>
      </c>
    </row>
    <row r="1407" ht="12.75" customHeight="1">
      <c r="A1407" s="6" t="s">
        <v>11883</v>
      </c>
      <c r="B1407" s="6" t="s">
        <v>11884</v>
      </c>
      <c r="C1407" s="6" t="s">
        <v>11733</v>
      </c>
      <c r="D1407" s="6" t="s">
        <v>11735</v>
      </c>
      <c r="E1407" s="6" t="s">
        <v>11885</v>
      </c>
      <c r="F1407" s="6" t="s">
        <v>11886</v>
      </c>
      <c r="G1407" s="6" t="s">
        <v>11887</v>
      </c>
      <c r="H1407" s="10">
        <f>VLOOKUP(C1407,Sheet2!$AD$1:$AG4057,2,FALSE)</f>
        <v>504</v>
      </c>
      <c r="I1407" s="11">
        <f>VLOOKUP(C1407,Sheet2!$AD$1:$AG4057,3,FALSE)</f>
        <v>0</v>
      </c>
    </row>
    <row r="1408" ht="12.75" customHeight="1">
      <c r="A1408" s="6" t="s">
        <v>11892</v>
      </c>
      <c r="B1408" s="6" t="s">
        <v>11893</v>
      </c>
      <c r="C1408" s="6" t="s">
        <v>11742</v>
      </c>
      <c r="D1408" s="6" t="s">
        <v>11743</v>
      </c>
      <c r="E1408" s="6" t="s">
        <v>11894</v>
      </c>
      <c r="F1408" s="6" t="s">
        <v>11895</v>
      </c>
      <c r="G1408" s="6" t="s">
        <v>11896</v>
      </c>
      <c r="H1408" s="10">
        <f>VLOOKUP(C1408,Sheet2!$AD$1:$AG4057,2,FALSE)</f>
        <v>622</v>
      </c>
      <c r="I1408" s="11">
        <f>VLOOKUP(C1408,Sheet2!$AD$1:$AG4057,3,FALSE)</f>
        <v>0</v>
      </c>
    </row>
    <row r="1409" ht="12.75" customHeight="1">
      <c r="A1409" s="6" t="s">
        <v>11901</v>
      </c>
      <c r="B1409" s="6" t="s">
        <v>11902</v>
      </c>
      <c r="C1409" s="6" t="s">
        <v>11751</v>
      </c>
      <c r="D1409" s="6" t="s">
        <v>11755</v>
      </c>
      <c r="E1409" s="6" t="s">
        <v>11903</v>
      </c>
      <c r="F1409" s="6" t="s">
        <v>11904</v>
      </c>
      <c r="G1409" s="6" t="s">
        <v>11905</v>
      </c>
      <c r="H1409" s="10">
        <f>VLOOKUP(C1409,Sheet2!$AD$1:$AG4057,2,FALSE)</f>
        <v>0</v>
      </c>
      <c r="I1409" s="11">
        <f>VLOOKUP(C1409,Sheet2!$AD$1:$AG4057,3,FALSE)</f>
        <v>0</v>
      </c>
    </row>
    <row r="1410" ht="12.75" customHeight="1">
      <c r="A1410" s="6" t="s">
        <v>11910</v>
      </c>
      <c r="B1410" s="6" t="s">
        <v>11911</v>
      </c>
      <c r="C1410" s="6" t="s">
        <v>11758</v>
      </c>
      <c r="D1410" s="6" t="s">
        <v>11760</v>
      </c>
      <c r="E1410" s="6" t="s">
        <v>11912</v>
      </c>
      <c r="F1410" s="6" t="s">
        <v>11913</v>
      </c>
      <c r="G1410" s="6" t="s">
        <v>11914</v>
      </c>
      <c r="H1410" s="10">
        <f>VLOOKUP(C1410,Sheet2!$AD$1:$AG4057,2,FALSE)</f>
        <v>1284</v>
      </c>
      <c r="I1410" s="11">
        <f>VLOOKUP(C1410,Sheet2!$AD$1:$AG4057,3,FALSE)</f>
        <v>0</v>
      </c>
    </row>
    <row r="1411" ht="12.75" customHeight="1">
      <c r="A1411" s="6" t="s">
        <v>11919</v>
      </c>
      <c r="B1411" s="6" t="s">
        <v>138</v>
      </c>
      <c r="C1411" s="6" t="s">
        <v>11767</v>
      </c>
      <c r="D1411" s="6" t="s">
        <v>11743</v>
      </c>
      <c r="E1411" s="6" t="s">
        <v>286</v>
      </c>
      <c r="F1411" s="6" t="s">
        <v>11920</v>
      </c>
      <c r="G1411" s="6" t="s">
        <v>11921</v>
      </c>
      <c r="H1411" s="10">
        <f>VLOOKUP(C1411,Sheet2!$AD$1:$AG4057,2,FALSE)</f>
        <v>511.16</v>
      </c>
      <c r="I1411" s="11">
        <f>VLOOKUP(C1411,Sheet2!$AD$1:$AG4057,3,FALSE)</f>
        <v>0</v>
      </c>
    </row>
    <row r="1412" ht="12.75" customHeight="1">
      <c r="A1412" s="6" t="s">
        <v>7632</v>
      </c>
      <c r="B1412" s="6" t="s">
        <v>11926</v>
      </c>
      <c r="C1412" s="6" t="s">
        <v>11776</v>
      </c>
      <c r="D1412" s="6" t="s">
        <v>11777</v>
      </c>
      <c r="E1412" s="6" t="s">
        <v>11927</v>
      </c>
      <c r="F1412" s="6" t="s">
        <v>11928</v>
      </c>
      <c r="G1412" s="6" t="s">
        <v>11929</v>
      </c>
      <c r="H1412" s="10">
        <f>VLOOKUP(C1412,Sheet2!$AD$1:$AG4057,2,FALSE)</f>
        <v>742</v>
      </c>
      <c r="I1412" s="11">
        <f>VLOOKUP(C1412,Sheet2!$AD$1:$AG4057,3,FALSE)</f>
        <v>0</v>
      </c>
    </row>
    <row r="1413" ht="12.75" customHeight="1">
      <c r="A1413" s="6" t="s">
        <v>4946</v>
      </c>
      <c r="B1413" s="6" t="s">
        <v>5082</v>
      </c>
      <c r="C1413" s="6" t="s">
        <v>11783</v>
      </c>
      <c r="D1413" s="6" t="s">
        <v>11787</v>
      </c>
      <c r="E1413" s="6" t="s">
        <v>9371</v>
      </c>
      <c r="F1413" s="6" t="s">
        <v>11934</v>
      </c>
      <c r="G1413" s="6" t="s">
        <v>11935</v>
      </c>
      <c r="H1413" s="10">
        <f>VLOOKUP(C1413,Sheet2!$AD$1:$AG4057,2,FALSE)</f>
        <v>572</v>
      </c>
      <c r="I1413" s="11">
        <f>VLOOKUP(C1413,Sheet2!$AD$1:$AG4057,3,FALSE)</f>
        <v>0</v>
      </c>
    </row>
    <row r="1414" ht="12.75" customHeight="1">
      <c r="A1414" s="6" t="s">
        <v>4946</v>
      </c>
      <c r="B1414" s="6" t="s">
        <v>2333</v>
      </c>
      <c r="C1414" s="6" t="s">
        <v>11794</v>
      </c>
      <c r="D1414" s="6" t="s">
        <v>11795</v>
      </c>
      <c r="E1414" s="6" t="s">
        <v>9371</v>
      </c>
      <c r="F1414" s="6" t="s">
        <v>11939</v>
      </c>
      <c r="G1414" s="6" t="s">
        <v>1310</v>
      </c>
      <c r="H1414" s="10">
        <f>VLOOKUP(C1414,Sheet2!$AD$1:$AG4057,2,FALSE)</f>
        <v>310</v>
      </c>
      <c r="I1414" s="11">
        <f>VLOOKUP(C1414,Sheet2!$AD$1:$AG4057,3,FALSE)</f>
        <v>0</v>
      </c>
    </row>
    <row r="1415" ht="12.75" customHeight="1">
      <c r="A1415" s="6" t="s">
        <v>11942</v>
      </c>
      <c r="B1415" s="6" t="s">
        <v>11943</v>
      </c>
      <c r="C1415" s="6" t="s">
        <v>11801</v>
      </c>
      <c r="D1415" s="6" t="s">
        <v>11803</v>
      </c>
      <c r="E1415" s="6" t="s">
        <v>11944</v>
      </c>
      <c r="F1415" s="6" t="s">
        <v>11946</v>
      </c>
      <c r="G1415" s="6" t="s">
        <v>11947</v>
      </c>
      <c r="H1415" s="10">
        <f>VLOOKUP(C1415,Sheet2!$AD$1:$AG4057,2,FALSE)</f>
        <v>2416</v>
      </c>
      <c r="I1415" s="11">
        <f>VLOOKUP(C1415,Sheet2!$AD$1:$AG4057,3,FALSE)</f>
        <v>0</v>
      </c>
    </row>
    <row r="1416" ht="12.75" customHeight="1">
      <c r="A1416" s="6" t="s">
        <v>11950</v>
      </c>
      <c r="B1416" s="6" t="s">
        <v>10138</v>
      </c>
      <c r="C1416" s="6" t="s">
        <v>11806</v>
      </c>
      <c r="D1416" s="6" t="s">
        <v>11807</v>
      </c>
      <c r="E1416" s="6" t="s">
        <v>11952</v>
      </c>
      <c r="F1416" s="6" t="s">
        <v>11953</v>
      </c>
      <c r="G1416" s="6" t="s">
        <v>11955</v>
      </c>
      <c r="H1416" s="10">
        <f>VLOOKUP(C1416,Sheet2!$AD$1:$AG4057,2,FALSE)</f>
        <v>1803</v>
      </c>
      <c r="I1416" s="11">
        <f>VLOOKUP(C1416,Sheet2!$AD$1:$AG4057,3,FALSE)</f>
        <v>0</v>
      </c>
    </row>
    <row r="1417" ht="12.75" customHeight="1">
      <c r="A1417" s="6" t="s">
        <v>11443</v>
      </c>
      <c r="B1417" s="6" t="s">
        <v>1305</v>
      </c>
      <c r="C1417" s="6" t="s">
        <v>11813</v>
      </c>
      <c r="D1417" s="6" t="s">
        <v>11814</v>
      </c>
      <c r="E1417" s="6" t="s">
        <v>11958</v>
      </c>
      <c r="F1417" s="6" t="s">
        <v>11959</v>
      </c>
      <c r="G1417" s="6" t="s">
        <v>11960</v>
      </c>
      <c r="H1417" s="10">
        <f>VLOOKUP(C1417,Sheet2!$AD$1:$AG4057,2,FALSE)</f>
        <v>84</v>
      </c>
      <c r="I1417" s="11">
        <f>VLOOKUP(C1417,Sheet2!$AD$1:$AG4057,3,FALSE)</f>
        <v>0</v>
      </c>
    </row>
    <row r="1418" ht="12.75" customHeight="1">
      <c r="A1418" s="6" t="s">
        <v>11966</v>
      </c>
      <c r="B1418" s="6" t="s">
        <v>11967</v>
      </c>
      <c r="C1418" s="6" t="s">
        <v>11822</v>
      </c>
      <c r="D1418" s="6" t="s">
        <v>11823</v>
      </c>
      <c r="E1418" s="6" t="s">
        <v>11970</v>
      </c>
      <c r="F1418" s="6" t="s">
        <v>11971</v>
      </c>
      <c r="G1418" s="6" t="s">
        <v>11972</v>
      </c>
      <c r="H1418" s="10">
        <f>VLOOKUP(C1418,Sheet2!$AD$1:$AG4057,2,FALSE)</f>
        <v>228</v>
      </c>
      <c r="I1418" s="11">
        <f>VLOOKUP(C1418,Sheet2!$AD$1:$AG4057,3,FALSE)</f>
        <v>0</v>
      </c>
    </row>
    <row r="1419" ht="12.75" customHeight="1">
      <c r="A1419" s="6" t="s">
        <v>11975</v>
      </c>
      <c r="B1419" s="6" t="s">
        <v>11977</v>
      </c>
      <c r="C1419" s="6" t="s">
        <v>11831</v>
      </c>
      <c r="D1419" s="6" t="s">
        <v>11832</v>
      </c>
      <c r="E1419" s="6" t="s">
        <v>11979</v>
      </c>
      <c r="F1419" s="6" t="s">
        <v>11980</v>
      </c>
      <c r="G1419" s="6" t="s">
        <v>11981</v>
      </c>
      <c r="H1419" s="10">
        <f>VLOOKUP(C1419,Sheet2!$AD$1:$AG4057,2,FALSE)</f>
        <v>4634</v>
      </c>
      <c r="I1419" s="11">
        <f>VLOOKUP(C1419,Sheet2!$AD$1:$AG4057,3,FALSE)</f>
        <v>0</v>
      </c>
    </row>
    <row r="1420" ht="12.75" customHeight="1">
      <c r="A1420" s="6" t="s">
        <v>9452</v>
      </c>
      <c r="B1420" s="6" t="s">
        <v>10561</v>
      </c>
      <c r="C1420" s="6" t="s">
        <v>11840</v>
      </c>
      <c r="D1420" s="6" t="s">
        <v>11841</v>
      </c>
      <c r="E1420" s="6" t="s">
        <v>11987</v>
      </c>
      <c r="F1420" s="6" t="s">
        <v>11988</v>
      </c>
      <c r="G1420" s="6" t="s">
        <v>11989</v>
      </c>
      <c r="H1420" s="10">
        <f>VLOOKUP(C1420,Sheet2!$AD$1:$AG4057,2,FALSE)</f>
        <v>102</v>
      </c>
      <c r="I1420" s="11">
        <f>VLOOKUP(C1420,Sheet2!$AD$1:$AG4057,3,FALSE)</f>
        <v>0</v>
      </c>
    </row>
    <row r="1421" ht="12.75" customHeight="1">
      <c r="A1421" s="6" t="s">
        <v>4419</v>
      </c>
      <c r="B1421" s="6" t="s">
        <v>11994</v>
      </c>
      <c r="C1421" s="6" t="s">
        <v>11848</v>
      </c>
      <c r="D1421" s="6" t="s">
        <v>11849</v>
      </c>
      <c r="E1421" s="6" t="s">
        <v>11995</v>
      </c>
      <c r="F1421" s="6" t="s">
        <v>11996</v>
      </c>
      <c r="G1421" s="6" t="s">
        <v>11997</v>
      </c>
      <c r="H1421" s="10">
        <f>VLOOKUP(C1421,Sheet2!$AD$1:$AG4057,2,FALSE)</f>
        <v>3190</v>
      </c>
      <c r="I1421" s="11">
        <f>VLOOKUP(C1421,Sheet2!$AD$1:$AG4057,3,FALSE)</f>
        <v>0</v>
      </c>
    </row>
    <row r="1422" ht="12.75" customHeight="1">
      <c r="A1422" s="6" t="s">
        <v>8161</v>
      </c>
      <c r="B1422" s="6" t="s">
        <v>12001</v>
      </c>
      <c r="C1422" s="6" t="s">
        <v>11858</v>
      </c>
      <c r="D1422" s="6" t="s">
        <v>11862</v>
      </c>
      <c r="E1422" s="6" t="s">
        <v>12003</v>
      </c>
      <c r="F1422" s="6" t="s">
        <v>12004</v>
      </c>
      <c r="G1422" s="6" t="s">
        <v>12005</v>
      </c>
      <c r="H1422" s="10">
        <f>VLOOKUP(C1422,Sheet2!$AD$1:$AG4057,2,FALSE)</f>
        <v>716</v>
      </c>
      <c r="I1422" s="11">
        <f>VLOOKUP(C1422,Sheet2!$AD$1:$AG4057,3,FALSE)</f>
        <v>0</v>
      </c>
    </row>
    <row r="1423" ht="12.75" customHeight="1">
      <c r="A1423" s="6" t="s">
        <v>12008</v>
      </c>
      <c r="B1423" s="6" t="s">
        <v>12009</v>
      </c>
      <c r="C1423" s="6" t="s">
        <v>11871</v>
      </c>
      <c r="D1423" s="6" t="s">
        <v>11872</v>
      </c>
      <c r="E1423" s="6" t="s">
        <v>6934</v>
      </c>
      <c r="F1423" s="6" t="s">
        <v>12011</v>
      </c>
      <c r="G1423" s="6" t="s">
        <v>12012</v>
      </c>
      <c r="H1423" s="10">
        <f>VLOOKUP(C1423,Sheet2!$AD$1:$AG4057,2,FALSE)</f>
        <v>363</v>
      </c>
      <c r="I1423" s="11">
        <f>VLOOKUP(C1423,Sheet2!$AD$1:$AG4057,3,FALSE)</f>
        <v>0</v>
      </c>
    </row>
    <row r="1424" ht="12.75" customHeight="1">
      <c r="A1424" s="6" t="s">
        <v>1391</v>
      </c>
      <c r="B1424" s="6" t="s">
        <v>12014</v>
      </c>
      <c r="C1424" s="6" t="s">
        <v>11879</v>
      </c>
      <c r="D1424" s="6" t="s">
        <v>11880</v>
      </c>
      <c r="E1424" s="6" t="s">
        <v>12015</v>
      </c>
      <c r="F1424" s="6" t="s">
        <v>12016</v>
      </c>
      <c r="G1424" s="6" t="s">
        <v>12017</v>
      </c>
      <c r="H1424" s="10">
        <f>VLOOKUP(C1424,Sheet2!$AD$1:$AG4057,2,FALSE)</f>
        <v>156</v>
      </c>
      <c r="I1424" s="11">
        <f>VLOOKUP(C1424,Sheet2!$AD$1:$AG4057,3,FALSE)</f>
        <v>0</v>
      </c>
    </row>
    <row r="1425" ht="12.75" customHeight="1">
      <c r="A1425" s="6" t="s">
        <v>12022</v>
      </c>
      <c r="B1425" s="6" t="s">
        <v>4920</v>
      </c>
      <c r="C1425" s="6" t="s">
        <v>11888</v>
      </c>
      <c r="D1425" s="6" t="s">
        <v>11889</v>
      </c>
      <c r="E1425" s="6" t="s">
        <v>12023</v>
      </c>
      <c r="F1425" s="6" t="s">
        <v>12024</v>
      </c>
      <c r="G1425" s="6" t="s">
        <v>12025</v>
      </c>
      <c r="H1425" s="10">
        <f>VLOOKUP(C1425,Sheet2!$AD$1:$AG4057,2,FALSE)</f>
        <v>1127</v>
      </c>
      <c r="I1425" s="11">
        <f>VLOOKUP(C1425,Sheet2!$AD$1:$AG4057,3,FALSE)</f>
        <v>0</v>
      </c>
    </row>
    <row r="1426" ht="12.75" customHeight="1">
      <c r="A1426" s="6" t="s">
        <v>12030</v>
      </c>
      <c r="B1426" s="6" t="s">
        <v>12031</v>
      </c>
      <c r="C1426" s="6" t="s">
        <v>11897</v>
      </c>
      <c r="D1426" s="6" t="s">
        <v>11898</v>
      </c>
      <c r="E1426" s="6" t="s">
        <v>12032</v>
      </c>
      <c r="F1426" s="6" t="s">
        <v>12033</v>
      </c>
      <c r="G1426" s="6" t="s">
        <v>12034</v>
      </c>
      <c r="H1426" s="10">
        <f>VLOOKUP(C1426,Sheet2!$AD$1:$AG4057,2,FALSE)</f>
        <v>2197</v>
      </c>
      <c r="I1426" s="11">
        <f>VLOOKUP(C1426,Sheet2!$AD$1:$AG4057,3,FALSE)</f>
        <v>0</v>
      </c>
    </row>
    <row r="1427" ht="12.75" customHeight="1">
      <c r="A1427" s="6" t="s">
        <v>12039</v>
      </c>
      <c r="B1427" s="6" t="s">
        <v>12040</v>
      </c>
      <c r="C1427" s="6" t="s">
        <v>11906</v>
      </c>
      <c r="D1427" s="6" t="s">
        <v>11907</v>
      </c>
      <c r="E1427" s="6" t="s">
        <v>12041</v>
      </c>
      <c r="F1427" s="6" t="s">
        <v>12042</v>
      </c>
      <c r="G1427" s="6" t="s">
        <v>12043</v>
      </c>
      <c r="H1427" s="10">
        <f>VLOOKUP(C1427,Sheet2!$AD$1:$AG4057,2,FALSE)</f>
        <v>216</v>
      </c>
      <c r="I1427" s="11">
        <f>VLOOKUP(C1427,Sheet2!$AD$1:$AG4057,3,FALSE)</f>
        <v>0</v>
      </c>
    </row>
    <row r="1428" ht="12.75" customHeight="1">
      <c r="A1428" s="6" t="s">
        <v>204</v>
      </c>
      <c r="B1428" s="6" t="s">
        <v>12045</v>
      </c>
      <c r="C1428" s="6" t="s">
        <v>11915</v>
      </c>
      <c r="D1428" s="6" t="s">
        <v>11916</v>
      </c>
      <c r="E1428" s="6" t="s">
        <v>12047</v>
      </c>
      <c r="F1428" s="6" t="s">
        <v>12048</v>
      </c>
      <c r="G1428" s="6" t="s">
        <v>12049</v>
      </c>
      <c r="H1428" s="10">
        <f>VLOOKUP(C1428,Sheet2!$AD$1:$AG4057,2,FALSE)</f>
        <v>1693.65</v>
      </c>
      <c r="I1428" s="11">
        <f>VLOOKUP(C1428,Sheet2!$AD$1:$AG4057,3,FALSE)</f>
        <v>0</v>
      </c>
    </row>
    <row r="1429" ht="12.75" customHeight="1">
      <c r="A1429" s="6" t="s">
        <v>12052</v>
      </c>
      <c r="B1429" s="6" t="s">
        <v>9370</v>
      </c>
      <c r="C1429" s="6" t="s">
        <v>11922</v>
      </c>
      <c r="D1429" s="6" t="s">
        <v>11923</v>
      </c>
      <c r="E1429" s="6" t="s">
        <v>12053</v>
      </c>
      <c r="F1429" s="6" t="s">
        <v>12054</v>
      </c>
      <c r="G1429" s="6" t="s">
        <v>12055</v>
      </c>
      <c r="H1429" s="10">
        <f>VLOOKUP(C1429,Sheet2!$AD$1:$AG4057,2,FALSE)</f>
        <v>1466</v>
      </c>
      <c r="I1429" s="11">
        <f>VLOOKUP(C1429,Sheet2!$AD$1:$AG4057,3,FALSE)</f>
        <v>0</v>
      </c>
    </row>
    <row r="1430" ht="12.75" customHeight="1">
      <c r="A1430" s="6" t="s">
        <v>12052</v>
      </c>
      <c r="B1430" s="6" t="s">
        <v>12060</v>
      </c>
      <c r="C1430" s="6" t="s">
        <v>11930</v>
      </c>
      <c r="D1430" s="6" t="s">
        <v>11931</v>
      </c>
      <c r="E1430" s="6" t="s">
        <v>12061</v>
      </c>
      <c r="F1430" s="6" t="s">
        <v>12062</v>
      </c>
      <c r="G1430" s="6" t="s">
        <v>12063</v>
      </c>
      <c r="H1430" s="10">
        <f>VLOOKUP(C1430,Sheet2!$AD$1:$AG4057,2,FALSE)</f>
        <v>1338</v>
      </c>
      <c r="I1430" s="11">
        <f>VLOOKUP(C1430,Sheet2!$AD$1:$AG4057,3,FALSE)</f>
        <v>0</v>
      </c>
    </row>
    <row r="1431" ht="12.75" customHeight="1">
      <c r="A1431" s="6" t="s">
        <v>1927</v>
      </c>
      <c r="B1431" s="6" t="s">
        <v>4103</v>
      </c>
      <c r="C1431" s="6" t="s">
        <v>11936</v>
      </c>
      <c r="D1431" s="6" t="s">
        <v>11937</v>
      </c>
      <c r="E1431" s="6" t="s">
        <v>12068</v>
      </c>
      <c r="F1431" s="6" t="s">
        <v>12069</v>
      </c>
      <c r="G1431" s="6" t="s">
        <v>12070</v>
      </c>
      <c r="H1431" s="10">
        <f>VLOOKUP(C1431,Sheet2!$AD$1:$AG4057,2,FALSE)</f>
        <v>252.83</v>
      </c>
      <c r="I1431" s="11">
        <f>VLOOKUP(C1431,Sheet2!$AD$1:$AG4057,3,FALSE)</f>
        <v>0</v>
      </c>
    </row>
    <row r="1432" ht="12.75" customHeight="1">
      <c r="A1432" s="6" t="s">
        <v>12075</v>
      </c>
      <c r="B1432" s="6" t="s">
        <v>3045</v>
      </c>
      <c r="C1432" s="6" t="s">
        <v>11941</v>
      </c>
      <c r="D1432" s="6" t="s">
        <v>11945</v>
      </c>
      <c r="E1432" s="6" t="s">
        <v>12076</v>
      </c>
      <c r="F1432" s="6" t="s">
        <v>12077</v>
      </c>
      <c r="G1432" s="6" t="s">
        <v>12078</v>
      </c>
      <c r="H1432" s="10">
        <f>VLOOKUP(C1432,Sheet2!$AD$1:$AG4057,2,FALSE)</f>
        <v>131</v>
      </c>
      <c r="I1432" s="11">
        <f>VLOOKUP(C1432,Sheet2!$AD$1:$AG4057,3,FALSE)</f>
        <v>0</v>
      </c>
    </row>
    <row r="1433" ht="12.75" customHeight="1">
      <c r="A1433" s="6" t="s">
        <v>4264</v>
      </c>
      <c r="B1433" s="6" t="s">
        <v>12083</v>
      </c>
      <c r="C1433" s="6" t="s">
        <v>11951</v>
      </c>
      <c r="D1433" s="6" t="s">
        <v>11954</v>
      </c>
      <c r="E1433" s="6" t="s">
        <v>12084</v>
      </c>
      <c r="F1433" s="6" t="s">
        <v>12085</v>
      </c>
      <c r="G1433" s="6" t="s">
        <v>12086</v>
      </c>
      <c r="H1433" s="10">
        <f>VLOOKUP(C1433,Sheet2!$AD$1:$AG4057,2,FALSE)</f>
        <v>572</v>
      </c>
      <c r="I1433" s="11">
        <f>VLOOKUP(C1433,Sheet2!$AD$1:$AG4057,3,FALSE)</f>
        <v>0</v>
      </c>
    </row>
    <row r="1434" ht="12.75" customHeight="1">
      <c r="A1434" s="6" t="s">
        <v>12091</v>
      </c>
      <c r="B1434" s="6" t="s">
        <v>470</v>
      </c>
      <c r="C1434" s="6" t="s">
        <v>11961</v>
      </c>
      <c r="D1434" s="6" t="s">
        <v>11962</v>
      </c>
      <c r="E1434" s="6" t="s">
        <v>12093</v>
      </c>
      <c r="F1434" s="6" t="s">
        <v>12094</v>
      </c>
      <c r="G1434" s="6" t="s">
        <v>12096</v>
      </c>
      <c r="H1434" s="10">
        <f>VLOOKUP(C1434,Sheet2!$AD$1:$AG4057,2,FALSE)</f>
        <v>197</v>
      </c>
      <c r="I1434" s="11">
        <f>VLOOKUP(C1434,Sheet2!$AD$1:$AG4057,3,FALSE)</f>
        <v>0</v>
      </c>
    </row>
    <row r="1435" ht="12.75" customHeight="1">
      <c r="A1435" s="6" t="s">
        <v>12100</v>
      </c>
      <c r="B1435" s="6" t="s">
        <v>10241</v>
      </c>
      <c r="C1435" s="6" t="s">
        <v>11965</v>
      </c>
      <c r="D1435" s="6" t="s">
        <v>11968</v>
      </c>
      <c r="E1435" s="6" t="s">
        <v>12103</v>
      </c>
      <c r="F1435" s="6" t="s">
        <v>12104</v>
      </c>
      <c r="G1435" s="6" t="s">
        <v>12105</v>
      </c>
      <c r="H1435" s="10">
        <f>VLOOKUP(C1435,Sheet2!$AD$1:$AG4057,2,FALSE)</f>
        <v>1168</v>
      </c>
      <c r="I1435" s="11">
        <f>VLOOKUP(C1435,Sheet2!$AD$1:$AG4057,3,FALSE)</f>
        <v>0</v>
      </c>
    </row>
    <row r="1436" ht="12.75" customHeight="1">
      <c r="A1436" s="6" t="s">
        <v>12108</v>
      </c>
      <c r="B1436" s="6" t="s">
        <v>12110</v>
      </c>
      <c r="C1436" s="6" t="s">
        <v>11974</v>
      </c>
      <c r="D1436" s="6" t="s">
        <v>11976</v>
      </c>
      <c r="E1436" s="6" t="s">
        <v>12112</v>
      </c>
      <c r="F1436" s="6" t="s">
        <v>12113</v>
      </c>
      <c r="G1436" s="6" t="s">
        <v>12114</v>
      </c>
      <c r="H1436" s="10">
        <f>VLOOKUP(C1436,Sheet2!$AD$1:$AG4057,2,FALSE)</f>
        <v>217</v>
      </c>
      <c r="I1436" s="11">
        <f>VLOOKUP(C1436,Sheet2!$AD$1:$AG4057,3,FALSE)</f>
        <v>0</v>
      </c>
    </row>
    <row r="1437" ht="12.75" customHeight="1">
      <c r="A1437" s="6" t="s">
        <v>12117</v>
      </c>
      <c r="B1437" s="6" t="s">
        <v>12118</v>
      </c>
      <c r="C1437" s="6" t="s">
        <v>11983</v>
      </c>
      <c r="D1437" s="6" t="s">
        <v>11984</v>
      </c>
      <c r="E1437" s="6" t="s">
        <v>12120</v>
      </c>
      <c r="F1437" s="6" t="s">
        <v>12122</v>
      </c>
      <c r="G1437" s="6" t="s">
        <v>12123</v>
      </c>
      <c r="H1437" s="10">
        <f>VLOOKUP(C1437,Sheet2!$AD$1:$AG4057,2,FALSE)</f>
        <v>49</v>
      </c>
      <c r="I1437" s="11">
        <f>VLOOKUP(C1437,Sheet2!$AD$1:$AG4057,3,FALSE)</f>
        <v>0</v>
      </c>
    </row>
    <row r="1438" ht="12.75" customHeight="1">
      <c r="A1438" s="6" t="s">
        <v>12126</v>
      </c>
      <c r="B1438" s="6" t="s">
        <v>3153</v>
      </c>
      <c r="C1438" s="6" t="s">
        <v>11990</v>
      </c>
      <c r="D1438" s="6" t="s">
        <v>11991</v>
      </c>
      <c r="E1438" s="6" t="s">
        <v>12128</v>
      </c>
      <c r="F1438" s="6" t="s">
        <v>12130</v>
      </c>
      <c r="G1438" s="6" t="s">
        <v>12131</v>
      </c>
      <c r="H1438" s="10">
        <f>VLOOKUP(C1438,Sheet2!$AD$1:$AG4057,2,FALSE)</f>
        <v>614</v>
      </c>
      <c r="I1438" s="11">
        <f>VLOOKUP(C1438,Sheet2!$AD$1:$AG4057,3,FALSE)</f>
        <v>0</v>
      </c>
    </row>
    <row r="1439" ht="12.75" customHeight="1">
      <c r="A1439" s="6" t="s">
        <v>5563</v>
      </c>
      <c r="B1439" s="6" t="s">
        <v>1936</v>
      </c>
      <c r="C1439" s="6" t="s">
        <v>11998</v>
      </c>
      <c r="D1439" s="6" t="s">
        <v>11999</v>
      </c>
      <c r="E1439" s="6" t="s">
        <v>12136</v>
      </c>
      <c r="F1439" s="6" t="s">
        <v>12137</v>
      </c>
      <c r="G1439" s="6" t="s">
        <v>12138</v>
      </c>
      <c r="H1439" s="10">
        <f>VLOOKUP(C1439,Sheet2!$AD$1:$AG4057,2,FALSE)</f>
        <v>172</v>
      </c>
      <c r="I1439" s="11">
        <f>VLOOKUP(C1439,Sheet2!$AD$1:$AG4057,3,FALSE)</f>
        <v>0</v>
      </c>
    </row>
    <row r="1440" ht="12.75" customHeight="1">
      <c r="A1440" s="6" t="s">
        <v>12140</v>
      </c>
      <c r="B1440" s="6" t="s">
        <v>12142</v>
      </c>
      <c r="C1440" s="6" t="s">
        <v>12006</v>
      </c>
      <c r="D1440" s="6" t="s">
        <v>12007</v>
      </c>
      <c r="E1440" s="6" t="s">
        <v>12143</v>
      </c>
      <c r="F1440" s="6" t="s">
        <v>12145</v>
      </c>
      <c r="G1440" s="6" t="s">
        <v>12146</v>
      </c>
      <c r="H1440" s="10">
        <f>VLOOKUP(C1440,Sheet2!$AD$1:$AG4057,2,FALSE)</f>
        <v>139</v>
      </c>
      <c r="I1440" s="11">
        <f>VLOOKUP(C1440,Sheet2!$AD$1:$AG4057,3,FALSE)</f>
        <v>0</v>
      </c>
    </row>
    <row r="1441" ht="12.75" customHeight="1">
      <c r="A1441" s="6" t="s">
        <v>11892</v>
      </c>
      <c r="B1441" s="6" t="s">
        <v>12150</v>
      </c>
      <c r="C1441" s="6" t="s">
        <v>12018</v>
      </c>
      <c r="D1441" s="6" t="s">
        <v>12019</v>
      </c>
      <c r="E1441" s="6" t="s">
        <v>12152</v>
      </c>
      <c r="F1441" s="6" t="s">
        <v>12154</v>
      </c>
      <c r="G1441" s="6" t="s">
        <v>12155</v>
      </c>
      <c r="H1441" s="10">
        <f>VLOOKUP(C1441,Sheet2!$AD$1:$AG4057,2,FALSE)</f>
        <v>286.61</v>
      </c>
      <c r="I1441" s="11">
        <f>VLOOKUP(C1441,Sheet2!$AD$1:$AG4057,3,FALSE)</f>
        <v>0</v>
      </c>
    </row>
    <row r="1442" ht="12.75" customHeight="1">
      <c r="A1442" s="6" t="s">
        <v>12161</v>
      </c>
      <c r="B1442" s="6" t="s">
        <v>2772</v>
      </c>
      <c r="C1442" s="6" t="s">
        <v>12026</v>
      </c>
      <c r="D1442" s="6" t="s">
        <v>12027</v>
      </c>
      <c r="E1442" s="6" t="s">
        <v>12163</v>
      </c>
      <c r="F1442" s="6" t="s">
        <v>12164</v>
      </c>
      <c r="G1442" s="6" t="s">
        <v>12166</v>
      </c>
      <c r="H1442" s="10">
        <f>VLOOKUP(C1442,Sheet2!$AD$1:$AG4057,2,FALSE)</f>
        <v>719.82</v>
      </c>
      <c r="I1442" s="11">
        <f>VLOOKUP(C1442,Sheet2!$AD$1:$AG4057,3,FALSE)</f>
        <v>0</v>
      </c>
    </row>
    <row r="1443" ht="12.75" customHeight="1">
      <c r="A1443" s="6" t="s">
        <v>12172</v>
      </c>
      <c r="B1443" s="6" t="s">
        <v>12173</v>
      </c>
      <c r="C1443" s="6" t="s">
        <v>12035</v>
      </c>
      <c r="D1443" s="6" t="s">
        <v>12036</v>
      </c>
      <c r="E1443" s="6" t="s">
        <v>12174</v>
      </c>
      <c r="F1443" s="6" t="s">
        <v>12176</v>
      </c>
      <c r="G1443" s="6" t="s">
        <v>12177</v>
      </c>
      <c r="H1443" s="10">
        <f>VLOOKUP(C1443,Sheet2!$AD$1:$AG4057,2,FALSE)</f>
        <v>2271</v>
      </c>
      <c r="I1443" s="11">
        <f>VLOOKUP(C1443,Sheet2!$AD$1:$AG4057,3,FALSE)</f>
        <v>0</v>
      </c>
    </row>
    <row r="1444" ht="12.75" customHeight="1">
      <c r="A1444" s="6" t="s">
        <v>6751</v>
      </c>
      <c r="B1444" s="6" t="s">
        <v>9420</v>
      </c>
      <c r="C1444" s="6" t="s">
        <v>12044</v>
      </c>
      <c r="D1444" s="6" t="s">
        <v>12046</v>
      </c>
      <c r="E1444" s="6" t="s">
        <v>12182</v>
      </c>
      <c r="F1444" s="6" t="s">
        <v>12183</v>
      </c>
      <c r="G1444" s="6" t="s">
        <v>12184</v>
      </c>
      <c r="H1444" s="10">
        <f>VLOOKUP(C1444,Sheet2!$AD$1:$AG4057,2,FALSE)</f>
        <v>256</v>
      </c>
      <c r="I1444" s="11">
        <f>VLOOKUP(C1444,Sheet2!$AD$1:$AG4057,3,FALSE)</f>
        <v>0</v>
      </c>
    </row>
    <row r="1445" ht="12.75" customHeight="1">
      <c r="A1445" s="6" t="s">
        <v>12189</v>
      </c>
      <c r="B1445" s="6" t="s">
        <v>12190</v>
      </c>
      <c r="C1445" s="6" t="s">
        <v>12056</v>
      </c>
      <c r="D1445" s="6" t="s">
        <v>12057</v>
      </c>
      <c r="E1445" s="6" t="s">
        <v>12191</v>
      </c>
      <c r="F1445" s="6" t="s">
        <v>12192</v>
      </c>
      <c r="G1445" s="6" t="s">
        <v>12193</v>
      </c>
      <c r="H1445" s="10">
        <f>VLOOKUP(C1445,Sheet2!$AD$1:$AG4057,2,FALSE)</f>
        <v>1033</v>
      </c>
      <c r="I1445" s="11">
        <f>VLOOKUP(C1445,Sheet2!$AD$1:$AG4057,3,FALSE)</f>
        <v>0</v>
      </c>
    </row>
    <row r="1446" ht="12.75" customHeight="1">
      <c r="A1446" s="6" t="s">
        <v>715</v>
      </c>
      <c r="B1446" s="6" t="s">
        <v>7004</v>
      </c>
      <c r="C1446" s="6" t="s">
        <v>12064</v>
      </c>
      <c r="D1446" s="6" t="s">
        <v>12065</v>
      </c>
      <c r="E1446" s="6" t="s">
        <v>12199</v>
      </c>
      <c r="F1446" s="6" t="s">
        <v>12200</v>
      </c>
      <c r="G1446" s="6" t="s">
        <v>12201</v>
      </c>
      <c r="H1446" s="10">
        <f>VLOOKUP(C1446,Sheet2!$AD$1:$AG4057,2,FALSE)</f>
        <v>54</v>
      </c>
      <c r="I1446" s="11">
        <f>VLOOKUP(C1446,Sheet2!$AD$1:$AG4057,3,FALSE)</f>
        <v>0</v>
      </c>
    </row>
    <row r="1447" ht="12.75" customHeight="1">
      <c r="A1447" s="6" t="s">
        <v>12206</v>
      </c>
      <c r="B1447" s="6" t="s">
        <v>12207</v>
      </c>
      <c r="C1447" s="6" t="s">
        <v>12071</v>
      </c>
      <c r="D1447" s="6" t="s">
        <v>12072</v>
      </c>
      <c r="E1447" s="6" t="s">
        <v>12210</v>
      </c>
      <c r="F1447" s="6" t="s">
        <v>12211</v>
      </c>
      <c r="G1447" s="6" t="s">
        <v>12212</v>
      </c>
      <c r="H1447" s="10">
        <f>VLOOKUP(C1447,Sheet2!$AD$1:$AG4057,2,FALSE)</f>
        <v>1043</v>
      </c>
      <c r="I1447" s="11">
        <f>VLOOKUP(C1447,Sheet2!$AD$1:$AG4057,3,FALSE)</f>
        <v>0</v>
      </c>
    </row>
    <row r="1448" ht="12.75" customHeight="1">
      <c r="A1448" s="6" t="s">
        <v>12214</v>
      </c>
      <c r="B1448" s="6" t="s">
        <v>12215</v>
      </c>
      <c r="C1448" s="6" t="s">
        <v>12079</v>
      </c>
      <c r="D1448" s="6" t="s">
        <v>12080</v>
      </c>
      <c r="E1448" s="6" t="s">
        <v>12216</v>
      </c>
      <c r="F1448" s="6" t="s">
        <v>12217</v>
      </c>
      <c r="G1448" s="6" t="s">
        <v>12219</v>
      </c>
      <c r="H1448" s="10">
        <f>VLOOKUP(C1448,Sheet2!$AD$1:$AG4057,2,FALSE)</f>
        <v>1097.01</v>
      </c>
      <c r="I1448" s="11">
        <f>VLOOKUP(C1448,Sheet2!$AD$1:$AG4057,3,FALSE)</f>
        <v>0</v>
      </c>
    </row>
    <row r="1449" ht="12.75" customHeight="1">
      <c r="A1449" s="6" t="s">
        <v>12223</v>
      </c>
      <c r="B1449" s="6" t="s">
        <v>3153</v>
      </c>
      <c r="C1449" s="6" t="s">
        <v>12087</v>
      </c>
      <c r="D1449" s="6" t="s">
        <v>12088</v>
      </c>
      <c r="E1449" s="6" t="s">
        <v>12224</v>
      </c>
      <c r="F1449" s="6" t="s">
        <v>12226</v>
      </c>
      <c r="G1449" s="6" t="s">
        <v>12227</v>
      </c>
      <c r="H1449" s="10">
        <f>VLOOKUP(C1449,Sheet2!$AD$1:$AG4057,2,FALSE)</f>
        <v>681</v>
      </c>
      <c r="I1449" s="11">
        <f>VLOOKUP(C1449,Sheet2!$AD$1:$AG4057,3,FALSE)</f>
        <v>0</v>
      </c>
    </row>
    <row r="1450" ht="12.75" customHeight="1">
      <c r="A1450" s="6" t="s">
        <v>12231</v>
      </c>
      <c r="B1450" s="6" t="s">
        <v>12232</v>
      </c>
      <c r="C1450" s="6" t="s">
        <v>12092</v>
      </c>
      <c r="D1450" s="6" t="s">
        <v>12095</v>
      </c>
      <c r="E1450" s="6" t="s">
        <v>5405</v>
      </c>
      <c r="F1450" s="6" t="s">
        <v>12233</v>
      </c>
      <c r="G1450" s="6" t="s">
        <v>12234</v>
      </c>
      <c r="H1450" s="10">
        <f>VLOOKUP(C1450,Sheet2!$AD$1:$AG4057,2,FALSE)</f>
        <v>401</v>
      </c>
      <c r="I1450" s="11">
        <f>VLOOKUP(C1450,Sheet2!$AD$1:$AG4057,3,FALSE)</f>
        <v>0</v>
      </c>
    </row>
    <row r="1451" ht="12.75" customHeight="1">
      <c r="A1451" s="6" t="s">
        <v>12239</v>
      </c>
      <c r="B1451" s="6" t="s">
        <v>470</v>
      </c>
      <c r="C1451" s="6" t="s">
        <v>12099</v>
      </c>
      <c r="D1451" s="6" t="s">
        <v>12101</v>
      </c>
      <c r="E1451" s="6" t="s">
        <v>12240</v>
      </c>
      <c r="F1451" s="6" t="s">
        <v>12242</v>
      </c>
      <c r="G1451" s="6" t="s">
        <v>12243</v>
      </c>
      <c r="H1451" s="10">
        <f>VLOOKUP(C1451,Sheet2!$AD$1:$AG4057,2,FALSE)</f>
        <v>153</v>
      </c>
      <c r="I1451" s="11">
        <f>VLOOKUP(C1451,Sheet2!$AD$1:$AG4057,3,FALSE)</f>
        <v>0</v>
      </c>
    </row>
    <row r="1452" ht="12.75" customHeight="1">
      <c r="A1452" s="6" t="s">
        <v>12247</v>
      </c>
      <c r="B1452" s="6" t="s">
        <v>1013</v>
      </c>
      <c r="C1452" s="6" t="s">
        <v>12107</v>
      </c>
      <c r="D1452" s="6" t="s">
        <v>12109</v>
      </c>
      <c r="E1452" s="6" t="s">
        <v>12248</v>
      </c>
      <c r="F1452" s="6" t="s">
        <v>12249</v>
      </c>
      <c r="G1452" s="6" t="s">
        <v>12250</v>
      </c>
      <c r="H1452" s="10">
        <f>VLOOKUP(C1452,Sheet2!$AD$1:$AG4057,2,FALSE)</f>
        <v>1769</v>
      </c>
      <c r="I1452" s="11">
        <f>VLOOKUP(C1452,Sheet2!$AD$1:$AG4057,3,FALSE)</f>
        <v>0</v>
      </c>
    </row>
    <row r="1453" ht="12.75" customHeight="1">
      <c r="A1453" s="6" t="s">
        <v>12255</v>
      </c>
      <c r="B1453" s="6" t="s">
        <v>3544</v>
      </c>
      <c r="C1453" s="6" t="s">
        <v>12116</v>
      </c>
      <c r="D1453" s="6" t="s">
        <v>12119</v>
      </c>
      <c r="E1453" s="6" t="s">
        <v>286</v>
      </c>
      <c r="F1453" s="6" t="s">
        <v>12256</v>
      </c>
      <c r="G1453" s="6" t="s">
        <v>288</v>
      </c>
      <c r="H1453" s="10">
        <f>VLOOKUP(C1453,Sheet2!$AD$1:$AG4057,2,FALSE)</f>
        <v>44</v>
      </c>
      <c r="I1453" s="11">
        <f>VLOOKUP(C1453,Sheet2!$AD$1:$AG4057,3,FALSE)</f>
        <v>0</v>
      </c>
    </row>
    <row r="1454" ht="12.75" customHeight="1">
      <c r="A1454" s="6" t="s">
        <v>12247</v>
      </c>
      <c r="B1454" s="6" t="s">
        <v>12261</v>
      </c>
      <c r="C1454" s="6" t="s">
        <v>12125</v>
      </c>
      <c r="D1454" s="6" t="s">
        <v>12127</v>
      </c>
      <c r="E1454" s="6" t="s">
        <v>12262</v>
      </c>
      <c r="F1454" s="6" t="s">
        <v>12263</v>
      </c>
      <c r="G1454" s="6" t="s">
        <v>12264</v>
      </c>
      <c r="H1454" s="10">
        <f>VLOOKUP(C1454,Sheet2!$AD$1:$AG4057,2,FALSE)</f>
        <v>466</v>
      </c>
      <c r="I1454" s="11">
        <f>VLOOKUP(C1454,Sheet2!$AD$1:$AG4057,3,FALSE)</f>
        <v>0</v>
      </c>
    </row>
    <row r="1455" ht="12.75" customHeight="1">
      <c r="A1455" s="6" t="s">
        <v>12247</v>
      </c>
      <c r="B1455" s="6" t="s">
        <v>2772</v>
      </c>
      <c r="C1455" s="6" t="s">
        <v>12133</v>
      </c>
      <c r="D1455" s="6" t="s">
        <v>12134</v>
      </c>
      <c r="E1455" s="6" t="s">
        <v>6678</v>
      </c>
      <c r="F1455" s="6" t="s">
        <v>12269</v>
      </c>
      <c r="G1455" s="6" t="s">
        <v>12270</v>
      </c>
      <c r="H1455" s="10">
        <f>VLOOKUP(C1455,Sheet2!$AD$1:$AG4057,2,FALSE)</f>
        <v>566</v>
      </c>
      <c r="I1455" s="11">
        <f>VLOOKUP(C1455,Sheet2!$AD$1:$AG4057,3,FALSE)</f>
        <v>0</v>
      </c>
    </row>
    <row r="1456" ht="12.75" customHeight="1">
      <c r="A1456" s="6" t="s">
        <v>12247</v>
      </c>
      <c r="B1456" s="6" t="s">
        <v>12278</v>
      </c>
      <c r="C1456" s="6" t="s">
        <v>12141</v>
      </c>
      <c r="D1456" s="6" t="s">
        <v>12144</v>
      </c>
      <c r="E1456" s="6" t="s">
        <v>12280</v>
      </c>
      <c r="F1456" s="6" t="s">
        <v>12281</v>
      </c>
      <c r="G1456" s="6" t="s">
        <v>12282</v>
      </c>
      <c r="H1456" s="10">
        <f>VLOOKUP(C1456,Sheet2!$AD$1:$AG4057,2,FALSE)</f>
        <v>513</v>
      </c>
      <c r="I1456" s="11">
        <f>VLOOKUP(C1456,Sheet2!$AD$1:$AG4057,3,FALSE)</f>
        <v>0</v>
      </c>
    </row>
    <row r="1457" ht="12.75" customHeight="1">
      <c r="A1457" s="6" t="s">
        <v>12286</v>
      </c>
      <c r="B1457" s="6" t="s">
        <v>12287</v>
      </c>
      <c r="C1457" s="6" t="s">
        <v>12149</v>
      </c>
      <c r="D1457" s="6" t="s">
        <v>12151</v>
      </c>
      <c r="E1457" s="6" t="s">
        <v>12289</v>
      </c>
      <c r="F1457" s="6" t="s">
        <v>12290</v>
      </c>
      <c r="G1457" s="6" t="s">
        <v>12291</v>
      </c>
      <c r="H1457" s="10">
        <f>VLOOKUP(C1457,Sheet2!$AD$1:$AG4057,2,FALSE)</f>
        <v>601.29</v>
      </c>
      <c r="I1457" s="11">
        <f>VLOOKUP(C1457,Sheet2!$AD$1:$AG4057,3,FALSE)</f>
        <v>0</v>
      </c>
    </row>
    <row r="1458" ht="12.75" customHeight="1">
      <c r="A1458" s="6" t="s">
        <v>12304</v>
      </c>
      <c r="B1458" s="6" t="s">
        <v>12305</v>
      </c>
      <c r="C1458" s="6" t="s">
        <v>12157</v>
      </c>
      <c r="D1458" s="6" t="s">
        <v>12158</v>
      </c>
      <c r="E1458" s="6" t="s">
        <v>12306</v>
      </c>
      <c r="F1458" s="6" t="s">
        <v>12307</v>
      </c>
      <c r="G1458" s="6" t="s">
        <v>12309</v>
      </c>
      <c r="H1458" s="10">
        <f>VLOOKUP(C1458,Sheet2!$AD$1:$AG4057,2,FALSE)</f>
        <v>89</v>
      </c>
      <c r="I1458" s="11">
        <f>VLOOKUP(C1458,Sheet2!$AD$1:$AG4057,3,FALSE)</f>
        <v>0</v>
      </c>
    </row>
    <row r="1459" ht="12.75" customHeight="1">
      <c r="A1459" s="6" t="s">
        <v>600</v>
      </c>
      <c r="B1459" s="6" t="s">
        <v>7389</v>
      </c>
      <c r="C1459" s="6" t="s">
        <v>12162</v>
      </c>
      <c r="D1459" s="6" t="s">
        <v>12165</v>
      </c>
      <c r="E1459" s="6" t="s">
        <v>12317</v>
      </c>
      <c r="F1459" s="6" t="s">
        <v>12318</v>
      </c>
      <c r="G1459" s="6" t="s">
        <v>12320</v>
      </c>
      <c r="H1459" s="10">
        <f>VLOOKUP(C1459,Sheet2!$AD$1:$AG4057,2,FALSE)</f>
        <v>600</v>
      </c>
      <c r="I1459" s="11">
        <f>VLOOKUP(C1459,Sheet2!$AD$1:$AG4057,3,FALSE)</f>
        <v>0</v>
      </c>
    </row>
    <row r="1460" ht="12.75" customHeight="1">
      <c r="A1460" s="6" t="s">
        <v>12329</v>
      </c>
      <c r="B1460" s="6" t="s">
        <v>12331</v>
      </c>
      <c r="C1460" s="6" t="s">
        <v>12169</v>
      </c>
      <c r="D1460" s="6" t="s">
        <v>12170</v>
      </c>
      <c r="E1460" s="6" t="s">
        <v>12333</v>
      </c>
      <c r="F1460" s="6" t="s">
        <v>12334</v>
      </c>
      <c r="G1460" s="6" t="s">
        <v>12336</v>
      </c>
      <c r="H1460" s="10">
        <f>VLOOKUP(C1460,Sheet2!$AD$1:$AG4057,2,FALSE)</f>
        <v>225</v>
      </c>
      <c r="I1460" s="11">
        <f>VLOOKUP(C1460,Sheet2!$AD$1:$AG4057,3,FALSE)</f>
        <v>0</v>
      </c>
    </row>
    <row r="1461" ht="12.75" customHeight="1">
      <c r="A1461" s="6" t="s">
        <v>12341</v>
      </c>
      <c r="B1461" s="6" t="s">
        <v>5786</v>
      </c>
      <c r="C1461" s="6" t="s">
        <v>12178</v>
      </c>
      <c r="D1461" s="6" t="s">
        <v>12179</v>
      </c>
      <c r="E1461" s="6" t="s">
        <v>12343</v>
      </c>
      <c r="F1461" s="6" t="s">
        <v>12344</v>
      </c>
      <c r="G1461" s="6" t="s">
        <v>2230</v>
      </c>
      <c r="H1461" s="10">
        <f>VLOOKUP(C1461,Sheet2!$AD$1:$AG4057,2,FALSE)</f>
        <v>504</v>
      </c>
      <c r="I1461" s="11">
        <f>VLOOKUP(C1461,Sheet2!$AD$1:$AG4057,3,FALSE)</f>
        <v>0</v>
      </c>
    </row>
    <row r="1462" ht="12.75" customHeight="1">
      <c r="A1462" s="6" t="s">
        <v>12352</v>
      </c>
      <c r="B1462" s="6" t="s">
        <v>9699</v>
      </c>
      <c r="C1462" s="6" t="s">
        <v>12185</v>
      </c>
      <c r="D1462" s="6" t="s">
        <v>12186</v>
      </c>
      <c r="E1462" s="6" t="s">
        <v>12353</v>
      </c>
      <c r="F1462" s="6" t="s">
        <v>12354</v>
      </c>
      <c r="G1462" s="6" t="s">
        <v>12355</v>
      </c>
      <c r="H1462" s="10">
        <f>VLOOKUP(C1462,Sheet2!$AD$1:$AG4057,2,FALSE)</f>
        <v>917</v>
      </c>
      <c r="I1462" s="11">
        <f>VLOOKUP(C1462,Sheet2!$AD$1:$AG4057,3,FALSE)</f>
        <v>0</v>
      </c>
    </row>
    <row r="1463" ht="12.75" customHeight="1">
      <c r="A1463" s="6" t="s">
        <v>12360</v>
      </c>
      <c r="B1463" s="6" t="s">
        <v>12361</v>
      </c>
      <c r="C1463" s="6" t="s">
        <v>12194</v>
      </c>
      <c r="D1463" s="6" t="s">
        <v>12195</v>
      </c>
      <c r="E1463" s="6" t="s">
        <v>12363</v>
      </c>
      <c r="F1463" s="6" t="s">
        <v>12364</v>
      </c>
      <c r="G1463" s="6" t="s">
        <v>12365</v>
      </c>
      <c r="H1463" s="10">
        <f>VLOOKUP(C1463,Sheet2!$AD$1:$AG4057,2,FALSE)</f>
        <v>1724</v>
      </c>
      <c r="I1463" s="11">
        <f>VLOOKUP(C1463,Sheet2!$AD$1:$AG4057,3,FALSE)</f>
        <v>0</v>
      </c>
    </row>
    <row r="1464" ht="12.75" customHeight="1">
      <c r="A1464" s="6" t="s">
        <v>12371</v>
      </c>
      <c r="B1464" s="6" t="s">
        <v>12372</v>
      </c>
      <c r="C1464" s="6" t="s">
        <v>12198</v>
      </c>
      <c r="D1464" s="6" t="s">
        <v>12202</v>
      </c>
      <c r="E1464" s="6" t="s">
        <v>12371</v>
      </c>
      <c r="F1464" s="6" t="s">
        <v>12375</v>
      </c>
      <c r="G1464" s="6" t="s">
        <v>12376</v>
      </c>
      <c r="H1464" s="10">
        <f>VLOOKUP(C1464,Sheet2!$AD$1:$AG4057,2,FALSE)</f>
        <v>133</v>
      </c>
      <c r="I1464" s="11">
        <f>VLOOKUP(C1464,Sheet2!$AD$1:$AG4057,3,FALSE)</f>
        <v>0</v>
      </c>
    </row>
    <row r="1465" ht="12.75" customHeight="1">
      <c r="A1465" s="6" t="s">
        <v>12381</v>
      </c>
      <c r="B1465" s="6" t="s">
        <v>7471</v>
      </c>
      <c r="C1465" s="6" t="s">
        <v>12205</v>
      </c>
      <c r="D1465" s="6" t="s">
        <v>12208</v>
      </c>
      <c r="E1465" s="6" t="s">
        <v>12382</v>
      </c>
      <c r="F1465" s="6" t="s">
        <v>12383</v>
      </c>
      <c r="G1465" s="6" t="s">
        <v>12385</v>
      </c>
      <c r="H1465" s="10">
        <f>VLOOKUP(C1465,Sheet2!$AD$1:$AG4057,2,FALSE)</f>
        <v>479</v>
      </c>
      <c r="I1465" s="11">
        <f>VLOOKUP(C1465,Sheet2!$AD$1:$AG4057,3,FALSE)</f>
        <v>0</v>
      </c>
    </row>
    <row r="1466" ht="12.75" customHeight="1">
      <c r="A1466" s="6" t="s">
        <v>9111</v>
      </c>
      <c r="B1466" s="6" t="s">
        <v>12389</v>
      </c>
      <c r="C1466" s="6" t="s">
        <v>12218</v>
      </c>
      <c r="D1466" s="6" t="s">
        <v>12220</v>
      </c>
      <c r="E1466" s="6" t="s">
        <v>12390</v>
      </c>
      <c r="F1466" s="6" t="s">
        <v>12392</v>
      </c>
      <c r="G1466" s="6" t="s">
        <v>12393</v>
      </c>
      <c r="H1466" s="10">
        <f>VLOOKUP(C1466,Sheet2!$AD$1:$AG4057,2,FALSE)</f>
        <v>0</v>
      </c>
      <c r="I1466" s="11">
        <f>VLOOKUP(C1466,Sheet2!$AD$1:$AG4057,3,FALSE)</f>
        <v>0</v>
      </c>
    </row>
    <row r="1467" ht="12.75" customHeight="1">
      <c r="A1467" s="6" t="s">
        <v>12397</v>
      </c>
      <c r="B1467" s="6" t="s">
        <v>12398</v>
      </c>
      <c r="C1467" s="6" t="s">
        <v>12225</v>
      </c>
      <c r="D1467" s="6" t="s">
        <v>12228</v>
      </c>
      <c r="E1467" s="6" t="s">
        <v>12400</v>
      </c>
      <c r="F1467" s="6" t="s">
        <v>12401</v>
      </c>
      <c r="G1467" s="6" t="s">
        <v>12402</v>
      </c>
      <c r="H1467" s="10">
        <f>VLOOKUP(C1467,Sheet2!$AD$1:$AG4057,2,FALSE)</f>
        <v>351</v>
      </c>
      <c r="I1467" s="11">
        <f>VLOOKUP(C1467,Sheet2!$AD$1:$AG4057,3,FALSE)</f>
        <v>0</v>
      </c>
    </row>
    <row r="1468" ht="12.75" customHeight="1">
      <c r="A1468" s="6" t="s">
        <v>7918</v>
      </c>
      <c r="B1468" s="6" t="s">
        <v>7132</v>
      </c>
      <c r="C1468" s="6" t="s">
        <v>12235</v>
      </c>
      <c r="D1468" s="6" t="s">
        <v>12236</v>
      </c>
      <c r="E1468" s="6" t="s">
        <v>12408</v>
      </c>
      <c r="F1468" s="6" t="s">
        <v>12410</v>
      </c>
      <c r="G1468" s="6" t="s">
        <v>12411</v>
      </c>
      <c r="H1468" s="10">
        <f>VLOOKUP(C1468,Sheet2!$AD$1:$AG4057,2,FALSE)</f>
        <v>272</v>
      </c>
      <c r="I1468" s="11">
        <f>VLOOKUP(C1468,Sheet2!$AD$1:$AG4057,3,FALSE)</f>
        <v>0</v>
      </c>
    </row>
    <row r="1469" ht="12.75" customHeight="1">
      <c r="A1469" s="6" t="s">
        <v>12416</v>
      </c>
      <c r="B1469" s="6" t="s">
        <v>336</v>
      </c>
      <c r="C1469" s="6" t="s">
        <v>12241</v>
      </c>
      <c r="D1469" s="6" t="s">
        <v>12244</v>
      </c>
      <c r="E1469" s="6" t="s">
        <v>12418</v>
      </c>
      <c r="F1469" s="6" t="s">
        <v>12419</v>
      </c>
      <c r="G1469" s="6" t="s">
        <v>12420</v>
      </c>
      <c r="H1469" s="10">
        <f>VLOOKUP(C1469,Sheet2!$AD$1:$AG4057,2,FALSE)</f>
        <v>403</v>
      </c>
      <c r="I1469" s="11">
        <f>VLOOKUP(C1469,Sheet2!$AD$1:$AG4057,3,FALSE)</f>
        <v>0</v>
      </c>
    </row>
    <row r="1470" ht="12.75" customHeight="1">
      <c r="A1470" s="6" t="s">
        <v>12247</v>
      </c>
      <c r="B1470" s="6" t="s">
        <v>12425</v>
      </c>
      <c r="C1470" s="6" t="s">
        <v>12251</v>
      </c>
      <c r="D1470" s="6" t="s">
        <v>12252</v>
      </c>
      <c r="E1470" s="6" t="s">
        <v>12426</v>
      </c>
      <c r="F1470" s="6" t="s">
        <v>12427</v>
      </c>
      <c r="G1470" s="6" t="s">
        <v>12428</v>
      </c>
      <c r="H1470" s="10">
        <f>VLOOKUP(C1470,Sheet2!$AD$1:$AG4057,2,FALSE)</f>
        <v>5297</v>
      </c>
      <c r="I1470" s="11">
        <f>VLOOKUP(C1470,Sheet2!$AD$1:$AG4057,3,FALSE)</f>
        <v>0</v>
      </c>
    </row>
    <row r="1471" ht="12.75" customHeight="1">
      <c r="A1471" s="6" t="s">
        <v>12433</v>
      </c>
      <c r="B1471" s="6" t="s">
        <v>1131</v>
      </c>
      <c r="C1471" s="6" t="s">
        <v>12257</v>
      </c>
      <c r="D1471" s="6" t="s">
        <v>12258</v>
      </c>
      <c r="E1471" s="6" t="s">
        <v>12434</v>
      </c>
      <c r="F1471" s="6" t="s">
        <v>12435</v>
      </c>
      <c r="G1471" s="6" t="s">
        <v>12436</v>
      </c>
      <c r="H1471" s="10">
        <f>VLOOKUP(C1471,Sheet2!$AD$1:$AG4057,2,FALSE)</f>
        <v>0</v>
      </c>
      <c r="I1471" s="11">
        <f>VLOOKUP(C1471,Sheet2!$AD$1:$AG4057,3,FALSE)</f>
        <v>0</v>
      </c>
    </row>
    <row r="1472" ht="12.75" customHeight="1">
      <c r="A1472" s="6" t="s">
        <v>12441</v>
      </c>
      <c r="B1472" s="6" t="s">
        <v>1608</v>
      </c>
      <c r="C1472" s="6" t="s">
        <v>12265</v>
      </c>
      <c r="D1472" s="6" t="s">
        <v>12266</v>
      </c>
      <c r="E1472" s="6" t="s">
        <v>12442</v>
      </c>
      <c r="F1472" s="6" t="s">
        <v>12443</v>
      </c>
      <c r="G1472" s="6" t="s">
        <v>12444</v>
      </c>
      <c r="H1472" s="10">
        <f>VLOOKUP(C1472,Sheet2!$AD$1:$AG4057,2,FALSE)</f>
        <v>2369</v>
      </c>
      <c r="I1472" s="11">
        <f>VLOOKUP(C1472,Sheet2!$AD$1:$AG4057,3,FALSE)</f>
        <v>0</v>
      </c>
    </row>
    <row r="1473" ht="12.75" customHeight="1">
      <c r="A1473" s="6" t="s">
        <v>12449</v>
      </c>
      <c r="B1473" s="6" t="s">
        <v>12450</v>
      </c>
      <c r="C1473" s="6" t="s">
        <v>12271</v>
      </c>
      <c r="D1473" s="6" t="s">
        <v>12272</v>
      </c>
      <c r="E1473" s="6" t="s">
        <v>12451</v>
      </c>
      <c r="F1473" s="6" t="s">
        <v>12452</v>
      </c>
      <c r="G1473" s="6" t="s">
        <v>12453</v>
      </c>
      <c r="H1473" s="10">
        <f>VLOOKUP(C1473,Sheet2!$AD$1:$AG4057,2,FALSE)</f>
        <v>491.29</v>
      </c>
      <c r="I1473" s="11">
        <f>VLOOKUP(C1473,Sheet2!$AD$1:$AG4057,3,FALSE)</f>
        <v>0</v>
      </c>
    </row>
    <row r="1474" ht="12.75" customHeight="1">
      <c r="A1474" s="6" t="s">
        <v>8362</v>
      </c>
      <c r="B1474" s="6" t="s">
        <v>2683</v>
      </c>
      <c r="C1474" s="6" t="s">
        <v>12275</v>
      </c>
      <c r="D1474" s="6" t="s">
        <v>12276</v>
      </c>
      <c r="E1474" s="6" t="s">
        <v>12458</v>
      </c>
      <c r="F1474" s="6" t="s">
        <v>12459</v>
      </c>
      <c r="G1474" s="6" t="s">
        <v>12460</v>
      </c>
      <c r="H1474" s="10">
        <f>VLOOKUP(C1474,Sheet2!$AD$1:$AG4057,2,FALSE)</f>
        <v>7</v>
      </c>
      <c r="I1474" s="11">
        <f>VLOOKUP(C1474,Sheet2!$AD$1:$AG4057,3,FALSE)</f>
        <v>0</v>
      </c>
    </row>
    <row r="1475" ht="12.75" customHeight="1">
      <c r="A1475" s="6" t="s">
        <v>8362</v>
      </c>
      <c r="B1475" s="6" t="s">
        <v>12465</v>
      </c>
      <c r="C1475" s="6" t="s">
        <v>12283</v>
      </c>
      <c r="D1475" s="6" t="s">
        <v>12284</v>
      </c>
      <c r="E1475" s="6" t="s">
        <v>286</v>
      </c>
      <c r="F1475" s="6" t="s">
        <v>12466</v>
      </c>
      <c r="G1475" s="6" t="s">
        <v>12467</v>
      </c>
      <c r="H1475" s="10">
        <f>VLOOKUP(C1475,Sheet2!$AD$1:$AG4057,2,FALSE)</f>
        <v>735</v>
      </c>
      <c r="I1475" s="11">
        <f>VLOOKUP(C1475,Sheet2!$AD$1:$AG4057,3,FALSE)</f>
        <v>0</v>
      </c>
    </row>
    <row r="1476" ht="12.75" customHeight="1">
      <c r="A1476" s="6" t="s">
        <v>12441</v>
      </c>
      <c r="B1476" s="6" t="s">
        <v>12009</v>
      </c>
      <c r="C1476" s="6" t="s">
        <v>12292</v>
      </c>
      <c r="D1476" s="6" t="s">
        <v>12293</v>
      </c>
      <c r="E1476" s="6" t="s">
        <v>10964</v>
      </c>
      <c r="F1476" s="6" t="s">
        <v>12473</v>
      </c>
      <c r="G1476" s="6" t="s">
        <v>12474</v>
      </c>
      <c r="H1476" s="10">
        <f>VLOOKUP(C1476,Sheet2!$AD$1:$AG4057,2,FALSE)</f>
        <v>166.53</v>
      </c>
      <c r="I1476" s="11">
        <f>VLOOKUP(C1476,Sheet2!$AD$1:$AG4057,3,FALSE)</f>
        <v>0</v>
      </c>
    </row>
    <row r="1477" ht="12.75" customHeight="1">
      <c r="A1477" s="6" t="s">
        <v>12479</v>
      </c>
      <c r="B1477" s="6" t="s">
        <v>1332</v>
      </c>
      <c r="C1477" s="6" t="s">
        <v>12296</v>
      </c>
      <c r="D1477" s="6" t="s">
        <v>12297</v>
      </c>
      <c r="E1477" s="6" t="s">
        <v>12481</v>
      </c>
      <c r="F1477" s="6" t="s">
        <v>12483</v>
      </c>
      <c r="G1477" s="6" t="s">
        <v>12484</v>
      </c>
      <c r="H1477" s="10">
        <f>VLOOKUP(C1477,Sheet2!$AD$1:$AG4057,2,FALSE)</f>
        <v>516.17</v>
      </c>
      <c r="I1477" s="11">
        <f>VLOOKUP(C1477,Sheet2!$AD$1:$AG4057,3,FALSE)</f>
        <v>0</v>
      </c>
    </row>
    <row r="1478" ht="12.75" customHeight="1">
      <c r="A1478" s="6" t="s">
        <v>12489</v>
      </c>
      <c r="B1478" s="6" t="s">
        <v>4489</v>
      </c>
      <c r="C1478" s="6" t="s">
        <v>12300</v>
      </c>
      <c r="D1478" s="6" t="s">
        <v>12301</v>
      </c>
      <c r="E1478" s="6" t="s">
        <v>12490</v>
      </c>
      <c r="F1478" s="6" t="s">
        <v>12492</v>
      </c>
      <c r="G1478" s="6" t="s">
        <v>12493</v>
      </c>
      <c r="H1478" s="10">
        <f>VLOOKUP(C1478,Sheet2!$AD$1:$AG4057,2,FALSE)</f>
        <v>623</v>
      </c>
      <c r="I1478" s="11">
        <f>VLOOKUP(C1478,Sheet2!$AD$1:$AG4057,3,FALSE)</f>
        <v>0</v>
      </c>
    </row>
    <row r="1479" ht="12.75" customHeight="1">
      <c r="A1479" s="6" t="s">
        <v>12497</v>
      </c>
      <c r="B1479" s="6" t="s">
        <v>12498</v>
      </c>
      <c r="C1479" s="6" t="s">
        <v>12308</v>
      </c>
      <c r="D1479" s="6" t="s">
        <v>12310</v>
      </c>
      <c r="E1479" s="6" t="s">
        <v>12500</v>
      </c>
      <c r="F1479" s="6" t="s">
        <v>12501</v>
      </c>
      <c r="G1479" s="6" t="s">
        <v>12502</v>
      </c>
      <c r="H1479" s="10">
        <f>VLOOKUP(C1479,Sheet2!$AD$1:$AG4057,2,FALSE)</f>
        <v>346</v>
      </c>
      <c r="I1479" s="11">
        <f>VLOOKUP(C1479,Sheet2!$AD$1:$AG4057,3,FALSE)</f>
        <v>0</v>
      </c>
    </row>
    <row r="1480" ht="12.75" customHeight="1">
      <c r="A1480" s="6" t="s">
        <v>12489</v>
      </c>
      <c r="B1480" s="6" t="s">
        <v>12503</v>
      </c>
      <c r="C1480" s="6" t="s">
        <v>12313</v>
      </c>
      <c r="D1480" s="6" t="s">
        <v>12314</v>
      </c>
      <c r="E1480" s="6" t="s">
        <v>12505</v>
      </c>
      <c r="F1480" s="6" t="s">
        <v>12506</v>
      </c>
      <c r="G1480" s="6" t="s">
        <v>12507</v>
      </c>
      <c r="H1480" s="10">
        <f>VLOOKUP(C1480,Sheet2!$AD$1:$AG4057,2,FALSE)</f>
        <v>565</v>
      </c>
      <c r="I1480" s="11">
        <f>VLOOKUP(C1480,Sheet2!$AD$1:$AG4057,3,FALSE)</f>
        <v>0</v>
      </c>
    </row>
    <row r="1481" ht="12.75" customHeight="1">
      <c r="A1481" s="6" t="s">
        <v>12479</v>
      </c>
      <c r="B1481" s="6" t="s">
        <v>12514</v>
      </c>
      <c r="C1481" s="6" t="s">
        <v>12319</v>
      </c>
      <c r="D1481" s="6" t="s">
        <v>12321</v>
      </c>
      <c r="E1481" s="6" t="s">
        <v>12516</v>
      </c>
      <c r="F1481" s="6" t="s">
        <v>12517</v>
      </c>
      <c r="G1481" s="6" t="s">
        <v>12518</v>
      </c>
      <c r="H1481" s="10">
        <f>VLOOKUP(C1481,Sheet2!$AD$1:$AG4057,2,FALSE)</f>
        <v>11567</v>
      </c>
      <c r="I1481" s="11">
        <f>VLOOKUP(C1481,Sheet2!$AD$1:$AG4057,3,FALSE)</f>
        <v>0</v>
      </c>
    </row>
    <row r="1482" ht="12.75" customHeight="1">
      <c r="A1482" s="6" t="s">
        <v>12523</v>
      </c>
      <c r="B1482" s="6" t="s">
        <v>12524</v>
      </c>
      <c r="C1482" s="6" t="s">
        <v>12324</v>
      </c>
      <c r="D1482" s="6" t="s">
        <v>12325</v>
      </c>
      <c r="E1482" s="6" t="s">
        <v>12525</v>
      </c>
      <c r="F1482" s="6" t="s">
        <v>12526</v>
      </c>
      <c r="G1482" s="6" t="s">
        <v>12527</v>
      </c>
      <c r="H1482" s="10">
        <f>VLOOKUP(C1482,Sheet2!$AD$1:$AG4057,2,FALSE)</f>
        <v>241</v>
      </c>
      <c r="I1482" s="11">
        <f>VLOOKUP(C1482,Sheet2!$AD$1:$AG4057,3,FALSE)</f>
        <v>0</v>
      </c>
    </row>
    <row r="1483" ht="12.75" customHeight="1">
      <c r="A1483" s="6" t="s">
        <v>9303</v>
      </c>
      <c r="B1483" s="6" t="s">
        <v>1819</v>
      </c>
      <c r="C1483" s="6" t="s">
        <v>12328</v>
      </c>
      <c r="D1483" s="6" t="s">
        <v>12330</v>
      </c>
      <c r="E1483" s="6" t="s">
        <v>12536</v>
      </c>
      <c r="F1483" s="6" t="s">
        <v>12537</v>
      </c>
      <c r="G1483" s="6" t="s">
        <v>12538</v>
      </c>
      <c r="H1483" s="10">
        <f>VLOOKUP(C1483,Sheet2!$AD$1:$AG4057,2,FALSE)</f>
        <v>344</v>
      </c>
      <c r="I1483" s="11">
        <f>VLOOKUP(C1483,Sheet2!$AD$1:$AG4057,3,FALSE)</f>
        <v>0</v>
      </c>
    </row>
    <row r="1484" ht="12.75" customHeight="1">
      <c r="A1484" s="6" t="s">
        <v>12523</v>
      </c>
      <c r="B1484" s="6" t="s">
        <v>12543</v>
      </c>
      <c r="C1484" s="6" t="s">
        <v>12337</v>
      </c>
      <c r="D1484" s="6" t="s">
        <v>12338</v>
      </c>
      <c r="E1484" s="6" t="s">
        <v>12544</v>
      </c>
      <c r="F1484" s="6" t="s">
        <v>12545</v>
      </c>
      <c r="G1484" s="6" t="s">
        <v>12546</v>
      </c>
      <c r="H1484" s="10">
        <f>VLOOKUP(C1484,Sheet2!$AD$1:$AG4057,2,FALSE)</f>
        <v>103</v>
      </c>
      <c r="I1484" s="11">
        <f>VLOOKUP(C1484,Sheet2!$AD$1:$AG4057,3,FALSE)</f>
        <v>0</v>
      </c>
    </row>
    <row r="1485" ht="12.75" customHeight="1">
      <c r="A1485" s="6" t="s">
        <v>12523</v>
      </c>
      <c r="B1485" s="6" t="s">
        <v>12549</v>
      </c>
      <c r="C1485" s="6" t="s">
        <v>12342</v>
      </c>
      <c r="D1485" s="6" t="s">
        <v>12345</v>
      </c>
      <c r="E1485" s="6" t="s">
        <v>12551</v>
      </c>
      <c r="F1485" s="6" t="s">
        <v>12552</v>
      </c>
      <c r="G1485" s="6" t="s">
        <v>12553</v>
      </c>
      <c r="H1485" s="10">
        <f>VLOOKUP(C1485,Sheet2!$AD$1:$AG4057,2,FALSE)</f>
        <v>151</v>
      </c>
      <c r="I1485" s="11">
        <f>VLOOKUP(C1485,Sheet2!$AD$1:$AG4057,3,FALSE)</f>
        <v>0</v>
      </c>
    </row>
    <row r="1486" ht="12.75" customHeight="1">
      <c r="A1486" s="6" t="s">
        <v>12479</v>
      </c>
      <c r="B1486" s="6" t="s">
        <v>1157</v>
      </c>
      <c r="C1486" s="6" t="s">
        <v>12348</v>
      </c>
      <c r="D1486" s="6" t="s">
        <v>12349</v>
      </c>
      <c r="E1486" s="6" t="s">
        <v>12555</v>
      </c>
      <c r="F1486" s="6" t="s">
        <v>12556</v>
      </c>
      <c r="G1486" s="6" t="s">
        <v>12557</v>
      </c>
      <c r="H1486" s="10">
        <f>VLOOKUP(C1486,Sheet2!$AD$1:$AG4057,2,FALSE)</f>
        <v>201</v>
      </c>
      <c r="I1486" s="11">
        <f>VLOOKUP(C1486,Sheet2!$AD$1:$AG4057,3,FALSE)</f>
        <v>0</v>
      </c>
    </row>
    <row r="1487" ht="12.75" customHeight="1">
      <c r="A1487" s="6" t="s">
        <v>12449</v>
      </c>
      <c r="B1487" s="6" t="s">
        <v>12562</v>
      </c>
      <c r="C1487" s="6" t="s">
        <v>12356</v>
      </c>
      <c r="D1487" s="6" t="s">
        <v>12357</v>
      </c>
      <c r="E1487" s="6" t="s">
        <v>12565</v>
      </c>
      <c r="F1487" s="6" t="s">
        <v>12567</v>
      </c>
      <c r="G1487" s="6" t="s">
        <v>12568</v>
      </c>
      <c r="H1487" s="10">
        <f>VLOOKUP(C1487,Sheet2!$AD$1:$AG4057,2,FALSE)</f>
        <v>581</v>
      </c>
      <c r="I1487" s="11">
        <f>VLOOKUP(C1487,Sheet2!$AD$1:$AG4057,3,FALSE)</f>
        <v>0</v>
      </c>
    </row>
    <row r="1488" ht="12.75" customHeight="1">
      <c r="A1488" s="6" t="s">
        <v>12572</v>
      </c>
      <c r="B1488" s="6" t="s">
        <v>12573</v>
      </c>
      <c r="C1488" s="6" t="s">
        <v>12362</v>
      </c>
      <c r="D1488" s="6" t="s">
        <v>12366</v>
      </c>
      <c r="E1488" s="6" t="s">
        <v>12575</v>
      </c>
      <c r="F1488" s="6" t="s">
        <v>12576</v>
      </c>
      <c r="G1488" s="6" t="s">
        <v>12577</v>
      </c>
      <c r="H1488" s="10">
        <f>VLOOKUP(C1488,Sheet2!$AD$1:$AG4057,2,FALSE)</f>
        <v>997</v>
      </c>
      <c r="I1488" s="11">
        <f>VLOOKUP(C1488,Sheet2!$AD$1:$AG4057,3,FALSE)</f>
        <v>0</v>
      </c>
    </row>
    <row r="1489" ht="12.75" customHeight="1">
      <c r="A1489" s="6" t="s">
        <v>2333</v>
      </c>
      <c r="B1489" s="6" t="s">
        <v>2279</v>
      </c>
      <c r="C1489" s="6" t="s">
        <v>12369</v>
      </c>
      <c r="D1489" s="6" t="s">
        <v>12370</v>
      </c>
      <c r="E1489" s="6" t="s">
        <v>12581</v>
      </c>
      <c r="F1489" s="6" t="s">
        <v>12583</v>
      </c>
      <c r="G1489" s="6" t="s">
        <v>12584</v>
      </c>
      <c r="H1489" s="10">
        <f>VLOOKUP(C1489,Sheet2!$AD$1:$AG4057,2,FALSE)</f>
        <v>512</v>
      </c>
      <c r="I1489" s="11">
        <f>VLOOKUP(C1489,Sheet2!$AD$1:$AG4057,3,FALSE)</f>
        <v>0</v>
      </c>
    </row>
    <row r="1490" ht="12.75" customHeight="1">
      <c r="A1490" s="6" t="s">
        <v>12586</v>
      </c>
      <c r="B1490" s="6" t="s">
        <v>12587</v>
      </c>
      <c r="C1490" s="6" t="s">
        <v>12377</v>
      </c>
      <c r="D1490" s="6" t="s">
        <v>12378</v>
      </c>
      <c r="E1490" s="6" t="s">
        <v>12589</v>
      </c>
      <c r="F1490" s="6" t="s">
        <v>12590</v>
      </c>
      <c r="G1490" s="6" t="s">
        <v>12592</v>
      </c>
      <c r="H1490" s="10">
        <f>VLOOKUP(C1490,Sheet2!$AD$1:$AG4057,2,FALSE)</f>
        <v>1406</v>
      </c>
      <c r="I1490" s="11">
        <f>VLOOKUP(C1490,Sheet2!$AD$1:$AG4057,3,FALSE)</f>
        <v>0</v>
      </c>
    </row>
    <row r="1491" ht="12.75" customHeight="1">
      <c r="A1491" s="6" t="s">
        <v>12598</v>
      </c>
      <c r="B1491" s="6" t="s">
        <v>8381</v>
      </c>
      <c r="C1491" s="6" t="s">
        <v>12384</v>
      </c>
      <c r="D1491" s="6" t="s">
        <v>12386</v>
      </c>
      <c r="E1491" s="6" t="s">
        <v>12600</v>
      </c>
      <c r="F1491" s="6" t="s">
        <v>12601</v>
      </c>
      <c r="G1491" s="6" t="s">
        <v>12602</v>
      </c>
      <c r="H1491" s="10">
        <f>VLOOKUP(C1491,Sheet2!$AD$1:$AG4057,2,FALSE)</f>
        <v>518.69</v>
      </c>
      <c r="I1491" s="11">
        <f>VLOOKUP(C1491,Sheet2!$AD$1:$AG4057,3,FALSE)</f>
        <v>0</v>
      </c>
    </row>
    <row r="1492" ht="12.75" customHeight="1">
      <c r="A1492" s="6" t="s">
        <v>12607</v>
      </c>
      <c r="B1492" s="6" t="s">
        <v>12608</v>
      </c>
      <c r="C1492" s="6" t="s">
        <v>12391</v>
      </c>
      <c r="D1492" s="6" t="s">
        <v>12394</v>
      </c>
      <c r="E1492" s="6" t="s">
        <v>12609</v>
      </c>
      <c r="F1492" s="6" t="s">
        <v>12610</v>
      </c>
      <c r="G1492" s="6" t="s">
        <v>12611</v>
      </c>
      <c r="H1492" s="10">
        <f>VLOOKUP(C1492,Sheet2!$AD$1:$AG4057,2,FALSE)</f>
        <v>79</v>
      </c>
      <c r="I1492" s="11">
        <f>VLOOKUP(C1492,Sheet2!$AD$1:$AG4057,3,FALSE)</f>
        <v>0</v>
      </c>
    </row>
    <row r="1493" ht="12.75" customHeight="1">
      <c r="A1493" s="6" t="s">
        <v>12616</v>
      </c>
      <c r="B1493" s="6" t="s">
        <v>12617</v>
      </c>
      <c r="C1493" s="6" t="s">
        <v>12399</v>
      </c>
      <c r="D1493" s="6" t="s">
        <v>12403</v>
      </c>
      <c r="E1493" s="6" t="s">
        <v>12618</v>
      </c>
      <c r="F1493" s="6" t="s">
        <v>12619</v>
      </c>
      <c r="G1493" s="6" t="s">
        <v>12620</v>
      </c>
      <c r="H1493" s="10">
        <f>VLOOKUP(C1493,Sheet2!$AD$1:$AG4057,2,FALSE)</f>
        <v>495.49</v>
      </c>
      <c r="I1493" s="11">
        <f>VLOOKUP(C1493,Sheet2!$AD$1:$AG4057,3,FALSE)</f>
        <v>0</v>
      </c>
    </row>
    <row r="1494" ht="12.75" customHeight="1">
      <c r="A1494" s="6" t="s">
        <v>12625</v>
      </c>
      <c r="B1494" s="6" t="s">
        <v>12626</v>
      </c>
      <c r="C1494" s="6" t="s">
        <v>12406</v>
      </c>
      <c r="D1494" s="6" t="s">
        <v>12407</v>
      </c>
      <c r="E1494" s="6" t="s">
        <v>12627</v>
      </c>
      <c r="F1494" s="6" t="s">
        <v>12628</v>
      </c>
      <c r="G1494" s="6" t="s">
        <v>12630</v>
      </c>
      <c r="H1494" s="10">
        <f>VLOOKUP(C1494,Sheet2!$AD$1:$AG4057,2,FALSE)</f>
        <v>1331</v>
      </c>
      <c r="I1494" s="11">
        <f>VLOOKUP(C1494,Sheet2!$AD$1:$AG4057,3,FALSE)</f>
        <v>0</v>
      </c>
    </row>
    <row r="1495" ht="12.75" customHeight="1">
      <c r="A1495" s="6" t="s">
        <v>12634</v>
      </c>
      <c r="B1495" s="6" t="s">
        <v>7152</v>
      </c>
      <c r="C1495" s="6" t="s">
        <v>12413</v>
      </c>
      <c r="D1495" s="6" t="s">
        <v>12414</v>
      </c>
      <c r="E1495" s="6" t="s">
        <v>12635</v>
      </c>
      <c r="F1495" s="6" t="s">
        <v>12636</v>
      </c>
      <c r="G1495" s="6" t="s">
        <v>12637</v>
      </c>
      <c r="H1495" s="10">
        <f>VLOOKUP(C1495,Sheet2!$AD$1:$AG4057,2,FALSE)</f>
        <v>1142</v>
      </c>
      <c r="I1495" s="11">
        <f>VLOOKUP(C1495,Sheet2!$AD$1:$AG4057,3,FALSE)</f>
        <v>0</v>
      </c>
    </row>
    <row r="1496" ht="12.75" customHeight="1">
      <c r="A1496" s="6" t="s">
        <v>12642</v>
      </c>
      <c r="B1496" s="6" t="s">
        <v>12643</v>
      </c>
      <c r="C1496" s="6" t="s">
        <v>12421</v>
      </c>
      <c r="D1496" s="6" t="s">
        <v>12422</v>
      </c>
      <c r="E1496" s="6" t="s">
        <v>12644</v>
      </c>
      <c r="F1496" s="6" t="s">
        <v>12645</v>
      </c>
      <c r="G1496" s="6" t="s">
        <v>12646</v>
      </c>
      <c r="H1496" s="10">
        <f>VLOOKUP(C1496,Sheet2!$AD$1:$AG4057,2,FALSE)</f>
        <v>96</v>
      </c>
      <c r="I1496" s="11">
        <f>VLOOKUP(C1496,Sheet2!$AD$1:$AG4057,3,FALSE)</f>
        <v>0</v>
      </c>
    </row>
    <row r="1497" ht="12.75" customHeight="1">
      <c r="A1497" s="6" t="s">
        <v>12651</v>
      </c>
      <c r="B1497" s="6" t="s">
        <v>12652</v>
      </c>
      <c r="C1497" s="6" t="s">
        <v>12429</v>
      </c>
      <c r="D1497" s="6" t="s">
        <v>12430</v>
      </c>
      <c r="E1497" s="6" t="s">
        <v>12653</v>
      </c>
      <c r="F1497" s="6" t="s">
        <v>12654</v>
      </c>
      <c r="G1497" s="6" t="s">
        <v>12655</v>
      </c>
      <c r="H1497" s="10">
        <f>VLOOKUP(C1497,Sheet2!$AD$1:$AG4057,2,FALSE)</f>
        <v>364</v>
      </c>
      <c r="I1497" s="11">
        <f>VLOOKUP(C1497,Sheet2!$AD$1:$AG4057,3,FALSE)</f>
        <v>0</v>
      </c>
    </row>
    <row r="1498" ht="12.75" customHeight="1">
      <c r="A1498" s="6" t="s">
        <v>10705</v>
      </c>
      <c r="B1498" s="6" t="s">
        <v>534</v>
      </c>
      <c r="C1498" s="6" t="s">
        <v>12437</v>
      </c>
      <c r="D1498" s="6" t="s">
        <v>12438</v>
      </c>
      <c r="E1498" s="6" t="s">
        <v>4972</v>
      </c>
      <c r="F1498" s="6" t="s">
        <v>12656</v>
      </c>
      <c r="G1498" s="6" t="s">
        <v>12658</v>
      </c>
      <c r="H1498" s="10">
        <f>VLOOKUP(C1498,Sheet2!$AD$1:$AG4057,2,FALSE)</f>
        <v>107</v>
      </c>
      <c r="I1498" s="11">
        <f>VLOOKUP(C1498,Sheet2!$AD$1:$AG4057,3,FALSE)</f>
        <v>0</v>
      </c>
    </row>
    <row r="1499" ht="12.75" customHeight="1">
      <c r="A1499" s="6" t="s">
        <v>12663</v>
      </c>
      <c r="B1499" s="6" t="s">
        <v>12664</v>
      </c>
      <c r="C1499" s="6" t="s">
        <v>12445</v>
      </c>
      <c r="D1499" s="6" t="s">
        <v>12446</v>
      </c>
      <c r="E1499" s="6" t="s">
        <v>12666</v>
      </c>
      <c r="F1499" s="6" t="s">
        <v>12668</v>
      </c>
      <c r="G1499" s="6" t="s">
        <v>12669</v>
      </c>
      <c r="H1499" s="10">
        <f>VLOOKUP(C1499,Sheet2!$AD$1:$AG4057,2,FALSE)</f>
        <v>6070</v>
      </c>
      <c r="I1499" s="11">
        <f>VLOOKUP(C1499,Sheet2!$AD$1:$AG4057,3,FALSE)</f>
        <v>0</v>
      </c>
    </row>
    <row r="1500" ht="12.75" customHeight="1">
      <c r="A1500" s="6" t="s">
        <v>12671</v>
      </c>
      <c r="B1500" s="6" t="s">
        <v>12672</v>
      </c>
      <c r="C1500" s="6" t="s">
        <v>12454</v>
      </c>
      <c r="D1500" s="6" t="s">
        <v>12455</v>
      </c>
      <c r="E1500" s="6" t="s">
        <v>12673</v>
      </c>
      <c r="F1500" s="6" t="s">
        <v>12675</v>
      </c>
      <c r="G1500" s="6" t="s">
        <v>12676</v>
      </c>
      <c r="H1500" s="10">
        <f>VLOOKUP(C1500,Sheet2!$AD$1:$AG4057,2,FALSE)</f>
        <v>1268</v>
      </c>
      <c r="I1500" s="11">
        <f>VLOOKUP(C1500,Sheet2!$AD$1:$AG4057,3,FALSE)</f>
        <v>0</v>
      </c>
    </row>
    <row r="1501" ht="12.75" customHeight="1">
      <c r="A1501" s="6" t="s">
        <v>12682</v>
      </c>
      <c r="B1501" s="6" t="s">
        <v>3520</v>
      </c>
      <c r="C1501" s="6" t="s">
        <v>12461</v>
      </c>
      <c r="D1501" s="6" t="s">
        <v>12462</v>
      </c>
      <c r="E1501" s="6" t="s">
        <v>12684</v>
      </c>
      <c r="F1501" s="6" t="s">
        <v>12685</v>
      </c>
      <c r="G1501" s="6" t="s">
        <v>12687</v>
      </c>
      <c r="H1501" s="10">
        <f>VLOOKUP(C1501,Sheet2!$AD$1:$AG4057,2,FALSE)</f>
        <v>107.5</v>
      </c>
      <c r="I1501" s="11">
        <f>VLOOKUP(C1501,Sheet2!$AD$1:$AG4057,3,FALSE)</f>
        <v>0</v>
      </c>
    </row>
    <row r="1502" ht="12.75" customHeight="1">
      <c r="A1502" s="6" t="s">
        <v>12692</v>
      </c>
      <c r="B1502" s="6" t="s">
        <v>6016</v>
      </c>
      <c r="C1502" s="6" t="s">
        <v>12468</v>
      </c>
      <c r="D1502" s="6" t="s">
        <v>12469</v>
      </c>
      <c r="E1502" s="6" t="s">
        <v>12693</v>
      </c>
      <c r="F1502" s="6" t="s">
        <v>12694</v>
      </c>
      <c r="G1502" s="6" t="s">
        <v>12695</v>
      </c>
      <c r="H1502" s="10">
        <f>VLOOKUP(C1502,Sheet2!$AD$1:$AG4057,2,FALSE)</f>
        <v>723.02</v>
      </c>
      <c r="I1502" s="11">
        <f>VLOOKUP(C1502,Sheet2!$AD$1:$AG4057,3,FALSE)</f>
        <v>0</v>
      </c>
    </row>
    <row r="1503" ht="12.75" customHeight="1">
      <c r="A1503" s="6" t="s">
        <v>6675</v>
      </c>
      <c r="B1503" s="6" t="s">
        <v>6210</v>
      </c>
      <c r="C1503" s="6" t="s">
        <v>12472</v>
      </c>
      <c r="D1503" s="6" t="s">
        <v>12475</v>
      </c>
      <c r="E1503" s="6" t="s">
        <v>12700</v>
      </c>
      <c r="F1503" s="6" t="s">
        <v>12701</v>
      </c>
      <c r="G1503" s="6" t="s">
        <v>12702</v>
      </c>
      <c r="H1503" s="10">
        <f>VLOOKUP(C1503,Sheet2!$AD$1:$AG4057,2,FALSE)</f>
        <v>350</v>
      </c>
      <c r="I1503" s="11">
        <f>VLOOKUP(C1503,Sheet2!$AD$1:$AG4057,3,FALSE)</f>
        <v>0</v>
      </c>
    </row>
    <row r="1504" ht="12.75" customHeight="1">
      <c r="A1504" s="6" t="s">
        <v>12707</v>
      </c>
      <c r="B1504" s="6" t="s">
        <v>12708</v>
      </c>
      <c r="C1504" s="6" t="s">
        <v>12478</v>
      </c>
      <c r="D1504" s="6" t="s">
        <v>12480</v>
      </c>
      <c r="E1504" s="6" t="s">
        <v>12709</v>
      </c>
      <c r="F1504" s="6" t="s">
        <v>12710</v>
      </c>
      <c r="G1504" s="6" t="s">
        <v>12711</v>
      </c>
      <c r="H1504" s="10">
        <f>VLOOKUP(C1504,Sheet2!$AD$1:$AG4057,2,FALSE)</f>
        <v>199</v>
      </c>
      <c r="I1504" s="11">
        <f>VLOOKUP(C1504,Sheet2!$AD$1:$AG4057,3,FALSE)</f>
        <v>0</v>
      </c>
    </row>
    <row r="1505" ht="12.75" customHeight="1">
      <c r="A1505" s="6" t="s">
        <v>10012</v>
      </c>
      <c r="B1505" s="6" t="s">
        <v>764</v>
      </c>
      <c r="C1505" s="6" t="s">
        <v>12486</v>
      </c>
      <c r="D1505" s="6" t="s">
        <v>12487</v>
      </c>
      <c r="E1505" s="6" t="s">
        <v>12716</v>
      </c>
      <c r="F1505" s="6" t="s">
        <v>12717</v>
      </c>
      <c r="G1505" s="6" t="s">
        <v>12718</v>
      </c>
      <c r="H1505" s="10">
        <f>VLOOKUP(C1505,Sheet2!$AD$1:$AG4057,2,FALSE)</f>
        <v>952.84</v>
      </c>
      <c r="I1505" s="11">
        <f>VLOOKUP(C1505,Sheet2!$AD$1:$AG4057,3,FALSE)</f>
        <v>0</v>
      </c>
    </row>
    <row r="1506" ht="12.75" customHeight="1">
      <c r="A1506" s="6" t="s">
        <v>12723</v>
      </c>
      <c r="B1506" s="6" t="s">
        <v>1681</v>
      </c>
      <c r="C1506" s="6" t="s">
        <v>12494</v>
      </c>
      <c r="D1506" s="6" t="s">
        <v>12495</v>
      </c>
      <c r="E1506" s="6" t="s">
        <v>12727</v>
      </c>
      <c r="F1506" s="6" t="s">
        <v>12728</v>
      </c>
      <c r="G1506" s="6" t="s">
        <v>12729</v>
      </c>
      <c r="H1506" s="10">
        <f>VLOOKUP(C1506,Sheet2!$AD$1:$AG4057,2,FALSE)</f>
        <v>0</v>
      </c>
      <c r="I1506" s="11">
        <f>VLOOKUP(C1506,Sheet2!$AD$1:$AG4057,3,FALSE)</f>
        <v>0</v>
      </c>
    </row>
    <row r="1507" ht="12.75" customHeight="1">
      <c r="A1507" s="6" t="s">
        <v>12735</v>
      </c>
      <c r="B1507" s="6" t="s">
        <v>12736</v>
      </c>
      <c r="C1507" s="6" t="s">
        <v>12504</v>
      </c>
      <c r="D1507" s="6" t="s">
        <v>12508</v>
      </c>
      <c r="E1507" s="6" t="s">
        <v>12737</v>
      </c>
      <c r="F1507" s="6" t="s">
        <v>12738</v>
      </c>
      <c r="G1507" s="6" t="s">
        <v>12739</v>
      </c>
      <c r="H1507" s="10">
        <f>VLOOKUP(C1507,Sheet2!$AD$1:$AG4057,2,FALSE)</f>
        <v>2104.96</v>
      </c>
      <c r="I1507" s="11">
        <f>VLOOKUP(C1507,Sheet2!$AD$1:$AG4057,3,FALSE)</f>
        <v>0</v>
      </c>
    </row>
    <row r="1508" ht="12.75" customHeight="1">
      <c r="A1508" s="6" t="s">
        <v>8362</v>
      </c>
      <c r="B1508" s="6" t="s">
        <v>12744</v>
      </c>
      <c r="C1508" s="6" t="s">
        <v>12511</v>
      </c>
      <c r="D1508" s="6" t="s">
        <v>12512</v>
      </c>
      <c r="E1508" s="6" t="s">
        <v>12745</v>
      </c>
      <c r="F1508" s="6" t="s">
        <v>12746</v>
      </c>
      <c r="G1508" s="6" t="s">
        <v>12747</v>
      </c>
      <c r="H1508" s="10">
        <f>VLOOKUP(C1508,Sheet2!$AD$1:$AG4057,2,FALSE)</f>
        <v>4311</v>
      </c>
      <c r="I1508" s="11">
        <f>VLOOKUP(C1508,Sheet2!$AD$1:$AG4057,3,FALSE)</f>
        <v>0</v>
      </c>
    </row>
    <row r="1509" ht="12.75" customHeight="1">
      <c r="A1509" s="6" t="s">
        <v>12752</v>
      </c>
      <c r="B1509" s="6" t="s">
        <v>1332</v>
      </c>
      <c r="C1509" s="6" t="s">
        <v>12519</v>
      </c>
      <c r="D1509" s="6" t="s">
        <v>12520</v>
      </c>
      <c r="E1509" s="6" t="s">
        <v>8311</v>
      </c>
      <c r="F1509" s="6" t="s">
        <v>12753</v>
      </c>
      <c r="G1509" s="6" t="s">
        <v>12754</v>
      </c>
      <c r="H1509" s="10">
        <f>VLOOKUP(C1509,Sheet2!$AD$1:$AG4057,2,FALSE)</f>
        <v>560</v>
      </c>
      <c r="I1509" s="11">
        <f>VLOOKUP(C1509,Sheet2!$AD$1:$AG4057,3,FALSE)</f>
        <v>0</v>
      </c>
    </row>
    <row r="1510" ht="12.75" customHeight="1">
      <c r="A1510" s="6" t="s">
        <v>204</v>
      </c>
      <c r="B1510" s="6" t="s">
        <v>12759</v>
      </c>
      <c r="C1510" s="6" t="s">
        <v>12528</v>
      </c>
      <c r="D1510" s="6" t="s">
        <v>12529</v>
      </c>
      <c r="E1510" s="6" t="s">
        <v>12761</v>
      </c>
      <c r="F1510" s="6" t="s">
        <v>12763</v>
      </c>
      <c r="G1510" s="6" t="s">
        <v>12765</v>
      </c>
      <c r="H1510" s="10">
        <f>VLOOKUP(C1510,Sheet2!$AD$1:$AG4057,2,FALSE)</f>
        <v>54</v>
      </c>
      <c r="I1510" s="11">
        <f>VLOOKUP(C1510,Sheet2!$AD$1:$AG4057,3,FALSE)</f>
        <v>0</v>
      </c>
    </row>
    <row r="1511" ht="12.75" customHeight="1">
      <c r="A1511" s="6" t="s">
        <v>12642</v>
      </c>
      <c r="B1511" s="6" t="s">
        <v>12770</v>
      </c>
      <c r="C1511" s="6" t="s">
        <v>12532</v>
      </c>
      <c r="D1511" s="6" t="s">
        <v>12533</v>
      </c>
      <c r="E1511" s="6" t="s">
        <v>12771</v>
      </c>
      <c r="F1511" s="6" t="s">
        <v>12773</v>
      </c>
      <c r="G1511" s="6" t="s">
        <v>12774</v>
      </c>
      <c r="H1511" s="10">
        <f>VLOOKUP(C1511,Sheet2!$AD$1:$AG4057,2,FALSE)</f>
        <v>254.74</v>
      </c>
      <c r="I1511" s="11">
        <f>VLOOKUP(C1511,Sheet2!$AD$1:$AG4057,3,FALSE)</f>
        <v>0</v>
      </c>
    </row>
    <row r="1512" ht="12.75" customHeight="1">
      <c r="A1512" s="6" t="s">
        <v>12776</v>
      </c>
      <c r="B1512" s="6" t="s">
        <v>12778</v>
      </c>
      <c r="C1512" s="6" t="s">
        <v>12539</v>
      </c>
      <c r="D1512" s="6" t="s">
        <v>12540</v>
      </c>
      <c r="E1512" s="6" t="s">
        <v>12780</v>
      </c>
      <c r="F1512" s="6" t="s">
        <v>12781</v>
      </c>
      <c r="G1512" s="6" t="s">
        <v>12782</v>
      </c>
      <c r="H1512" s="10">
        <f>VLOOKUP(C1512,Sheet2!$AD$1:$AG4057,2,FALSE)</f>
        <v>513</v>
      </c>
      <c r="I1512" s="11">
        <f>VLOOKUP(C1512,Sheet2!$AD$1:$AG4057,3,FALSE)</f>
        <v>0</v>
      </c>
    </row>
    <row r="1513" ht="12.75" customHeight="1">
      <c r="A1513" s="6" t="s">
        <v>12786</v>
      </c>
      <c r="B1513" s="6" t="s">
        <v>12787</v>
      </c>
      <c r="C1513" s="6" t="s">
        <v>12547</v>
      </c>
      <c r="D1513" s="6" t="s">
        <v>12548</v>
      </c>
      <c r="E1513" s="6" t="s">
        <v>12789</v>
      </c>
      <c r="F1513" s="6" t="s">
        <v>12790</v>
      </c>
      <c r="G1513" s="6" t="s">
        <v>12791</v>
      </c>
      <c r="H1513" s="10">
        <f>VLOOKUP(C1513,Sheet2!$AD$1:$AG4057,2,FALSE)</f>
        <v>143</v>
      </c>
      <c r="I1513" s="11">
        <f>VLOOKUP(C1513,Sheet2!$AD$1:$AG4057,3,FALSE)</f>
        <v>0</v>
      </c>
    </row>
    <row r="1514" ht="12.75" customHeight="1">
      <c r="A1514" s="6" t="s">
        <v>12794</v>
      </c>
      <c r="B1514" s="6" t="s">
        <v>1332</v>
      </c>
      <c r="C1514" s="6" t="s">
        <v>12558</v>
      </c>
      <c r="D1514" s="6" t="s">
        <v>12559</v>
      </c>
      <c r="E1514" s="6" t="s">
        <v>12797</v>
      </c>
      <c r="F1514" s="6" t="s">
        <v>12798</v>
      </c>
      <c r="G1514" s="6" t="s">
        <v>12799</v>
      </c>
      <c r="H1514" s="10">
        <f>VLOOKUP(C1514,Sheet2!$AD$1:$AG4057,2,FALSE)</f>
        <v>29</v>
      </c>
      <c r="I1514" s="11">
        <f>VLOOKUP(C1514,Sheet2!$AD$1:$AG4057,3,FALSE)</f>
        <v>0</v>
      </c>
    </row>
    <row r="1515" ht="12.75" customHeight="1">
      <c r="A1515" s="6" t="s">
        <v>12804</v>
      </c>
      <c r="B1515" s="6" t="s">
        <v>12805</v>
      </c>
      <c r="C1515" s="6" t="s">
        <v>12563</v>
      </c>
      <c r="D1515" s="6" t="s">
        <v>12564</v>
      </c>
      <c r="E1515" s="6" t="s">
        <v>12806</v>
      </c>
      <c r="F1515" s="6" t="s">
        <v>12807</v>
      </c>
      <c r="G1515" s="6" t="s">
        <v>12808</v>
      </c>
      <c r="H1515" s="10">
        <f>VLOOKUP(C1515,Sheet2!$AD$1:$AG4057,2,FALSE)</f>
        <v>397</v>
      </c>
      <c r="I1515" s="11">
        <f>VLOOKUP(C1515,Sheet2!$AD$1:$AG4057,3,FALSE)</f>
        <v>0</v>
      </c>
    </row>
    <row r="1516" ht="12.75" customHeight="1">
      <c r="A1516" s="6" t="s">
        <v>12804</v>
      </c>
      <c r="B1516" s="6" t="s">
        <v>1536</v>
      </c>
      <c r="C1516" s="6" t="s">
        <v>12570</v>
      </c>
      <c r="D1516" s="6" t="s">
        <v>12571</v>
      </c>
      <c r="E1516" s="6" t="s">
        <v>12813</v>
      </c>
      <c r="F1516" s="6" t="s">
        <v>12814</v>
      </c>
      <c r="G1516" s="6" t="s">
        <v>12815</v>
      </c>
      <c r="H1516" s="10">
        <f>VLOOKUP(C1516,Sheet2!$AD$1:$AG4057,2,FALSE)</f>
        <v>934</v>
      </c>
      <c r="I1516" s="11">
        <f>VLOOKUP(C1516,Sheet2!$AD$1:$AG4057,3,FALSE)</f>
        <v>0</v>
      </c>
    </row>
    <row r="1517" ht="12.75" customHeight="1">
      <c r="A1517" s="6" t="s">
        <v>12820</v>
      </c>
      <c r="B1517" s="6" t="s">
        <v>772</v>
      </c>
      <c r="C1517" s="6" t="s">
        <v>12579</v>
      </c>
      <c r="D1517" s="6" t="s">
        <v>12580</v>
      </c>
      <c r="E1517" s="6" t="s">
        <v>12823</v>
      </c>
      <c r="F1517" s="6" t="s">
        <v>12825</v>
      </c>
      <c r="G1517" s="6" t="s">
        <v>12826</v>
      </c>
      <c r="H1517" s="10">
        <f>VLOOKUP(C1517,Sheet2!$AD$1:$AG4057,2,FALSE)</f>
        <v>645.8</v>
      </c>
      <c r="I1517" s="11">
        <f>VLOOKUP(C1517,Sheet2!$AD$1:$AG4057,3,FALSE)</f>
        <v>0</v>
      </c>
    </row>
    <row r="1518" ht="12.75" customHeight="1">
      <c r="A1518" s="6" t="s">
        <v>12830</v>
      </c>
      <c r="B1518" s="6" t="s">
        <v>3808</v>
      </c>
      <c r="C1518" s="6" t="s">
        <v>12588</v>
      </c>
      <c r="D1518" s="6" t="s">
        <v>12591</v>
      </c>
      <c r="E1518" s="6" t="s">
        <v>12832</v>
      </c>
      <c r="F1518" s="6" t="s">
        <v>12833</v>
      </c>
      <c r="G1518" s="6" t="s">
        <v>12834</v>
      </c>
      <c r="H1518" s="10">
        <f>VLOOKUP(C1518,Sheet2!$AD$1:$AG4057,2,FALSE)</f>
        <v>576</v>
      </c>
      <c r="I1518" s="11">
        <f>VLOOKUP(C1518,Sheet2!$AD$1:$AG4057,3,FALSE)</f>
        <v>0</v>
      </c>
    </row>
    <row r="1519" ht="12.75" customHeight="1">
      <c r="A1519" s="6" t="s">
        <v>11158</v>
      </c>
      <c r="B1519" s="6" t="s">
        <v>6414</v>
      </c>
      <c r="C1519" s="6" t="s">
        <v>12595</v>
      </c>
      <c r="D1519" s="6" t="s">
        <v>12596</v>
      </c>
      <c r="E1519" s="6" t="s">
        <v>12836</v>
      </c>
      <c r="F1519" s="6" t="s">
        <v>12837</v>
      </c>
      <c r="G1519" s="6" t="s">
        <v>12838</v>
      </c>
      <c r="H1519" s="10">
        <f>VLOOKUP(C1519,Sheet2!$AD$1:$AG4057,2,FALSE)</f>
        <v>273</v>
      </c>
      <c r="I1519" s="11">
        <f>VLOOKUP(C1519,Sheet2!$AD$1:$AG4057,3,FALSE)</f>
        <v>0</v>
      </c>
    </row>
    <row r="1520" ht="12.75" customHeight="1">
      <c r="A1520" s="6" t="s">
        <v>12842</v>
      </c>
      <c r="B1520" s="6" t="s">
        <v>12843</v>
      </c>
      <c r="C1520" s="6" t="s">
        <v>12603</v>
      </c>
      <c r="D1520" s="6" t="s">
        <v>12604</v>
      </c>
      <c r="E1520" s="6" t="s">
        <v>12844</v>
      </c>
      <c r="F1520" s="6" t="s">
        <v>12845</v>
      </c>
      <c r="G1520" s="6" t="s">
        <v>12847</v>
      </c>
      <c r="H1520" s="10">
        <f>VLOOKUP(C1520,Sheet2!$AD$1:$AG4057,2,FALSE)</f>
        <v>30</v>
      </c>
      <c r="I1520" s="11">
        <f>VLOOKUP(C1520,Sheet2!$AD$1:$AG4057,3,FALSE)</f>
        <v>0</v>
      </c>
    </row>
    <row r="1521" ht="12.75" customHeight="1">
      <c r="A1521" s="6" t="s">
        <v>12842</v>
      </c>
      <c r="B1521" s="6" t="s">
        <v>666</v>
      </c>
      <c r="C1521" s="6" t="s">
        <v>12612</v>
      </c>
      <c r="D1521" s="6" t="s">
        <v>12613</v>
      </c>
      <c r="E1521" s="6" t="s">
        <v>12850</v>
      </c>
      <c r="F1521" s="6" t="s">
        <v>12851</v>
      </c>
      <c r="G1521" s="6" t="s">
        <v>12853</v>
      </c>
      <c r="H1521" s="10">
        <f>VLOOKUP(C1521,Sheet2!$AD$1:$AG4057,2,FALSE)</f>
        <v>92</v>
      </c>
      <c r="I1521" s="11">
        <f>VLOOKUP(C1521,Sheet2!$AD$1:$AG4057,3,FALSE)</f>
        <v>0</v>
      </c>
    </row>
    <row r="1522" ht="12.75" customHeight="1">
      <c r="A1522" s="6" t="s">
        <v>12855</v>
      </c>
      <c r="B1522" s="6" t="s">
        <v>6843</v>
      </c>
      <c r="C1522" s="6" t="s">
        <v>12621</v>
      </c>
      <c r="D1522" s="6" t="s">
        <v>12622</v>
      </c>
      <c r="E1522" s="6" t="s">
        <v>12857</v>
      </c>
      <c r="F1522" s="6" t="s">
        <v>12858</v>
      </c>
      <c r="G1522" s="6" t="s">
        <v>12859</v>
      </c>
      <c r="H1522" s="10">
        <f>VLOOKUP(C1522,Sheet2!$AD$1:$AG4057,2,FALSE)</f>
        <v>916</v>
      </c>
      <c r="I1522" s="11">
        <f>VLOOKUP(C1522,Sheet2!$AD$1:$AG4057,3,FALSE)</f>
        <v>0</v>
      </c>
    </row>
    <row r="1523" ht="12.75" customHeight="1">
      <c r="A1523" s="6" t="s">
        <v>4506</v>
      </c>
      <c r="B1523" s="6" t="s">
        <v>12863</v>
      </c>
      <c r="C1523" s="6" t="s">
        <v>12629</v>
      </c>
      <c r="D1523" s="6" t="s">
        <v>12631</v>
      </c>
      <c r="E1523" s="6" t="s">
        <v>12865</v>
      </c>
      <c r="F1523" s="6" t="s">
        <v>12866</v>
      </c>
      <c r="G1523" s="6" t="s">
        <v>12868</v>
      </c>
      <c r="H1523" s="10">
        <f>VLOOKUP(C1523,Sheet2!$AD$1:$AG4057,2,FALSE)</f>
        <v>119.7</v>
      </c>
      <c r="I1523" s="11">
        <f>VLOOKUP(C1523,Sheet2!$AD$1:$AG4057,3,FALSE)</f>
        <v>0</v>
      </c>
    </row>
    <row r="1524" ht="12.75" customHeight="1">
      <c r="A1524" s="6" t="s">
        <v>12875</v>
      </c>
      <c r="B1524" s="6" t="s">
        <v>3045</v>
      </c>
      <c r="C1524" s="6" t="s">
        <v>12638</v>
      </c>
      <c r="D1524" s="6" t="s">
        <v>12639</v>
      </c>
      <c r="E1524" s="6" t="s">
        <v>12876</v>
      </c>
      <c r="F1524" s="6" t="s">
        <v>12877</v>
      </c>
      <c r="G1524" s="6" t="s">
        <v>12878</v>
      </c>
      <c r="H1524" s="10">
        <f>VLOOKUP(C1524,Sheet2!$AD$1:$AG4057,2,FALSE)</f>
        <v>29</v>
      </c>
      <c r="I1524" s="11">
        <f>VLOOKUP(C1524,Sheet2!$AD$1:$AG4057,3,FALSE)</f>
        <v>0</v>
      </c>
    </row>
    <row r="1525" ht="12.75" customHeight="1">
      <c r="A1525" s="6" t="s">
        <v>12883</v>
      </c>
      <c r="B1525" s="6" t="s">
        <v>12884</v>
      </c>
      <c r="C1525" s="6" t="s">
        <v>12647</v>
      </c>
      <c r="D1525" s="6" t="s">
        <v>12648</v>
      </c>
      <c r="E1525" s="6" t="s">
        <v>12886</v>
      </c>
      <c r="F1525" s="6" t="s">
        <v>12888</v>
      </c>
      <c r="G1525" s="6" t="s">
        <v>12890</v>
      </c>
      <c r="H1525" s="10">
        <f>VLOOKUP(C1525,Sheet2!$AD$1:$AG4057,2,FALSE)</f>
        <v>1379.43</v>
      </c>
      <c r="I1525" s="11">
        <f>VLOOKUP(C1525,Sheet2!$AD$1:$AG4057,3,FALSE)</f>
        <v>0</v>
      </c>
    </row>
    <row r="1526" ht="12.75" customHeight="1">
      <c r="A1526" s="6" t="s">
        <v>8823</v>
      </c>
      <c r="B1526" s="6" t="s">
        <v>5404</v>
      </c>
      <c r="C1526" s="6" t="s">
        <v>12657</v>
      </c>
      <c r="D1526" s="6" t="s">
        <v>12659</v>
      </c>
      <c r="E1526" s="6" t="s">
        <v>12892</v>
      </c>
      <c r="F1526" s="6" t="s">
        <v>12894</v>
      </c>
      <c r="G1526" s="6" t="s">
        <v>12895</v>
      </c>
      <c r="H1526" s="10">
        <f>VLOOKUP(C1526,Sheet2!$AD$1:$AG4057,2,FALSE)</f>
        <v>83</v>
      </c>
      <c r="I1526" s="11">
        <f>VLOOKUP(C1526,Sheet2!$AD$1:$AG4057,3,FALSE)</f>
        <v>0</v>
      </c>
    </row>
    <row r="1527" ht="12.75" customHeight="1">
      <c r="A1527" s="6" t="s">
        <v>12523</v>
      </c>
      <c r="B1527" s="6" t="s">
        <v>4103</v>
      </c>
      <c r="C1527" s="6" t="s">
        <v>12662</v>
      </c>
      <c r="D1527" s="6" t="s">
        <v>12665</v>
      </c>
      <c r="E1527" s="6" t="s">
        <v>12900</v>
      </c>
      <c r="F1527" s="6" t="s">
        <v>12901</v>
      </c>
      <c r="G1527" s="6" t="s">
        <v>12902</v>
      </c>
      <c r="H1527" s="10">
        <f>VLOOKUP(C1527,Sheet2!$AD$1:$AG4057,2,FALSE)</f>
        <v>494</v>
      </c>
      <c r="I1527" s="11">
        <f>VLOOKUP(C1527,Sheet2!$AD$1:$AG4057,3,FALSE)</f>
        <v>0</v>
      </c>
    </row>
    <row r="1528" ht="12.75" customHeight="1">
      <c r="A1528" s="6" t="s">
        <v>12906</v>
      </c>
      <c r="B1528" s="6" t="s">
        <v>12907</v>
      </c>
      <c r="C1528" s="6" t="s">
        <v>12674</v>
      </c>
      <c r="D1528" s="6" t="s">
        <v>12677</v>
      </c>
      <c r="E1528" s="6" t="s">
        <v>12909</v>
      </c>
      <c r="F1528" s="6" t="s">
        <v>12910</v>
      </c>
      <c r="G1528" s="6" t="s">
        <v>12913</v>
      </c>
      <c r="H1528" s="10">
        <f>VLOOKUP(C1528,Sheet2!$AD$1:$AG4057,2,FALSE)</f>
        <v>306</v>
      </c>
      <c r="I1528" s="11">
        <f>VLOOKUP(C1528,Sheet2!$AD$1:$AG4057,3,FALSE)</f>
        <v>0</v>
      </c>
    </row>
    <row r="1529" ht="12.75" customHeight="1">
      <c r="A1529" s="6" t="s">
        <v>12918</v>
      </c>
      <c r="B1529" s="6" t="s">
        <v>12919</v>
      </c>
      <c r="C1529" s="6" t="s">
        <v>12680</v>
      </c>
      <c r="D1529" s="6" t="s">
        <v>12681</v>
      </c>
      <c r="E1529" s="6" t="s">
        <v>12920</v>
      </c>
      <c r="F1529" s="6" t="s">
        <v>12921</v>
      </c>
      <c r="G1529" s="6" t="s">
        <v>12923</v>
      </c>
      <c r="H1529" s="10">
        <f>VLOOKUP(C1529,Sheet2!$AD$1:$AG4057,2,FALSE)</f>
        <v>2270</v>
      </c>
      <c r="I1529" s="11">
        <f>VLOOKUP(C1529,Sheet2!$AD$1:$AG4057,3,FALSE)</f>
        <v>0</v>
      </c>
    </row>
    <row r="1530" ht="12.75" customHeight="1">
      <c r="A1530" s="6" t="s">
        <v>12735</v>
      </c>
      <c r="B1530" s="6" t="s">
        <v>12927</v>
      </c>
      <c r="C1530" s="6" t="s">
        <v>12688</v>
      </c>
      <c r="D1530" s="6" t="s">
        <v>12689</v>
      </c>
      <c r="E1530" s="6" t="s">
        <v>12929</v>
      </c>
      <c r="F1530" s="6" t="s">
        <v>12930</v>
      </c>
      <c r="G1530" s="6" t="s">
        <v>12931</v>
      </c>
      <c r="H1530" s="10">
        <f>VLOOKUP(C1530,Sheet2!$AD$1:$AG4057,2,FALSE)</f>
        <v>839</v>
      </c>
      <c r="I1530" s="11">
        <f>VLOOKUP(C1530,Sheet2!$AD$1:$AG4057,3,FALSE)</f>
        <v>0</v>
      </c>
    </row>
    <row r="1531" ht="12.75" customHeight="1">
      <c r="A1531" s="6" t="s">
        <v>12936</v>
      </c>
      <c r="B1531" s="6" t="s">
        <v>12937</v>
      </c>
      <c r="C1531" s="6" t="s">
        <v>12696</v>
      </c>
      <c r="D1531" s="6" t="s">
        <v>12697</v>
      </c>
      <c r="E1531" s="6" t="s">
        <v>12938</v>
      </c>
      <c r="F1531" s="6" t="s">
        <v>12939</v>
      </c>
      <c r="G1531" s="6" t="s">
        <v>12940</v>
      </c>
      <c r="H1531" s="10">
        <f>VLOOKUP(C1531,Sheet2!$AD$1:$AG4057,2,FALSE)</f>
        <v>728.84</v>
      </c>
      <c r="I1531" s="11">
        <f>VLOOKUP(C1531,Sheet2!$AD$1:$AG4057,3,FALSE)</f>
        <v>0</v>
      </c>
    </row>
    <row r="1532" ht="12.75" customHeight="1">
      <c r="A1532" s="6" t="s">
        <v>12945</v>
      </c>
      <c r="B1532" s="6" t="s">
        <v>12947</v>
      </c>
      <c r="C1532" s="6" t="s">
        <v>12703</v>
      </c>
      <c r="D1532" s="6" t="s">
        <v>12704</v>
      </c>
      <c r="E1532" s="6" t="s">
        <v>12950</v>
      </c>
      <c r="F1532" s="6" t="s">
        <v>12951</v>
      </c>
      <c r="G1532" s="6" t="s">
        <v>12953</v>
      </c>
      <c r="H1532" s="10">
        <f>VLOOKUP(C1532,Sheet2!$AD$1:$AG4057,2,FALSE)</f>
        <v>72</v>
      </c>
      <c r="I1532" s="11">
        <f>VLOOKUP(C1532,Sheet2!$AD$1:$AG4057,3,FALSE)</f>
        <v>0</v>
      </c>
    </row>
    <row r="1533" ht="12.75" customHeight="1">
      <c r="A1533" s="6" t="s">
        <v>12663</v>
      </c>
      <c r="B1533" s="6" t="s">
        <v>895</v>
      </c>
      <c r="C1533" s="6" t="s">
        <v>12712</v>
      </c>
      <c r="D1533" s="6" t="s">
        <v>12713</v>
      </c>
      <c r="E1533" s="6" t="s">
        <v>12958</v>
      </c>
      <c r="F1533" s="6" t="s">
        <v>12959</v>
      </c>
      <c r="G1533" s="6" t="s">
        <v>12960</v>
      </c>
      <c r="H1533" s="10">
        <f>VLOOKUP(C1533,Sheet2!$AD$1:$AG4057,2,FALSE)</f>
        <v>850.26</v>
      </c>
      <c r="I1533" s="11">
        <f>VLOOKUP(C1533,Sheet2!$AD$1:$AG4057,3,FALSE)</f>
        <v>0</v>
      </c>
    </row>
    <row r="1534" ht="12.75" customHeight="1">
      <c r="A1534" s="6" t="s">
        <v>12965</v>
      </c>
      <c r="B1534" s="6" t="s">
        <v>12966</v>
      </c>
      <c r="C1534" s="6" t="s">
        <v>12719</v>
      </c>
      <c r="D1534" s="6" t="s">
        <v>12720</v>
      </c>
      <c r="E1534" s="6" t="s">
        <v>12967</v>
      </c>
      <c r="F1534" s="6" t="s">
        <v>12969</v>
      </c>
      <c r="G1534" s="6" t="s">
        <v>12970</v>
      </c>
      <c r="H1534" s="10">
        <f>VLOOKUP(C1534,Sheet2!$AD$1:$AG4057,2,FALSE)</f>
        <v>56</v>
      </c>
      <c r="I1534" s="11">
        <f>VLOOKUP(C1534,Sheet2!$AD$1:$AG4057,3,FALSE)</f>
        <v>0</v>
      </c>
    </row>
    <row r="1535" ht="12.75" customHeight="1">
      <c r="A1535" s="6" t="s">
        <v>12974</v>
      </c>
      <c r="B1535" s="6" t="s">
        <v>8243</v>
      </c>
      <c r="C1535" s="6" t="s">
        <v>12724</v>
      </c>
      <c r="D1535" s="6" t="s">
        <v>12725</v>
      </c>
      <c r="E1535" s="6" t="s">
        <v>12976</v>
      </c>
      <c r="F1535" s="6" t="s">
        <v>12977</v>
      </c>
      <c r="G1535" s="6" t="s">
        <v>288</v>
      </c>
      <c r="H1535" s="10">
        <f>VLOOKUP(C1535,Sheet2!$AD$1:$AG4057,2,FALSE)</f>
        <v>1332.8</v>
      </c>
      <c r="I1535" s="11">
        <f>VLOOKUP(C1535,Sheet2!$AD$1:$AG4057,3,FALSE)</f>
        <v>0</v>
      </c>
    </row>
    <row r="1536" ht="12.75" customHeight="1">
      <c r="A1536" s="6" t="s">
        <v>12984</v>
      </c>
      <c r="B1536" s="6" t="s">
        <v>4794</v>
      </c>
      <c r="C1536" s="6" t="s">
        <v>12731</v>
      </c>
      <c r="D1536" s="6" t="s">
        <v>12732</v>
      </c>
      <c r="E1536" s="6" t="s">
        <v>11214</v>
      </c>
      <c r="F1536" s="6" t="s">
        <v>12986</v>
      </c>
      <c r="G1536" s="6" t="s">
        <v>12987</v>
      </c>
      <c r="H1536" s="10">
        <f>VLOOKUP(C1536,Sheet2!$AD$1:$AG4057,2,FALSE)</f>
        <v>5</v>
      </c>
      <c r="I1536" s="11">
        <f>VLOOKUP(C1536,Sheet2!$AD$1:$AG4057,3,FALSE)</f>
        <v>0</v>
      </c>
    </row>
    <row r="1537" ht="12.75" customHeight="1">
      <c r="A1537" s="6" t="s">
        <v>12974</v>
      </c>
      <c r="B1537" s="6" t="s">
        <v>12992</v>
      </c>
      <c r="C1537" s="6" t="s">
        <v>12740</v>
      </c>
      <c r="D1537" s="6" t="s">
        <v>12741</v>
      </c>
      <c r="E1537" s="6" t="s">
        <v>12993</v>
      </c>
      <c r="F1537" s="6" t="s">
        <v>12994</v>
      </c>
      <c r="G1537" s="6" t="s">
        <v>12995</v>
      </c>
      <c r="H1537" s="10">
        <f>VLOOKUP(C1537,Sheet2!$AD$1:$AG4057,2,FALSE)</f>
        <v>119.78</v>
      </c>
      <c r="I1537" s="11">
        <f>VLOOKUP(C1537,Sheet2!$AD$1:$AG4057,3,FALSE)</f>
        <v>0</v>
      </c>
    </row>
    <row r="1538" ht="12.75" customHeight="1">
      <c r="A1538" s="6" t="s">
        <v>13000</v>
      </c>
      <c r="B1538" s="6" t="s">
        <v>13001</v>
      </c>
      <c r="C1538" s="6" t="s">
        <v>12748</v>
      </c>
      <c r="D1538" s="6" t="s">
        <v>12749</v>
      </c>
      <c r="E1538" s="6" t="s">
        <v>13002</v>
      </c>
      <c r="F1538" s="6" t="s">
        <v>13003</v>
      </c>
      <c r="G1538" s="6" t="s">
        <v>13004</v>
      </c>
      <c r="H1538" s="10">
        <f>VLOOKUP(C1538,Sheet2!$AD$1:$AG4057,2,FALSE)</f>
        <v>206</v>
      </c>
      <c r="I1538" s="11">
        <f>VLOOKUP(C1538,Sheet2!$AD$1:$AG4057,3,FALSE)</f>
        <v>0</v>
      </c>
    </row>
    <row r="1539" ht="12.75" customHeight="1">
      <c r="A1539" s="6" t="s">
        <v>12883</v>
      </c>
      <c r="B1539" s="6" t="s">
        <v>13008</v>
      </c>
      <c r="C1539" s="6" t="s">
        <v>12755</v>
      </c>
      <c r="D1539" s="6" t="s">
        <v>12756</v>
      </c>
      <c r="E1539" s="6" t="s">
        <v>13010</v>
      </c>
      <c r="F1539" s="6" t="s">
        <v>13011</v>
      </c>
      <c r="G1539" s="6" t="s">
        <v>13012</v>
      </c>
      <c r="H1539" s="10">
        <f>VLOOKUP(C1539,Sheet2!$AD$1:$AG4057,2,FALSE)</f>
        <v>183</v>
      </c>
      <c r="I1539" s="11">
        <f>VLOOKUP(C1539,Sheet2!$AD$1:$AG4057,3,FALSE)</f>
        <v>0</v>
      </c>
    </row>
    <row r="1540" ht="12.75" customHeight="1">
      <c r="A1540" s="6" t="s">
        <v>13016</v>
      </c>
      <c r="B1540" s="6" t="s">
        <v>395</v>
      </c>
      <c r="C1540" s="6" t="s">
        <v>12760</v>
      </c>
      <c r="D1540" s="6" t="s">
        <v>12762</v>
      </c>
      <c r="E1540" s="6" t="s">
        <v>13017</v>
      </c>
      <c r="F1540" s="6" t="s">
        <v>13019</v>
      </c>
      <c r="G1540" s="6" t="s">
        <v>13020</v>
      </c>
      <c r="H1540" s="10">
        <f>VLOOKUP(C1540,Sheet2!$AD$1:$AG4057,2,FALSE)</f>
        <v>298</v>
      </c>
      <c r="I1540" s="11">
        <f>VLOOKUP(C1540,Sheet2!$AD$1:$AG4057,3,FALSE)</f>
        <v>0</v>
      </c>
    </row>
    <row r="1541" ht="12.75" customHeight="1">
      <c r="A1541" s="6" t="s">
        <v>4419</v>
      </c>
      <c r="B1541" s="6" t="s">
        <v>10241</v>
      </c>
      <c r="C1541" s="6" t="s">
        <v>12767</v>
      </c>
      <c r="D1541" s="6" t="s">
        <v>12768</v>
      </c>
      <c r="E1541" s="6" t="s">
        <v>13024</v>
      </c>
      <c r="F1541" s="6" t="s">
        <v>13025</v>
      </c>
      <c r="G1541" s="6" t="s">
        <v>13026</v>
      </c>
      <c r="H1541" s="10">
        <f>VLOOKUP(C1541,Sheet2!$AD$1:$AG4057,2,FALSE)</f>
        <v>356</v>
      </c>
      <c r="I1541" s="11">
        <f>VLOOKUP(C1541,Sheet2!$AD$1:$AG4057,3,FALSE)</f>
        <v>0</v>
      </c>
    </row>
    <row r="1542" ht="12.75" customHeight="1">
      <c r="A1542" s="6" t="s">
        <v>13032</v>
      </c>
      <c r="B1542" s="6" t="s">
        <v>13033</v>
      </c>
      <c r="C1542" s="6" t="s">
        <v>12775</v>
      </c>
      <c r="D1542" s="6" t="s">
        <v>12777</v>
      </c>
      <c r="E1542" s="6" t="s">
        <v>13034</v>
      </c>
      <c r="F1542" s="6" t="s">
        <v>13035</v>
      </c>
      <c r="G1542" s="6" t="s">
        <v>13036</v>
      </c>
      <c r="H1542" s="10">
        <f>VLOOKUP(C1542,Sheet2!$AD$1:$AG4057,2,FALSE)</f>
        <v>119</v>
      </c>
      <c r="I1542" s="11">
        <f>VLOOKUP(C1542,Sheet2!$AD$1:$AG4057,3,FALSE)</f>
        <v>0</v>
      </c>
    </row>
    <row r="1543" ht="12.75" customHeight="1">
      <c r="A1543" s="6" t="s">
        <v>13032</v>
      </c>
      <c r="B1543" s="6" t="s">
        <v>2208</v>
      </c>
      <c r="C1543" s="6" t="s">
        <v>12784</v>
      </c>
      <c r="D1543" s="6" t="s">
        <v>12785</v>
      </c>
      <c r="E1543" s="6" t="s">
        <v>13045</v>
      </c>
      <c r="F1543" s="6" t="s">
        <v>13046</v>
      </c>
      <c r="G1543" s="6" t="s">
        <v>13047</v>
      </c>
      <c r="H1543" s="10">
        <f>VLOOKUP(C1543,Sheet2!$AD$1:$AG4057,2,FALSE)</f>
        <v>107</v>
      </c>
      <c r="I1543" s="11">
        <f>VLOOKUP(C1543,Sheet2!$AD$1:$AG4057,3,FALSE)</f>
        <v>0</v>
      </c>
    </row>
    <row r="1544" ht="12.75" customHeight="1">
      <c r="A1544" s="6" t="s">
        <v>13032</v>
      </c>
      <c r="B1544" s="6" t="s">
        <v>13052</v>
      </c>
      <c r="C1544" s="6" t="s">
        <v>12793</v>
      </c>
      <c r="D1544" s="6" t="s">
        <v>12795</v>
      </c>
      <c r="E1544" s="6" t="s">
        <v>13053</v>
      </c>
      <c r="F1544" s="6" t="s">
        <v>13054</v>
      </c>
      <c r="G1544" s="6" t="s">
        <v>13055</v>
      </c>
      <c r="H1544" s="10">
        <f>VLOOKUP(C1544,Sheet2!$AD$1:$AG4057,2,FALSE)</f>
        <v>706</v>
      </c>
      <c r="I1544" s="11">
        <f>VLOOKUP(C1544,Sheet2!$AD$1:$AG4057,3,FALSE)</f>
        <v>0</v>
      </c>
    </row>
    <row r="1545" ht="12.75" customHeight="1">
      <c r="A1545" s="6" t="s">
        <v>13060</v>
      </c>
      <c r="B1545" s="6" t="s">
        <v>13061</v>
      </c>
      <c r="C1545" s="6" t="s">
        <v>12801</v>
      </c>
      <c r="D1545" s="6" t="s">
        <v>4145</v>
      </c>
      <c r="E1545" s="6" t="s">
        <v>13063</v>
      </c>
      <c r="F1545" s="6" t="s">
        <v>13064</v>
      </c>
      <c r="G1545" s="6" t="s">
        <v>13066</v>
      </c>
      <c r="H1545" s="10">
        <f>VLOOKUP(C1545,Sheet2!$AD$1:$AG4057,2,FALSE)</f>
        <v>998</v>
      </c>
      <c r="I1545" s="11">
        <f>VLOOKUP(C1545,Sheet2!$AD$1:$AG4057,3,FALSE)</f>
        <v>0</v>
      </c>
    </row>
    <row r="1546" ht="12.75" customHeight="1">
      <c r="A1546" s="6" t="s">
        <v>13071</v>
      </c>
      <c r="B1546" s="6" t="s">
        <v>13072</v>
      </c>
      <c r="C1546" s="6" t="s">
        <v>12809</v>
      </c>
      <c r="D1546" s="6" t="s">
        <v>12810</v>
      </c>
      <c r="E1546" s="6" t="s">
        <v>13074</v>
      </c>
      <c r="F1546" s="6" t="s">
        <v>13075</v>
      </c>
      <c r="G1546" s="6" t="s">
        <v>13076</v>
      </c>
      <c r="H1546" s="10">
        <f>VLOOKUP(C1546,Sheet2!$AD$1:$AG4057,2,FALSE)</f>
        <v>421</v>
      </c>
      <c r="I1546" s="11">
        <f>VLOOKUP(C1546,Sheet2!$AD$1:$AG4057,3,FALSE)</f>
        <v>0</v>
      </c>
    </row>
    <row r="1547" ht="12.75" customHeight="1">
      <c r="A1547" s="6" t="s">
        <v>13082</v>
      </c>
      <c r="B1547" s="6" t="s">
        <v>1332</v>
      </c>
      <c r="C1547" s="6" t="s">
        <v>12816</v>
      </c>
      <c r="D1547" s="6" t="s">
        <v>12817</v>
      </c>
      <c r="E1547" s="6" t="s">
        <v>13083</v>
      </c>
      <c r="F1547" s="6" t="s">
        <v>13085</v>
      </c>
      <c r="G1547" s="6" t="s">
        <v>4114</v>
      </c>
      <c r="H1547" s="10">
        <f>VLOOKUP(C1547,Sheet2!$AD$1:$AG4057,2,FALSE)</f>
        <v>554</v>
      </c>
      <c r="I1547" s="11">
        <f>VLOOKUP(C1547,Sheet2!$AD$1:$AG4057,3,FALSE)</f>
        <v>0</v>
      </c>
    </row>
    <row r="1548" ht="12.75" customHeight="1">
      <c r="A1548" s="6" t="s">
        <v>13090</v>
      </c>
      <c r="B1548" s="6" t="s">
        <v>6457</v>
      </c>
      <c r="C1548" s="6" t="s">
        <v>12821</v>
      </c>
      <c r="D1548" s="6" t="s">
        <v>12822</v>
      </c>
      <c r="E1548" s="6" t="s">
        <v>13093</v>
      </c>
      <c r="F1548" s="6" t="s">
        <v>13094</v>
      </c>
      <c r="G1548" s="6" t="s">
        <v>13095</v>
      </c>
      <c r="H1548" s="10">
        <f>VLOOKUP(C1548,Sheet2!$AD$1:$AG4057,2,FALSE)</f>
        <v>146.1</v>
      </c>
      <c r="I1548" s="11">
        <f>VLOOKUP(C1548,Sheet2!$AD$1:$AG4057,3,FALSE)</f>
        <v>0</v>
      </c>
    </row>
    <row r="1549" ht="12.75" customHeight="1">
      <c r="A1549" s="6" t="s">
        <v>573</v>
      </c>
      <c r="B1549" s="6" t="s">
        <v>6016</v>
      </c>
      <c r="C1549" s="6" t="s">
        <v>12828</v>
      </c>
      <c r="D1549" s="6" t="s">
        <v>12829</v>
      </c>
      <c r="E1549" s="6" t="s">
        <v>13101</v>
      </c>
      <c r="F1549" s="6" t="s">
        <v>13102</v>
      </c>
      <c r="G1549" s="6" t="s">
        <v>13103</v>
      </c>
      <c r="H1549" s="10">
        <f>VLOOKUP(C1549,Sheet2!$AD$1:$AG4057,2,FALSE)</f>
        <v>148</v>
      </c>
      <c r="I1549" s="11">
        <f>VLOOKUP(C1549,Sheet2!$AD$1:$AG4057,3,FALSE)</f>
        <v>0</v>
      </c>
    </row>
    <row r="1550" ht="12.75" customHeight="1">
      <c r="A1550" s="6" t="s">
        <v>7105</v>
      </c>
      <c r="B1550" s="6" t="s">
        <v>13108</v>
      </c>
      <c r="C1550" s="6" t="s">
        <v>12839</v>
      </c>
      <c r="D1550" s="6" t="s">
        <v>12840</v>
      </c>
      <c r="E1550" s="6" t="s">
        <v>13109</v>
      </c>
      <c r="F1550" s="6" t="s">
        <v>13110</v>
      </c>
      <c r="G1550" s="6" t="s">
        <v>13111</v>
      </c>
      <c r="H1550" s="10">
        <f>VLOOKUP(C1550,Sheet2!$AD$1:$AG4057,2,FALSE)</f>
        <v>256</v>
      </c>
      <c r="I1550" s="11">
        <f>VLOOKUP(C1550,Sheet2!$AD$1:$AG4057,3,FALSE)</f>
        <v>0</v>
      </c>
    </row>
    <row r="1551" ht="12.75" customHeight="1">
      <c r="A1551" s="6" t="s">
        <v>13116</v>
      </c>
      <c r="B1551" s="6" t="s">
        <v>1738</v>
      </c>
      <c r="C1551" s="6" t="s">
        <v>12848</v>
      </c>
      <c r="D1551" s="6" t="s">
        <v>12849</v>
      </c>
      <c r="E1551" s="6" t="s">
        <v>10562</v>
      </c>
      <c r="F1551" s="6" t="s">
        <v>13117</v>
      </c>
      <c r="G1551" s="6" t="s">
        <v>13119</v>
      </c>
      <c r="H1551" s="10">
        <f>VLOOKUP(C1551,Sheet2!$AD$1:$AG4057,2,FALSE)</f>
        <v>498</v>
      </c>
      <c r="I1551" s="11">
        <f>VLOOKUP(C1551,Sheet2!$AD$1:$AG4057,3,FALSE)</f>
        <v>0</v>
      </c>
    </row>
    <row r="1552" ht="12.75" customHeight="1">
      <c r="A1552" s="6" t="s">
        <v>13123</v>
      </c>
      <c r="B1552" s="6" t="s">
        <v>1738</v>
      </c>
      <c r="C1552" s="6" t="s">
        <v>12856</v>
      </c>
      <c r="D1552" s="6" t="s">
        <v>12860</v>
      </c>
      <c r="E1552" s="6" t="s">
        <v>13124</v>
      </c>
      <c r="F1552" s="6" t="s">
        <v>13125</v>
      </c>
      <c r="G1552" s="6" t="s">
        <v>13126</v>
      </c>
      <c r="H1552" s="10">
        <f>VLOOKUP(C1552,Sheet2!$AD$1:$AG4057,2,FALSE)</f>
        <v>322</v>
      </c>
      <c r="I1552" s="11">
        <f>VLOOKUP(C1552,Sheet2!$AD$1:$AG4057,3,FALSE)</f>
        <v>0</v>
      </c>
    </row>
    <row r="1553" ht="12.75" customHeight="1">
      <c r="A1553" s="6" t="s">
        <v>13131</v>
      </c>
      <c r="B1553" s="6" t="s">
        <v>13132</v>
      </c>
      <c r="C1553" s="6" t="s">
        <v>12864</v>
      </c>
      <c r="D1553" s="6" t="s">
        <v>12867</v>
      </c>
      <c r="E1553" s="6" t="s">
        <v>13133</v>
      </c>
      <c r="F1553" s="6" t="s">
        <v>13134</v>
      </c>
      <c r="G1553" s="6" t="s">
        <v>13135</v>
      </c>
      <c r="H1553" s="10">
        <f>VLOOKUP(C1553,Sheet2!$AD$1:$AG4057,2,FALSE)</f>
        <v>465</v>
      </c>
      <c r="I1553" s="11">
        <f>VLOOKUP(C1553,Sheet2!$AD$1:$AG4057,3,FALSE)</f>
        <v>0</v>
      </c>
    </row>
    <row r="1554" ht="12.75" customHeight="1">
      <c r="A1554" s="6" t="s">
        <v>13071</v>
      </c>
      <c r="B1554" s="6" t="s">
        <v>13140</v>
      </c>
      <c r="C1554" s="6" t="s">
        <v>12871</v>
      </c>
      <c r="D1554" s="6" t="s">
        <v>12872</v>
      </c>
      <c r="E1554" s="6" t="s">
        <v>13141</v>
      </c>
      <c r="F1554" s="6" t="s">
        <v>13142</v>
      </c>
      <c r="G1554" s="6" t="s">
        <v>13143</v>
      </c>
      <c r="H1554" s="10">
        <f>VLOOKUP(C1554,Sheet2!$AD$1:$AG4057,2,FALSE)</f>
        <v>407</v>
      </c>
      <c r="I1554" s="11">
        <f>VLOOKUP(C1554,Sheet2!$AD$1:$AG4057,3,FALSE)</f>
        <v>0</v>
      </c>
    </row>
    <row r="1555" ht="12.75" customHeight="1">
      <c r="A1555" s="6" t="s">
        <v>3511</v>
      </c>
      <c r="B1555" s="6" t="s">
        <v>6447</v>
      </c>
      <c r="C1555" s="6" t="s">
        <v>12879</v>
      </c>
      <c r="D1555" s="6" t="s">
        <v>12880</v>
      </c>
      <c r="E1555" s="6" t="s">
        <v>13148</v>
      </c>
      <c r="F1555" s="6" t="s">
        <v>13149</v>
      </c>
      <c r="G1555" s="6" t="s">
        <v>13150</v>
      </c>
      <c r="H1555" s="10">
        <f>VLOOKUP(C1555,Sheet2!$AD$1:$AG4057,2,FALSE)</f>
        <v>267</v>
      </c>
      <c r="I1555" s="11">
        <f>VLOOKUP(C1555,Sheet2!$AD$1:$AG4057,3,FALSE)</f>
        <v>0</v>
      </c>
    </row>
    <row r="1556" ht="12.75" customHeight="1">
      <c r="A1556" s="6" t="s">
        <v>13155</v>
      </c>
      <c r="B1556" s="6" t="s">
        <v>1332</v>
      </c>
      <c r="C1556" s="6" t="s">
        <v>12885</v>
      </c>
      <c r="D1556" s="6" t="s">
        <v>12887</v>
      </c>
      <c r="E1556" s="6" t="s">
        <v>13156</v>
      </c>
      <c r="F1556" s="6" t="s">
        <v>13157</v>
      </c>
      <c r="G1556" s="6" t="s">
        <v>13158</v>
      </c>
      <c r="H1556" s="10">
        <f>VLOOKUP(C1556,Sheet2!$AD$1:$AG4057,2,FALSE)</f>
        <v>0</v>
      </c>
      <c r="I1556" s="11">
        <f>VLOOKUP(C1556,Sheet2!$AD$1:$AG4057,3,FALSE)</f>
        <v>0</v>
      </c>
    </row>
    <row r="1557" ht="12.75" customHeight="1">
      <c r="A1557" s="6" t="s">
        <v>13163</v>
      </c>
      <c r="B1557" s="6" t="s">
        <v>13164</v>
      </c>
      <c r="C1557" s="6" t="s">
        <v>12893</v>
      </c>
      <c r="D1557" s="6" t="s">
        <v>12896</v>
      </c>
      <c r="E1557" s="6" t="s">
        <v>13165</v>
      </c>
      <c r="F1557" s="6" t="s">
        <v>13166</v>
      </c>
      <c r="G1557" s="6" t="s">
        <v>13167</v>
      </c>
      <c r="H1557" s="10">
        <f>VLOOKUP(C1557,Sheet2!$AD$1:$AG4057,2,FALSE)</f>
        <v>786.77</v>
      </c>
      <c r="I1557" s="11">
        <f>VLOOKUP(C1557,Sheet2!$AD$1:$AG4057,3,FALSE)</f>
        <v>0</v>
      </c>
    </row>
    <row r="1558" ht="12.75" customHeight="1">
      <c r="A1558" s="6" t="s">
        <v>13032</v>
      </c>
      <c r="B1558" s="6" t="s">
        <v>13172</v>
      </c>
      <c r="C1558" s="6" t="s">
        <v>12899</v>
      </c>
      <c r="D1558" s="6" t="s">
        <v>12903</v>
      </c>
      <c r="E1558" s="6" t="s">
        <v>13173</v>
      </c>
      <c r="F1558" s="6" t="s">
        <v>13174</v>
      </c>
      <c r="G1558" s="6" t="s">
        <v>5703</v>
      </c>
      <c r="H1558" s="10">
        <f>VLOOKUP(C1558,Sheet2!$AD$1:$AG4057,2,FALSE)</f>
        <v>124</v>
      </c>
      <c r="I1558" s="11">
        <f>VLOOKUP(C1558,Sheet2!$AD$1:$AG4057,3,FALSE)</f>
        <v>0</v>
      </c>
    </row>
    <row r="1559" ht="12.75" customHeight="1">
      <c r="A1559" s="6" t="s">
        <v>13179</v>
      </c>
      <c r="B1559" s="6" t="s">
        <v>13180</v>
      </c>
      <c r="C1559" s="6" t="s">
        <v>12908</v>
      </c>
      <c r="D1559" s="6" t="s">
        <v>12911</v>
      </c>
      <c r="E1559" s="6" t="s">
        <v>13181</v>
      </c>
      <c r="F1559" s="6" t="s">
        <v>13182</v>
      </c>
      <c r="G1559" s="6" t="s">
        <v>13183</v>
      </c>
      <c r="H1559" s="10">
        <f>VLOOKUP(C1559,Sheet2!$AD$1:$AG4057,2,FALSE)</f>
        <v>548</v>
      </c>
      <c r="I1559" s="11">
        <f>VLOOKUP(C1559,Sheet2!$AD$1:$AG4057,3,FALSE)</f>
        <v>0</v>
      </c>
    </row>
    <row r="1560" ht="12.75" customHeight="1">
      <c r="A1560" s="6" t="s">
        <v>13188</v>
      </c>
      <c r="B1560" s="6" t="s">
        <v>13190</v>
      </c>
      <c r="C1560" s="6" t="s">
        <v>12915</v>
      </c>
      <c r="D1560" s="6" t="s">
        <v>12916</v>
      </c>
      <c r="E1560" s="6" t="s">
        <v>12915</v>
      </c>
      <c r="F1560" s="6" t="s">
        <v>13191</v>
      </c>
      <c r="G1560" s="6" t="s">
        <v>13193</v>
      </c>
      <c r="H1560" s="10">
        <f>VLOOKUP(C1560,Sheet2!$AD$1:$AG4057,2,FALSE)</f>
        <v>802</v>
      </c>
      <c r="I1560" s="11">
        <f>VLOOKUP(C1560,Sheet2!$AD$1:$AG4057,3,FALSE)</f>
        <v>0</v>
      </c>
    </row>
    <row r="1561" ht="12.75" customHeight="1">
      <c r="A1561" s="6" t="s">
        <v>7105</v>
      </c>
      <c r="B1561" s="6" t="s">
        <v>13196</v>
      </c>
      <c r="C1561" s="6" t="s">
        <v>12924</v>
      </c>
      <c r="D1561" s="6" t="s">
        <v>12925</v>
      </c>
      <c r="E1561" s="6" t="s">
        <v>286</v>
      </c>
      <c r="F1561" s="6" t="s">
        <v>13198</v>
      </c>
      <c r="G1561" s="6" t="s">
        <v>13199</v>
      </c>
      <c r="H1561" s="10">
        <f>VLOOKUP(C1561,Sheet2!$AD$1:$AG4057,2,FALSE)</f>
        <v>1904</v>
      </c>
      <c r="I1561" s="11">
        <f>VLOOKUP(C1561,Sheet2!$AD$1:$AG4057,3,FALSE)</f>
        <v>0</v>
      </c>
    </row>
    <row r="1562" ht="12.75" customHeight="1">
      <c r="A1562" s="6" t="s">
        <v>13205</v>
      </c>
      <c r="B1562" s="6" t="s">
        <v>13207</v>
      </c>
      <c r="C1562" s="6" t="s">
        <v>12932</v>
      </c>
      <c r="D1562" s="6" t="s">
        <v>12933</v>
      </c>
      <c r="E1562" s="6" t="s">
        <v>13208</v>
      </c>
      <c r="F1562" s="6" t="s">
        <v>13209</v>
      </c>
      <c r="G1562" s="6" t="s">
        <v>13210</v>
      </c>
      <c r="H1562" s="10">
        <f>VLOOKUP(C1562,Sheet2!$AD$1:$AG4057,2,FALSE)</f>
        <v>187</v>
      </c>
      <c r="I1562" s="11">
        <f>VLOOKUP(C1562,Sheet2!$AD$1:$AG4057,3,FALSE)</f>
        <v>0</v>
      </c>
    </row>
    <row r="1563" ht="12.75" customHeight="1">
      <c r="A1563" s="6" t="s">
        <v>3675</v>
      </c>
      <c r="B1563" s="6" t="s">
        <v>258</v>
      </c>
      <c r="C1563" s="6" t="s">
        <v>12941</v>
      </c>
      <c r="D1563" s="6" t="s">
        <v>12942</v>
      </c>
      <c r="E1563" s="6" t="s">
        <v>13215</v>
      </c>
      <c r="F1563" s="6" t="s">
        <v>13216</v>
      </c>
      <c r="G1563" s="6" t="s">
        <v>13217</v>
      </c>
      <c r="H1563" s="10">
        <f>VLOOKUP(C1563,Sheet2!$AD$1:$AG4057,2,FALSE)</f>
        <v>1263</v>
      </c>
      <c r="I1563" s="11">
        <f>VLOOKUP(C1563,Sheet2!$AD$1:$AG4057,3,FALSE)</f>
        <v>0</v>
      </c>
    </row>
    <row r="1564" ht="12.75" customHeight="1">
      <c r="A1564" s="6" t="s">
        <v>13219</v>
      </c>
      <c r="B1564" s="6" t="s">
        <v>13221</v>
      </c>
      <c r="C1564" s="6" t="s">
        <v>12946</v>
      </c>
      <c r="D1564" s="6" t="s">
        <v>12948</v>
      </c>
      <c r="E1564" s="6" t="s">
        <v>13224</v>
      </c>
      <c r="F1564" s="6" t="s">
        <v>13225</v>
      </c>
      <c r="G1564" s="6" t="s">
        <v>13226</v>
      </c>
      <c r="H1564" s="10">
        <f>VLOOKUP(C1564,Sheet2!$AD$1:$AG4057,2,FALSE)</f>
        <v>368.71</v>
      </c>
      <c r="I1564" s="11">
        <f>VLOOKUP(C1564,Sheet2!$AD$1:$AG4057,3,FALSE)</f>
        <v>0</v>
      </c>
    </row>
    <row r="1565" ht="12.75" customHeight="1">
      <c r="A1565" s="6" t="s">
        <v>13230</v>
      </c>
      <c r="B1565" s="6" t="s">
        <v>13232</v>
      </c>
      <c r="C1565" s="6" t="s">
        <v>12954</v>
      </c>
      <c r="D1565" s="6" t="s">
        <v>12955</v>
      </c>
      <c r="E1565" s="6" t="s">
        <v>13233</v>
      </c>
      <c r="F1565" s="6" t="s">
        <v>13234</v>
      </c>
      <c r="G1565" s="6" t="s">
        <v>13235</v>
      </c>
      <c r="H1565" s="10">
        <f>VLOOKUP(C1565,Sheet2!$AD$1:$AG4057,2,FALSE)</f>
        <v>997</v>
      </c>
      <c r="I1565" s="11">
        <f>VLOOKUP(C1565,Sheet2!$AD$1:$AG4057,3,FALSE)</f>
        <v>0</v>
      </c>
    </row>
    <row r="1566" ht="12.75" customHeight="1">
      <c r="A1566" s="6" t="s">
        <v>13016</v>
      </c>
      <c r="B1566" s="6" t="s">
        <v>13240</v>
      </c>
      <c r="C1566" s="6" t="s">
        <v>12961</v>
      </c>
      <c r="D1566" s="6" t="s">
        <v>12962</v>
      </c>
      <c r="E1566" s="6" t="s">
        <v>13242</v>
      </c>
      <c r="F1566" s="6" t="s">
        <v>13243</v>
      </c>
      <c r="G1566" s="6" t="s">
        <v>13244</v>
      </c>
      <c r="H1566" s="10">
        <f>VLOOKUP(C1566,Sheet2!$AD$1:$AG4057,2,FALSE)</f>
        <v>1559</v>
      </c>
      <c r="I1566" s="11">
        <f>VLOOKUP(C1566,Sheet2!$AD$1:$AG4057,3,FALSE)</f>
        <v>0</v>
      </c>
    </row>
    <row r="1567" ht="12.75" customHeight="1">
      <c r="A1567" s="6" t="s">
        <v>657</v>
      </c>
      <c r="B1567" s="6" t="s">
        <v>13248</v>
      </c>
      <c r="C1567" s="6" t="s">
        <v>12968</v>
      </c>
      <c r="D1567" s="6" t="s">
        <v>12971</v>
      </c>
      <c r="E1567" s="6" t="s">
        <v>13249</v>
      </c>
      <c r="F1567" s="6" t="s">
        <v>13251</v>
      </c>
      <c r="G1567" s="6" t="s">
        <v>13252</v>
      </c>
      <c r="H1567" s="10">
        <f>VLOOKUP(C1567,Sheet2!$AD$1:$AG4057,2,FALSE)</f>
        <v>80</v>
      </c>
      <c r="I1567" s="11">
        <f>VLOOKUP(C1567,Sheet2!$AD$1:$AG4057,3,FALSE)</f>
        <v>0</v>
      </c>
    </row>
    <row r="1568" ht="12.75" customHeight="1">
      <c r="A1568" s="6" t="s">
        <v>13255</v>
      </c>
      <c r="B1568" s="6" t="s">
        <v>13257</v>
      </c>
      <c r="C1568" s="6" t="s">
        <v>12975</v>
      </c>
      <c r="D1568" s="6" t="s">
        <v>12978</v>
      </c>
      <c r="E1568" s="6" t="s">
        <v>13258</v>
      </c>
      <c r="F1568" s="6" t="s">
        <v>13259</v>
      </c>
      <c r="G1568" s="6" t="s">
        <v>13260</v>
      </c>
      <c r="H1568" s="10">
        <f>VLOOKUP(C1568,Sheet2!$AD$1:$AG4057,2,FALSE)</f>
        <v>62</v>
      </c>
      <c r="I1568" s="11">
        <f>VLOOKUP(C1568,Sheet2!$AD$1:$AG4057,3,FALSE)</f>
        <v>0</v>
      </c>
    </row>
    <row r="1569" ht="12.75" customHeight="1">
      <c r="A1569" s="6" t="s">
        <v>13262</v>
      </c>
      <c r="B1569" s="6" t="s">
        <v>7383</v>
      </c>
      <c r="C1569" s="6" t="s">
        <v>12981</v>
      </c>
      <c r="D1569" s="6" t="s">
        <v>12982</v>
      </c>
      <c r="E1569" s="6" t="s">
        <v>13263</v>
      </c>
      <c r="F1569" s="6" t="s">
        <v>13264</v>
      </c>
      <c r="G1569" s="6" t="s">
        <v>13265</v>
      </c>
      <c r="H1569" s="10">
        <f>VLOOKUP(C1569,Sheet2!$AD$1:$AG4057,2,FALSE)</f>
        <v>0</v>
      </c>
      <c r="I1569" s="11">
        <f>VLOOKUP(C1569,Sheet2!$AD$1:$AG4057,3,FALSE)</f>
        <v>0</v>
      </c>
    </row>
    <row r="1570" ht="12.75" customHeight="1">
      <c r="A1570" s="6" t="s">
        <v>1349</v>
      </c>
      <c r="B1570" s="6" t="s">
        <v>13270</v>
      </c>
      <c r="C1570" s="6" t="s">
        <v>12988</v>
      </c>
      <c r="D1570" s="6" t="s">
        <v>12989</v>
      </c>
      <c r="E1570" s="6" t="s">
        <v>13271</v>
      </c>
      <c r="F1570" s="6" t="s">
        <v>13272</v>
      </c>
      <c r="G1570" s="6" t="s">
        <v>13273</v>
      </c>
      <c r="H1570" s="10">
        <f>VLOOKUP(C1570,Sheet2!$AD$1:$AG4057,2,FALSE)</f>
        <v>399</v>
      </c>
      <c r="I1570" s="11">
        <f>VLOOKUP(C1570,Sheet2!$AD$1:$AG4057,3,FALSE)</f>
        <v>0</v>
      </c>
    </row>
    <row r="1571" ht="12.75" customHeight="1">
      <c r="A1571" s="6" t="s">
        <v>13277</v>
      </c>
      <c r="B1571" s="6" t="s">
        <v>223</v>
      </c>
      <c r="C1571" s="6" t="s">
        <v>12996</v>
      </c>
      <c r="D1571" s="6" t="s">
        <v>12997</v>
      </c>
      <c r="E1571" s="6" t="s">
        <v>13279</v>
      </c>
      <c r="F1571" s="6" t="s">
        <v>13280</v>
      </c>
      <c r="G1571" s="6" t="s">
        <v>13281</v>
      </c>
      <c r="H1571" s="10">
        <f>VLOOKUP(C1571,Sheet2!$AD$1:$AG4057,2,FALSE)</f>
        <v>1059</v>
      </c>
      <c r="I1571" s="11">
        <f>VLOOKUP(C1571,Sheet2!$AD$1:$AG4057,3,FALSE)</f>
        <v>0</v>
      </c>
    </row>
    <row r="1572" ht="12.75" customHeight="1">
      <c r="A1572" s="6" t="s">
        <v>13277</v>
      </c>
      <c r="B1572" s="6" t="s">
        <v>6752</v>
      </c>
      <c r="C1572" s="6" t="s">
        <v>13005</v>
      </c>
      <c r="D1572" s="6" t="s">
        <v>13006</v>
      </c>
      <c r="E1572" s="6" t="s">
        <v>13285</v>
      </c>
      <c r="F1572" s="6" t="s">
        <v>13286</v>
      </c>
      <c r="G1572" s="6" t="s">
        <v>13287</v>
      </c>
      <c r="H1572" s="10">
        <f>VLOOKUP(C1572,Sheet2!$AD$1:$AG4057,2,FALSE)</f>
        <v>2548</v>
      </c>
      <c r="I1572" s="11">
        <f>VLOOKUP(C1572,Sheet2!$AD$1:$AG4057,3,FALSE)</f>
        <v>0</v>
      </c>
    </row>
    <row r="1573" ht="12.75" customHeight="1">
      <c r="A1573" s="6" t="s">
        <v>13289</v>
      </c>
      <c r="B1573" s="6" t="s">
        <v>13290</v>
      </c>
      <c r="C1573" s="6" t="s">
        <v>13013</v>
      </c>
      <c r="D1573" s="6" t="s">
        <v>13014</v>
      </c>
      <c r="E1573" s="6" t="s">
        <v>13291</v>
      </c>
      <c r="F1573" s="6" t="s">
        <v>13292</v>
      </c>
      <c r="G1573" s="6" t="s">
        <v>13293</v>
      </c>
      <c r="H1573" s="10">
        <f>VLOOKUP(C1573,Sheet2!$AD$1:$AG4057,2,FALSE)</f>
        <v>6.71</v>
      </c>
      <c r="I1573" s="11">
        <f>VLOOKUP(C1573,Sheet2!$AD$1:$AG4057,3,FALSE)</f>
        <v>0</v>
      </c>
    </row>
    <row r="1574" ht="12.75" customHeight="1">
      <c r="A1574" s="6" t="s">
        <v>13298</v>
      </c>
      <c r="B1574" s="6" t="s">
        <v>1738</v>
      </c>
      <c r="C1574" s="6" t="s">
        <v>13021</v>
      </c>
      <c r="D1574" s="6" t="s">
        <v>13022</v>
      </c>
      <c r="E1574" s="6" t="s">
        <v>13299</v>
      </c>
      <c r="F1574" s="6" t="s">
        <v>13300</v>
      </c>
      <c r="G1574" s="6" t="s">
        <v>13301</v>
      </c>
      <c r="H1574" s="10">
        <f>VLOOKUP(C1574,Sheet2!$AD$1:$AG4057,2,FALSE)</f>
        <v>2581</v>
      </c>
      <c r="I1574" s="11">
        <f>VLOOKUP(C1574,Sheet2!$AD$1:$AG4057,3,FALSE)</f>
        <v>0</v>
      </c>
    </row>
    <row r="1575" ht="12.75" customHeight="1">
      <c r="A1575" s="6" t="s">
        <v>13306</v>
      </c>
      <c r="B1575" s="6" t="s">
        <v>1341</v>
      </c>
      <c r="C1575" s="6" t="s">
        <v>13028</v>
      </c>
      <c r="D1575" s="6" t="s">
        <v>13029</v>
      </c>
      <c r="E1575" s="6" t="s">
        <v>13307</v>
      </c>
      <c r="F1575" s="6" t="s">
        <v>13308</v>
      </c>
      <c r="G1575" s="6" t="s">
        <v>13309</v>
      </c>
      <c r="H1575" s="10">
        <f>VLOOKUP(C1575,Sheet2!$AD$1:$AG4057,2,FALSE)</f>
        <v>853</v>
      </c>
      <c r="I1575" s="11">
        <f>VLOOKUP(C1575,Sheet2!$AD$1:$AG4057,3,FALSE)</f>
        <v>0</v>
      </c>
    </row>
    <row r="1576" ht="12.75" customHeight="1">
      <c r="A1576" s="6" t="s">
        <v>13314</v>
      </c>
      <c r="B1576" s="6" t="s">
        <v>13315</v>
      </c>
      <c r="C1576" s="6" t="s">
        <v>13037</v>
      </c>
      <c r="D1576" s="6" t="s">
        <v>13038</v>
      </c>
      <c r="E1576" s="6" t="s">
        <v>13316</v>
      </c>
      <c r="F1576" s="6" t="s">
        <v>13317</v>
      </c>
      <c r="G1576" s="6" t="s">
        <v>13318</v>
      </c>
      <c r="H1576" s="10">
        <f>VLOOKUP(C1576,Sheet2!$AD$1:$AG4057,2,FALSE)</f>
        <v>2426</v>
      </c>
      <c r="I1576" s="11">
        <f>VLOOKUP(C1576,Sheet2!$AD$1:$AG4057,3,FALSE)</f>
        <v>0</v>
      </c>
    </row>
    <row r="1577" ht="12.75" customHeight="1">
      <c r="A1577" s="6" t="s">
        <v>13323</v>
      </c>
      <c r="B1577" s="6" t="s">
        <v>13324</v>
      </c>
      <c r="C1577" s="6" t="s">
        <v>13041</v>
      </c>
      <c r="D1577" s="6" t="s">
        <v>13042</v>
      </c>
      <c r="E1577" s="6" t="s">
        <v>13325</v>
      </c>
      <c r="F1577" s="6" t="s">
        <v>13326</v>
      </c>
      <c r="G1577" s="6" t="s">
        <v>13327</v>
      </c>
      <c r="H1577" s="10">
        <f>VLOOKUP(C1577,Sheet2!$AD$1:$AG4057,2,FALSE)</f>
        <v>2142</v>
      </c>
      <c r="I1577" s="11">
        <f>VLOOKUP(C1577,Sheet2!$AD$1:$AG4057,3,FALSE)</f>
        <v>0</v>
      </c>
    </row>
    <row r="1578" ht="12.75" customHeight="1">
      <c r="A1578" s="6" t="s">
        <v>13336</v>
      </c>
      <c r="B1578" s="6" t="s">
        <v>1681</v>
      </c>
      <c r="C1578" s="6" t="s">
        <v>13048</v>
      </c>
      <c r="D1578" s="6" t="s">
        <v>13049</v>
      </c>
      <c r="E1578" s="6" t="s">
        <v>13337</v>
      </c>
      <c r="F1578" s="6" t="s">
        <v>13338</v>
      </c>
      <c r="G1578" s="6" t="s">
        <v>13339</v>
      </c>
      <c r="H1578" s="10">
        <f>VLOOKUP(C1578,Sheet2!$AD$1:$AG4057,2,FALSE)</f>
        <v>150</v>
      </c>
      <c r="I1578" s="11">
        <f>VLOOKUP(C1578,Sheet2!$AD$1:$AG4057,3,FALSE)</f>
        <v>0</v>
      </c>
    </row>
    <row r="1579" ht="12.75" customHeight="1">
      <c r="A1579" s="6" t="s">
        <v>13347</v>
      </c>
      <c r="B1579" s="6" t="s">
        <v>79</v>
      </c>
      <c r="C1579" s="6" t="s">
        <v>13056</v>
      </c>
      <c r="D1579" s="6" t="s">
        <v>13057</v>
      </c>
      <c r="E1579" s="6" t="s">
        <v>13349</v>
      </c>
      <c r="F1579" s="6" t="s">
        <v>13350</v>
      </c>
      <c r="G1579" s="6" t="s">
        <v>13351</v>
      </c>
      <c r="H1579" s="10">
        <f>VLOOKUP(C1579,Sheet2!$AD$1:$AG4057,2,FALSE)</f>
        <v>427</v>
      </c>
      <c r="I1579" s="11">
        <f>VLOOKUP(C1579,Sheet2!$AD$1:$AG4057,3,FALSE)</f>
        <v>0</v>
      </c>
    </row>
    <row r="1580" ht="12.75" customHeight="1">
      <c r="A1580" s="6" t="s">
        <v>13356</v>
      </c>
      <c r="B1580" s="6" t="s">
        <v>1649</v>
      </c>
      <c r="C1580" s="6" t="s">
        <v>13062</v>
      </c>
      <c r="D1580" s="6" t="s">
        <v>13065</v>
      </c>
      <c r="E1580" s="6" t="s">
        <v>13357</v>
      </c>
      <c r="F1580" s="6" t="s">
        <v>13358</v>
      </c>
      <c r="G1580" s="6" t="s">
        <v>13359</v>
      </c>
      <c r="H1580" s="10">
        <f>VLOOKUP(C1580,Sheet2!$AD$1:$AG4057,2,FALSE)</f>
        <v>2491</v>
      </c>
      <c r="I1580" s="11">
        <f>VLOOKUP(C1580,Sheet2!$AD$1:$AG4057,3,FALSE)</f>
        <v>0</v>
      </c>
    </row>
    <row r="1581" ht="12.75" customHeight="1">
      <c r="A1581" s="6" t="s">
        <v>13364</v>
      </c>
      <c r="B1581" s="6" t="s">
        <v>13365</v>
      </c>
      <c r="C1581" s="6" t="s">
        <v>13069</v>
      </c>
      <c r="D1581" s="6" t="s">
        <v>13070</v>
      </c>
      <c r="E1581" s="6" t="s">
        <v>286</v>
      </c>
      <c r="F1581" s="6" t="s">
        <v>13366</v>
      </c>
      <c r="G1581" s="6" t="s">
        <v>13367</v>
      </c>
      <c r="H1581" s="10">
        <f>VLOOKUP(C1581,Sheet2!$AD$1:$AG4057,2,FALSE)</f>
        <v>2757.42</v>
      </c>
      <c r="I1581" s="11">
        <f>VLOOKUP(C1581,Sheet2!$AD$1:$AG4057,3,FALSE)</f>
        <v>0</v>
      </c>
    </row>
    <row r="1582" ht="12.75" customHeight="1">
      <c r="A1582" s="6" t="s">
        <v>8480</v>
      </c>
      <c r="B1582" s="6" t="s">
        <v>13372</v>
      </c>
      <c r="C1582" s="6" t="s">
        <v>13078</v>
      </c>
      <c r="D1582" s="6" t="s">
        <v>13079</v>
      </c>
      <c r="E1582" s="6" t="s">
        <v>13373</v>
      </c>
      <c r="F1582" s="6" t="s">
        <v>13374</v>
      </c>
      <c r="G1582" s="6" t="s">
        <v>13375</v>
      </c>
      <c r="H1582" s="10">
        <f>VLOOKUP(C1582,Sheet2!$AD$1:$AG4057,2,FALSE)</f>
        <v>252</v>
      </c>
      <c r="I1582" s="11">
        <f>VLOOKUP(C1582,Sheet2!$AD$1:$AG4057,3,FALSE)</f>
        <v>0</v>
      </c>
    </row>
    <row r="1583" ht="12.75" customHeight="1">
      <c r="A1583" s="6" t="s">
        <v>13377</v>
      </c>
      <c r="B1583" s="6" t="s">
        <v>13378</v>
      </c>
      <c r="C1583" s="6" t="s">
        <v>13084</v>
      </c>
      <c r="D1583" s="6" t="s">
        <v>13086</v>
      </c>
      <c r="E1583" s="6" t="s">
        <v>13379</v>
      </c>
      <c r="F1583" s="6" t="s">
        <v>13380</v>
      </c>
      <c r="G1583" s="6" t="s">
        <v>13381</v>
      </c>
      <c r="H1583" s="10">
        <f>VLOOKUP(C1583,Sheet2!$AD$1:$AG4057,2,FALSE)</f>
        <v>239</v>
      </c>
      <c r="I1583" s="11">
        <f>VLOOKUP(C1583,Sheet2!$AD$1:$AG4057,3,FALSE)</f>
        <v>0</v>
      </c>
    </row>
    <row r="1584" ht="12.75" customHeight="1">
      <c r="A1584" s="6" t="s">
        <v>5563</v>
      </c>
      <c r="B1584" s="6" t="s">
        <v>13385</v>
      </c>
      <c r="C1584" s="6" t="s">
        <v>13089</v>
      </c>
      <c r="D1584" s="6" t="s">
        <v>13091</v>
      </c>
      <c r="E1584" s="6" t="s">
        <v>8850</v>
      </c>
      <c r="F1584" s="6" t="s">
        <v>13386</v>
      </c>
      <c r="G1584" s="6" t="s">
        <v>13387</v>
      </c>
      <c r="H1584" s="10">
        <f>VLOOKUP(C1584,Sheet2!$AD$1:$AG4057,2,FALSE)</f>
        <v>799</v>
      </c>
      <c r="I1584" s="11">
        <f>VLOOKUP(C1584,Sheet2!$AD$1:$AG4057,3,FALSE)</f>
        <v>0</v>
      </c>
    </row>
    <row r="1585" ht="12.75" customHeight="1">
      <c r="A1585" s="6" t="s">
        <v>13392</v>
      </c>
      <c r="B1585" s="6" t="s">
        <v>106</v>
      </c>
      <c r="C1585" s="6" t="s">
        <v>13097</v>
      </c>
      <c r="D1585" s="6" t="s">
        <v>13098</v>
      </c>
      <c r="E1585" s="6" t="s">
        <v>13393</v>
      </c>
      <c r="F1585" s="6" t="s">
        <v>13394</v>
      </c>
      <c r="G1585" s="6" t="s">
        <v>13395</v>
      </c>
      <c r="H1585" s="10">
        <f>VLOOKUP(C1585,Sheet2!$AD$1:$AG4057,2,FALSE)</f>
        <v>531.04</v>
      </c>
      <c r="I1585" s="11">
        <f>VLOOKUP(C1585,Sheet2!$AD$1:$AG4057,3,FALSE)</f>
        <v>0</v>
      </c>
    </row>
    <row r="1586" ht="12.75" customHeight="1">
      <c r="A1586" s="6" t="s">
        <v>13399</v>
      </c>
      <c r="B1586" s="6" t="s">
        <v>13400</v>
      </c>
      <c r="C1586" s="6" t="s">
        <v>13104</v>
      </c>
      <c r="D1586" s="6" t="s">
        <v>13105</v>
      </c>
      <c r="E1586" s="6" t="s">
        <v>13402</v>
      </c>
      <c r="F1586" s="6" t="s">
        <v>13403</v>
      </c>
      <c r="G1586" s="6" t="s">
        <v>13404</v>
      </c>
      <c r="H1586" s="10">
        <f>VLOOKUP(C1586,Sheet2!$AD$1:$AG4057,2,FALSE)</f>
        <v>70</v>
      </c>
      <c r="I1586" s="11">
        <f>VLOOKUP(C1586,Sheet2!$AD$1:$AG4057,3,FALSE)</f>
        <v>0</v>
      </c>
    </row>
    <row r="1587" ht="12.75" customHeight="1">
      <c r="A1587" s="6" t="s">
        <v>13407</v>
      </c>
      <c r="B1587" s="6" t="s">
        <v>4322</v>
      </c>
      <c r="C1587" s="6" t="s">
        <v>13112</v>
      </c>
      <c r="D1587" s="6" t="s">
        <v>13113</v>
      </c>
      <c r="E1587" s="6" t="s">
        <v>13409</v>
      </c>
      <c r="F1587" s="6" t="s">
        <v>13410</v>
      </c>
      <c r="G1587" s="6" t="s">
        <v>13411</v>
      </c>
      <c r="H1587" s="10">
        <f>VLOOKUP(C1587,Sheet2!$AD$1:$AG4057,2,FALSE)</f>
        <v>3526</v>
      </c>
      <c r="I1587" s="11">
        <f>VLOOKUP(C1587,Sheet2!$AD$1:$AG4057,3,FALSE)</f>
        <v>0</v>
      </c>
    </row>
    <row r="1588" ht="12.75" customHeight="1">
      <c r="A1588" s="6" t="s">
        <v>13413</v>
      </c>
      <c r="B1588" s="6" t="s">
        <v>1738</v>
      </c>
      <c r="C1588" s="6" t="s">
        <v>13118</v>
      </c>
      <c r="D1588" s="6" t="s">
        <v>13120</v>
      </c>
      <c r="E1588" s="6" t="s">
        <v>13414</v>
      </c>
      <c r="F1588" s="6" t="s">
        <v>13415</v>
      </c>
      <c r="G1588" s="6" t="s">
        <v>13416</v>
      </c>
      <c r="H1588" s="10">
        <f>VLOOKUP(C1588,Sheet2!$AD$1:$AG4057,2,FALSE)</f>
        <v>731</v>
      </c>
      <c r="I1588" s="11">
        <f>VLOOKUP(C1588,Sheet2!$AD$1:$AG4057,3,FALSE)</f>
        <v>0</v>
      </c>
    </row>
    <row r="1589" ht="12.75" customHeight="1">
      <c r="A1589" s="6" t="s">
        <v>7560</v>
      </c>
      <c r="B1589" s="6" t="s">
        <v>666</v>
      </c>
      <c r="C1589" s="6" t="s">
        <v>13127</v>
      </c>
      <c r="D1589" s="6" t="s">
        <v>13128</v>
      </c>
      <c r="E1589" s="6" t="s">
        <v>13421</v>
      </c>
      <c r="F1589" s="6" t="s">
        <v>13422</v>
      </c>
      <c r="G1589" s="6" t="s">
        <v>13423</v>
      </c>
      <c r="H1589" s="10">
        <f>VLOOKUP(C1589,Sheet2!$AD$1:$AG4057,2,FALSE)</f>
        <v>53</v>
      </c>
      <c r="I1589" s="11">
        <f>VLOOKUP(C1589,Sheet2!$AD$1:$AG4057,3,FALSE)</f>
        <v>0</v>
      </c>
    </row>
    <row r="1590" ht="12.75" customHeight="1">
      <c r="A1590" s="6" t="s">
        <v>11798</v>
      </c>
      <c r="B1590" s="6" t="s">
        <v>223</v>
      </c>
      <c r="C1590" s="6" t="s">
        <v>13136</v>
      </c>
      <c r="D1590" s="6" t="s">
        <v>13137</v>
      </c>
      <c r="E1590" s="6" t="s">
        <v>13428</v>
      </c>
      <c r="F1590" s="6" t="s">
        <v>13429</v>
      </c>
      <c r="G1590" s="6" t="s">
        <v>13430</v>
      </c>
      <c r="H1590" s="10">
        <f>VLOOKUP(C1590,Sheet2!$AD$1:$AG4057,2,FALSE)</f>
        <v>196</v>
      </c>
      <c r="I1590" s="11">
        <f>VLOOKUP(C1590,Sheet2!$AD$1:$AG4057,3,FALSE)</f>
        <v>0</v>
      </c>
    </row>
    <row r="1591" ht="12.75" customHeight="1">
      <c r="A1591" s="6" t="s">
        <v>13435</v>
      </c>
      <c r="B1591" s="6" t="s">
        <v>13436</v>
      </c>
      <c r="C1591" s="6" t="s">
        <v>13144</v>
      </c>
      <c r="D1591" s="6" t="s">
        <v>13145</v>
      </c>
      <c r="E1591" s="6" t="s">
        <v>13437</v>
      </c>
      <c r="F1591" s="6" t="s">
        <v>13438</v>
      </c>
      <c r="G1591" s="6" t="s">
        <v>13439</v>
      </c>
      <c r="H1591" s="10">
        <f>VLOOKUP(C1591,Sheet2!$AD$1:$AG4057,2,FALSE)</f>
        <v>224</v>
      </c>
      <c r="I1591" s="11">
        <f>VLOOKUP(C1591,Sheet2!$AD$1:$AG4057,3,FALSE)</f>
        <v>0</v>
      </c>
    </row>
    <row r="1592" ht="12.75" customHeight="1">
      <c r="A1592" s="6" t="s">
        <v>13443</v>
      </c>
      <c r="B1592" s="6" t="s">
        <v>3520</v>
      </c>
      <c r="C1592" s="6" t="s">
        <v>13151</v>
      </c>
      <c r="D1592" s="6" t="s">
        <v>13152</v>
      </c>
      <c r="E1592" s="6" t="s">
        <v>13445</v>
      </c>
      <c r="F1592" s="6" t="s">
        <v>13446</v>
      </c>
      <c r="G1592" s="6" t="s">
        <v>13447</v>
      </c>
      <c r="H1592" s="10">
        <f>VLOOKUP(C1592,Sheet2!$AD$1:$AG4057,2,FALSE)</f>
        <v>77</v>
      </c>
      <c r="I1592" s="11">
        <f>VLOOKUP(C1592,Sheet2!$AD$1:$AG4057,3,FALSE)</f>
        <v>0</v>
      </c>
    </row>
    <row r="1593" ht="12.75" customHeight="1">
      <c r="A1593" s="6" t="s">
        <v>13449</v>
      </c>
      <c r="B1593" s="6" t="s">
        <v>7748</v>
      </c>
      <c r="C1593" s="6" t="s">
        <v>13159</v>
      </c>
      <c r="D1593" s="6" t="s">
        <v>13160</v>
      </c>
      <c r="E1593" s="6" t="s">
        <v>13452</v>
      </c>
      <c r="F1593" s="6" t="s">
        <v>13453</v>
      </c>
      <c r="G1593" s="6" t="s">
        <v>13454</v>
      </c>
      <c r="H1593" s="10">
        <f>VLOOKUP(C1593,Sheet2!$AD$1:$AG4057,2,FALSE)</f>
        <v>8</v>
      </c>
      <c r="I1593" s="11">
        <f>VLOOKUP(C1593,Sheet2!$AD$1:$AG4057,3,FALSE)</f>
        <v>0</v>
      </c>
    </row>
    <row r="1594" ht="12.75" customHeight="1">
      <c r="A1594" s="6" t="s">
        <v>13082</v>
      </c>
      <c r="B1594" s="6" t="s">
        <v>13456</v>
      </c>
      <c r="C1594" s="6" t="s">
        <v>13168</v>
      </c>
      <c r="D1594" s="6" t="s">
        <v>13169</v>
      </c>
      <c r="E1594" s="6" t="s">
        <v>13458</v>
      </c>
      <c r="F1594" s="6" t="s">
        <v>13459</v>
      </c>
      <c r="G1594" s="6" t="s">
        <v>13460</v>
      </c>
      <c r="H1594" s="10">
        <f>VLOOKUP(C1594,Sheet2!$AD$1:$AG4057,2,FALSE)</f>
        <v>752</v>
      </c>
      <c r="I1594" s="11">
        <f>VLOOKUP(C1594,Sheet2!$AD$1:$AG4057,3,FALSE)</f>
        <v>0</v>
      </c>
    </row>
    <row r="1595" ht="12.75" customHeight="1">
      <c r="A1595" s="6" t="s">
        <v>4111</v>
      </c>
      <c r="B1595" s="6" t="s">
        <v>13464</v>
      </c>
      <c r="C1595" s="6" t="s">
        <v>13175</v>
      </c>
      <c r="D1595" s="6" t="s">
        <v>13176</v>
      </c>
      <c r="E1595" s="6" t="s">
        <v>13465</v>
      </c>
      <c r="F1595" s="6" t="s">
        <v>13466</v>
      </c>
      <c r="G1595" s="6" t="s">
        <v>13467</v>
      </c>
      <c r="H1595" s="10">
        <f>VLOOKUP(C1595,Sheet2!$AD$1:$AG4057,2,FALSE)</f>
        <v>2222</v>
      </c>
      <c r="I1595" s="11">
        <f>VLOOKUP(C1595,Sheet2!$AD$1:$AG4057,3,FALSE)</f>
        <v>0</v>
      </c>
    </row>
    <row r="1596" ht="12.75" customHeight="1">
      <c r="A1596" s="6" t="s">
        <v>13472</v>
      </c>
      <c r="B1596" s="6" t="s">
        <v>13473</v>
      </c>
      <c r="C1596" s="6" t="s">
        <v>13184</v>
      </c>
      <c r="D1596" s="6" t="s">
        <v>13185</v>
      </c>
      <c r="E1596" s="6" t="s">
        <v>13474</v>
      </c>
      <c r="F1596" s="6" t="s">
        <v>13475</v>
      </c>
      <c r="G1596" s="6" t="s">
        <v>13476</v>
      </c>
      <c r="H1596" s="10">
        <f>VLOOKUP(C1596,Sheet2!$AD$1:$AG4057,2,FALSE)</f>
        <v>263</v>
      </c>
      <c r="I1596" s="11">
        <f>VLOOKUP(C1596,Sheet2!$AD$1:$AG4057,3,FALSE)</f>
        <v>0</v>
      </c>
    </row>
    <row r="1597" ht="12.75" customHeight="1">
      <c r="A1597" s="6" t="s">
        <v>13082</v>
      </c>
      <c r="B1597" s="6" t="s">
        <v>13480</v>
      </c>
      <c r="C1597" s="6" t="s">
        <v>13189</v>
      </c>
      <c r="D1597" s="6" t="s">
        <v>13192</v>
      </c>
      <c r="E1597" s="6" t="s">
        <v>13481</v>
      </c>
      <c r="F1597" s="6" t="s">
        <v>13482</v>
      </c>
      <c r="G1597" s="6" t="s">
        <v>13483</v>
      </c>
      <c r="H1597" s="10">
        <f>VLOOKUP(C1597,Sheet2!$AD$1:$AG4057,2,FALSE)</f>
        <v>2470</v>
      </c>
      <c r="I1597" s="11">
        <f>VLOOKUP(C1597,Sheet2!$AD$1:$AG4057,3,FALSE)</f>
        <v>0</v>
      </c>
    </row>
    <row r="1598" ht="12.75" customHeight="1">
      <c r="A1598" s="6" t="s">
        <v>13485</v>
      </c>
      <c r="B1598" s="6" t="s">
        <v>1635</v>
      </c>
      <c r="C1598" s="6" t="s">
        <v>13197</v>
      </c>
      <c r="D1598" s="6" t="s">
        <v>13200</v>
      </c>
      <c r="E1598" s="6" t="s">
        <v>13487</v>
      </c>
      <c r="F1598" s="6" t="s">
        <v>13488</v>
      </c>
      <c r="G1598" s="6" t="s">
        <v>13490</v>
      </c>
      <c r="H1598" s="10">
        <f>VLOOKUP(C1598,Sheet2!$AD$1:$AG4057,2,FALSE)</f>
        <v>124</v>
      </c>
      <c r="I1598" s="11">
        <f>VLOOKUP(C1598,Sheet2!$AD$1:$AG4057,3,FALSE)</f>
        <v>0</v>
      </c>
    </row>
    <row r="1599" ht="12.75" customHeight="1">
      <c r="A1599" s="6" t="s">
        <v>13492</v>
      </c>
      <c r="B1599" s="6" t="s">
        <v>13493</v>
      </c>
      <c r="C1599" s="6" t="s">
        <v>13203</v>
      </c>
      <c r="D1599" s="6" t="s">
        <v>13204</v>
      </c>
      <c r="E1599" s="6" t="s">
        <v>13495</v>
      </c>
      <c r="F1599" s="6" t="s">
        <v>13496</v>
      </c>
      <c r="G1599" s="6" t="s">
        <v>13497</v>
      </c>
      <c r="H1599" s="10">
        <f>VLOOKUP(C1599,Sheet2!$AD$1:$AG4057,2,FALSE)</f>
        <v>333</v>
      </c>
      <c r="I1599" s="11">
        <f>VLOOKUP(C1599,Sheet2!$AD$1:$AG4057,3,FALSE)</f>
        <v>0</v>
      </c>
    </row>
    <row r="1600" ht="12.75" customHeight="1">
      <c r="A1600" s="6" t="s">
        <v>13501</v>
      </c>
      <c r="B1600" s="6" t="s">
        <v>8823</v>
      </c>
      <c r="C1600" s="6" t="s">
        <v>13212</v>
      </c>
      <c r="D1600" s="6" t="s">
        <v>13213</v>
      </c>
      <c r="E1600" s="6" t="s">
        <v>13502</v>
      </c>
      <c r="F1600" s="6" t="s">
        <v>13503</v>
      </c>
      <c r="G1600" s="6" t="s">
        <v>13504</v>
      </c>
      <c r="H1600" s="10">
        <f>VLOOKUP(C1600,Sheet2!$AD$1:$AG4057,2,FALSE)</f>
        <v>1064.88</v>
      </c>
      <c r="I1600" s="11">
        <f>VLOOKUP(C1600,Sheet2!$AD$1:$AG4057,3,FALSE)</f>
        <v>0</v>
      </c>
    </row>
    <row r="1601" ht="12.75" customHeight="1">
      <c r="A1601" s="6" t="s">
        <v>13509</v>
      </c>
      <c r="B1601" s="6" t="s">
        <v>1868</v>
      </c>
      <c r="C1601" s="6" t="s">
        <v>13220</v>
      </c>
      <c r="D1601" s="6" t="s">
        <v>13222</v>
      </c>
      <c r="E1601" s="6" t="s">
        <v>13510</v>
      </c>
      <c r="F1601" s="6" t="s">
        <v>13511</v>
      </c>
      <c r="G1601" s="6" t="s">
        <v>13512</v>
      </c>
      <c r="H1601" s="10">
        <f>VLOOKUP(C1601,Sheet2!$AD$1:$AG4057,2,FALSE)</f>
        <v>405</v>
      </c>
      <c r="I1601" s="11">
        <f>VLOOKUP(C1601,Sheet2!$AD$1:$AG4057,3,FALSE)</f>
        <v>0</v>
      </c>
    </row>
    <row r="1602" ht="12.75" customHeight="1">
      <c r="A1602" s="6" t="s">
        <v>13515</v>
      </c>
      <c r="B1602" s="6" t="s">
        <v>13517</v>
      </c>
      <c r="C1602" s="6" t="s">
        <v>13228</v>
      </c>
      <c r="D1602" s="6" t="s">
        <v>13229</v>
      </c>
      <c r="E1602" s="6" t="s">
        <v>13518</v>
      </c>
      <c r="F1602" s="6" t="s">
        <v>13519</v>
      </c>
      <c r="G1602" s="6" t="s">
        <v>13520</v>
      </c>
      <c r="H1602" s="10">
        <f>VLOOKUP(C1602,Sheet2!$AD$1:$AG4057,2,FALSE)</f>
        <v>77</v>
      </c>
      <c r="I1602" s="11">
        <f>VLOOKUP(C1602,Sheet2!$AD$1:$AG4057,3,FALSE)</f>
        <v>0</v>
      </c>
    </row>
    <row r="1603" ht="12.75" customHeight="1">
      <c r="A1603" s="6" t="s">
        <v>13522</v>
      </c>
      <c r="B1603" s="6" t="s">
        <v>13523</v>
      </c>
      <c r="C1603" s="6" t="s">
        <v>13237</v>
      </c>
      <c r="D1603" s="6" t="s">
        <v>13238</v>
      </c>
      <c r="E1603" s="6" t="s">
        <v>13524</v>
      </c>
      <c r="F1603" s="6" t="s">
        <v>13525</v>
      </c>
      <c r="G1603" s="6" t="s">
        <v>13526</v>
      </c>
      <c r="H1603" s="10">
        <f>VLOOKUP(C1603,Sheet2!$AD$1:$AG4057,2,FALSE)</f>
        <v>314</v>
      </c>
      <c r="I1603" s="11">
        <f>VLOOKUP(C1603,Sheet2!$AD$1:$AG4057,3,FALSE)</f>
        <v>0</v>
      </c>
    </row>
    <row r="1604" ht="12.75" customHeight="1">
      <c r="A1604" s="6" t="s">
        <v>13531</v>
      </c>
      <c r="B1604" s="6" t="s">
        <v>13532</v>
      </c>
      <c r="C1604" s="6" t="s">
        <v>13245</v>
      </c>
      <c r="D1604" s="6" t="s">
        <v>13246</v>
      </c>
      <c r="E1604" s="6" t="s">
        <v>13533</v>
      </c>
      <c r="F1604" s="6" t="s">
        <v>13534</v>
      </c>
      <c r="G1604" s="6" t="s">
        <v>13535</v>
      </c>
      <c r="H1604" s="10">
        <f>VLOOKUP(C1604,Sheet2!$AD$1:$AG4057,2,FALSE)</f>
        <v>215</v>
      </c>
      <c r="I1604" s="11">
        <f>VLOOKUP(C1604,Sheet2!$AD$1:$AG4057,3,FALSE)</f>
        <v>0</v>
      </c>
    </row>
    <row r="1605" ht="12.75" customHeight="1">
      <c r="A1605" s="6" t="s">
        <v>13538</v>
      </c>
      <c r="B1605" s="6" t="s">
        <v>2954</v>
      </c>
      <c r="C1605" s="6" t="s">
        <v>13253</v>
      </c>
      <c r="D1605" s="6" t="s">
        <v>13254</v>
      </c>
      <c r="E1605" s="6" t="s">
        <v>13540</v>
      </c>
      <c r="F1605" s="6" t="s">
        <v>13541</v>
      </c>
      <c r="G1605" s="6" t="s">
        <v>13542</v>
      </c>
      <c r="H1605" s="10">
        <f>VLOOKUP(C1605,Sheet2!$AD$1:$AG4057,2,FALSE)</f>
        <v>207</v>
      </c>
      <c r="I1605" s="11">
        <f>VLOOKUP(C1605,Sheet2!$AD$1:$AG4057,3,FALSE)</f>
        <v>0</v>
      </c>
    </row>
    <row r="1606" ht="12.75" customHeight="1">
      <c r="A1606" s="6" t="s">
        <v>13544</v>
      </c>
      <c r="B1606" s="6" t="s">
        <v>13545</v>
      </c>
      <c r="C1606" s="6" t="s">
        <v>13266</v>
      </c>
      <c r="D1606" s="6" t="s">
        <v>13267</v>
      </c>
      <c r="E1606" s="6" t="s">
        <v>13546</v>
      </c>
      <c r="F1606" s="6" t="s">
        <v>13547</v>
      </c>
      <c r="G1606" s="6" t="s">
        <v>13549</v>
      </c>
      <c r="H1606" s="10">
        <f>VLOOKUP(C1606,Sheet2!$AD$1:$AG4057,2,FALSE)</f>
        <v>224</v>
      </c>
      <c r="I1606" s="11">
        <f>VLOOKUP(C1606,Sheet2!$AD$1:$AG4057,3,FALSE)</f>
        <v>0</v>
      </c>
    </row>
    <row r="1607" ht="12.75" customHeight="1">
      <c r="A1607" s="6" t="s">
        <v>13553</v>
      </c>
      <c r="B1607" s="6" t="s">
        <v>13554</v>
      </c>
      <c r="C1607" s="6" t="s">
        <v>13274</v>
      </c>
      <c r="D1607" s="6" t="s">
        <v>13275</v>
      </c>
      <c r="E1607" s="6" t="s">
        <v>13555</v>
      </c>
      <c r="F1607" s="6" t="s">
        <v>13556</v>
      </c>
      <c r="G1607" s="6" t="s">
        <v>13557</v>
      </c>
      <c r="H1607" s="10">
        <f>VLOOKUP(C1607,Sheet2!$AD$1:$AG4057,2,FALSE)</f>
        <v>1016</v>
      </c>
      <c r="I1607" s="11">
        <f>VLOOKUP(C1607,Sheet2!$AD$1:$AG4057,3,FALSE)</f>
        <v>0</v>
      </c>
    </row>
    <row r="1608" ht="12.75" customHeight="1">
      <c r="A1608" s="6" t="s">
        <v>13562</v>
      </c>
      <c r="B1608" s="6" t="s">
        <v>13563</v>
      </c>
      <c r="C1608" s="6" t="s">
        <v>13282</v>
      </c>
      <c r="D1608" s="6" t="s">
        <v>13283</v>
      </c>
      <c r="E1608" s="6" t="s">
        <v>13564</v>
      </c>
      <c r="F1608" s="6" t="s">
        <v>13565</v>
      </c>
      <c r="G1608" s="6" t="s">
        <v>13566</v>
      </c>
      <c r="H1608" s="10">
        <f>VLOOKUP(C1608,Sheet2!$AD$1:$AG4057,2,FALSE)</f>
        <v>2897</v>
      </c>
      <c r="I1608" s="11">
        <f>VLOOKUP(C1608,Sheet2!$AD$1:$AG4057,3,FALSE)</f>
        <v>0</v>
      </c>
    </row>
    <row r="1609" ht="12.75" customHeight="1">
      <c r="A1609" s="6" t="s">
        <v>13567</v>
      </c>
      <c r="B1609" s="6" t="s">
        <v>3600</v>
      </c>
      <c r="C1609" s="6" t="s">
        <v>13294</v>
      </c>
      <c r="D1609" s="6" t="s">
        <v>13295</v>
      </c>
      <c r="E1609" s="6" t="s">
        <v>13568</v>
      </c>
      <c r="F1609" s="6" t="s">
        <v>13569</v>
      </c>
      <c r="G1609" s="6" t="s">
        <v>13571</v>
      </c>
      <c r="H1609" s="10">
        <f>VLOOKUP(C1609,Sheet2!$AD$1:$AG4057,2,FALSE)</f>
        <v>777</v>
      </c>
      <c r="I1609" s="11">
        <f>VLOOKUP(C1609,Sheet2!$AD$1:$AG4057,3,FALSE)</f>
        <v>0</v>
      </c>
    </row>
    <row r="1610" ht="12.75" customHeight="1">
      <c r="A1610" s="6" t="s">
        <v>13575</v>
      </c>
      <c r="B1610" s="6" t="s">
        <v>7486</v>
      </c>
      <c r="C1610" s="6" t="s">
        <v>13302</v>
      </c>
      <c r="D1610" s="6" t="s">
        <v>13303</v>
      </c>
      <c r="E1610" s="6" t="s">
        <v>13576</v>
      </c>
      <c r="F1610" s="6" t="s">
        <v>13577</v>
      </c>
      <c r="G1610" s="6" t="s">
        <v>13579</v>
      </c>
      <c r="H1610" s="10">
        <f>VLOOKUP(C1610,Sheet2!$AD$1:$AG4057,2,FALSE)</f>
        <v>470</v>
      </c>
      <c r="I1610" s="11">
        <f>VLOOKUP(C1610,Sheet2!$AD$1:$AG4057,3,FALSE)</f>
        <v>0</v>
      </c>
    </row>
    <row r="1611" ht="12.75" customHeight="1">
      <c r="A1611" s="6" t="s">
        <v>13583</v>
      </c>
      <c r="B1611" s="6" t="s">
        <v>13584</v>
      </c>
      <c r="C1611" s="6" t="s">
        <v>13310</v>
      </c>
      <c r="D1611" s="6" t="s">
        <v>13311</v>
      </c>
      <c r="E1611" s="6" t="s">
        <v>13585</v>
      </c>
      <c r="F1611" s="6" t="s">
        <v>13586</v>
      </c>
      <c r="G1611" s="6" t="s">
        <v>13587</v>
      </c>
      <c r="H1611" s="10">
        <f>VLOOKUP(C1611,Sheet2!$AD$1:$AG4057,2,FALSE)</f>
        <v>821</v>
      </c>
      <c r="I1611" s="11">
        <f>VLOOKUP(C1611,Sheet2!$AD$1:$AG4057,3,FALSE)</f>
        <v>0</v>
      </c>
    </row>
    <row r="1612" ht="12.75" customHeight="1">
      <c r="A1612" s="6" t="s">
        <v>7756</v>
      </c>
      <c r="B1612" s="6" t="s">
        <v>13592</v>
      </c>
      <c r="C1612" s="6" t="s">
        <v>13319</v>
      </c>
      <c r="D1612" s="6" t="s">
        <v>13320</v>
      </c>
      <c r="E1612" s="6" t="s">
        <v>13593</v>
      </c>
      <c r="F1612" s="6" t="s">
        <v>13594</v>
      </c>
      <c r="G1612" s="6" t="s">
        <v>13595</v>
      </c>
      <c r="H1612" s="10">
        <f>VLOOKUP(C1612,Sheet2!$AD$1:$AG4057,2,FALSE)</f>
        <v>2076</v>
      </c>
      <c r="I1612" s="11">
        <f>VLOOKUP(C1612,Sheet2!$AD$1:$AG4057,3,FALSE)</f>
        <v>0</v>
      </c>
    </row>
    <row r="1613" ht="12.75" customHeight="1">
      <c r="A1613" s="6" t="s">
        <v>7290</v>
      </c>
      <c r="B1613" s="6" t="s">
        <v>13596</v>
      </c>
      <c r="C1613" s="6" t="s">
        <v>13328</v>
      </c>
      <c r="D1613" s="6" t="s">
        <v>13329</v>
      </c>
      <c r="E1613" s="6" t="s">
        <v>13598</v>
      </c>
      <c r="F1613" s="6" t="s">
        <v>13599</v>
      </c>
      <c r="G1613" s="6" t="s">
        <v>13600</v>
      </c>
      <c r="H1613" s="10">
        <f>VLOOKUP(C1613,Sheet2!$AD$1:$AG4057,2,FALSE)</f>
        <v>4517</v>
      </c>
      <c r="I1613" s="11">
        <f>VLOOKUP(C1613,Sheet2!$AD$1:$AG4057,3,FALSE)</f>
        <v>0</v>
      </c>
    </row>
    <row r="1614" ht="12.75" customHeight="1">
      <c r="A1614" s="6" t="s">
        <v>13604</v>
      </c>
      <c r="B1614" s="6" t="s">
        <v>1332</v>
      </c>
      <c r="C1614" s="6" t="s">
        <v>13332</v>
      </c>
      <c r="D1614" s="6" t="s">
        <v>13333</v>
      </c>
      <c r="E1614" s="6" t="s">
        <v>13605</v>
      </c>
      <c r="F1614" s="6" t="s">
        <v>13606</v>
      </c>
      <c r="G1614" s="6" t="s">
        <v>13607</v>
      </c>
      <c r="H1614" s="10">
        <f>VLOOKUP(C1614,Sheet2!$AD$1:$AG4057,2,FALSE)</f>
        <v>728</v>
      </c>
      <c r="I1614" s="11">
        <f>VLOOKUP(C1614,Sheet2!$AD$1:$AG4057,3,FALSE)</f>
        <v>0</v>
      </c>
    </row>
    <row r="1615" ht="12.75" customHeight="1">
      <c r="A1615" s="6" t="s">
        <v>13298</v>
      </c>
      <c r="B1615" s="6" t="s">
        <v>9505</v>
      </c>
      <c r="C1615" s="6" t="s">
        <v>13340</v>
      </c>
      <c r="D1615" s="6" t="s">
        <v>13341</v>
      </c>
      <c r="E1615" s="6" t="s">
        <v>13612</v>
      </c>
      <c r="F1615" s="6" t="s">
        <v>13613</v>
      </c>
      <c r="G1615" s="6" t="s">
        <v>13614</v>
      </c>
      <c r="H1615" s="10">
        <f>VLOOKUP(C1615,Sheet2!$AD$1:$AG4057,2,FALSE)</f>
        <v>412</v>
      </c>
      <c r="I1615" s="11">
        <f>VLOOKUP(C1615,Sheet2!$AD$1:$AG4057,3,FALSE)</f>
        <v>0</v>
      </c>
    </row>
    <row r="1616" ht="12.75" customHeight="1">
      <c r="A1616" s="6" t="s">
        <v>10012</v>
      </c>
      <c r="B1616" s="6" t="s">
        <v>13619</v>
      </c>
      <c r="C1616" s="6" t="s">
        <v>13344</v>
      </c>
      <c r="D1616" s="6" t="s">
        <v>13345</v>
      </c>
      <c r="E1616" s="6" t="s">
        <v>13620</v>
      </c>
      <c r="F1616" s="6" t="s">
        <v>13621</v>
      </c>
      <c r="G1616" s="6" t="s">
        <v>13622</v>
      </c>
      <c r="H1616" s="10">
        <f>VLOOKUP(C1616,Sheet2!$AD$1:$AG4057,2,FALSE)</f>
        <v>562</v>
      </c>
      <c r="I1616" s="11">
        <f>VLOOKUP(C1616,Sheet2!$AD$1:$AG4057,3,FALSE)</f>
        <v>0</v>
      </c>
    </row>
    <row r="1617" ht="12.75" customHeight="1">
      <c r="A1617" s="6" t="s">
        <v>13627</v>
      </c>
      <c r="B1617" s="6" t="s">
        <v>13628</v>
      </c>
      <c r="C1617" s="6" t="s">
        <v>13352</v>
      </c>
      <c r="D1617" s="6" t="s">
        <v>13353</v>
      </c>
      <c r="E1617" s="6" t="s">
        <v>13629</v>
      </c>
      <c r="F1617" s="6" t="s">
        <v>13630</v>
      </c>
      <c r="G1617" s="6" t="s">
        <v>13631</v>
      </c>
      <c r="H1617" s="10">
        <f>VLOOKUP(C1617,Sheet2!$AD$1:$AG4057,2,FALSE)</f>
        <v>1409</v>
      </c>
      <c r="I1617" s="11">
        <f>VLOOKUP(C1617,Sheet2!$AD$1:$AG4057,3,FALSE)</f>
        <v>0</v>
      </c>
    </row>
    <row r="1618" ht="12.75" customHeight="1">
      <c r="A1618" s="6" t="s">
        <v>10012</v>
      </c>
      <c r="B1618" s="6" t="s">
        <v>13635</v>
      </c>
      <c r="C1618" s="6" t="s">
        <v>13360</v>
      </c>
      <c r="D1618" s="6" t="s">
        <v>13361</v>
      </c>
      <c r="E1618" s="6" t="s">
        <v>13637</v>
      </c>
      <c r="F1618" s="6" t="s">
        <v>13638</v>
      </c>
      <c r="G1618" s="6" t="s">
        <v>13639</v>
      </c>
      <c r="H1618" s="10">
        <f>VLOOKUP(C1618,Sheet2!$AD$1:$AG4057,2,FALSE)</f>
        <v>304</v>
      </c>
      <c r="I1618" s="11">
        <f>VLOOKUP(C1618,Sheet2!$AD$1:$AG4057,3,FALSE)</f>
        <v>0</v>
      </c>
    </row>
    <row r="1619" ht="12.75" customHeight="1">
      <c r="A1619" s="6" t="s">
        <v>13643</v>
      </c>
      <c r="B1619" s="6" t="s">
        <v>13644</v>
      </c>
      <c r="C1619" s="6" t="s">
        <v>13368</v>
      </c>
      <c r="D1619" s="6" t="s">
        <v>13369</v>
      </c>
      <c r="E1619" s="6" t="s">
        <v>13645</v>
      </c>
      <c r="F1619" s="6" t="s">
        <v>13646</v>
      </c>
      <c r="G1619" s="6" t="s">
        <v>13647</v>
      </c>
      <c r="H1619" s="10">
        <f>VLOOKUP(C1619,Sheet2!$AD$1:$AG4057,2,FALSE)</f>
        <v>1506</v>
      </c>
      <c r="I1619" s="11">
        <f>VLOOKUP(C1619,Sheet2!$AD$1:$AG4057,3,FALSE)</f>
        <v>0</v>
      </c>
    </row>
    <row r="1620" ht="12.75" customHeight="1">
      <c r="A1620" s="6" t="s">
        <v>5361</v>
      </c>
      <c r="B1620" s="6" t="s">
        <v>601</v>
      </c>
      <c r="C1620" s="6" t="s">
        <v>13376</v>
      </c>
      <c r="D1620" s="6" t="s">
        <v>13382</v>
      </c>
      <c r="E1620" s="6" t="s">
        <v>13649</v>
      </c>
      <c r="F1620" s="6" t="s">
        <v>13650</v>
      </c>
      <c r="G1620" s="6" t="s">
        <v>13651</v>
      </c>
      <c r="H1620" s="10">
        <f>VLOOKUP(C1620,Sheet2!$AD$1:$AG4057,2,FALSE)</f>
        <v>552</v>
      </c>
      <c r="I1620" s="11">
        <f>VLOOKUP(C1620,Sheet2!$AD$1:$AG4057,3,FALSE)</f>
        <v>0</v>
      </c>
    </row>
    <row r="1621" ht="12.75" customHeight="1">
      <c r="A1621" s="6" t="s">
        <v>13655</v>
      </c>
      <c r="B1621" s="6" t="s">
        <v>2333</v>
      </c>
      <c r="C1621" s="6" t="s">
        <v>13388</v>
      </c>
      <c r="D1621" s="6" t="s">
        <v>13389</v>
      </c>
      <c r="E1621" s="6" t="s">
        <v>286</v>
      </c>
      <c r="F1621" s="6" t="s">
        <v>13656</v>
      </c>
      <c r="G1621" s="6" t="s">
        <v>13658</v>
      </c>
      <c r="H1621" s="10">
        <f>VLOOKUP(C1621,Sheet2!$AD$1:$AG4057,2,FALSE)</f>
        <v>33</v>
      </c>
      <c r="I1621" s="11">
        <f>VLOOKUP(C1621,Sheet2!$AD$1:$AG4057,3,FALSE)</f>
        <v>0</v>
      </c>
    </row>
    <row r="1622" ht="12.75" customHeight="1">
      <c r="A1622" s="6" t="s">
        <v>13660</v>
      </c>
      <c r="B1622" s="6" t="s">
        <v>461</v>
      </c>
      <c r="C1622" s="6" t="s">
        <v>13396</v>
      </c>
      <c r="D1622" s="6" t="s">
        <v>13397</v>
      </c>
      <c r="E1622" s="6" t="s">
        <v>13661</v>
      </c>
      <c r="F1622" s="6" t="s">
        <v>13663</v>
      </c>
      <c r="G1622" s="6" t="s">
        <v>13664</v>
      </c>
      <c r="H1622" s="10">
        <f>VLOOKUP(C1622,Sheet2!$AD$1:$AG4057,2,FALSE)</f>
        <v>81</v>
      </c>
      <c r="I1622" s="11">
        <f>VLOOKUP(C1622,Sheet2!$AD$1:$AG4057,3,FALSE)</f>
        <v>0</v>
      </c>
    </row>
    <row r="1623" ht="12.75" customHeight="1">
      <c r="A1623" s="6" t="s">
        <v>10012</v>
      </c>
      <c r="B1623" s="6" t="s">
        <v>13667</v>
      </c>
      <c r="C1623" s="6" t="s">
        <v>13405</v>
      </c>
      <c r="D1623" s="6" t="s">
        <v>13406</v>
      </c>
      <c r="E1623" s="6" t="s">
        <v>13668</v>
      </c>
      <c r="F1623" s="6" t="s">
        <v>13669</v>
      </c>
      <c r="G1623" s="6" t="s">
        <v>13670</v>
      </c>
      <c r="H1623" s="10">
        <f>VLOOKUP(C1623,Sheet2!$AD$1:$AG4057,2,FALSE)</f>
        <v>628</v>
      </c>
      <c r="I1623" s="11">
        <f>VLOOKUP(C1623,Sheet2!$AD$1:$AG4057,3,FALSE)</f>
        <v>0</v>
      </c>
    </row>
    <row r="1624" ht="12.75" customHeight="1">
      <c r="A1624" s="6" t="s">
        <v>13675</v>
      </c>
      <c r="B1624" s="6" t="s">
        <v>13676</v>
      </c>
      <c r="C1624" s="6" t="s">
        <v>13417</v>
      </c>
      <c r="D1624" s="6" t="s">
        <v>13418</v>
      </c>
      <c r="E1624" s="6" t="s">
        <v>13677</v>
      </c>
      <c r="F1624" s="6" t="s">
        <v>13678</v>
      </c>
      <c r="G1624" s="6" t="s">
        <v>13679</v>
      </c>
      <c r="H1624" s="10">
        <f>VLOOKUP(C1624,Sheet2!$AD$1:$AG4057,2,FALSE)</f>
        <v>310</v>
      </c>
      <c r="I1624" s="11">
        <f>VLOOKUP(C1624,Sheet2!$AD$1:$AG4057,3,FALSE)</f>
        <v>0</v>
      </c>
    </row>
    <row r="1625" ht="12.75" customHeight="1">
      <c r="A1625" s="6" t="s">
        <v>10012</v>
      </c>
      <c r="B1625" s="6" t="s">
        <v>13680</v>
      </c>
      <c r="C1625" s="6" t="s">
        <v>13424</v>
      </c>
      <c r="D1625" s="6" t="s">
        <v>13425</v>
      </c>
      <c r="E1625" s="6" t="s">
        <v>13681</v>
      </c>
      <c r="F1625" s="6" t="s">
        <v>13682</v>
      </c>
      <c r="G1625" s="6" t="s">
        <v>13683</v>
      </c>
      <c r="H1625" s="10">
        <f>VLOOKUP(C1625,Sheet2!$AD$1:$AG4057,2,FALSE)</f>
        <v>270</v>
      </c>
      <c r="I1625" s="11">
        <f>VLOOKUP(C1625,Sheet2!$AD$1:$AG4057,3,FALSE)</f>
        <v>0</v>
      </c>
    </row>
    <row r="1626" ht="12.75" customHeight="1">
      <c r="A1626" s="6" t="s">
        <v>13688</v>
      </c>
      <c r="B1626" s="6" t="s">
        <v>12372</v>
      </c>
      <c r="C1626" s="6" t="s">
        <v>13431</v>
      </c>
      <c r="D1626" s="6" t="s">
        <v>13432</v>
      </c>
      <c r="E1626" s="6" t="s">
        <v>13689</v>
      </c>
      <c r="F1626" s="6" t="s">
        <v>13690</v>
      </c>
      <c r="G1626" s="6" t="s">
        <v>13691</v>
      </c>
      <c r="H1626" s="10">
        <f>VLOOKUP(C1626,Sheet2!$AD$1:$AG4057,2,FALSE)</f>
        <v>217</v>
      </c>
      <c r="I1626" s="11">
        <f>VLOOKUP(C1626,Sheet2!$AD$1:$AG4057,3,FALSE)</f>
        <v>0</v>
      </c>
    </row>
    <row r="1627" ht="12.75" customHeight="1">
      <c r="A1627" s="6" t="s">
        <v>13696</v>
      </c>
      <c r="B1627" s="6" t="s">
        <v>601</v>
      </c>
      <c r="C1627" s="6" t="s">
        <v>13440</v>
      </c>
      <c r="D1627" s="6" t="s">
        <v>13441</v>
      </c>
      <c r="E1627" s="6" t="s">
        <v>13697</v>
      </c>
      <c r="F1627" s="6" t="s">
        <v>13698</v>
      </c>
      <c r="G1627" s="6" t="s">
        <v>13699</v>
      </c>
      <c r="H1627" s="10">
        <f>VLOOKUP(C1627,Sheet2!$AD$1:$AG4057,2,FALSE)</f>
        <v>163</v>
      </c>
      <c r="I1627" s="11">
        <f>VLOOKUP(C1627,Sheet2!$AD$1:$AG4057,3,FALSE)</f>
        <v>0</v>
      </c>
    </row>
    <row r="1628" ht="12.75" customHeight="1">
      <c r="A1628" s="6" t="s">
        <v>2662</v>
      </c>
      <c r="B1628" s="6" t="s">
        <v>930</v>
      </c>
      <c r="C1628" s="6" t="s">
        <v>13448</v>
      </c>
      <c r="D1628" s="6" t="s">
        <v>13450</v>
      </c>
      <c r="E1628" s="6" t="s">
        <v>13703</v>
      </c>
      <c r="F1628" s="6" t="s">
        <v>13705</v>
      </c>
      <c r="G1628" s="6" t="s">
        <v>13706</v>
      </c>
      <c r="H1628" s="10">
        <f>VLOOKUP(C1628,Sheet2!$AD$1:$AG4057,2,FALSE)</f>
        <v>40</v>
      </c>
      <c r="I1628" s="11">
        <f>VLOOKUP(C1628,Sheet2!$AD$1:$AG4057,3,FALSE)</f>
        <v>0</v>
      </c>
    </row>
    <row r="1629" ht="12.75" customHeight="1">
      <c r="A1629" s="6" t="s">
        <v>13554</v>
      </c>
      <c r="B1629" s="6" t="s">
        <v>666</v>
      </c>
      <c r="C1629" s="6" t="s">
        <v>13457</v>
      </c>
      <c r="D1629" s="6" t="s">
        <v>13461</v>
      </c>
      <c r="E1629" s="6" t="s">
        <v>13710</v>
      </c>
      <c r="F1629" s="6" t="s">
        <v>13711</v>
      </c>
      <c r="G1629" s="6" t="s">
        <v>13712</v>
      </c>
      <c r="H1629" s="10">
        <f>VLOOKUP(C1629,Sheet2!$AD$1:$AG4057,2,FALSE)</f>
        <v>306</v>
      </c>
      <c r="I1629" s="11">
        <f>VLOOKUP(C1629,Sheet2!$AD$1:$AG4057,3,FALSE)</f>
        <v>0</v>
      </c>
    </row>
    <row r="1630" ht="12.75" customHeight="1">
      <c r="A1630" s="6" t="s">
        <v>13715</v>
      </c>
      <c r="B1630" s="6" t="s">
        <v>13716</v>
      </c>
      <c r="C1630" s="6" t="s">
        <v>13468</v>
      </c>
      <c r="D1630" s="6" t="s">
        <v>13469</v>
      </c>
      <c r="E1630" s="6" t="s">
        <v>13718</v>
      </c>
      <c r="F1630" s="6" t="s">
        <v>13719</v>
      </c>
      <c r="G1630" s="6" t="s">
        <v>13721</v>
      </c>
      <c r="H1630" s="10">
        <f>VLOOKUP(C1630,Sheet2!$AD$1:$AG4057,2,FALSE)</f>
        <v>2536</v>
      </c>
      <c r="I1630" s="11">
        <f>VLOOKUP(C1630,Sheet2!$AD$1:$AG4057,3,FALSE)</f>
        <v>0</v>
      </c>
    </row>
    <row r="1631" ht="12.75" customHeight="1">
      <c r="A1631" s="6" t="s">
        <v>13723</v>
      </c>
      <c r="B1631" s="6" t="s">
        <v>7405</v>
      </c>
      <c r="C1631" s="6" t="s">
        <v>13477</v>
      </c>
      <c r="D1631" s="6" t="s">
        <v>13478</v>
      </c>
      <c r="E1631" s="6" t="s">
        <v>13725</v>
      </c>
      <c r="F1631" s="6" t="s">
        <v>13727</v>
      </c>
      <c r="G1631" s="6" t="s">
        <v>109</v>
      </c>
      <c r="H1631" s="10">
        <f>VLOOKUP(C1631,Sheet2!$AD$1:$AG4057,2,FALSE)</f>
        <v>1898.27</v>
      </c>
      <c r="I1631" s="11">
        <f>VLOOKUP(C1631,Sheet2!$AD$1:$AG4057,3,FALSE)</f>
        <v>0</v>
      </c>
    </row>
    <row r="1632" ht="12.75" customHeight="1">
      <c r="A1632" s="6" t="s">
        <v>10012</v>
      </c>
      <c r="B1632" s="6" t="s">
        <v>2444</v>
      </c>
      <c r="C1632" s="6" t="s">
        <v>13486</v>
      </c>
      <c r="D1632" s="6" t="s">
        <v>13489</v>
      </c>
      <c r="E1632" s="6" t="s">
        <v>13730</v>
      </c>
      <c r="F1632" s="6" t="s">
        <v>13732</v>
      </c>
      <c r="G1632" s="6" t="s">
        <v>13733</v>
      </c>
      <c r="H1632" s="10">
        <f>VLOOKUP(C1632,Sheet2!$AD$1:$AG4057,2,FALSE)</f>
        <v>2219</v>
      </c>
      <c r="I1632" s="11">
        <f>VLOOKUP(C1632,Sheet2!$AD$1:$AG4057,3,FALSE)</f>
        <v>0</v>
      </c>
    </row>
    <row r="1633" ht="12.75" customHeight="1">
      <c r="A1633" s="6" t="s">
        <v>10012</v>
      </c>
      <c r="B1633" s="6" t="s">
        <v>764</v>
      </c>
      <c r="C1633" s="6" t="s">
        <v>13494</v>
      </c>
      <c r="D1633" s="6" t="s">
        <v>13498</v>
      </c>
      <c r="E1633" s="6" t="s">
        <v>13737</v>
      </c>
      <c r="F1633" s="6" t="s">
        <v>13738</v>
      </c>
      <c r="G1633" s="6" t="s">
        <v>13739</v>
      </c>
      <c r="H1633" s="10">
        <f>VLOOKUP(C1633,Sheet2!$AD$1:$AG4057,2,FALSE)</f>
        <v>264</v>
      </c>
      <c r="I1633" s="11">
        <f>VLOOKUP(C1633,Sheet2!$AD$1:$AG4057,3,FALSE)</f>
        <v>0</v>
      </c>
    </row>
    <row r="1634" ht="12.75" customHeight="1">
      <c r="A1634" s="6" t="s">
        <v>13744</v>
      </c>
      <c r="B1634" s="6" t="s">
        <v>13745</v>
      </c>
      <c r="C1634" s="6" t="s">
        <v>13505</v>
      </c>
      <c r="D1634" s="6" t="s">
        <v>13506</v>
      </c>
      <c r="E1634" s="6" t="s">
        <v>13746</v>
      </c>
      <c r="F1634" s="6" t="s">
        <v>13747</v>
      </c>
      <c r="G1634" s="6" t="s">
        <v>13748</v>
      </c>
      <c r="H1634" s="10">
        <f>VLOOKUP(C1634,Sheet2!$AD$1:$AG4057,2,FALSE)</f>
        <v>766</v>
      </c>
      <c r="I1634" s="11">
        <f>VLOOKUP(C1634,Sheet2!$AD$1:$AG4057,3,FALSE)</f>
        <v>0</v>
      </c>
    </row>
    <row r="1635" ht="12.75" customHeight="1">
      <c r="A1635" s="6" t="s">
        <v>13752</v>
      </c>
      <c r="B1635" s="6" t="s">
        <v>13753</v>
      </c>
      <c r="C1635" s="6" t="s">
        <v>13513</v>
      </c>
      <c r="D1635" s="6" t="s">
        <v>13514</v>
      </c>
      <c r="E1635" s="6" t="s">
        <v>13755</v>
      </c>
      <c r="F1635" s="6" t="s">
        <v>13756</v>
      </c>
      <c r="G1635" s="6" t="s">
        <v>13757</v>
      </c>
      <c r="H1635" s="10">
        <f>VLOOKUP(C1635,Sheet2!$AD$1:$AG4057,2,FALSE)</f>
        <v>7</v>
      </c>
      <c r="I1635" s="11">
        <f>VLOOKUP(C1635,Sheet2!$AD$1:$AG4057,3,FALSE)</f>
        <v>0</v>
      </c>
    </row>
    <row r="1636" ht="12.75" customHeight="1">
      <c r="A1636" s="6" t="s">
        <v>10012</v>
      </c>
      <c r="B1636" s="6" t="s">
        <v>3045</v>
      </c>
      <c r="C1636" s="6" t="s">
        <v>13527</v>
      </c>
      <c r="D1636" s="6" t="s">
        <v>13528</v>
      </c>
      <c r="E1636" s="6" t="s">
        <v>13762</v>
      </c>
      <c r="F1636" s="6" t="s">
        <v>13763</v>
      </c>
      <c r="G1636" s="6" t="s">
        <v>13764</v>
      </c>
      <c r="H1636" s="10">
        <f>VLOOKUP(C1636,Sheet2!$AD$1:$AG4057,2,FALSE)</f>
        <v>1588</v>
      </c>
      <c r="I1636" s="11">
        <f>VLOOKUP(C1636,Sheet2!$AD$1:$AG4057,3,FALSE)</f>
        <v>0</v>
      </c>
    </row>
    <row r="1637" ht="12.75" customHeight="1">
      <c r="A1637" s="6" t="s">
        <v>13744</v>
      </c>
      <c r="B1637" s="6" t="s">
        <v>666</v>
      </c>
      <c r="C1637" s="6" t="s">
        <v>13536</v>
      </c>
      <c r="D1637" s="6" t="s">
        <v>13537</v>
      </c>
      <c r="E1637" s="6" t="s">
        <v>13770</v>
      </c>
      <c r="F1637" s="6" t="s">
        <v>13771</v>
      </c>
      <c r="G1637" s="6" t="s">
        <v>13773</v>
      </c>
      <c r="H1637" s="10">
        <f>VLOOKUP(C1637,Sheet2!$AD$1:$AG4057,2,FALSE)</f>
        <v>1809</v>
      </c>
      <c r="I1637" s="11">
        <f>VLOOKUP(C1637,Sheet2!$AD$1:$AG4057,3,FALSE)</f>
        <v>0</v>
      </c>
    </row>
    <row r="1638" ht="12.75" customHeight="1">
      <c r="A1638" s="6" t="s">
        <v>13780</v>
      </c>
      <c r="B1638" s="6" t="s">
        <v>1504</v>
      </c>
      <c r="C1638" s="6" t="s">
        <v>13548</v>
      </c>
      <c r="D1638" s="6" t="s">
        <v>13550</v>
      </c>
      <c r="E1638" s="6" t="s">
        <v>13781</v>
      </c>
      <c r="F1638" s="6" t="s">
        <v>13782</v>
      </c>
      <c r="G1638" s="6" t="s">
        <v>13783</v>
      </c>
      <c r="H1638" s="10">
        <f>VLOOKUP(C1638,Sheet2!$AD$1:$AG4057,2,FALSE)</f>
        <v>166</v>
      </c>
      <c r="I1638" s="11">
        <f>VLOOKUP(C1638,Sheet2!$AD$1:$AG4057,3,FALSE)</f>
        <v>0</v>
      </c>
    </row>
    <row r="1639" ht="12.75" customHeight="1">
      <c r="A1639" s="6" t="s">
        <v>13583</v>
      </c>
      <c r="B1639" s="6" t="s">
        <v>13787</v>
      </c>
      <c r="C1639" s="6" t="s">
        <v>13558</v>
      </c>
      <c r="D1639" s="6" t="s">
        <v>13559</v>
      </c>
      <c r="E1639" s="6" t="s">
        <v>13788</v>
      </c>
      <c r="F1639" s="6" t="s">
        <v>13790</v>
      </c>
      <c r="G1639" s="6" t="s">
        <v>13791</v>
      </c>
      <c r="H1639" s="10">
        <f>VLOOKUP(C1639,Sheet2!$AD$1:$AG4057,2,FALSE)</f>
        <v>318</v>
      </c>
      <c r="I1639" s="11">
        <f>VLOOKUP(C1639,Sheet2!$AD$1:$AG4057,3,FALSE)</f>
        <v>0</v>
      </c>
    </row>
    <row r="1640" ht="12.75" customHeight="1">
      <c r="A1640" s="6" t="s">
        <v>13793</v>
      </c>
      <c r="B1640" s="6" t="s">
        <v>13794</v>
      </c>
      <c r="C1640" s="6" t="s">
        <v>13570</v>
      </c>
      <c r="D1640" s="6" t="s">
        <v>13572</v>
      </c>
      <c r="E1640" s="6" t="s">
        <v>13796</v>
      </c>
      <c r="F1640" s="6" t="s">
        <v>13797</v>
      </c>
      <c r="G1640" s="6" t="s">
        <v>13799</v>
      </c>
      <c r="H1640" s="10">
        <f>VLOOKUP(C1640,Sheet2!$AD$1:$AG4057,2,FALSE)</f>
        <v>453</v>
      </c>
      <c r="I1640" s="11">
        <f>VLOOKUP(C1640,Sheet2!$AD$1:$AG4057,3,FALSE)</f>
        <v>0</v>
      </c>
    </row>
    <row r="1641" ht="12.75" customHeight="1">
      <c r="A1641" s="6" t="s">
        <v>13583</v>
      </c>
      <c r="B1641" s="6" t="s">
        <v>4945</v>
      </c>
      <c r="C1641" s="6" t="s">
        <v>13578</v>
      </c>
      <c r="D1641" s="6" t="s">
        <v>13580</v>
      </c>
      <c r="E1641" s="6" t="s">
        <v>13801</v>
      </c>
      <c r="F1641" s="6" t="s">
        <v>13802</v>
      </c>
      <c r="G1641" s="6" t="s">
        <v>13803</v>
      </c>
      <c r="H1641" s="10">
        <f>VLOOKUP(C1641,Sheet2!$AD$1:$AG4057,2,FALSE)</f>
        <v>542</v>
      </c>
      <c r="I1641" s="11">
        <f>VLOOKUP(C1641,Sheet2!$AD$1:$AG4057,3,FALSE)</f>
        <v>0</v>
      </c>
    </row>
    <row r="1642" ht="12.75" customHeight="1">
      <c r="A1642" s="6" t="s">
        <v>13583</v>
      </c>
      <c r="B1642" s="6" t="s">
        <v>13808</v>
      </c>
      <c r="C1642" s="6" t="s">
        <v>13588</v>
      </c>
      <c r="D1642" s="6" t="s">
        <v>13589</v>
      </c>
      <c r="E1642" s="6" t="s">
        <v>13809</v>
      </c>
      <c r="F1642" s="6" t="s">
        <v>13810</v>
      </c>
      <c r="G1642" s="6" t="s">
        <v>13811</v>
      </c>
      <c r="H1642" s="10">
        <f>VLOOKUP(C1642,Sheet2!$AD$1:$AG4057,2,FALSE)</f>
        <v>38</v>
      </c>
      <c r="I1642" s="11">
        <f>VLOOKUP(C1642,Sheet2!$AD$1:$AG4057,3,FALSE)</f>
        <v>0</v>
      </c>
    </row>
    <row r="1643" ht="12.75" customHeight="1">
      <c r="A1643" s="6" t="s">
        <v>13816</v>
      </c>
      <c r="B1643" s="6" t="s">
        <v>5644</v>
      </c>
      <c r="C1643" s="6" t="s">
        <v>13597</v>
      </c>
      <c r="D1643" s="6" t="s">
        <v>13601</v>
      </c>
      <c r="E1643" s="6" t="s">
        <v>13817</v>
      </c>
      <c r="F1643" s="6" t="s">
        <v>13818</v>
      </c>
      <c r="G1643" s="6" t="s">
        <v>13819</v>
      </c>
      <c r="H1643" s="10">
        <f>VLOOKUP(C1643,Sheet2!$AD$1:$AG4057,2,FALSE)</f>
        <v>2558</v>
      </c>
      <c r="I1643" s="11">
        <f>VLOOKUP(C1643,Sheet2!$AD$1:$AG4057,3,FALSE)</f>
        <v>0</v>
      </c>
    </row>
    <row r="1644" ht="12.75" customHeight="1">
      <c r="A1644" s="6" t="s">
        <v>13824</v>
      </c>
      <c r="B1644" s="6" t="s">
        <v>13825</v>
      </c>
      <c r="C1644" s="6" t="s">
        <v>13608</v>
      </c>
      <c r="D1644" s="6" t="s">
        <v>13609</v>
      </c>
      <c r="E1644" s="6" t="s">
        <v>13826</v>
      </c>
      <c r="F1644" s="6" t="s">
        <v>13827</v>
      </c>
      <c r="G1644" s="6" t="s">
        <v>13828</v>
      </c>
      <c r="H1644" s="10">
        <f>VLOOKUP(C1644,Sheet2!$AD$1:$AG4057,2,FALSE)</f>
        <v>525</v>
      </c>
      <c r="I1644" s="11">
        <f>VLOOKUP(C1644,Sheet2!$AD$1:$AG4057,3,FALSE)</f>
        <v>0</v>
      </c>
    </row>
    <row r="1645" ht="12.75" customHeight="1">
      <c r="A1645" s="6" t="s">
        <v>13833</v>
      </c>
      <c r="B1645" s="6" t="s">
        <v>7132</v>
      </c>
      <c r="C1645" s="6" t="s">
        <v>13615</v>
      </c>
      <c r="D1645" s="6" t="s">
        <v>13616</v>
      </c>
      <c r="E1645" s="6" t="s">
        <v>13834</v>
      </c>
      <c r="F1645" s="6" t="s">
        <v>13835</v>
      </c>
      <c r="G1645" s="6" t="s">
        <v>13836</v>
      </c>
      <c r="H1645" s="10">
        <f>VLOOKUP(C1645,Sheet2!$AD$1:$AG4057,2,FALSE)</f>
        <v>51.69</v>
      </c>
      <c r="I1645" s="11">
        <f>VLOOKUP(C1645,Sheet2!$AD$1:$AG4057,3,FALSE)</f>
        <v>0</v>
      </c>
    </row>
    <row r="1646" ht="12.75" customHeight="1">
      <c r="A1646" s="6" t="s">
        <v>113</v>
      </c>
      <c r="B1646" s="6" t="s">
        <v>13841</v>
      </c>
      <c r="C1646" s="6" t="s">
        <v>13623</v>
      </c>
      <c r="D1646" s="6" t="s">
        <v>13624</v>
      </c>
      <c r="E1646" s="6" t="s">
        <v>13843</v>
      </c>
      <c r="F1646" s="6" t="s">
        <v>13845</v>
      </c>
      <c r="G1646" s="6" t="s">
        <v>13846</v>
      </c>
      <c r="H1646" s="10">
        <f>VLOOKUP(C1646,Sheet2!$AD$1:$AG4057,2,FALSE)</f>
        <v>262</v>
      </c>
      <c r="I1646" s="11">
        <f>VLOOKUP(C1646,Sheet2!$AD$1:$AG4057,3,FALSE)</f>
        <v>0</v>
      </c>
    </row>
    <row r="1647" ht="12.75" customHeight="1">
      <c r="A1647" s="6" t="s">
        <v>13850</v>
      </c>
      <c r="B1647" s="6" t="s">
        <v>404</v>
      </c>
      <c r="C1647" s="6" t="s">
        <v>13632</v>
      </c>
      <c r="D1647" s="6" t="s">
        <v>13633</v>
      </c>
      <c r="E1647" s="6" t="s">
        <v>13851</v>
      </c>
      <c r="F1647" s="6" t="s">
        <v>13853</v>
      </c>
      <c r="G1647" s="6" t="s">
        <v>13854</v>
      </c>
      <c r="H1647" s="10">
        <f>VLOOKUP(C1647,Sheet2!$AD$1:$AG4057,2,FALSE)</f>
        <v>197.81</v>
      </c>
      <c r="I1647" s="11">
        <f>VLOOKUP(C1647,Sheet2!$AD$1:$AG4057,3,FALSE)</f>
        <v>0</v>
      </c>
    </row>
    <row r="1648" ht="12.75" customHeight="1">
      <c r="A1648" s="6" t="s">
        <v>4919</v>
      </c>
      <c r="B1648" s="6" t="s">
        <v>13858</v>
      </c>
      <c r="C1648" s="6" t="s">
        <v>13640</v>
      </c>
      <c r="D1648" s="6" t="s">
        <v>13641</v>
      </c>
      <c r="E1648" s="6" t="s">
        <v>13861</v>
      </c>
      <c r="F1648" s="6" t="s">
        <v>13862</v>
      </c>
      <c r="G1648" s="6" t="s">
        <v>13863</v>
      </c>
      <c r="H1648" s="10">
        <f>VLOOKUP(C1648,Sheet2!$AD$1:$AG4057,2,FALSE)</f>
        <v>365</v>
      </c>
      <c r="I1648" s="11">
        <f>VLOOKUP(C1648,Sheet2!$AD$1:$AG4057,3,FALSE)</f>
        <v>0</v>
      </c>
    </row>
    <row r="1649" ht="12.75" customHeight="1">
      <c r="A1649" s="6" t="s">
        <v>13869</v>
      </c>
      <c r="B1649" s="6" t="s">
        <v>13870</v>
      </c>
      <c r="C1649" s="6" t="s">
        <v>13652</v>
      </c>
      <c r="D1649" s="6" t="s">
        <v>13653</v>
      </c>
      <c r="E1649" s="6" t="s">
        <v>13871</v>
      </c>
      <c r="F1649" s="6" t="s">
        <v>13872</v>
      </c>
      <c r="G1649" s="6" t="s">
        <v>13873</v>
      </c>
      <c r="H1649" s="10">
        <f>VLOOKUP(C1649,Sheet2!$AD$1:$AG4057,2,FALSE)</f>
        <v>53</v>
      </c>
      <c r="I1649" s="11">
        <f>VLOOKUP(C1649,Sheet2!$AD$1:$AG4057,3,FALSE)</f>
        <v>0</v>
      </c>
    </row>
    <row r="1650" ht="12.75" customHeight="1">
      <c r="A1650" s="6" t="s">
        <v>13878</v>
      </c>
      <c r="B1650" s="6" t="s">
        <v>13879</v>
      </c>
      <c r="C1650" s="6" t="s">
        <v>13659</v>
      </c>
      <c r="D1650" s="6" t="s">
        <v>13662</v>
      </c>
      <c r="E1650" s="6" t="s">
        <v>13880</v>
      </c>
      <c r="F1650" s="6" t="s">
        <v>13881</v>
      </c>
      <c r="G1650" s="6" t="s">
        <v>13882</v>
      </c>
      <c r="H1650" s="10">
        <f>VLOOKUP(C1650,Sheet2!$AD$1:$AG4057,2,FALSE)</f>
        <v>388</v>
      </c>
      <c r="I1650" s="11">
        <f>VLOOKUP(C1650,Sheet2!$AD$1:$AG4057,3,FALSE)</f>
        <v>0</v>
      </c>
    </row>
    <row r="1651" ht="12.75" customHeight="1">
      <c r="A1651" s="6" t="s">
        <v>9024</v>
      </c>
      <c r="B1651" s="6" t="s">
        <v>13887</v>
      </c>
      <c r="C1651" s="6" t="s">
        <v>13671</v>
      </c>
      <c r="D1651" s="6" t="s">
        <v>13672</v>
      </c>
      <c r="E1651" s="6" t="s">
        <v>13888</v>
      </c>
      <c r="F1651" s="6" t="s">
        <v>13889</v>
      </c>
      <c r="G1651" s="6" t="s">
        <v>13890</v>
      </c>
      <c r="H1651" s="10">
        <f>VLOOKUP(C1651,Sheet2!$AD$1:$AG4057,2,FALSE)</f>
        <v>616</v>
      </c>
      <c r="I1651" s="11">
        <f>VLOOKUP(C1651,Sheet2!$AD$1:$AG4057,3,FALSE)</f>
        <v>0</v>
      </c>
    </row>
    <row r="1652" ht="12.75" customHeight="1">
      <c r="A1652" s="6" t="s">
        <v>5921</v>
      </c>
      <c r="B1652" s="6" t="s">
        <v>13895</v>
      </c>
      <c r="C1652" s="6" t="s">
        <v>13684</v>
      </c>
      <c r="D1652" s="6" t="s">
        <v>13685</v>
      </c>
      <c r="E1652" s="6" t="s">
        <v>13896</v>
      </c>
      <c r="F1652" s="6" t="s">
        <v>13897</v>
      </c>
      <c r="G1652" s="6" t="s">
        <v>13898</v>
      </c>
      <c r="H1652" s="10">
        <f>VLOOKUP(C1652,Sheet2!$AD$1:$AG4057,2,FALSE)</f>
        <v>1005</v>
      </c>
      <c r="I1652" s="11">
        <f>VLOOKUP(C1652,Sheet2!$AD$1:$AG4057,3,FALSE)</f>
        <v>0</v>
      </c>
    </row>
    <row r="1653" ht="12.75" customHeight="1">
      <c r="A1653" s="6" t="s">
        <v>13901</v>
      </c>
      <c r="B1653" s="6" t="s">
        <v>13903</v>
      </c>
      <c r="C1653" s="6" t="s">
        <v>13692</v>
      </c>
      <c r="D1653" s="6" t="s">
        <v>13693</v>
      </c>
      <c r="E1653" s="6" t="s">
        <v>13904</v>
      </c>
      <c r="F1653" s="6" t="s">
        <v>13905</v>
      </c>
      <c r="G1653" s="6" t="s">
        <v>13907</v>
      </c>
      <c r="H1653" s="10">
        <f>VLOOKUP(C1653,Sheet2!$AD$1:$AG4057,2,FALSE)</f>
        <v>784.7</v>
      </c>
      <c r="I1653" s="11">
        <f>VLOOKUP(C1653,Sheet2!$AD$1:$AG4057,3,FALSE)</f>
        <v>0</v>
      </c>
    </row>
    <row r="1654" ht="12.75" customHeight="1">
      <c r="A1654" s="6" t="s">
        <v>12883</v>
      </c>
      <c r="B1654" s="6" t="s">
        <v>13910</v>
      </c>
      <c r="C1654" s="6" t="s">
        <v>13700</v>
      </c>
      <c r="D1654" s="6" t="s">
        <v>13701</v>
      </c>
      <c r="E1654" s="6" t="s">
        <v>13912</v>
      </c>
      <c r="F1654" s="6" t="s">
        <v>13913</v>
      </c>
      <c r="G1654" s="6" t="s">
        <v>13914</v>
      </c>
      <c r="H1654" s="10">
        <f>VLOOKUP(C1654,Sheet2!$AD$1:$AG4057,2,FALSE)</f>
        <v>651</v>
      </c>
      <c r="I1654" s="11">
        <f>VLOOKUP(C1654,Sheet2!$AD$1:$AG4057,3,FALSE)</f>
        <v>0</v>
      </c>
    </row>
    <row r="1655" ht="12.75" customHeight="1">
      <c r="A1655" s="6" t="s">
        <v>13554</v>
      </c>
      <c r="B1655" s="6" t="s">
        <v>13916</v>
      </c>
      <c r="C1655" s="6" t="s">
        <v>13707</v>
      </c>
      <c r="D1655" s="6" t="s">
        <v>13708</v>
      </c>
      <c r="E1655" s="6" t="s">
        <v>13917</v>
      </c>
      <c r="F1655" s="6" t="s">
        <v>13918</v>
      </c>
      <c r="G1655" s="6" t="s">
        <v>13919</v>
      </c>
      <c r="H1655" s="10">
        <f>VLOOKUP(C1655,Sheet2!$AD$1:$AG4057,2,FALSE)</f>
        <v>180</v>
      </c>
      <c r="I1655" s="11">
        <f>VLOOKUP(C1655,Sheet2!$AD$1:$AG4057,3,FALSE)</f>
        <v>0</v>
      </c>
    </row>
    <row r="1656" ht="12.75" customHeight="1">
      <c r="A1656" s="6" t="s">
        <v>13924</v>
      </c>
      <c r="B1656" s="6" t="s">
        <v>13925</v>
      </c>
      <c r="C1656" s="6" t="s">
        <v>13714</v>
      </c>
      <c r="D1656" s="6" t="s">
        <v>13717</v>
      </c>
      <c r="E1656" s="6" t="s">
        <v>13926</v>
      </c>
      <c r="F1656" s="6" t="s">
        <v>13927</v>
      </c>
      <c r="G1656" s="6" t="s">
        <v>13928</v>
      </c>
      <c r="H1656" s="10">
        <f>VLOOKUP(C1656,Sheet2!$AD$1:$AG4057,2,FALSE)</f>
        <v>408</v>
      </c>
      <c r="I1656" s="11">
        <f>VLOOKUP(C1656,Sheet2!$AD$1:$AG4057,3,FALSE)</f>
        <v>0</v>
      </c>
    </row>
    <row r="1657" ht="12.75" customHeight="1">
      <c r="A1657" s="6" t="s">
        <v>11158</v>
      </c>
      <c r="B1657" s="6" t="s">
        <v>13933</v>
      </c>
      <c r="C1657" s="6" t="s">
        <v>13724</v>
      </c>
      <c r="D1657" s="6" t="s">
        <v>13726</v>
      </c>
      <c r="E1657" s="6" t="s">
        <v>13934</v>
      </c>
      <c r="F1657" s="6" t="s">
        <v>13935</v>
      </c>
      <c r="G1657" s="6" t="s">
        <v>13936</v>
      </c>
      <c r="H1657" s="10">
        <f>VLOOKUP(C1657,Sheet2!$AD$1:$AG4057,2,FALSE)</f>
        <v>3721</v>
      </c>
      <c r="I1657" s="11">
        <f>VLOOKUP(C1657,Sheet2!$AD$1:$AG4057,3,FALSE)</f>
        <v>0</v>
      </c>
    </row>
    <row r="1658" ht="12.75" customHeight="1">
      <c r="A1658" s="6" t="s">
        <v>1486</v>
      </c>
      <c r="B1658" s="6" t="s">
        <v>13940</v>
      </c>
      <c r="C1658" s="6" t="s">
        <v>13731</v>
      </c>
      <c r="D1658" s="6" t="s">
        <v>13734</v>
      </c>
      <c r="E1658" s="6" t="s">
        <v>13941</v>
      </c>
      <c r="F1658" s="6" t="s">
        <v>13943</v>
      </c>
      <c r="G1658" s="6" t="s">
        <v>4768</v>
      </c>
      <c r="H1658" s="10">
        <f>VLOOKUP(C1658,Sheet2!$AD$1:$AG4057,2,FALSE)</f>
        <v>576.21</v>
      </c>
      <c r="I1658" s="11">
        <f>VLOOKUP(C1658,Sheet2!$AD$1:$AG4057,3,FALSE)</f>
        <v>0</v>
      </c>
    </row>
    <row r="1659" ht="12.75" customHeight="1">
      <c r="A1659" s="6" t="s">
        <v>1486</v>
      </c>
      <c r="B1659" s="6" t="s">
        <v>13947</v>
      </c>
      <c r="C1659" s="6" t="s">
        <v>13740</v>
      </c>
      <c r="D1659" s="6" t="s">
        <v>13741</v>
      </c>
      <c r="E1659" s="6" t="s">
        <v>13949</v>
      </c>
      <c r="F1659" s="6" t="s">
        <v>13950</v>
      </c>
      <c r="G1659" s="6" t="s">
        <v>13951</v>
      </c>
      <c r="H1659" s="10">
        <f>VLOOKUP(C1659,Sheet2!$AD$1:$AG4057,2,FALSE)</f>
        <v>2845.55</v>
      </c>
      <c r="I1659" s="11">
        <f>VLOOKUP(C1659,Sheet2!$AD$1:$AG4057,3,FALSE)</f>
        <v>0</v>
      </c>
    </row>
    <row r="1660" ht="12.75" customHeight="1">
      <c r="A1660" s="6" t="s">
        <v>1486</v>
      </c>
      <c r="B1660" s="6" t="s">
        <v>6709</v>
      </c>
      <c r="C1660" s="6" t="s">
        <v>13749</v>
      </c>
      <c r="D1660" s="6" t="s">
        <v>13750</v>
      </c>
      <c r="E1660" s="6" t="s">
        <v>13955</v>
      </c>
      <c r="F1660" s="6" t="s">
        <v>13957</v>
      </c>
      <c r="G1660" s="6" t="s">
        <v>13958</v>
      </c>
      <c r="H1660" s="10">
        <f>VLOOKUP(C1660,Sheet2!$AD$1:$AG4057,2,FALSE)</f>
        <v>198.39</v>
      </c>
      <c r="I1660" s="11">
        <f>VLOOKUP(C1660,Sheet2!$AD$1:$AG4057,3,FALSE)</f>
        <v>0</v>
      </c>
    </row>
    <row r="1661" ht="12.75" customHeight="1">
      <c r="A1661" s="6" t="s">
        <v>13961</v>
      </c>
      <c r="B1661" s="6" t="s">
        <v>13963</v>
      </c>
      <c r="C1661" s="6" t="s">
        <v>13758</v>
      </c>
      <c r="D1661" s="6" t="s">
        <v>13759</v>
      </c>
      <c r="E1661" s="6" t="s">
        <v>13965</v>
      </c>
      <c r="F1661" s="6" t="s">
        <v>13966</v>
      </c>
      <c r="G1661" s="6" t="s">
        <v>13967</v>
      </c>
      <c r="H1661" s="10">
        <f>VLOOKUP(C1661,Sheet2!$AD$1:$AG4057,2,FALSE)</f>
        <v>0</v>
      </c>
      <c r="I1661" s="11">
        <f>VLOOKUP(C1661,Sheet2!$AD$1:$AG4057,3,FALSE)</f>
        <v>0</v>
      </c>
    </row>
    <row r="1662" ht="12.75" customHeight="1">
      <c r="A1662" s="6" t="s">
        <v>13971</v>
      </c>
      <c r="B1662" s="6" t="s">
        <v>13973</v>
      </c>
      <c r="C1662" s="6" t="s">
        <v>13765</v>
      </c>
      <c r="D1662" s="6" t="s">
        <v>13766</v>
      </c>
      <c r="E1662" s="6" t="s">
        <v>13974</v>
      </c>
      <c r="F1662" s="6" t="s">
        <v>13975</v>
      </c>
      <c r="G1662" s="6" t="s">
        <v>13976</v>
      </c>
      <c r="H1662" s="10">
        <f>VLOOKUP(C1662,Sheet2!$AD$1:$AG4057,2,FALSE)</f>
        <v>307</v>
      </c>
      <c r="I1662" s="11">
        <f>VLOOKUP(C1662,Sheet2!$AD$1:$AG4057,3,FALSE)</f>
        <v>0</v>
      </c>
    </row>
    <row r="1663" ht="12.75" customHeight="1">
      <c r="A1663" s="6" t="s">
        <v>13980</v>
      </c>
      <c r="B1663" s="6" t="s">
        <v>13981</v>
      </c>
      <c r="C1663" s="6" t="s">
        <v>13769</v>
      </c>
      <c r="D1663" s="6" t="s">
        <v>13772</v>
      </c>
      <c r="E1663" s="6" t="s">
        <v>13982</v>
      </c>
      <c r="F1663" s="6" t="s">
        <v>13984</v>
      </c>
      <c r="G1663" s="6" t="s">
        <v>13985</v>
      </c>
      <c r="H1663" s="10">
        <f>VLOOKUP(C1663,Sheet2!$AD$1:$AG4057,2,FALSE)</f>
        <v>558</v>
      </c>
      <c r="I1663" s="11">
        <f>VLOOKUP(C1663,Sheet2!$AD$1:$AG4057,3,FALSE)</f>
        <v>0</v>
      </c>
    </row>
    <row r="1664" ht="12.75" customHeight="1">
      <c r="A1664" s="6" t="s">
        <v>13987</v>
      </c>
      <c r="B1664" s="6" t="s">
        <v>13988</v>
      </c>
      <c r="C1664" s="6" t="s">
        <v>13776</v>
      </c>
      <c r="D1664" s="6" t="s">
        <v>13777</v>
      </c>
      <c r="E1664" s="6" t="s">
        <v>13989</v>
      </c>
      <c r="F1664" s="6" t="s">
        <v>13990</v>
      </c>
      <c r="G1664" s="6" t="s">
        <v>13991</v>
      </c>
      <c r="H1664" s="10">
        <f>VLOOKUP(C1664,Sheet2!$AD$1:$AG4057,2,FALSE)</f>
        <v>76</v>
      </c>
      <c r="I1664" s="11">
        <f>VLOOKUP(C1664,Sheet2!$AD$1:$AG4057,3,FALSE)</f>
        <v>0</v>
      </c>
    </row>
    <row r="1665" ht="12.75" customHeight="1">
      <c r="A1665" s="6" t="s">
        <v>13554</v>
      </c>
      <c r="B1665" s="6" t="s">
        <v>13995</v>
      </c>
      <c r="C1665" s="6" t="s">
        <v>13784</v>
      </c>
      <c r="D1665" s="6" t="s">
        <v>13785</v>
      </c>
      <c r="E1665" s="6" t="s">
        <v>13996</v>
      </c>
      <c r="F1665" s="6" t="s">
        <v>13997</v>
      </c>
      <c r="G1665" s="6" t="s">
        <v>13998</v>
      </c>
      <c r="H1665" s="10">
        <f>VLOOKUP(C1665,Sheet2!$AD$1:$AG4057,2,FALSE)</f>
        <v>2190</v>
      </c>
      <c r="I1665" s="11">
        <f>VLOOKUP(C1665,Sheet2!$AD$1:$AG4057,3,FALSE)</f>
        <v>0</v>
      </c>
    </row>
    <row r="1666" ht="12.75" customHeight="1">
      <c r="A1666" s="6" t="s">
        <v>14003</v>
      </c>
      <c r="B1666" s="6" t="s">
        <v>14004</v>
      </c>
      <c r="C1666" s="6" t="s">
        <v>13792</v>
      </c>
      <c r="D1666" s="6" t="s">
        <v>13795</v>
      </c>
      <c r="E1666" s="6" t="s">
        <v>14005</v>
      </c>
      <c r="F1666" s="6" t="s">
        <v>14006</v>
      </c>
      <c r="G1666" s="6" t="s">
        <v>7686</v>
      </c>
      <c r="H1666" s="10">
        <f>VLOOKUP(C1666,Sheet2!$AD$1:$AG4057,2,FALSE)</f>
        <v>790.15</v>
      </c>
      <c r="I1666" s="11">
        <f>VLOOKUP(C1666,Sheet2!$AD$1:$AG4057,3,FALSE)</f>
        <v>0</v>
      </c>
    </row>
    <row r="1667" ht="12.75" customHeight="1">
      <c r="A1667" s="6" t="s">
        <v>14011</v>
      </c>
      <c r="B1667" s="6" t="s">
        <v>14012</v>
      </c>
      <c r="C1667" s="6" t="s">
        <v>13804</v>
      </c>
      <c r="D1667" s="6" t="s">
        <v>13805</v>
      </c>
      <c r="E1667" s="6" t="s">
        <v>14013</v>
      </c>
      <c r="F1667" s="6" t="s">
        <v>14014</v>
      </c>
      <c r="G1667" s="6" t="s">
        <v>14015</v>
      </c>
      <c r="H1667" s="10">
        <f>VLOOKUP(C1667,Sheet2!$AD$1:$AG4057,2,FALSE)</f>
        <v>257</v>
      </c>
      <c r="I1667" s="11">
        <f>VLOOKUP(C1667,Sheet2!$AD$1:$AG4057,3,FALSE)</f>
        <v>0</v>
      </c>
    </row>
    <row r="1668" ht="12.75" customHeight="1">
      <c r="A1668" s="6" t="s">
        <v>14020</v>
      </c>
      <c r="B1668" s="6" t="s">
        <v>14021</v>
      </c>
      <c r="C1668" s="6" t="s">
        <v>13812</v>
      </c>
      <c r="D1668" s="6" t="s">
        <v>13813</v>
      </c>
      <c r="E1668" s="6" t="s">
        <v>14022</v>
      </c>
      <c r="F1668" s="6" t="s">
        <v>14023</v>
      </c>
      <c r="G1668" s="6" t="s">
        <v>14024</v>
      </c>
      <c r="H1668" s="10">
        <f>VLOOKUP(C1668,Sheet2!$AD$1:$AG4057,2,FALSE)</f>
        <v>23</v>
      </c>
      <c r="I1668" s="11">
        <f>VLOOKUP(C1668,Sheet2!$AD$1:$AG4057,3,FALSE)</f>
        <v>0</v>
      </c>
    </row>
    <row r="1669" ht="12.75" customHeight="1">
      <c r="A1669" s="6" t="s">
        <v>14029</v>
      </c>
      <c r="B1669" s="6" t="s">
        <v>14030</v>
      </c>
      <c r="C1669" s="6" t="s">
        <v>13820</v>
      </c>
      <c r="D1669" s="6" t="s">
        <v>13821</v>
      </c>
      <c r="E1669" s="6" t="s">
        <v>14031</v>
      </c>
      <c r="F1669" s="6" t="s">
        <v>14032</v>
      </c>
      <c r="G1669" s="6" t="s">
        <v>14033</v>
      </c>
      <c r="H1669" s="10">
        <f>VLOOKUP(C1669,Sheet2!$AD$1:$AG4057,2,FALSE)</f>
        <v>0</v>
      </c>
      <c r="I1669" s="11">
        <f>VLOOKUP(C1669,Sheet2!$AD$1:$AG4057,3,FALSE)</f>
        <v>0</v>
      </c>
    </row>
    <row r="1670" ht="12.75" customHeight="1">
      <c r="A1670" s="6" t="s">
        <v>14042</v>
      </c>
      <c r="B1670" s="6" t="s">
        <v>1375</v>
      </c>
      <c r="C1670" s="6" t="s">
        <v>13829</v>
      </c>
      <c r="D1670" s="6" t="s">
        <v>13830</v>
      </c>
      <c r="E1670" s="6" t="s">
        <v>14043</v>
      </c>
      <c r="F1670" s="6" t="s">
        <v>14044</v>
      </c>
      <c r="G1670" s="6" t="s">
        <v>14046</v>
      </c>
      <c r="H1670" s="10">
        <f>VLOOKUP(C1670,Sheet2!$AD$1:$AG4057,2,FALSE)</f>
        <v>830</v>
      </c>
      <c r="I1670" s="11">
        <f>VLOOKUP(C1670,Sheet2!$AD$1:$AG4057,3,FALSE)</f>
        <v>0</v>
      </c>
    </row>
    <row r="1671" ht="12.75" customHeight="1">
      <c r="A1671" s="6" t="s">
        <v>10744</v>
      </c>
      <c r="B1671" s="6" t="s">
        <v>14051</v>
      </c>
      <c r="C1671" s="6" t="s">
        <v>13837</v>
      </c>
      <c r="D1671" s="6" t="s">
        <v>13838</v>
      </c>
      <c r="E1671" s="6" t="s">
        <v>14053</v>
      </c>
      <c r="F1671" s="6" t="s">
        <v>14055</v>
      </c>
      <c r="G1671" s="6" t="s">
        <v>14056</v>
      </c>
      <c r="H1671" s="10">
        <f>VLOOKUP(C1671,Sheet2!$AD$1:$AG4057,2,FALSE)</f>
        <v>0</v>
      </c>
      <c r="I1671" s="11">
        <f>VLOOKUP(C1671,Sheet2!$AD$1:$AG4057,3,FALSE)</f>
        <v>0</v>
      </c>
    </row>
    <row r="1672" ht="12.75" customHeight="1">
      <c r="A1672" s="6" t="s">
        <v>14029</v>
      </c>
      <c r="B1672" s="6" t="s">
        <v>14058</v>
      </c>
      <c r="C1672" s="6" t="s">
        <v>13842</v>
      </c>
      <c r="D1672" s="6" t="s">
        <v>13844</v>
      </c>
      <c r="E1672" s="6" t="s">
        <v>14060</v>
      </c>
      <c r="F1672" s="6" t="s">
        <v>14061</v>
      </c>
      <c r="G1672" s="6" t="s">
        <v>14062</v>
      </c>
      <c r="H1672" s="10">
        <f>VLOOKUP(C1672,Sheet2!$AD$1:$AG4057,2,FALSE)</f>
        <v>1247</v>
      </c>
      <c r="I1672" s="11">
        <f>VLOOKUP(C1672,Sheet2!$AD$1:$AG4057,3,FALSE)</f>
        <v>0</v>
      </c>
    </row>
    <row r="1673" ht="12.75" customHeight="1">
      <c r="A1673" s="6" t="s">
        <v>13562</v>
      </c>
      <c r="B1673" s="6" t="s">
        <v>14066</v>
      </c>
      <c r="C1673" s="6" t="s">
        <v>13849</v>
      </c>
      <c r="D1673" s="6" t="s">
        <v>13852</v>
      </c>
      <c r="E1673" s="6" t="s">
        <v>14067</v>
      </c>
      <c r="F1673" s="6" t="s">
        <v>14068</v>
      </c>
      <c r="G1673" s="6" t="s">
        <v>14069</v>
      </c>
      <c r="H1673" s="10">
        <f>VLOOKUP(C1673,Sheet2!$AD$1:$AG4057,2,FALSE)</f>
        <v>74</v>
      </c>
      <c r="I1673" s="11">
        <f>VLOOKUP(C1673,Sheet2!$AD$1:$AG4057,3,FALSE)</f>
        <v>0</v>
      </c>
    </row>
    <row r="1674" ht="12.75" customHeight="1">
      <c r="A1674" s="6" t="s">
        <v>14074</v>
      </c>
      <c r="B1674" s="6" t="s">
        <v>14075</v>
      </c>
      <c r="C1674" s="6" t="s">
        <v>13857</v>
      </c>
      <c r="D1674" s="6" t="s">
        <v>13859</v>
      </c>
      <c r="E1674" s="6" t="s">
        <v>14076</v>
      </c>
      <c r="F1674" s="6" t="s">
        <v>14077</v>
      </c>
      <c r="G1674" s="6" t="s">
        <v>14078</v>
      </c>
      <c r="H1674" s="10">
        <f>VLOOKUP(C1674,Sheet2!$AD$1:$AG4057,2,FALSE)</f>
        <v>53</v>
      </c>
      <c r="I1674" s="11">
        <f>VLOOKUP(C1674,Sheet2!$AD$1:$AG4057,3,FALSE)</f>
        <v>0</v>
      </c>
    </row>
    <row r="1675" ht="12.75" customHeight="1">
      <c r="A1675" s="6" t="s">
        <v>14083</v>
      </c>
      <c r="B1675" s="6" t="s">
        <v>14084</v>
      </c>
      <c r="C1675" s="6" t="s">
        <v>13865</v>
      </c>
      <c r="D1675" s="6" t="s">
        <v>13866</v>
      </c>
      <c r="E1675" s="6" t="s">
        <v>14085</v>
      </c>
      <c r="F1675" s="6" t="s">
        <v>14087</v>
      </c>
      <c r="G1675" s="6" t="s">
        <v>14088</v>
      </c>
      <c r="H1675" s="10">
        <f>VLOOKUP(C1675,Sheet2!$AD$1:$AG4057,2,FALSE)</f>
        <v>995</v>
      </c>
      <c r="I1675" s="11">
        <f>VLOOKUP(C1675,Sheet2!$AD$1:$AG4057,3,FALSE)</f>
        <v>0</v>
      </c>
    </row>
    <row r="1676" ht="12.75" customHeight="1">
      <c r="A1676" s="6" t="s">
        <v>6044</v>
      </c>
      <c r="B1676" s="6" t="s">
        <v>14094</v>
      </c>
      <c r="C1676" s="6" t="s">
        <v>13874</v>
      </c>
      <c r="D1676" s="6" t="s">
        <v>13875</v>
      </c>
      <c r="E1676" s="6" t="s">
        <v>14096</v>
      </c>
      <c r="F1676" s="6" t="s">
        <v>14097</v>
      </c>
      <c r="G1676" s="6" t="s">
        <v>14099</v>
      </c>
      <c r="H1676" s="10">
        <f>VLOOKUP(C1676,Sheet2!$AD$1:$AG4057,2,FALSE)</f>
        <v>992.06</v>
      </c>
      <c r="I1676" s="11">
        <f>VLOOKUP(C1676,Sheet2!$AD$1:$AG4057,3,FALSE)</f>
        <v>0</v>
      </c>
    </row>
    <row r="1677" ht="12.75" customHeight="1">
      <c r="A1677" s="6" t="s">
        <v>13824</v>
      </c>
      <c r="B1677" s="6" t="s">
        <v>14104</v>
      </c>
      <c r="C1677" s="6" t="s">
        <v>13883</v>
      </c>
      <c r="D1677" s="6" t="s">
        <v>13884</v>
      </c>
      <c r="E1677" s="6" t="s">
        <v>14106</v>
      </c>
      <c r="F1677" s="6" t="s">
        <v>14107</v>
      </c>
      <c r="G1677" s="6" t="s">
        <v>14108</v>
      </c>
      <c r="H1677" s="10">
        <f>VLOOKUP(C1677,Sheet2!$AD$1:$AG4057,2,FALSE)</f>
        <v>130</v>
      </c>
      <c r="I1677" s="11">
        <f>VLOOKUP(C1677,Sheet2!$AD$1:$AG4057,3,FALSE)</f>
        <v>0</v>
      </c>
    </row>
    <row r="1678" ht="12.75" customHeight="1">
      <c r="A1678" s="6" t="s">
        <v>14112</v>
      </c>
      <c r="B1678" s="6" t="s">
        <v>14113</v>
      </c>
      <c r="C1678" s="6" t="s">
        <v>13891</v>
      </c>
      <c r="D1678" s="6" t="s">
        <v>13892</v>
      </c>
      <c r="E1678" s="6" t="s">
        <v>14115</v>
      </c>
      <c r="F1678" s="6" t="s">
        <v>14116</v>
      </c>
      <c r="G1678" s="6" t="s">
        <v>14117</v>
      </c>
      <c r="H1678" s="10">
        <f>VLOOKUP(C1678,Sheet2!$AD$1:$AG4057,2,FALSE)</f>
        <v>109</v>
      </c>
      <c r="I1678" s="11">
        <f>VLOOKUP(C1678,Sheet2!$AD$1:$AG4057,3,FALSE)</f>
        <v>0</v>
      </c>
    </row>
    <row r="1679" ht="12.75" customHeight="1">
      <c r="A1679" s="6" t="s">
        <v>14121</v>
      </c>
      <c r="B1679" s="6" t="s">
        <v>14122</v>
      </c>
      <c r="C1679" s="6" t="s">
        <v>13899</v>
      </c>
      <c r="D1679" s="6" t="s">
        <v>13900</v>
      </c>
      <c r="E1679" s="6" t="s">
        <v>14123</v>
      </c>
      <c r="F1679" s="6" t="s">
        <v>14125</v>
      </c>
      <c r="G1679" s="6" t="s">
        <v>14126</v>
      </c>
      <c r="H1679" s="10">
        <f>VLOOKUP(C1679,Sheet2!$AD$1:$AG4057,2,FALSE)</f>
        <v>779.16</v>
      </c>
      <c r="I1679" s="11">
        <f>VLOOKUP(C1679,Sheet2!$AD$1:$AG4057,3,FALSE)</f>
        <v>0</v>
      </c>
    </row>
    <row r="1680" ht="12.75" customHeight="1">
      <c r="A1680" s="6" t="s">
        <v>13744</v>
      </c>
      <c r="B1680" s="6" t="s">
        <v>14132</v>
      </c>
      <c r="C1680" s="6" t="s">
        <v>13908</v>
      </c>
      <c r="D1680" s="6" t="s">
        <v>13909</v>
      </c>
      <c r="E1680" s="6" t="s">
        <v>14134</v>
      </c>
      <c r="F1680" s="6" t="s">
        <v>14136</v>
      </c>
      <c r="G1680" s="6" t="s">
        <v>14137</v>
      </c>
      <c r="H1680" s="10">
        <f>VLOOKUP(C1680,Sheet2!$AD$1:$AG4057,2,FALSE)</f>
        <v>1371.59</v>
      </c>
      <c r="I1680" s="11">
        <f>VLOOKUP(C1680,Sheet2!$AD$1:$AG4057,3,FALSE)</f>
        <v>0</v>
      </c>
    </row>
    <row r="1681" ht="12.75" customHeight="1">
      <c r="A1681" s="6" t="s">
        <v>14141</v>
      </c>
      <c r="B1681" s="6" t="s">
        <v>88</v>
      </c>
      <c r="C1681" s="6" t="s">
        <v>13920</v>
      </c>
      <c r="D1681" s="6" t="s">
        <v>13921</v>
      </c>
      <c r="E1681" s="6" t="s">
        <v>14143</v>
      </c>
      <c r="F1681" s="6" t="s">
        <v>14144</v>
      </c>
      <c r="G1681" s="6" t="s">
        <v>14145</v>
      </c>
      <c r="H1681" s="10">
        <f>VLOOKUP(C1681,Sheet2!$AD$1:$AG4057,2,FALSE)</f>
        <v>1061.23</v>
      </c>
      <c r="I1681" s="11">
        <f>VLOOKUP(C1681,Sheet2!$AD$1:$AG4057,3,FALSE)</f>
        <v>2</v>
      </c>
    </row>
    <row r="1682" ht="12.75" customHeight="1">
      <c r="A1682" s="6" t="s">
        <v>14141</v>
      </c>
      <c r="B1682" s="6" t="s">
        <v>14149</v>
      </c>
      <c r="C1682" s="6" t="s">
        <v>13929</v>
      </c>
      <c r="D1682" s="6" t="s">
        <v>13930</v>
      </c>
      <c r="E1682" s="6" t="s">
        <v>14151</v>
      </c>
      <c r="F1682" s="6" t="s">
        <v>14152</v>
      </c>
      <c r="G1682" s="6" t="s">
        <v>14153</v>
      </c>
      <c r="H1682" s="10">
        <f>VLOOKUP(C1682,Sheet2!$AD$1:$AG4057,2,FALSE)</f>
        <v>78</v>
      </c>
      <c r="I1682" s="11">
        <f>VLOOKUP(C1682,Sheet2!$AD$1:$AG4057,3,FALSE)</f>
        <v>0</v>
      </c>
    </row>
    <row r="1683" ht="12.75" customHeight="1">
      <c r="A1683" s="6" t="s">
        <v>14155</v>
      </c>
      <c r="B1683" s="6" t="s">
        <v>930</v>
      </c>
      <c r="C1683" s="6" t="s">
        <v>13937</v>
      </c>
      <c r="D1683" s="6" t="s">
        <v>13938</v>
      </c>
      <c r="E1683" s="6" t="s">
        <v>14158</v>
      </c>
      <c r="F1683" s="6" t="s">
        <v>14159</v>
      </c>
      <c r="G1683" s="6" t="s">
        <v>14160</v>
      </c>
      <c r="H1683" s="10">
        <f>VLOOKUP(C1683,Sheet2!$AD$1:$AG4057,2,FALSE)</f>
        <v>2439</v>
      </c>
      <c r="I1683" s="11">
        <f>VLOOKUP(C1683,Sheet2!$AD$1:$AG4057,3,FALSE)</f>
        <v>0</v>
      </c>
    </row>
    <row r="1684" ht="12.75" customHeight="1">
      <c r="A1684" s="6" t="s">
        <v>14165</v>
      </c>
      <c r="B1684" s="6" t="s">
        <v>14166</v>
      </c>
      <c r="C1684" s="6" t="s">
        <v>13944</v>
      </c>
      <c r="D1684" s="6" t="s">
        <v>13945</v>
      </c>
      <c r="E1684" s="6" t="s">
        <v>14168</v>
      </c>
      <c r="F1684" s="6" t="s">
        <v>14169</v>
      </c>
      <c r="G1684" s="6" t="s">
        <v>14170</v>
      </c>
      <c r="H1684" s="10">
        <f>VLOOKUP(C1684,Sheet2!$AD$1:$AG4057,2,FALSE)</f>
        <v>0</v>
      </c>
      <c r="I1684" s="11">
        <f>VLOOKUP(C1684,Sheet2!$AD$1:$AG4057,3,FALSE)</f>
        <v>0</v>
      </c>
    </row>
    <row r="1685" ht="12.75" customHeight="1">
      <c r="A1685" s="6" t="s">
        <v>14171</v>
      </c>
      <c r="B1685" s="6" t="s">
        <v>1175</v>
      </c>
      <c r="C1685" s="6" t="s">
        <v>13952</v>
      </c>
      <c r="D1685" s="6" t="s">
        <v>13953</v>
      </c>
      <c r="E1685" s="6" t="s">
        <v>14173</v>
      </c>
      <c r="F1685" s="6" t="s">
        <v>14175</v>
      </c>
      <c r="G1685" s="6" t="s">
        <v>14176</v>
      </c>
      <c r="H1685" s="10">
        <f>VLOOKUP(C1685,Sheet2!$AD$1:$AG4057,2,FALSE)</f>
        <v>1453</v>
      </c>
      <c r="I1685" s="11">
        <f>VLOOKUP(C1685,Sheet2!$AD$1:$AG4057,3,FALSE)</f>
        <v>0</v>
      </c>
    </row>
    <row r="1686" ht="12.75" customHeight="1">
      <c r="A1686" s="6" t="s">
        <v>12883</v>
      </c>
      <c r="B1686" s="6" t="s">
        <v>14180</v>
      </c>
      <c r="C1686" s="6" t="s">
        <v>13959</v>
      </c>
      <c r="D1686" s="6" t="s">
        <v>13960</v>
      </c>
      <c r="E1686" s="6" t="s">
        <v>14182</v>
      </c>
      <c r="F1686" s="6" t="s">
        <v>14184</v>
      </c>
      <c r="G1686" s="6" t="s">
        <v>14185</v>
      </c>
      <c r="H1686" s="10">
        <f>VLOOKUP(C1686,Sheet2!$AD$1:$AG4057,2,FALSE)</f>
        <v>353</v>
      </c>
      <c r="I1686" s="11">
        <f>VLOOKUP(C1686,Sheet2!$AD$1:$AG4057,3,FALSE)</f>
        <v>0</v>
      </c>
    </row>
    <row r="1687" ht="12.75" customHeight="1">
      <c r="A1687" s="6" t="s">
        <v>12883</v>
      </c>
      <c r="B1687" s="6" t="s">
        <v>14191</v>
      </c>
      <c r="C1687" s="6" t="s">
        <v>13968</v>
      </c>
      <c r="D1687" s="6" t="s">
        <v>13969</v>
      </c>
      <c r="E1687" s="6" t="s">
        <v>14192</v>
      </c>
      <c r="F1687" s="6" t="s">
        <v>14193</v>
      </c>
      <c r="G1687" s="6" t="s">
        <v>14194</v>
      </c>
      <c r="H1687" s="10">
        <f>VLOOKUP(C1687,Sheet2!$AD$1:$AG4057,2,FALSE)</f>
        <v>2013</v>
      </c>
      <c r="I1687" s="11">
        <f>VLOOKUP(C1687,Sheet2!$AD$1:$AG4057,3,FALSE)</f>
        <v>0</v>
      </c>
    </row>
    <row r="1688" ht="12.75" customHeight="1">
      <c r="A1688" s="6" t="s">
        <v>12883</v>
      </c>
      <c r="B1688" s="6" t="s">
        <v>5910</v>
      </c>
      <c r="C1688" s="6" t="s">
        <v>13977</v>
      </c>
      <c r="D1688" s="6" t="s">
        <v>13978</v>
      </c>
      <c r="E1688" s="6" t="s">
        <v>14199</v>
      </c>
      <c r="F1688" s="6" t="s">
        <v>14200</v>
      </c>
      <c r="G1688" s="6" t="s">
        <v>14201</v>
      </c>
      <c r="H1688" s="10">
        <f>VLOOKUP(C1688,Sheet2!$AD$1:$AG4057,2,FALSE)</f>
        <v>87</v>
      </c>
      <c r="I1688" s="11">
        <f>VLOOKUP(C1688,Sheet2!$AD$1:$AG4057,3,FALSE)</f>
        <v>0</v>
      </c>
    </row>
    <row r="1689" ht="12.75" customHeight="1">
      <c r="A1689" s="6" t="s">
        <v>14204</v>
      </c>
      <c r="B1689" s="6" t="s">
        <v>8408</v>
      </c>
      <c r="C1689" s="6" t="s">
        <v>13986</v>
      </c>
      <c r="D1689" s="6" t="s">
        <v>13992</v>
      </c>
      <c r="E1689" s="6" t="s">
        <v>14206</v>
      </c>
      <c r="F1689" s="6" t="s">
        <v>14207</v>
      </c>
      <c r="G1689" s="6" t="s">
        <v>14209</v>
      </c>
      <c r="H1689" s="10">
        <f>VLOOKUP(C1689,Sheet2!$AD$1:$AG4057,2,FALSE)</f>
        <v>178</v>
      </c>
      <c r="I1689" s="11">
        <f>VLOOKUP(C1689,Sheet2!$AD$1:$AG4057,3,FALSE)</f>
        <v>0</v>
      </c>
    </row>
    <row r="1690" ht="12.75" customHeight="1">
      <c r="A1690" s="6" t="s">
        <v>14210</v>
      </c>
      <c r="B1690" s="6" t="s">
        <v>14212</v>
      </c>
      <c r="C1690" s="6" t="s">
        <v>13999</v>
      </c>
      <c r="D1690" s="6" t="s">
        <v>14000</v>
      </c>
      <c r="E1690" s="6" t="s">
        <v>14213</v>
      </c>
      <c r="F1690" s="6" t="s">
        <v>14214</v>
      </c>
      <c r="G1690" s="6" t="s">
        <v>14215</v>
      </c>
      <c r="H1690" s="10">
        <f>VLOOKUP(C1690,Sheet2!$AD$1:$AG4057,2,FALSE)</f>
        <v>49</v>
      </c>
      <c r="I1690" s="11">
        <f>VLOOKUP(C1690,Sheet2!$AD$1:$AG4057,3,FALSE)</f>
        <v>0</v>
      </c>
    </row>
    <row r="1691" ht="12.75" customHeight="1">
      <c r="A1691" s="6" t="s">
        <v>1349</v>
      </c>
      <c r="B1691" s="6" t="s">
        <v>14219</v>
      </c>
      <c r="C1691" s="6" t="s">
        <v>14007</v>
      </c>
      <c r="D1691" s="6" t="s">
        <v>14008</v>
      </c>
      <c r="E1691" s="6" t="s">
        <v>14220</v>
      </c>
      <c r="F1691" s="6" t="s">
        <v>14221</v>
      </c>
      <c r="G1691" s="6" t="s">
        <v>14222</v>
      </c>
      <c r="H1691" s="10">
        <f>VLOOKUP(C1691,Sheet2!$AD$1:$AG4057,2,FALSE)</f>
        <v>248</v>
      </c>
      <c r="I1691" s="11">
        <f>VLOOKUP(C1691,Sheet2!$AD$1:$AG4057,3,FALSE)</f>
        <v>0</v>
      </c>
    </row>
    <row r="1692" ht="12.75" customHeight="1">
      <c r="A1692" s="6" t="s">
        <v>14171</v>
      </c>
      <c r="B1692" s="6" t="s">
        <v>14227</v>
      </c>
      <c r="C1692" s="6" t="s">
        <v>14016</v>
      </c>
      <c r="D1692" s="6" t="s">
        <v>14017</v>
      </c>
      <c r="E1692" s="6" t="s">
        <v>14228</v>
      </c>
      <c r="F1692" s="6" t="s">
        <v>14229</v>
      </c>
      <c r="G1692" s="6" t="s">
        <v>14230</v>
      </c>
      <c r="H1692" s="10">
        <f>VLOOKUP(C1692,Sheet2!$AD$1:$AG4057,2,FALSE)</f>
        <v>507.53</v>
      </c>
      <c r="I1692" s="11">
        <f>VLOOKUP(C1692,Sheet2!$AD$1:$AG4057,3,FALSE)</f>
        <v>0</v>
      </c>
    </row>
    <row r="1693" ht="12.75" customHeight="1">
      <c r="A1693" s="6" t="s">
        <v>14235</v>
      </c>
      <c r="B1693" s="6" t="s">
        <v>14236</v>
      </c>
      <c r="C1693" s="6" t="s">
        <v>14025</v>
      </c>
      <c r="D1693" s="6" t="s">
        <v>14026</v>
      </c>
      <c r="E1693" s="6" t="s">
        <v>14237</v>
      </c>
      <c r="F1693" s="6" t="s">
        <v>14238</v>
      </c>
      <c r="G1693" s="6" t="s">
        <v>14239</v>
      </c>
      <c r="H1693" s="10">
        <f>VLOOKUP(C1693,Sheet2!$AD$1:$AG4057,2,FALSE)</f>
        <v>208</v>
      </c>
      <c r="I1693" s="11">
        <f>VLOOKUP(C1693,Sheet2!$AD$1:$AG4057,3,FALSE)</f>
        <v>0</v>
      </c>
    </row>
    <row r="1694" ht="12.75" customHeight="1">
      <c r="A1694" s="6" t="s">
        <v>14244</v>
      </c>
      <c r="B1694" s="6" t="s">
        <v>5778</v>
      </c>
      <c r="C1694" s="6" t="s">
        <v>14034</v>
      </c>
      <c r="D1694" s="6" t="s">
        <v>14035</v>
      </c>
      <c r="E1694" s="6" t="s">
        <v>14245</v>
      </c>
      <c r="F1694" s="6" t="s">
        <v>14246</v>
      </c>
      <c r="G1694" s="6" t="s">
        <v>14247</v>
      </c>
      <c r="H1694" s="10">
        <f>VLOOKUP(C1694,Sheet2!$AD$1:$AG4057,2,FALSE)</f>
        <v>85</v>
      </c>
      <c r="I1694" s="11">
        <f>VLOOKUP(C1694,Sheet2!$AD$1:$AG4057,3,FALSE)</f>
        <v>0</v>
      </c>
    </row>
    <row r="1695" ht="12.75" customHeight="1">
      <c r="A1695" s="6" t="s">
        <v>14252</v>
      </c>
      <c r="B1695" s="6" t="s">
        <v>2683</v>
      </c>
      <c r="C1695" s="6" t="s">
        <v>14038</v>
      </c>
      <c r="D1695" s="6" t="s">
        <v>14039</v>
      </c>
      <c r="E1695" s="6" t="s">
        <v>14253</v>
      </c>
      <c r="F1695" s="6" t="s">
        <v>14254</v>
      </c>
      <c r="G1695" s="6" t="s">
        <v>14255</v>
      </c>
      <c r="H1695" s="10">
        <f>VLOOKUP(C1695,Sheet2!$AD$1:$AG4057,2,FALSE)</f>
        <v>39</v>
      </c>
      <c r="I1695" s="11">
        <f>VLOOKUP(C1695,Sheet2!$AD$1:$AG4057,3,FALSE)</f>
        <v>0</v>
      </c>
    </row>
    <row r="1696" ht="12.75" customHeight="1">
      <c r="A1696" s="6" t="s">
        <v>14259</v>
      </c>
      <c r="B1696" s="6" t="s">
        <v>14261</v>
      </c>
      <c r="C1696" s="6" t="s">
        <v>14045</v>
      </c>
      <c r="D1696" s="6" t="s">
        <v>14047</v>
      </c>
      <c r="E1696" s="6" t="s">
        <v>14262</v>
      </c>
      <c r="F1696" s="6" t="s">
        <v>14263</v>
      </c>
      <c r="G1696" s="6" t="s">
        <v>14264</v>
      </c>
      <c r="H1696" s="10">
        <f>VLOOKUP(C1696,Sheet2!$AD$1:$AG4057,2,FALSE)</f>
        <v>16</v>
      </c>
      <c r="I1696" s="11">
        <f>VLOOKUP(C1696,Sheet2!$AD$1:$AG4057,3,FALSE)</f>
        <v>0</v>
      </c>
    </row>
    <row r="1697" ht="12.75" customHeight="1">
      <c r="A1697" s="6" t="s">
        <v>14259</v>
      </c>
      <c r="B1697" s="6" t="s">
        <v>2144</v>
      </c>
      <c r="C1697" s="6" t="s">
        <v>14050</v>
      </c>
      <c r="D1697" s="6" t="s">
        <v>14052</v>
      </c>
      <c r="E1697" s="6" t="s">
        <v>14269</v>
      </c>
      <c r="F1697" s="6" t="s">
        <v>14270</v>
      </c>
      <c r="G1697" s="6" t="s">
        <v>14271</v>
      </c>
      <c r="H1697" s="10">
        <f>VLOOKUP(C1697,Sheet2!$AD$1:$AG4057,2,FALSE)</f>
        <v>112.85</v>
      </c>
      <c r="I1697" s="11">
        <f>VLOOKUP(C1697,Sheet2!$AD$1:$AG4057,3,FALSE)</f>
        <v>0</v>
      </c>
    </row>
    <row r="1698" ht="12.75" customHeight="1">
      <c r="A1698" s="6" t="s">
        <v>12883</v>
      </c>
      <c r="B1698" s="6" t="s">
        <v>14275</v>
      </c>
      <c r="C1698" s="6" t="s">
        <v>14059</v>
      </c>
      <c r="D1698" s="6" t="s">
        <v>14063</v>
      </c>
      <c r="E1698" s="6" t="s">
        <v>14277</v>
      </c>
      <c r="F1698" s="6" t="s">
        <v>14278</v>
      </c>
      <c r="G1698" s="6" t="s">
        <v>14279</v>
      </c>
      <c r="H1698" s="10">
        <f>VLOOKUP(C1698,Sheet2!$AD$1:$AG4057,2,FALSE)</f>
        <v>5138.23</v>
      </c>
      <c r="I1698" s="11">
        <f>VLOOKUP(C1698,Sheet2!$AD$1:$AG4057,3,FALSE)</f>
        <v>0</v>
      </c>
    </row>
    <row r="1699" ht="12.75" customHeight="1">
      <c r="A1699" s="6" t="s">
        <v>14284</v>
      </c>
      <c r="B1699" s="6" t="s">
        <v>14285</v>
      </c>
      <c r="C1699" s="6" t="s">
        <v>14070</v>
      </c>
      <c r="D1699" s="6" t="s">
        <v>14071</v>
      </c>
      <c r="E1699" s="6" t="s">
        <v>14286</v>
      </c>
      <c r="F1699" s="6" t="s">
        <v>14287</v>
      </c>
      <c r="G1699" s="6" t="s">
        <v>14288</v>
      </c>
      <c r="H1699" s="10">
        <f>VLOOKUP(C1699,Sheet2!$AD$1:$AG4057,2,FALSE)</f>
        <v>3320</v>
      </c>
      <c r="I1699" s="11">
        <f>VLOOKUP(C1699,Sheet2!$AD$1:$AG4057,3,FALSE)</f>
        <v>0</v>
      </c>
    </row>
    <row r="1700" ht="12.75" customHeight="1">
      <c r="A1700" s="6" t="s">
        <v>14141</v>
      </c>
      <c r="B1700" s="6" t="s">
        <v>14293</v>
      </c>
      <c r="C1700" s="6" t="s">
        <v>14079</v>
      </c>
      <c r="D1700" s="6" t="s">
        <v>14080</v>
      </c>
      <c r="E1700" s="6" t="s">
        <v>14294</v>
      </c>
      <c r="F1700" s="6" t="s">
        <v>14295</v>
      </c>
      <c r="G1700" s="6" t="s">
        <v>14296</v>
      </c>
      <c r="H1700" s="10">
        <f>VLOOKUP(C1700,Sheet2!$AD$1:$AG4057,2,FALSE)</f>
        <v>184</v>
      </c>
      <c r="I1700" s="11">
        <f>VLOOKUP(C1700,Sheet2!$AD$1:$AG4057,3,FALSE)</f>
        <v>0</v>
      </c>
    </row>
    <row r="1701" ht="12.75" customHeight="1">
      <c r="A1701" s="6" t="s">
        <v>2811</v>
      </c>
      <c r="B1701" s="6" t="s">
        <v>1332</v>
      </c>
      <c r="C1701" s="6" t="s">
        <v>14086</v>
      </c>
      <c r="D1701" s="6" t="s">
        <v>14089</v>
      </c>
      <c r="E1701" s="6" t="s">
        <v>14300</v>
      </c>
      <c r="F1701" s="6" t="s">
        <v>14301</v>
      </c>
      <c r="G1701" s="6" t="s">
        <v>14302</v>
      </c>
      <c r="H1701" s="10">
        <f>VLOOKUP(C1701,Sheet2!$AD$1:$AG4057,2,FALSE)</f>
        <v>2529.86</v>
      </c>
      <c r="I1701" s="11">
        <f>VLOOKUP(C1701,Sheet2!$AD$1:$AG4057,3,FALSE)</f>
        <v>0</v>
      </c>
    </row>
    <row r="1702" ht="12.75" customHeight="1">
      <c r="A1702" s="6" t="s">
        <v>14171</v>
      </c>
      <c r="B1702" s="6" t="s">
        <v>14308</v>
      </c>
      <c r="C1702" s="6" t="s">
        <v>14092</v>
      </c>
      <c r="D1702" s="6" t="s">
        <v>14093</v>
      </c>
      <c r="E1702" s="6" t="s">
        <v>14309</v>
      </c>
      <c r="F1702" s="6" t="s">
        <v>14310</v>
      </c>
      <c r="G1702" s="6" t="s">
        <v>14311</v>
      </c>
      <c r="H1702" s="10">
        <f>VLOOKUP(C1702,Sheet2!$AD$1:$AG4057,2,FALSE)</f>
        <v>369</v>
      </c>
      <c r="I1702" s="11">
        <f>VLOOKUP(C1702,Sheet2!$AD$1:$AG4057,3,FALSE)</f>
        <v>0</v>
      </c>
    </row>
    <row r="1703" ht="12.75" customHeight="1">
      <c r="A1703" s="6" t="s">
        <v>13824</v>
      </c>
      <c r="B1703" s="6" t="s">
        <v>470</v>
      </c>
      <c r="C1703" s="6" t="s">
        <v>14100</v>
      </c>
      <c r="D1703" s="6" t="s">
        <v>14101</v>
      </c>
      <c r="E1703" s="6" t="s">
        <v>10014</v>
      </c>
      <c r="F1703" s="6" t="s">
        <v>14316</v>
      </c>
      <c r="G1703" s="6" t="s">
        <v>14317</v>
      </c>
      <c r="H1703" s="10">
        <f>VLOOKUP(C1703,Sheet2!$AD$1:$AG4057,2,FALSE)</f>
        <v>1148</v>
      </c>
      <c r="I1703" s="11">
        <f>VLOOKUP(C1703,Sheet2!$AD$1:$AG4057,3,FALSE)</f>
        <v>0</v>
      </c>
    </row>
    <row r="1704" ht="12.75" customHeight="1">
      <c r="A1704" s="6" t="s">
        <v>14320</v>
      </c>
      <c r="B1704" s="6" t="s">
        <v>14322</v>
      </c>
      <c r="C1704" s="6" t="s">
        <v>14105</v>
      </c>
      <c r="D1704" s="6" t="s">
        <v>14109</v>
      </c>
      <c r="E1704" s="6" t="s">
        <v>14323</v>
      </c>
      <c r="F1704" s="6" t="s">
        <v>14324</v>
      </c>
      <c r="G1704" s="6" t="s">
        <v>14325</v>
      </c>
      <c r="H1704" s="10">
        <f>VLOOKUP(C1704,Sheet2!$AD$1:$AG4057,2,FALSE)</f>
        <v>3978</v>
      </c>
      <c r="I1704" s="11">
        <f>VLOOKUP(C1704,Sheet2!$AD$1:$AG4057,3,FALSE)</f>
        <v>0</v>
      </c>
    </row>
    <row r="1705" ht="12.75" customHeight="1">
      <c r="A1705" s="6" t="s">
        <v>14328</v>
      </c>
      <c r="B1705" s="6" t="s">
        <v>14329</v>
      </c>
      <c r="C1705" s="6" t="s">
        <v>14114</v>
      </c>
      <c r="D1705" s="6" t="s">
        <v>14118</v>
      </c>
      <c r="E1705" s="6" t="s">
        <v>14331</v>
      </c>
      <c r="F1705" s="6" t="s">
        <v>14332</v>
      </c>
      <c r="G1705" s="6" t="s">
        <v>14333</v>
      </c>
      <c r="H1705" s="10">
        <f>VLOOKUP(C1705,Sheet2!$AD$1:$AG4057,2,FALSE)</f>
        <v>2172</v>
      </c>
      <c r="I1705" s="11">
        <f>VLOOKUP(C1705,Sheet2!$AD$1:$AG4057,3,FALSE)</f>
        <v>0</v>
      </c>
    </row>
    <row r="1706" ht="12.75" customHeight="1">
      <c r="A1706" s="6" t="s">
        <v>14339</v>
      </c>
      <c r="B1706" s="6" t="s">
        <v>14341</v>
      </c>
      <c r="C1706" s="6" t="s">
        <v>14124</v>
      </c>
      <c r="D1706" s="6" t="s">
        <v>14127</v>
      </c>
      <c r="E1706" s="6" t="s">
        <v>14342</v>
      </c>
      <c r="F1706" s="6" t="s">
        <v>14343</v>
      </c>
      <c r="G1706" s="6" t="s">
        <v>14344</v>
      </c>
      <c r="H1706" s="10">
        <f>VLOOKUP(C1706,Sheet2!$AD$1:$AG4057,2,FALSE)</f>
        <v>136</v>
      </c>
      <c r="I1706" s="11">
        <f>VLOOKUP(C1706,Sheet2!$AD$1:$AG4057,3,FALSE)</f>
        <v>0</v>
      </c>
    </row>
    <row r="1707" ht="12.75" customHeight="1">
      <c r="A1707" s="6" t="s">
        <v>14348</v>
      </c>
      <c r="B1707" s="6" t="s">
        <v>9251</v>
      </c>
      <c r="C1707" s="6" t="s">
        <v>14130</v>
      </c>
      <c r="D1707" s="6" t="s">
        <v>14131</v>
      </c>
      <c r="E1707" s="6" t="s">
        <v>14350</v>
      </c>
      <c r="F1707" s="6" t="s">
        <v>14351</v>
      </c>
      <c r="G1707" s="6" t="s">
        <v>14352</v>
      </c>
      <c r="H1707" s="10">
        <f>VLOOKUP(C1707,Sheet2!$AD$1:$AG4057,2,FALSE)</f>
        <v>2132.14</v>
      </c>
      <c r="I1707" s="11">
        <f>VLOOKUP(C1707,Sheet2!$AD$1:$AG4057,3,FALSE)</f>
        <v>0</v>
      </c>
    </row>
    <row r="1708" ht="12.75" customHeight="1">
      <c r="A1708" s="6" t="s">
        <v>4419</v>
      </c>
      <c r="B1708" s="6" t="s">
        <v>14357</v>
      </c>
      <c r="C1708" s="6" t="s">
        <v>14138</v>
      </c>
      <c r="D1708" s="6" t="s">
        <v>14139</v>
      </c>
      <c r="E1708" s="6" t="s">
        <v>14358</v>
      </c>
      <c r="F1708" s="6" t="s">
        <v>14359</v>
      </c>
      <c r="G1708" s="6" t="s">
        <v>14360</v>
      </c>
      <c r="H1708" s="10">
        <f>VLOOKUP(C1708,Sheet2!$AD$1:$AG4057,2,FALSE)</f>
        <v>94</v>
      </c>
      <c r="I1708" s="11">
        <f>VLOOKUP(C1708,Sheet2!$AD$1:$AG4057,3,FALSE)</f>
        <v>0</v>
      </c>
    </row>
    <row r="1709" ht="12.75" customHeight="1">
      <c r="A1709" s="6" t="s">
        <v>8706</v>
      </c>
      <c r="B1709" s="6" t="s">
        <v>3465</v>
      </c>
      <c r="C1709" s="6" t="s">
        <v>14146</v>
      </c>
      <c r="D1709" s="6" t="s">
        <v>14147</v>
      </c>
      <c r="E1709" s="6" t="s">
        <v>14364</v>
      </c>
      <c r="F1709" s="6" t="s">
        <v>14365</v>
      </c>
      <c r="G1709" s="6" t="s">
        <v>14366</v>
      </c>
      <c r="H1709" s="10">
        <f>VLOOKUP(C1709,Sheet2!$AD$1:$AG4057,2,FALSE)</f>
        <v>174.08</v>
      </c>
      <c r="I1709" s="11">
        <f>VLOOKUP(C1709,Sheet2!$AD$1:$AG4057,3,FALSE)</f>
        <v>0</v>
      </c>
    </row>
    <row r="1710" ht="12.75" customHeight="1">
      <c r="A1710" s="6" t="s">
        <v>13987</v>
      </c>
      <c r="B1710" s="6" t="s">
        <v>395</v>
      </c>
      <c r="C1710" s="6" t="s">
        <v>14154</v>
      </c>
      <c r="D1710" s="6" t="s">
        <v>14156</v>
      </c>
      <c r="E1710" s="6" t="s">
        <v>14371</v>
      </c>
      <c r="F1710" s="6" t="s">
        <v>14372</v>
      </c>
      <c r="G1710" s="6" t="s">
        <v>14373</v>
      </c>
      <c r="H1710" s="10">
        <f>VLOOKUP(C1710,Sheet2!$AD$1:$AG4057,2,FALSE)</f>
        <v>385</v>
      </c>
      <c r="I1710" s="11">
        <f>VLOOKUP(C1710,Sheet2!$AD$1:$AG4057,3,FALSE)</f>
        <v>0</v>
      </c>
    </row>
    <row r="1711" ht="12.75" customHeight="1">
      <c r="A1711" s="6" t="s">
        <v>14375</v>
      </c>
      <c r="B1711" s="6" t="s">
        <v>14377</v>
      </c>
      <c r="C1711" s="6" t="s">
        <v>14162</v>
      </c>
      <c r="D1711" s="6" t="s">
        <v>14163</v>
      </c>
      <c r="E1711" s="6" t="s">
        <v>14379</v>
      </c>
      <c r="F1711" s="6" t="s">
        <v>14380</v>
      </c>
      <c r="G1711" s="6" t="s">
        <v>14381</v>
      </c>
      <c r="H1711" s="10">
        <f>VLOOKUP(C1711,Sheet2!$AD$1:$AG4057,2,FALSE)</f>
        <v>62</v>
      </c>
      <c r="I1711" s="11">
        <f>VLOOKUP(C1711,Sheet2!$AD$1:$AG4057,3,FALSE)</f>
        <v>0</v>
      </c>
    </row>
    <row r="1712" ht="12.75" customHeight="1">
      <c r="A1712" s="6" t="s">
        <v>7365</v>
      </c>
      <c r="B1712" s="6" t="s">
        <v>10207</v>
      </c>
      <c r="C1712" s="6" t="s">
        <v>14172</v>
      </c>
      <c r="D1712" s="6" t="s">
        <v>14174</v>
      </c>
      <c r="E1712" s="6" t="s">
        <v>14386</v>
      </c>
      <c r="F1712" s="6" t="s">
        <v>14387</v>
      </c>
      <c r="G1712" s="6" t="s">
        <v>14388</v>
      </c>
      <c r="H1712" s="10">
        <f>VLOOKUP(C1712,Sheet2!$AD$1:$AG4057,2,FALSE)</f>
        <v>1707</v>
      </c>
      <c r="I1712" s="11">
        <f>VLOOKUP(C1712,Sheet2!$AD$1:$AG4057,3,FALSE)</f>
        <v>0</v>
      </c>
    </row>
    <row r="1713" ht="12.75" customHeight="1">
      <c r="A1713" s="6" t="s">
        <v>14390</v>
      </c>
      <c r="B1713" s="6" t="s">
        <v>88</v>
      </c>
      <c r="C1713" s="6" t="s">
        <v>14179</v>
      </c>
      <c r="D1713" s="6" t="s">
        <v>14181</v>
      </c>
      <c r="E1713" s="6" t="s">
        <v>14391</v>
      </c>
      <c r="F1713" s="6" t="s">
        <v>14393</v>
      </c>
      <c r="G1713" s="6" t="s">
        <v>14394</v>
      </c>
      <c r="H1713" s="10">
        <f>VLOOKUP(C1713,Sheet2!$AD$1:$AG4057,2,FALSE)</f>
        <v>428</v>
      </c>
      <c r="I1713" s="11">
        <f>VLOOKUP(C1713,Sheet2!$AD$1:$AG4057,3,FALSE)</f>
        <v>0</v>
      </c>
    </row>
    <row r="1714" ht="12.75" customHeight="1">
      <c r="A1714" s="6" t="s">
        <v>14398</v>
      </c>
      <c r="B1714" s="6" t="s">
        <v>9123</v>
      </c>
      <c r="C1714" s="6" t="s">
        <v>14187</v>
      </c>
      <c r="D1714" s="6" t="s">
        <v>14188</v>
      </c>
      <c r="E1714" s="6" t="s">
        <v>14399</v>
      </c>
      <c r="F1714" s="6" t="s">
        <v>14400</v>
      </c>
      <c r="G1714" s="6" t="s">
        <v>14401</v>
      </c>
      <c r="H1714" s="10">
        <f>VLOOKUP(C1714,Sheet2!$AD$1:$AG4057,2,FALSE)</f>
        <v>147</v>
      </c>
      <c r="I1714" s="11">
        <f>VLOOKUP(C1714,Sheet2!$AD$1:$AG4057,3,FALSE)</f>
        <v>0</v>
      </c>
    </row>
    <row r="1715" ht="12.75" customHeight="1">
      <c r="A1715" s="6" t="s">
        <v>14406</v>
      </c>
      <c r="B1715" s="6" t="s">
        <v>14407</v>
      </c>
      <c r="C1715" s="6" t="s">
        <v>14195</v>
      </c>
      <c r="D1715" s="6" t="s">
        <v>14196</v>
      </c>
      <c r="E1715" s="6" t="s">
        <v>14408</v>
      </c>
      <c r="F1715" s="6" t="s">
        <v>14409</v>
      </c>
      <c r="G1715" s="6" t="s">
        <v>14410</v>
      </c>
      <c r="H1715" s="10">
        <f>VLOOKUP(C1715,Sheet2!$AD$1:$AG4057,2,FALSE)</f>
        <v>812</v>
      </c>
      <c r="I1715" s="11">
        <f>VLOOKUP(C1715,Sheet2!$AD$1:$AG4057,3,FALSE)</f>
        <v>0</v>
      </c>
    </row>
    <row r="1716" ht="12.75" customHeight="1">
      <c r="A1716" s="6" t="s">
        <v>13987</v>
      </c>
      <c r="B1716" s="6" t="s">
        <v>14415</v>
      </c>
      <c r="C1716" s="6" t="s">
        <v>14202</v>
      </c>
      <c r="D1716" s="6" t="s">
        <v>14203</v>
      </c>
      <c r="E1716" s="6" t="s">
        <v>14416</v>
      </c>
      <c r="F1716" s="6" t="s">
        <v>14417</v>
      </c>
      <c r="G1716" s="6" t="s">
        <v>14418</v>
      </c>
      <c r="H1716" s="10">
        <f>VLOOKUP(C1716,Sheet2!$AD$1:$AG4057,2,FALSE)</f>
        <v>753</v>
      </c>
      <c r="I1716" s="11">
        <f>VLOOKUP(C1716,Sheet2!$AD$1:$AG4057,3,FALSE)</f>
        <v>0</v>
      </c>
    </row>
    <row r="1717" ht="12.75" customHeight="1">
      <c r="A1717" s="6" t="s">
        <v>14423</v>
      </c>
      <c r="B1717" s="6" t="s">
        <v>14424</v>
      </c>
      <c r="C1717" s="6" t="s">
        <v>14211</v>
      </c>
      <c r="D1717" s="6" t="s">
        <v>14216</v>
      </c>
      <c r="E1717" s="6" t="s">
        <v>14425</v>
      </c>
      <c r="F1717" s="6" t="s">
        <v>14426</v>
      </c>
      <c r="G1717" s="6" t="s">
        <v>14427</v>
      </c>
      <c r="H1717" s="10">
        <f>VLOOKUP(C1717,Sheet2!$AD$1:$AG4057,2,FALSE)</f>
        <v>0</v>
      </c>
      <c r="I1717" s="11">
        <f>VLOOKUP(C1717,Sheet2!$AD$1:$AG4057,3,FALSE)</f>
        <v>0</v>
      </c>
    </row>
    <row r="1718" ht="12.75" customHeight="1">
      <c r="A1718" s="6" t="s">
        <v>14431</v>
      </c>
      <c r="B1718" s="6" t="s">
        <v>14432</v>
      </c>
      <c r="C1718" s="6" t="s">
        <v>14223</v>
      </c>
      <c r="D1718" s="6" t="s">
        <v>14224</v>
      </c>
      <c r="E1718" s="6" t="s">
        <v>14434</v>
      </c>
      <c r="F1718" s="6" t="s">
        <v>14435</v>
      </c>
      <c r="G1718" s="6" t="s">
        <v>14436</v>
      </c>
      <c r="H1718" s="10">
        <f>VLOOKUP(C1718,Sheet2!$AD$1:$AG4057,2,FALSE)</f>
        <v>82</v>
      </c>
      <c r="I1718" s="11">
        <f>VLOOKUP(C1718,Sheet2!$AD$1:$AG4057,3,FALSE)</f>
        <v>0</v>
      </c>
    </row>
    <row r="1719" ht="12.75" customHeight="1">
      <c r="A1719" s="6" t="s">
        <v>14438</v>
      </c>
      <c r="B1719" s="6" t="s">
        <v>14441</v>
      </c>
      <c r="C1719" s="6" t="s">
        <v>14231</v>
      </c>
      <c r="D1719" s="6" t="s">
        <v>14232</v>
      </c>
      <c r="E1719" s="6" t="s">
        <v>14442</v>
      </c>
      <c r="F1719" s="6" t="s">
        <v>14443</v>
      </c>
      <c r="G1719" s="6" t="s">
        <v>288</v>
      </c>
      <c r="H1719" s="10">
        <f>VLOOKUP(C1719,Sheet2!$AD$1:$AG4057,2,FALSE)</f>
        <v>594</v>
      </c>
      <c r="I1719" s="11">
        <f>VLOOKUP(C1719,Sheet2!$AD$1:$AG4057,3,FALSE)</f>
        <v>0</v>
      </c>
    </row>
    <row r="1720" ht="12.75" customHeight="1">
      <c r="A1720" s="6" t="s">
        <v>14445</v>
      </c>
      <c r="B1720" s="6" t="s">
        <v>1738</v>
      </c>
      <c r="C1720" s="6" t="s">
        <v>14240</v>
      </c>
      <c r="D1720" s="6" t="s">
        <v>14241</v>
      </c>
      <c r="E1720" s="6" t="s">
        <v>14446</v>
      </c>
      <c r="F1720" s="6" t="s">
        <v>14447</v>
      </c>
      <c r="G1720" s="6" t="s">
        <v>14449</v>
      </c>
      <c r="H1720" s="10">
        <f>VLOOKUP(C1720,Sheet2!$AD$1:$AG4057,2,FALSE)</f>
        <v>1375</v>
      </c>
      <c r="I1720" s="11">
        <f>VLOOKUP(C1720,Sheet2!$AD$1:$AG4057,3,FALSE)</f>
        <v>0</v>
      </c>
    </row>
    <row r="1721" ht="12.75" customHeight="1">
      <c r="A1721" s="6" t="s">
        <v>14453</v>
      </c>
      <c r="B1721" s="6" t="s">
        <v>14454</v>
      </c>
      <c r="C1721" s="6" t="s">
        <v>14248</v>
      </c>
      <c r="D1721" s="6" t="s">
        <v>14249</v>
      </c>
      <c r="E1721" s="6" t="s">
        <v>14455</v>
      </c>
      <c r="F1721" s="6" t="s">
        <v>14456</v>
      </c>
      <c r="G1721" s="6" t="s">
        <v>14457</v>
      </c>
      <c r="H1721" s="10">
        <f>VLOOKUP(C1721,Sheet2!$AD$1:$AG4057,2,FALSE)</f>
        <v>1266</v>
      </c>
      <c r="I1721" s="11">
        <f>VLOOKUP(C1721,Sheet2!$AD$1:$AG4057,3,FALSE)</f>
        <v>0</v>
      </c>
    </row>
    <row r="1722" ht="12.75" customHeight="1">
      <c r="A1722" s="6" t="s">
        <v>14462</v>
      </c>
      <c r="B1722" s="6" t="s">
        <v>88</v>
      </c>
      <c r="C1722" s="6" t="s">
        <v>14256</v>
      </c>
      <c r="D1722" s="6" t="s">
        <v>14257</v>
      </c>
      <c r="E1722" s="6" t="s">
        <v>14463</v>
      </c>
      <c r="F1722" s="6" t="s">
        <v>14464</v>
      </c>
      <c r="G1722" s="6" t="s">
        <v>14465</v>
      </c>
      <c r="H1722" s="10">
        <f>VLOOKUP(C1722,Sheet2!$AD$1:$AG4057,2,FALSE)</f>
        <v>86</v>
      </c>
      <c r="I1722" s="11">
        <f>VLOOKUP(C1722,Sheet2!$AD$1:$AG4057,3,FALSE)</f>
        <v>0</v>
      </c>
    </row>
    <row r="1723" ht="12.75" customHeight="1">
      <c r="A1723" s="6" t="s">
        <v>9103</v>
      </c>
      <c r="B1723" s="6" t="s">
        <v>14470</v>
      </c>
      <c r="C1723" s="6" t="s">
        <v>14265</v>
      </c>
      <c r="D1723" s="6" t="s">
        <v>14266</v>
      </c>
      <c r="E1723" s="6" t="s">
        <v>14471</v>
      </c>
      <c r="F1723" s="6" t="s">
        <v>14472</v>
      </c>
      <c r="G1723" s="6" t="s">
        <v>14473</v>
      </c>
      <c r="H1723" s="10">
        <f>VLOOKUP(C1723,Sheet2!$AD$1:$AG4057,2,FALSE)</f>
        <v>290</v>
      </c>
      <c r="I1723" s="11">
        <f>VLOOKUP(C1723,Sheet2!$AD$1:$AG4057,3,FALSE)</f>
        <v>0</v>
      </c>
    </row>
    <row r="1724" ht="12.75" customHeight="1">
      <c r="A1724" s="6" t="s">
        <v>11238</v>
      </c>
      <c r="B1724" s="6" t="s">
        <v>14478</v>
      </c>
      <c r="C1724" s="6" t="s">
        <v>14272</v>
      </c>
      <c r="D1724" s="6" t="s">
        <v>14273</v>
      </c>
      <c r="E1724" s="6" t="s">
        <v>14479</v>
      </c>
      <c r="F1724" s="6" t="s">
        <v>14480</v>
      </c>
      <c r="G1724" s="6" t="s">
        <v>14481</v>
      </c>
      <c r="H1724" s="10">
        <f>VLOOKUP(C1724,Sheet2!$AD$1:$AG4057,2,FALSE)</f>
        <v>0</v>
      </c>
      <c r="I1724" s="11">
        <f>VLOOKUP(C1724,Sheet2!$AD$1:$AG4057,3,FALSE)</f>
        <v>0</v>
      </c>
    </row>
    <row r="1725" ht="12.75" customHeight="1">
      <c r="A1725" s="6" t="s">
        <v>14486</v>
      </c>
      <c r="B1725" s="6" t="s">
        <v>6655</v>
      </c>
      <c r="C1725" s="6" t="s">
        <v>14280</v>
      </c>
      <c r="D1725" s="6" t="s">
        <v>14281</v>
      </c>
      <c r="E1725" s="6" t="s">
        <v>14487</v>
      </c>
      <c r="F1725" s="6" t="s">
        <v>14488</v>
      </c>
      <c r="G1725" s="6" t="s">
        <v>14489</v>
      </c>
      <c r="H1725" s="10">
        <f>VLOOKUP(C1725,Sheet2!$AD$1:$AG4057,2,FALSE)</f>
        <v>703.2</v>
      </c>
      <c r="I1725" s="11">
        <f>VLOOKUP(C1725,Sheet2!$AD$1:$AG4057,3,FALSE)</f>
        <v>0</v>
      </c>
    </row>
    <row r="1726" ht="12.75" customHeight="1">
      <c r="A1726" s="6" t="s">
        <v>14494</v>
      </c>
      <c r="B1726" s="6" t="s">
        <v>14495</v>
      </c>
      <c r="C1726" s="6" t="s">
        <v>14289</v>
      </c>
      <c r="D1726" s="6" t="s">
        <v>14290</v>
      </c>
      <c r="E1726" s="6" t="s">
        <v>14496</v>
      </c>
      <c r="F1726" s="6" t="s">
        <v>14497</v>
      </c>
      <c r="G1726" s="6" t="s">
        <v>14498</v>
      </c>
      <c r="H1726" s="10">
        <f>VLOOKUP(C1726,Sheet2!$AD$1:$AG4057,2,FALSE)</f>
        <v>949</v>
      </c>
      <c r="I1726" s="11">
        <f>VLOOKUP(C1726,Sheet2!$AD$1:$AG4057,3,FALSE)</f>
        <v>0</v>
      </c>
    </row>
    <row r="1727" ht="12.75" customHeight="1">
      <c r="A1727" s="6" t="s">
        <v>12341</v>
      </c>
      <c r="B1727" s="6" t="s">
        <v>14501</v>
      </c>
      <c r="C1727" s="6" t="s">
        <v>14297</v>
      </c>
      <c r="D1727" s="6" t="s">
        <v>14298</v>
      </c>
      <c r="E1727" s="6" t="s">
        <v>14503</v>
      </c>
      <c r="F1727" s="6" t="s">
        <v>14504</v>
      </c>
      <c r="G1727" s="6" t="s">
        <v>14505</v>
      </c>
      <c r="H1727" s="10">
        <f>VLOOKUP(C1727,Sheet2!$AD$1:$AG4057,2,FALSE)</f>
        <v>610</v>
      </c>
      <c r="I1727" s="11">
        <f>VLOOKUP(C1727,Sheet2!$AD$1:$AG4057,3,FALSE)</f>
        <v>0</v>
      </c>
    </row>
    <row r="1728" ht="12.75" customHeight="1">
      <c r="A1728" s="6" t="s">
        <v>14508</v>
      </c>
      <c r="B1728" s="6" t="s">
        <v>9197</v>
      </c>
      <c r="C1728" s="6" t="s">
        <v>14304</v>
      </c>
      <c r="D1728" s="6" t="s">
        <v>14305</v>
      </c>
      <c r="E1728" s="6" t="s">
        <v>14511</v>
      </c>
      <c r="F1728" s="6" t="s">
        <v>14512</v>
      </c>
      <c r="G1728" s="6" t="s">
        <v>14513</v>
      </c>
      <c r="H1728" s="10">
        <f>VLOOKUP(C1728,Sheet2!$AD$1:$AG4057,2,FALSE)</f>
        <v>492.9</v>
      </c>
      <c r="I1728" s="11">
        <f>VLOOKUP(C1728,Sheet2!$AD$1:$AG4057,3,FALSE)</f>
        <v>0</v>
      </c>
    </row>
    <row r="1729" ht="12.75" customHeight="1">
      <c r="A1729" s="6" t="s">
        <v>10705</v>
      </c>
      <c r="B1729" s="6" t="s">
        <v>14515</v>
      </c>
      <c r="C1729" s="6" t="s">
        <v>14312</v>
      </c>
      <c r="D1729" s="6" t="s">
        <v>14313</v>
      </c>
      <c r="E1729" s="6" t="s">
        <v>14517</v>
      </c>
      <c r="F1729" s="6" t="s">
        <v>14518</v>
      </c>
      <c r="G1729" s="6" t="s">
        <v>14520</v>
      </c>
      <c r="H1729" s="10">
        <f>VLOOKUP(C1729,Sheet2!$AD$1:$AG4057,2,FALSE)</f>
        <v>1668.3</v>
      </c>
      <c r="I1729" s="11">
        <f>VLOOKUP(C1729,Sheet2!$AD$1:$AG4057,3,FALSE)</f>
        <v>0</v>
      </c>
    </row>
    <row r="1730" ht="12.75" customHeight="1">
      <c r="A1730" s="6" t="s">
        <v>10705</v>
      </c>
      <c r="B1730" s="6" t="s">
        <v>772</v>
      </c>
      <c r="C1730" s="6" t="s">
        <v>14318</v>
      </c>
      <c r="D1730" s="6" t="s">
        <v>14319</v>
      </c>
      <c r="E1730" s="6" t="s">
        <v>14526</v>
      </c>
      <c r="F1730" s="6" t="s">
        <v>14528</v>
      </c>
      <c r="G1730" s="6" t="s">
        <v>6272</v>
      </c>
      <c r="H1730" s="10">
        <f>VLOOKUP(C1730,Sheet2!$AD$1:$AG4057,2,FALSE)</f>
        <v>492.08</v>
      </c>
      <c r="I1730" s="11">
        <f>VLOOKUP(C1730,Sheet2!$AD$1:$AG4057,3,FALSE)</f>
        <v>0</v>
      </c>
    </row>
    <row r="1731" ht="12.75" customHeight="1">
      <c r="A1731" s="6" t="s">
        <v>14530</v>
      </c>
      <c r="B1731" s="6" t="s">
        <v>14532</v>
      </c>
      <c r="C1731" s="6" t="s">
        <v>14327</v>
      </c>
      <c r="D1731" s="6" t="s">
        <v>14330</v>
      </c>
      <c r="E1731" s="6" t="s">
        <v>14534</v>
      </c>
      <c r="F1731" s="6" t="s">
        <v>14535</v>
      </c>
      <c r="G1731" s="6" t="s">
        <v>14536</v>
      </c>
      <c r="H1731" s="10">
        <f>VLOOKUP(C1731,Sheet2!$AD$1:$AG4057,2,FALSE)</f>
        <v>198</v>
      </c>
      <c r="I1731" s="11">
        <f>VLOOKUP(C1731,Sheet2!$AD$1:$AG4057,3,FALSE)</f>
        <v>0</v>
      </c>
    </row>
    <row r="1732" ht="12.75" customHeight="1">
      <c r="A1732" s="6" t="s">
        <v>14538</v>
      </c>
      <c r="B1732" s="6" t="s">
        <v>962</v>
      </c>
      <c r="C1732" s="6" t="s">
        <v>14336</v>
      </c>
      <c r="D1732" s="6" t="s">
        <v>14337</v>
      </c>
      <c r="E1732" s="6" t="s">
        <v>11454</v>
      </c>
      <c r="F1732" s="6" t="s">
        <v>14542</v>
      </c>
      <c r="G1732" s="6" t="s">
        <v>14543</v>
      </c>
      <c r="H1732" s="10">
        <f>VLOOKUP(C1732,Sheet2!$AD$1:$AG4057,2,FALSE)</f>
        <v>505</v>
      </c>
      <c r="I1732" s="11">
        <f>VLOOKUP(C1732,Sheet2!$AD$1:$AG4057,3,FALSE)</f>
        <v>0</v>
      </c>
    </row>
    <row r="1733" ht="12.75" customHeight="1">
      <c r="A1733" s="6" t="s">
        <v>10705</v>
      </c>
      <c r="B1733" s="6" t="s">
        <v>12937</v>
      </c>
      <c r="C1733" s="6" t="s">
        <v>14345</v>
      </c>
      <c r="D1733" s="6" t="s">
        <v>14346</v>
      </c>
      <c r="E1733" s="6" t="s">
        <v>14548</v>
      </c>
      <c r="F1733" s="6" t="s">
        <v>14549</v>
      </c>
      <c r="G1733" s="6" t="s">
        <v>14551</v>
      </c>
      <c r="H1733" s="10">
        <f>VLOOKUP(C1733,Sheet2!$AD$1:$AG4057,2,FALSE)</f>
        <v>866</v>
      </c>
      <c r="I1733" s="11">
        <f>VLOOKUP(C1733,Sheet2!$AD$1:$AG4057,3,FALSE)</f>
        <v>0</v>
      </c>
    </row>
    <row r="1734" ht="12.75" customHeight="1">
      <c r="A1734" s="6" t="s">
        <v>10705</v>
      </c>
      <c r="B1734" s="6" t="s">
        <v>14555</v>
      </c>
      <c r="C1734" s="6" t="s">
        <v>14353</v>
      </c>
      <c r="D1734" s="6" t="s">
        <v>14354</v>
      </c>
      <c r="E1734" s="6" t="s">
        <v>14556</v>
      </c>
      <c r="F1734" s="6" t="s">
        <v>14557</v>
      </c>
      <c r="G1734" s="6" t="s">
        <v>14558</v>
      </c>
      <c r="H1734" s="10">
        <f>VLOOKUP(C1734,Sheet2!$AD$1:$AG4057,2,FALSE)</f>
        <v>2483.09</v>
      </c>
      <c r="I1734" s="11">
        <f>VLOOKUP(C1734,Sheet2!$AD$1:$AG4057,3,FALSE)</f>
        <v>0</v>
      </c>
    </row>
    <row r="1735" ht="12.75" customHeight="1">
      <c r="A1735" s="6" t="s">
        <v>14564</v>
      </c>
      <c r="B1735" s="6" t="s">
        <v>14565</v>
      </c>
      <c r="C1735" s="6" t="s">
        <v>14361</v>
      </c>
      <c r="D1735" s="6" t="s">
        <v>10846</v>
      </c>
      <c r="E1735" s="6" t="s">
        <v>14566</v>
      </c>
      <c r="F1735" s="6" t="s">
        <v>14567</v>
      </c>
      <c r="G1735" s="6" t="s">
        <v>14568</v>
      </c>
      <c r="H1735" s="10">
        <f>VLOOKUP(C1735,Sheet2!$AD$1:$AG4057,2,FALSE)</f>
        <v>1533</v>
      </c>
      <c r="I1735" s="11">
        <f>VLOOKUP(C1735,Sheet2!$AD$1:$AG4057,3,FALSE)</f>
        <v>0</v>
      </c>
    </row>
    <row r="1736" ht="12.75" customHeight="1">
      <c r="A1736" s="6" t="s">
        <v>14573</v>
      </c>
      <c r="B1736" s="6" t="s">
        <v>1649</v>
      </c>
      <c r="C1736" s="6" t="s">
        <v>14367</v>
      </c>
      <c r="D1736" s="6" t="s">
        <v>14368</v>
      </c>
      <c r="E1736" s="6" t="s">
        <v>14574</v>
      </c>
      <c r="F1736" s="6" t="s">
        <v>14575</v>
      </c>
      <c r="G1736" s="6" t="s">
        <v>14576</v>
      </c>
      <c r="H1736" s="10">
        <f>VLOOKUP(C1736,Sheet2!$AD$1:$AG4057,2,FALSE)</f>
        <v>734.35</v>
      </c>
      <c r="I1736" s="11">
        <f>VLOOKUP(C1736,Sheet2!$AD$1:$AG4057,3,FALSE)</f>
        <v>0</v>
      </c>
    </row>
    <row r="1737" ht="12.75" customHeight="1">
      <c r="A1737" s="6" t="s">
        <v>10705</v>
      </c>
      <c r="B1737" s="6" t="s">
        <v>14581</v>
      </c>
      <c r="C1737" s="6" t="s">
        <v>14374</v>
      </c>
      <c r="D1737" s="6" t="s">
        <v>14376</v>
      </c>
      <c r="E1737" s="6" t="s">
        <v>14582</v>
      </c>
      <c r="F1737" s="6" t="s">
        <v>14583</v>
      </c>
      <c r="G1737" s="6" t="s">
        <v>14584</v>
      </c>
      <c r="H1737" s="10">
        <f>VLOOKUP(C1737,Sheet2!$AD$1:$AG4057,2,FALSE)</f>
        <v>5348</v>
      </c>
      <c r="I1737" s="11">
        <f>VLOOKUP(C1737,Sheet2!$AD$1:$AG4057,3,FALSE)</f>
        <v>0</v>
      </c>
    </row>
    <row r="1738" ht="12.75" customHeight="1">
      <c r="A1738" s="6" t="s">
        <v>10705</v>
      </c>
      <c r="B1738" s="6" t="s">
        <v>11893</v>
      </c>
      <c r="C1738" s="6" t="s">
        <v>14383</v>
      </c>
      <c r="D1738" s="6" t="s">
        <v>14384</v>
      </c>
      <c r="E1738" s="6" t="s">
        <v>14589</v>
      </c>
      <c r="F1738" s="6" t="s">
        <v>14590</v>
      </c>
      <c r="G1738" s="6" t="s">
        <v>14591</v>
      </c>
      <c r="H1738" s="10">
        <f>VLOOKUP(C1738,Sheet2!$AD$1:$AG4057,2,FALSE)</f>
        <v>198</v>
      </c>
      <c r="I1738" s="11">
        <f>VLOOKUP(C1738,Sheet2!$AD$1:$AG4057,3,FALSE)</f>
        <v>0</v>
      </c>
    </row>
    <row r="1739" ht="12.75" customHeight="1">
      <c r="A1739" s="6" t="s">
        <v>5830</v>
      </c>
      <c r="B1739" s="6" t="s">
        <v>3600</v>
      </c>
      <c r="C1739" s="6" t="s">
        <v>14392</v>
      </c>
      <c r="D1739" s="6" t="s">
        <v>14395</v>
      </c>
      <c r="E1739" s="6" t="s">
        <v>14596</v>
      </c>
      <c r="F1739" s="6" t="s">
        <v>14597</v>
      </c>
      <c r="G1739" s="6" t="s">
        <v>14598</v>
      </c>
      <c r="H1739" s="10">
        <f>VLOOKUP(C1739,Sheet2!$AD$1:$AG4057,2,FALSE)</f>
        <v>268</v>
      </c>
      <c r="I1739" s="11">
        <f>VLOOKUP(C1739,Sheet2!$AD$1:$AG4057,3,FALSE)</f>
        <v>0</v>
      </c>
    </row>
    <row r="1740" ht="12.75" customHeight="1">
      <c r="A1740" s="6" t="s">
        <v>10705</v>
      </c>
      <c r="B1740" s="6" t="s">
        <v>14603</v>
      </c>
      <c r="C1740" s="6" t="s">
        <v>14402</v>
      </c>
      <c r="D1740" s="6" t="s">
        <v>14403</v>
      </c>
      <c r="E1740" s="6" t="s">
        <v>14604</v>
      </c>
      <c r="F1740" s="6" t="s">
        <v>14605</v>
      </c>
      <c r="G1740" s="6" t="s">
        <v>14606</v>
      </c>
      <c r="H1740" s="10">
        <f>VLOOKUP(C1740,Sheet2!$AD$1:$AG4057,2,FALSE)</f>
        <v>802</v>
      </c>
      <c r="I1740" s="11">
        <f>VLOOKUP(C1740,Sheet2!$AD$1:$AG4057,3,FALSE)</f>
        <v>0</v>
      </c>
    </row>
    <row r="1741" ht="12.75" customHeight="1">
      <c r="A1741" s="6" t="s">
        <v>5830</v>
      </c>
      <c r="B1741" s="6" t="s">
        <v>328</v>
      </c>
      <c r="C1741" s="6" t="s">
        <v>14411</v>
      </c>
      <c r="D1741" s="6" t="s">
        <v>14412</v>
      </c>
      <c r="E1741" s="6" t="s">
        <v>14611</v>
      </c>
      <c r="F1741" s="6" t="s">
        <v>14612</v>
      </c>
      <c r="G1741" s="6" t="s">
        <v>14613</v>
      </c>
      <c r="H1741" s="10">
        <f>VLOOKUP(C1741,Sheet2!$AD$1:$AG4057,2,FALSE)</f>
        <v>0</v>
      </c>
      <c r="I1741" s="11">
        <f>VLOOKUP(C1741,Sheet2!$AD$1:$AG4057,3,FALSE)</f>
        <v>0</v>
      </c>
    </row>
    <row r="1742" ht="12.75" customHeight="1">
      <c r="A1742" s="6" t="s">
        <v>10705</v>
      </c>
      <c r="B1742" s="6" t="s">
        <v>14618</v>
      </c>
      <c r="C1742" s="6" t="s">
        <v>14419</v>
      </c>
      <c r="D1742" s="6" t="s">
        <v>14420</v>
      </c>
      <c r="E1742" s="6" t="s">
        <v>14619</v>
      </c>
      <c r="F1742" s="6" t="s">
        <v>14620</v>
      </c>
      <c r="G1742" s="6" t="s">
        <v>14621</v>
      </c>
      <c r="H1742" s="10">
        <f>VLOOKUP(C1742,Sheet2!$AD$1:$AG4057,2,FALSE)</f>
        <v>4367</v>
      </c>
      <c r="I1742" s="11">
        <f>VLOOKUP(C1742,Sheet2!$AD$1:$AG4057,3,FALSE)</f>
        <v>0</v>
      </c>
    </row>
    <row r="1743" ht="12.75" customHeight="1">
      <c r="A1743" s="6" t="s">
        <v>10705</v>
      </c>
      <c r="B1743" s="6" t="s">
        <v>14626</v>
      </c>
      <c r="C1743" s="6" t="s">
        <v>14428</v>
      </c>
      <c r="D1743" s="6" t="s">
        <v>14429</v>
      </c>
      <c r="E1743" s="6" t="s">
        <v>14627</v>
      </c>
      <c r="F1743" s="6" t="s">
        <v>14628</v>
      </c>
      <c r="G1743" s="6" t="s">
        <v>14629</v>
      </c>
      <c r="H1743" s="10">
        <f>VLOOKUP(C1743,Sheet2!$AD$1:$AG4057,2,FALSE)</f>
        <v>223</v>
      </c>
      <c r="I1743" s="11">
        <f>VLOOKUP(C1743,Sheet2!$AD$1:$AG4057,3,FALSE)</f>
        <v>0</v>
      </c>
    </row>
    <row r="1744" ht="12.75" customHeight="1">
      <c r="A1744" s="6" t="s">
        <v>5830</v>
      </c>
      <c r="B1744" s="6" t="s">
        <v>14634</v>
      </c>
      <c r="C1744" s="6" t="s">
        <v>14437</v>
      </c>
      <c r="D1744" s="6" t="s">
        <v>14439</v>
      </c>
      <c r="E1744" s="6" t="s">
        <v>1966</v>
      </c>
      <c r="F1744" s="6" t="s">
        <v>14635</v>
      </c>
      <c r="G1744" s="6" t="s">
        <v>14636</v>
      </c>
      <c r="H1744" s="10">
        <f>VLOOKUP(C1744,Sheet2!$AD$1:$AG4057,2,FALSE)</f>
        <v>39.26</v>
      </c>
      <c r="I1744" s="11">
        <f>VLOOKUP(C1744,Sheet2!$AD$1:$AG4057,3,FALSE)</f>
        <v>0</v>
      </c>
    </row>
    <row r="1745" ht="12.75" customHeight="1">
      <c r="A1745" s="6" t="s">
        <v>14627</v>
      </c>
      <c r="B1745" s="6" t="s">
        <v>14638</v>
      </c>
      <c r="C1745" s="6" t="s">
        <v>14448</v>
      </c>
      <c r="D1745" s="6" t="s">
        <v>14450</v>
      </c>
      <c r="E1745" s="6" t="s">
        <v>14641</v>
      </c>
      <c r="F1745" s="6" t="s">
        <v>14642</v>
      </c>
      <c r="G1745" s="6" t="s">
        <v>14643</v>
      </c>
      <c r="H1745" s="10">
        <f>VLOOKUP(C1745,Sheet2!$AD$1:$AG4057,2,FALSE)</f>
        <v>1513</v>
      </c>
      <c r="I1745" s="11">
        <f>VLOOKUP(C1745,Sheet2!$AD$1:$AG4057,3,FALSE)</f>
        <v>0</v>
      </c>
    </row>
    <row r="1746" ht="12.75" customHeight="1">
      <c r="A1746" s="6" t="s">
        <v>5830</v>
      </c>
      <c r="B1746" s="6" t="s">
        <v>14645</v>
      </c>
      <c r="C1746" s="6" t="s">
        <v>14458</v>
      </c>
      <c r="D1746" s="6" t="s">
        <v>14459</v>
      </c>
      <c r="E1746" s="6" t="s">
        <v>14646</v>
      </c>
      <c r="F1746" s="6" t="s">
        <v>14648</v>
      </c>
      <c r="G1746" s="6" t="s">
        <v>14649</v>
      </c>
      <c r="H1746" s="10">
        <f>VLOOKUP(C1746,Sheet2!$AD$1:$AG4057,2,FALSE)</f>
        <v>717</v>
      </c>
      <c r="I1746" s="11">
        <f>VLOOKUP(C1746,Sheet2!$AD$1:$AG4057,3,FALSE)</f>
        <v>0</v>
      </c>
    </row>
    <row r="1747" ht="12.75" customHeight="1">
      <c r="A1747" s="6" t="s">
        <v>5830</v>
      </c>
      <c r="B1747" s="6" t="s">
        <v>14653</v>
      </c>
      <c r="C1747" s="6" t="s">
        <v>14466</v>
      </c>
      <c r="D1747" s="6" t="s">
        <v>14467</v>
      </c>
      <c r="E1747" s="6" t="s">
        <v>14654</v>
      </c>
      <c r="F1747" s="6" t="s">
        <v>14655</v>
      </c>
      <c r="G1747" s="6" t="s">
        <v>14656</v>
      </c>
      <c r="H1747" s="10">
        <f>VLOOKUP(C1747,Sheet2!$AD$1:$AG4057,2,FALSE)</f>
        <v>773.69</v>
      </c>
      <c r="I1747" s="11">
        <f>VLOOKUP(C1747,Sheet2!$AD$1:$AG4057,3,FALSE)</f>
        <v>0</v>
      </c>
    </row>
    <row r="1748" ht="12.75" customHeight="1">
      <c r="A1748" s="6" t="s">
        <v>14661</v>
      </c>
      <c r="B1748" s="6" t="s">
        <v>12947</v>
      </c>
      <c r="C1748" s="6" t="s">
        <v>14474</v>
      </c>
      <c r="D1748" s="6" t="s">
        <v>14475</v>
      </c>
      <c r="E1748" s="6" t="s">
        <v>14662</v>
      </c>
      <c r="F1748" s="6" t="s">
        <v>14663</v>
      </c>
      <c r="G1748" s="6" t="s">
        <v>288</v>
      </c>
      <c r="H1748" s="10">
        <f>VLOOKUP(C1748,Sheet2!$AD$1:$AG4057,2,FALSE)</f>
        <v>391</v>
      </c>
      <c r="I1748" s="11">
        <f>VLOOKUP(C1748,Sheet2!$AD$1:$AG4057,3,FALSE)</f>
        <v>0</v>
      </c>
    </row>
    <row r="1749" ht="12.75" customHeight="1">
      <c r="A1749" s="6" t="s">
        <v>5830</v>
      </c>
      <c r="B1749" s="6" t="s">
        <v>14668</v>
      </c>
      <c r="C1749" s="6" t="s">
        <v>14482</v>
      </c>
      <c r="D1749" s="6" t="s">
        <v>14483</v>
      </c>
      <c r="E1749" s="6" t="s">
        <v>14670</v>
      </c>
      <c r="F1749" s="6" t="s">
        <v>14672</v>
      </c>
      <c r="G1749" s="6" t="s">
        <v>14673</v>
      </c>
      <c r="H1749" s="10">
        <f>VLOOKUP(C1749,Sheet2!$AD$1:$AG4057,2,FALSE)</f>
        <v>1470</v>
      </c>
      <c r="I1749" s="11">
        <f>VLOOKUP(C1749,Sheet2!$AD$1:$AG4057,3,FALSE)</f>
        <v>0</v>
      </c>
    </row>
    <row r="1750" ht="12.75" customHeight="1">
      <c r="A1750" s="6" t="s">
        <v>14676</v>
      </c>
      <c r="B1750" s="6" t="s">
        <v>8381</v>
      </c>
      <c r="C1750" s="6" t="s">
        <v>14490</v>
      </c>
      <c r="D1750" s="6" t="s">
        <v>14491</v>
      </c>
      <c r="E1750" s="6" t="s">
        <v>14678</v>
      </c>
      <c r="F1750" s="6" t="s">
        <v>14679</v>
      </c>
      <c r="G1750" s="6" t="s">
        <v>14680</v>
      </c>
      <c r="H1750" s="10">
        <f>VLOOKUP(C1750,Sheet2!$AD$1:$AG4057,2,FALSE)</f>
        <v>40</v>
      </c>
      <c r="I1750" s="11">
        <f>VLOOKUP(C1750,Sheet2!$AD$1:$AG4057,3,FALSE)</f>
        <v>0</v>
      </c>
    </row>
    <row r="1751" ht="12.75" customHeight="1">
      <c r="A1751" s="6" t="s">
        <v>10705</v>
      </c>
      <c r="B1751" s="6" t="s">
        <v>1649</v>
      </c>
      <c r="C1751" s="6" t="s">
        <v>14499</v>
      </c>
      <c r="D1751" s="6" t="s">
        <v>14500</v>
      </c>
      <c r="E1751" s="6" t="s">
        <v>14687</v>
      </c>
      <c r="F1751" s="6" t="s">
        <v>14689</v>
      </c>
      <c r="G1751" s="6" t="s">
        <v>14690</v>
      </c>
      <c r="H1751" s="10">
        <f>VLOOKUP(C1751,Sheet2!$AD$1:$AG4057,2,FALSE)</f>
        <v>939.61</v>
      </c>
      <c r="I1751" s="11">
        <f>VLOOKUP(C1751,Sheet2!$AD$1:$AG4057,3,FALSE)</f>
        <v>0</v>
      </c>
    </row>
    <row r="1752" ht="12.75" customHeight="1">
      <c r="A1752" s="6" t="s">
        <v>14695</v>
      </c>
      <c r="B1752" s="6" t="s">
        <v>14696</v>
      </c>
      <c r="C1752" s="6" t="s">
        <v>14507</v>
      </c>
      <c r="D1752" s="6" t="s">
        <v>14509</v>
      </c>
      <c r="E1752" s="6" t="s">
        <v>14697</v>
      </c>
      <c r="F1752" s="6" t="s">
        <v>14700</v>
      </c>
      <c r="G1752" s="6" t="s">
        <v>14702</v>
      </c>
      <c r="H1752" s="10">
        <f>VLOOKUP(C1752,Sheet2!$AD$1:$AG4057,2,FALSE)</f>
        <v>427</v>
      </c>
      <c r="I1752" s="11">
        <f>VLOOKUP(C1752,Sheet2!$AD$1:$AG4057,3,FALSE)</f>
        <v>0</v>
      </c>
    </row>
    <row r="1753" ht="12.75" customHeight="1">
      <c r="A1753" s="6" t="s">
        <v>10705</v>
      </c>
      <c r="B1753" s="6" t="s">
        <v>6655</v>
      </c>
      <c r="C1753" s="6" t="s">
        <v>14516</v>
      </c>
      <c r="D1753" s="6" t="s">
        <v>14519</v>
      </c>
      <c r="E1753" s="6" t="s">
        <v>14706</v>
      </c>
      <c r="F1753" s="6" t="s">
        <v>14708</v>
      </c>
      <c r="G1753" s="6" t="s">
        <v>14709</v>
      </c>
      <c r="H1753" s="10">
        <f>VLOOKUP(C1753,Sheet2!$AD$1:$AG4057,2,FALSE)</f>
        <v>880</v>
      </c>
      <c r="I1753" s="11">
        <f>VLOOKUP(C1753,Sheet2!$AD$1:$AG4057,3,FALSE)</f>
        <v>0</v>
      </c>
    </row>
    <row r="1754" ht="12.75" customHeight="1">
      <c r="A1754" s="6" t="s">
        <v>14712</v>
      </c>
      <c r="B1754" s="6" t="s">
        <v>2851</v>
      </c>
      <c r="C1754" s="6" t="s">
        <v>14523</v>
      </c>
      <c r="D1754" s="6" t="s">
        <v>14524</v>
      </c>
      <c r="E1754" s="6" t="s">
        <v>14715</v>
      </c>
      <c r="F1754" s="6" t="s">
        <v>14716</v>
      </c>
      <c r="G1754" s="6" t="s">
        <v>14718</v>
      </c>
      <c r="H1754" s="10">
        <f>VLOOKUP(C1754,Sheet2!$AD$1:$AG4057,2,FALSE)</f>
        <v>489.56</v>
      </c>
      <c r="I1754" s="11">
        <f>VLOOKUP(C1754,Sheet2!$AD$1:$AG4057,3,FALSE)</f>
        <v>0</v>
      </c>
    </row>
    <row r="1755" ht="12.75" customHeight="1">
      <c r="A1755" s="6" t="s">
        <v>14723</v>
      </c>
      <c r="B1755" s="6" t="s">
        <v>14724</v>
      </c>
      <c r="C1755" s="6" t="s">
        <v>14529</v>
      </c>
      <c r="D1755" s="6" t="s">
        <v>14531</v>
      </c>
      <c r="E1755" s="6" t="s">
        <v>14725</v>
      </c>
      <c r="F1755" s="6" t="s">
        <v>14726</v>
      </c>
      <c r="G1755" s="6" t="s">
        <v>14727</v>
      </c>
      <c r="H1755" s="10">
        <f>VLOOKUP(C1755,Sheet2!$AD$1:$AG4057,2,FALSE)</f>
        <v>362</v>
      </c>
      <c r="I1755" s="11">
        <f>VLOOKUP(C1755,Sheet2!$AD$1:$AG4057,3,FALSE)</f>
        <v>0</v>
      </c>
    </row>
    <row r="1756" ht="12.75" customHeight="1">
      <c r="A1756" s="6" t="s">
        <v>14020</v>
      </c>
      <c r="B1756" s="6" t="s">
        <v>14734</v>
      </c>
      <c r="C1756" s="6" t="s">
        <v>14539</v>
      </c>
      <c r="D1756" s="6" t="s">
        <v>14540</v>
      </c>
      <c r="E1756" s="6" t="s">
        <v>14736</v>
      </c>
      <c r="F1756" s="6" t="s">
        <v>14737</v>
      </c>
      <c r="G1756" s="6" t="s">
        <v>14739</v>
      </c>
      <c r="H1756" s="10">
        <f>VLOOKUP(C1756,Sheet2!$AD$1:$AG4057,2,FALSE)</f>
        <v>904</v>
      </c>
      <c r="I1756" s="11">
        <f>VLOOKUP(C1756,Sheet2!$AD$1:$AG4057,3,FALSE)</f>
        <v>0</v>
      </c>
    </row>
    <row r="1757" ht="12.75" customHeight="1">
      <c r="A1757" s="6" t="s">
        <v>14723</v>
      </c>
      <c r="B1757" s="6" t="s">
        <v>2235</v>
      </c>
      <c r="C1757" s="6" t="s">
        <v>14545</v>
      </c>
      <c r="D1757" s="6" t="s">
        <v>14546</v>
      </c>
      <c r="E1757" s="6" t="s">
        <v>14744</v>
      </c>
      <c r="F1757" s="6" t="s">
        <v>14745</v>
      </c>
      <c r="G1757" s="6" t="s">
        <v>14746</v>
      </c>
      <c r="H1757" s="10">
        <f>VLOOKUP(C1757,Sheet2!$AD$1:$AG4057,2,FALSE)</f>
        <v>1330</v>
      </c>
      <c r="I1757" s="11">
        <f>VLOOKUP(C1757,Sheet2!$AD$1:$AG4057,3,FALSE)</f>
        <v>0</v>
      </c>
    </row>
    <row r="1758" ht="12.75" customHeight="1">
      <c r="A1758" s="6" t="s">
        <v>14751</v>
      </c>
      <c r="B1758" s="6" t="s">
        <v>14752</v>
      </c>
      <c r="C1758" s="6" t="s">
        <v>14552</v>
      </c>
      <c r="D1758" s="6" t="s">
        <v>14553</v>
      </c>
      <c r="E1758" s="6" t="s">
        <v>14754</v>
      </c>
      <c r="F1758" s="6" t="s">
        <v>14755</v>
      </c>
      <c r="G1758" s="6" t="s">
        <v>14756</v>
      </c>
      <c r="H1758" s="10">
        <f>VLOOKUP(C1758,Sheet2!$AD$1:$AG4057,2,FALSE)</f>
        <v>825.6</v>
      </c>
      <c r="I1758" s="11">
        <f>VLOOKUP(C1758,Sheet2!$AD$1:$AG4057,3,FALSE)</f>
        <v>0</v>
      </c>
    </row>
    <row r="1759" ht="12.75" customHeight="1">
      <c r="A1759" s="6" t="s">
        <v>1908</v>
      </c>
      <c r="B1759" s="6" t="s">
        <v>14761</v>
      </c>
      <c r="C1759" s="6" t="s">
        <v>14560</v>
      </c>
      <c r="D1759" s="6" t="s">
        <v>14561</v>
      </c>
      <c r="E1759" s="6" t="s">
        <v>14762</v>
      </c>
      <c r="F1759" s="6" t="s">
        <v>14764</v>
      </c>
      <c r="G1759" s="6" t="s">
        <v>14765</v>
      </c>
      <c r="H1759" s="10">
        <f>VLOOKUP(C1759,Sheet2!$AD$1:$AG4057,2,FALSE)</f>
        <v>1026.35</v>
      </c>
      <c r="I1759" s="11">
        <f>VLOOKUP(C1759,Sheet2!$AD$1:$AG4057,3,FALSE)</f>
        <v>0</v>
      </c>
    </row>
    <row r="1760" ht="12.75" customHeight="1">
      <c r="A1760" s="6" t="s">
        <v>14769</v>
      </c>
      <c r="B1760" s="6" t="s">
        <v>2851</v>
      </c>
      <c r="C1760" s="6" t="s">
        <v>14569</v>
      </c>
      <c r="D1760" s="6" t="s">
        <v>14570</v>
      </c>
      <c r="E1760" s="6" t="s">
        <v>14772</v>
      </c>
      <c r="F1760" s="6" t="s">
        <v>14773</v>
      </c>
      <c r="G1760" s="6" t="s">
        <v>14774</v>
      </c>
      <c r="H1760" s="10">
        <f>VLOOKUP(C1760,Sheet2!$AD$1:$AG4057,2,FALSE)</f>
        <v>238</v>
      </c>
      <c r="I1760" s="11">
        <f>VLOOKUP(C1760,Sheet2!$AD$1:$AG4057,3,FALSE)</f>
        <v>0</v>
      </c>
    </row>
    <row r="1761" ht="12.75" customHeight="1">
      <c r="A1761" s="6" t="s">
        <v>14776</v>
      </c>
      <c r="B1761" s="6" t="s">
        <v>14778</v>
      </c>
      <c r="C1761" s="6" t="s">
        <v>14577</v>
      </c>
      <c r="D1761" s="6" t="s">
        <v>14578</v>
      </c>
      <c r="E1761" s="6" t="s">
        <v>14780</v>
      </c>
      <c r="F1761" s="6" t="s">
        <v>14781</v>
      </c>
      <c r="G1761" s="6" t="s">
        <v>14783</v>
      </c>
      <c r="H1761" s="10">
        <f>VLOOKUP(C1761,Sheet2!$AD$1:$AG4057,2,FALSE)</f>
        <v>272.84</v>
      </c>
      <c r="I1761" s="11">
        <f>VLOOKUP(C1761,Sheet2!$AD$1:$AG4057,3,FALSE)</f>
        <v>0</v>
      </c>
    </row>
    <row r="1762" ht="12.75" customHeight="1">
      <c r="A1762" s="6" t="s">
        <v>14785</v>
      </c>
      <c r="B1762" s="6" t="s">
        <v>14786</v>
      </c>
      <c r="C1762" s="6" t="s">
        <v>14585</v>
      </c>
      <c r="D1762" s="6" t="s">
        <v>14586</v>
      </c>
      <c r="E1762" s="6" t="s">
        <v>14787</v>
      </c>
      <c r="F1762" s="6" t="s">
        <v>14788</v>
      </c>
      <c r="G1762" s="6" t="s">
        <v>14790</v>
      </c>
      <c r="H1762" s="10">
        <f>VLOOKUP(C1762,Sheet2!$AD$1:$AG4057,2,FALSE)</f>
        <v>442</v>
      </c>
      <c r="I1762" s="11">
        <f>VLOOKUP(C1762,Sheet2!$AD$1:$AG4057,3,FALSE)</f>
        <v>0</v>
      </c>
    </row>
    <row r="1763" ht="12.75" customHeight="1">
      <c r="A1763" s="6" t="s">
        <v>780</v>
      </c>
      <c r="B1763" s="6" t="s">
        <v>14797</v>
      </c>
      <c r="C1763" s="6" t="s">
        <v>14592</v>
      </c>
      <c r="D1763" s="6" t="s">
        <v>14593</v>
      </c>
      <c r="E1763" s="6" t="s">
        <v>14798</v>
      </c>
      <c r="F1763" s="6" t="s">
        <v>14799</v>
      </c>
      <c r="G1763" s="6" t="s">
        <v>14800</v>
      </c>
      <c r="H1763" s="10">
        <f>VLOOKUP(C1763,Sheet2!$AD$1:$AG4057,2,FALSE)</f>
        <v>795</v>
      </c>
      <c r="I1763" s="11">
        <f>VLOOKUP(C1763,Sheet2!$AD$1:$AG4057,3,FALSE)</f>
        <v>0</v>
      </c>
    </row>
    <row r="1764" ht="12.75" customHeight="1">
      <c r="A1764" s="6" t="s">
        <v>13298</v>
      </c>
      <c r="B1764" s="6" t="s">
        <v>14804</v>
      </c>
      <c r="C1764" s="6" t="s">
        <v>14599</v>
      </c>
      <c r="D1764" s="6" t="s">
        <v>14600</v>
      </c>
      <c r="E1764" s="6" t="s">
        <v>14806</v>
      </c>
      <c r="F1764" s="6" t="s">
        <v>14807</v>
      </c>
      <c r="G1764" s="6" t="s">
        <v>14808</v>
      </c>
      <c r="H1764" s="10">
        <f>VLOOKUP(C1764,Sheet2!$AD$1:$AG4057,2,FALSE)</f>
        <v>2285</v>
      </c>
      <c r="I1764" s="11">
        <f>VLOOKUP(C1764,Sheet2!$AD$1:$AG4057,3,FALSE)</f>
        <v>0</v>
      </c>
    </row>
    <row r="1765" ht="12.75" customHeight="1">
      <c r="A1765" s="6" t="s">
        <v>14785</v>
      </c>
      <c r="B1765" s="6" t="s">
        <v>772</v>
      </c>
      <c r="C1765" s="6" t="s">
        <v>14607</v>
      </c>
      <c r="D1765" s="6" t="s">
        <v>14608</v>
      </c>
      <c r="E1765" s="6" t="s">
        <v>14813</v>
      </c>
      <c r="F1765" s="6" t="s">
        <v>14815</v>
      </c>
      <c r="G1765" s="6" t="s">
        <v>14816</v>
      </c>
      <c r="H1765" s="10">
        <f>VLOOKUP(C1765,Sheet2!$AD$1:$AG4057,2,FALSE)</f>
        <v>2094</v>
      </c>
      <c r="I1765" s="11">
        <f>VLOOKUP(C1765,Sheet2!$AD$1:$AG4057,3,FALSE)</f>
        <v>0</v>
      </c>
    </row>
    <row r="1766" ht="12.75" customHeight="1">
      <c r="A1766" s="6" t="s">
        <v>14820</v>
      </c>
      <c r="B1766" s="6" t="s">
        <v>1738</v>
      </c>
      <c r="C1766" s="6" t="s">
        <v>14614</v>
      </c>
      <c r="D1766" s="6" t="s">
        <v>14615</v>
      </c>
      <c r="E1766" s="6" t="s">
        <v>14822</v>
      </c>
      <c r="F1766" s="6" t="s">
        <v>14823</v>
      </c>
      <c r="G1766" s="6" t="s">
        <v>14824</v>
      </c>
      <c r="H1766" s="10">
        <f>VLOOKUP(C1766,Sheet2!$AD$1:$AG4057,2,FALSE)</f>
        <v>349</v>
      </c>
      <c r="I1766" s="11">
        <f>VLOOKUP(C1766,Sheet2!$AD$1:$AG4057,3,FALSE)</f>
        <v>0</v>
      </c>
    </row>
    <row r="1767" ht="12.75" customHeight="1">
      <c r="A1767" s="6" t="s">
        <v>14785</v>
      </c>
      <c r="B1767" s="6" t="s">
        <v>6210</v>
      </c>
      <c r="C1767" s="6" t="s">
        <v>14622</v>
      </c>
      <c r="D1767" s="6" t="s">
        <v>14623</v>
      </c>
      <c r="E1767" s="6" t="s">
        <v>14829</v>
      </c>
      <c r="F1767" s="6" t="s">
        <v>14830</v>
      </c>
      <c r="G1767" s="6" t="s">
        <v>14831</v>
      </c>
      <c r="H1767" s="10">
        <f>VLOOKUP(C1767,Sheet2!$AD$1:$AG4057,2,FALSE)</f>
        <v>64</v>
      </c>
      <c r="I1767" s="11">
        <f>VLOOKUP(C1767,Sheet2!$AD$1:$AG4057,3,FALSE)</f>
        <v>0</v>
      </c>
    </row>
    <row r="1768" ht="12.75" customHeight="1">
      <c r="A1768" s="6" t="s">
        <v>13298</v>
      </c>
      <c r="B1768" s="6" t="s">
        <v>1536</v>
      </c>
      <c r="C1768" s="6" t="s">
        <v>14630</v>
      </c>
      <c r="D1768" s="6" t="s">
        <v>14631</v>
      </c>
      <c r="E1768" s="6" t="s">
        <v>14836</v>
      </c>
      <c r="F1768" s="6" t="s">
        <v>14837</v>
      </c>
      <c r="G1768" s="6" t="s">
        <v>14838</v>
      </c>
      <c r="H1768" s="10">
        <f>VLOOKUP(C1768,Sheet2!$AD$1:$AG4057,2,FALSE)</f>
        <v>619</v>
      </c>
      <c r="I1768" s="11">
        <f>VLOOKUP(C1768,Sheet2!$AD$1:$AG4057,3,FALSE)</f>
        <v>0</v>
      </c>
    </row>
    <row r="1769" ht="12.75" customHeight="1">
      <c r="A1769" s="6" t="s">
        <v>13298</v>
      </c>
      <c r="B1769" s="6" t="s">
        <v>7486</v>
      </c>
      <c r="C1769" s="6" t="s">
        <v>14637</v>
      </c>
      <c r="D1769" s="6" t="s">
        <v>14639</v>
      </c>
      <c r="E1769" s="6" t="s">
        <v>14843</v>
      </c>
      <c r="F1769" s="6" t="s">
        <v>14844</v>
      </c>
      <c r="G1769" s="6" t="s">
        <v>14845</v>
      </c>
      <c r="H1769" s="10">
        <f>VLOOKUP(C1769,Sheet2!$AD$1:$AG4057,2,FALSE)</f>
        <v>182</v>
      </c>
      <c r="I1769" s="11">
        <f>VLOOKUP(C1769,Sheet2!$AD$1:$AG4057,3,FALSE)</f>
        <v>0</v>
      </c>
    </row>
    <row r="1770" ht="12.75" customHeight="1">
      <c r="A1770" s="6" t="s">
        <v>14850</v>
      </c>
      <c r="B1770" s="6" t="s">
        <v>698</v>
      </c>
      <c r="C1770" s="6" t="s">
        <v>14647</v>
      </c>
      <c r="D1770" s="6" t="s">
        <v>14650</v>
      </c>
      <c r="E1770" s="6" t="s">
        <v>14852</v>
      </c>
      <c r="F1770" s="6" t="s">
        <v>14853</v>
      </c>
      <c r="G1770" s="6" t="s">
        <v>14854</v>
      </c>
      <c r="H1770" s="10">
        <f>VLOOKUP(C1770,Sheet2!$AD$1:$AG4057,2,FALSE)</f>
        <v>584</v>
      </c>
      <c r="I1770" s="11">
        <f>VLOOKUP(C1770,Sheet2!$AD$1:$AG4057,3,FALSE)</f>
        <v>0</v>
      </c>
    </row>
    <row r="1771" ht="12.75" customHeight="1">
      <c r="A1771" s="6" t="s">
        <v>13298</v>
      </c>
      <c r="B1771" s="6" t="s">
        <v>930</v>
      </c>
      <c r="C1771" s="6" t="s">
        <v>14657</v>
      </c>
      <c r="D1771" s="6" t="s">
        <v>14658</v>
      </c>
      <c r="E1771" s="6" t="s">
        <v>14861</v>
      </c>
      <c r="F1771" s="6" t="s">
        <v>14863</v>
      </c>
      <c r="G1771" s="6" t="s">
        <v>14864</v>
      </c>
      <c r="H1771" s="10">
        <f>VLOOKUP(C1771,Sheet2!$AD$1:$AG4057,2,FALSE)</f>
        <v>606</v>
      </c>
      <c r="I1771" s="11">
        <f>VLOOKUP(C1771,Sheet2!$AD$1:$AG4057,3,FALSE)</f>
        <v>0</v>
      </c>
    </row>
    <row r="1772" ht="12.75" customHeight="1">
      <c r="A1772" s="6" t="s">
        <v>14867</v>
      </c>
      <c r="B1772" s="6" t="s">
        <v>1649</v>
      </c>
      <c r="C1772" s="6" t="s">
        <v>14664</v>
      </c>
      <c r="D1772" s="6" t="s">
        <v>14665</v>
      </c>
      <c r="E1772" s="6" t="s">
        <v>14869</v>
      </c>
      <c r="F1772" s="6" t="s">
        <v>14871</v>
      </c>
      <c r="G1772" s="6" t="s">
        <v>14872</v>
      </c>
      <c r="H1772" s="10">
        <f>VLOOKUP(C1772,Sheet2!$AD$1:$AG4057,2,FALSE)</f>
        <v>88</v>
      </c>
      <c r="I1772" s="11">
        <f>VLOOKUP(C1772,Sheet2!$AD$1:$AG4057,3,FALSE)</f>
        <v>0</v>
      </c>
    </row>
    <row r="1773" ht="12.75" customHeight="1">
      <c r="A1773" s="6" t="s">
        <v>14875</v>
      </c>
      <c r="B1773" s="6" t="s">
        <v>14876</v>
      </c>
      <c r="C1773" s="6" t="s">
        <v>14669</v>
      </c>
      <c r="D1773" s="6" t="s">
        <v>14671</v>
      </c>
      <c r="E1773" s="6" t="s">
        <v>14878</v>
      </c>
      <c r="F1773" s="6" t="s">
        <v>14879</v>
      </c>
      <c r="G1773" s="6" t="s">
        <v>14880</v>
      </c>
      <c r="H1773" s="10">
        <f>VLOOKUP(C1773,Sheet2!$AD$1:$AG4057,2,FALSE)</f>
        <v>332</v>
      </c>
      <c r="I1773" s="11">
        <f>VLOOKUP(C1773,Sheet2!$AD$1:$AG4057,3,FALSE)</f>
        <v>0</v>
      </c>
    </row>
    <row r="1774" ht="12.75" customHeight="1">
      <c r="A1774" s="6" t="s">
        <v>9122</v>
      </c>
      <c r="B1774" s="6" t="s">
        <v>14884</v>
      </c>
      <c r="C1774" s="6" t="s">
        <v>14677</v>
      </c>
      <c r="D1774" s="6" t="s">
        <v>14681</v>
      </c>
      <c r="E1774" s="6" t="s">
        <v>14886</v>
      </c>
      <c r="F1774" s="6" t="s">
        <v>14887</v>
      </c>
      <c r="G1774" s="6" t="s">
        <v>14888</v>
      </c>
      <c r="H1774" s="10">
        <f>VLOOKUP(C1774,Sheet2!$AD$1:$AG4057,2,FALSE)</f>
        <v>3148</v>
      </c>
      <c r="I1774" s="11">
        <f>VLOOKUP(C1774,Sheet2!$AD$1:$AG4057,3,FALSE)</f>
        <v>0</v>
      </c>
    </row>
    <row r="1775" ht="12.75" customHeight="1">
      <c r="A1775" s="6" t="s">
        <v>14893</v>
      </c>
      <c r="B1775" s="6" t="s">
        <v>14894</v>
      </c>
      <c r="C1775" s="6" t="s">
        <v>14684</v>
      </c>
      <c r="D1775" s="6" t="s">
        <v>14685</v>
      </c>
      <c r="E1775" s="6" t="s">
        <v>14895</v>
      </c>
      <c r="F1775" s="6" t="s">
        <v>14897</v>
      </c>
      <c r="G1775" s="6" t="s">
        <v>14898</v>
      </c>
      <c r="H1775" s="10">
        <f>VLOOKUP(C1775,Sheet2!$AD$1:$AG4057,2,FALSE)</f>
        <v>97</v>
      </c>
      <c r="I1775" s="11">
        <f>VLOOKUP(C1775,Sheet2!$AD$1:$AG4057,3,FALSE)</f>
        <v>0</v>
      </c>
    </row>
    <row r="1776" ht="12.75" customHeight="1">
      <c r="A1776" s="6" t="s">
        <v>7290</v>
      </c>
      <c r="B1776" s="6" t="s">
        <v>14903</v>
      </c>
      <c r="C1776" s="6" t="s">
        <v>14691</v>
      </c>
      <c r="D1776" s="6" t="s">
        <v>14692</v>
      </c>
      <c r="E1776" s="6" t="s">
        <v>14904</v>
      </c>
      <c r="F1776" s="6" t="s">
        <v>14905</v>
      </c>
      <c r="G1776" s="6" t="s">
        <v>14906</v>
      </c>
      <c r="H1776" s="10">
        <f>VLOOKUP(C1776,Sheet2!$AD$1:$AG4057,2,FALSE)</f>
        <v>1243</v>
      </c>
      <c r="I1776" s="11">
        <f>VLOOKUP(C1776,Sheet2!$AD$1:$AG4057,3,FALSE)</f>
        <v>0</v>
      </c>
    </row>
    <row r="1777" ht="12.75" customHeight="1">
      <c r="A1777" s="6" t="s">
        <v>14911</v>
      </c>
      <c r="B1777" s="6" t="s">
        <v>14912</v>
      </c>
      <c r="C1777" s="6" t="s">
        <v>14698</v>
      </c>
      <c r="D1777" s="6" t="s">
        <v>14699</v>
      </c>
      <c r="E1777" s="6" t="s">
        <v>14913</v>
      </c>
      <c r="F1777" s="6" t="s">
        <v>14915</v>
      </c>
      <c r="G1777" s="6" t="s">
        <v>14916</v>
      </c>
      <c r="H1777" s="10">
        <f>VLOOKUP(C1777,Sheet2!$AD$1:$AG4057,2,FALSE)</f>
        <v>2190</v>
      </c>
      <c r="I1777" s="11">
        <f>VLOOKUP(C1777,Sheet2!$AD$1:$AG4057,3,FALSE)</f>
        <v>0</v>
      </c>
    </row>
    <row r="1778" ht="12.75" customHeight="1">
      <c r="A1778" s="6" t="s">
        <v>4419</v>
      </c>
      <c r="B1778" s="6" t="s">
        <v>14920</v>
      </c>
      <c r="C1778" s="6" t="s">
        <v>14704</v>
      </c>
      <c r="D1778" s="6" t="s">
        <v>14705</v>
      </c>
      <c r="E1778" s="6" t="s">
        <v>14921</v>
      </c>
      <c r="F1778" s="6" t="s">
        <v>14922</v>
      </c>
      <c r="G1778" s="6" t="s">
        <v>14923</v>
      </c>
      <c r="H1778" s="10">
        <f>VLOOKUP(C1778,Sheet2!$AD$1:$AG4057,2,FALSE)</f>
        <v>3554</v>
      </c>
      <c r="I1778" s="11">
        <f>VLOOKUP(C1778,Sheet2!$AD$1:$AG4057,3,FALSE)</f>
        <v>0</v>
      </c>
    </row>
    <row r="1779" ht="12.75" customHeight="1">
      <c r="A1779" s="6" t="s">
        <v>14928</v>
      </c>
      <c r="B1779" s="6" t="s">
        <v>470</v>
      </c>
      <c r="C1779" s="6" t="s">
        <v>14711</v>
      </c>
      <c r="D1779" s="6" t="s">
        <v>14713</v>
      </c>
      <c r="E1779" s="6" t="s">
        <v>1480</v>
      </c>
      <c r="F1779" s="6" t="s">
        <v>14929</v>
      </c>
      <c r="G1779" s="6" t="s">
        <v>14930</v>
      </c>
      <c r="H1779" s="10">
        <f>VLOOKUP(C1779,Sheet2!$AD$1:$AG4057,2,FALSE)</f>
        <v>108</v>
      </c>
      <c r="I1779" s="11">
        <f>VLOOKUP(C1779,Sheet2!$AD$1:$AG4057,3,FALSE)</f>
        <v>0</v>
      </c>
    </row>
    <row r="1780" ht="12.75" customHeight="1">
      <c r="A1780" s="6" t="s">
        <v>10705</v>
      </c>
      <c r="B1780" s="6" t="s">
        <v>506</v>
      </c>
      <c r="C1780" s="6" t="s">
        <v>14719</v>
      </c>
      <c r="D1780" s="6" t="s">
        <v>14720</v>
      </c>
      <c r="E1780" s="6" t="s">
        <v>14935</v>
      </c>
      <c r="F1780" s="6" t="s">
        <v>14936</v>
      </c>
      <c r="G1780" s="6" t="s">
        <v>14937</v>
      </c>
      <c r="H1780" s="10">
        <f>VLOOKUP(C1780,Sheet2!$AD$1:$AG4057,2,FALSE)</f>
        <v>712</v>
      </c>
      <c r="I1780" s="11">
        <f>VLOOKUP(C1780,Sheet2!$AD$1:$AG4057,3,FALSE)</f>
        <v>0</v>
      </c>
    </row>
    <row r="1781" ht="12.75" customHeight="1">
      <c r="A1781" s="6" t="s">
        <v>6262</v>
      </c>
      <c r="B1781" s="6" t="s">
        <v>14942</v>
      </c>
      <c r="C1781" s="6" t="s">
        <v>14728</v>
      </c>
      <c r="D1781" s="6" t="s">
        <v>14729</v>
      </c>
      <c r="E1781" s="6" t="s">
        <v>14943</v>
      </c>
      <c r="F1781" s="6" t="s">
        <v>14944</v>
      </c>
      <c r="G1781" s="6" t="s">
        <v>14945</v>
      </c>
      <c r="H1781" s="10">
        <f>VLOOKUP(C1781,Sheet2!$AD$1:$AG4057,2,FALSE)</f>
        <v>1419</v>
      </c>
      <c r="I1781" s="11">
        <f>VLOOKUP(C1781,Sheet2!$AD$1:$AG4057,3,FALSE)</f>
        <v>0</v>
      </c>
    </row>
    <row r="1782" ht="12.75" customHeight="1">
      <c r="A1782" s="6" t="s">
        <v>6262</v>
      </c>
      <c r="B1782" s="6" t="s">
        <v>14950</v>
      </c>
      <c r="C1782" s="6" t="s">
        <v>14732</v>
      </c>
      <c r="D1782" s="6" t="s">
        <v>14733</v>
      </c>
      <c r="E1782" s="6" t="s">
        <v>14951</v>
      </c>
      <c r="F1782" s="6" t="s">
        <v>14952</v>
      </c>
      <c r="G1782" s="6" t="s">
        <v>14953</v>
      </c>
      <c r="H1782" s="10">
        <f>VLOOKUP(C1782,Sheet2!$AD$1:$AG4057,2,FALSE)</f>
        <v>2296</v>
      </c>
      <c r="I1782" s="11">
        <f>VLOOKUP(C1782,Sheet2!$AD$1:$AG4057,3,FALSE)</f>
        <v>0</v>
      </c>
    </row>
    <row r="1783" ht="12.75" customHeight="1">
      <c r="A1783" s="6" t="s">
        <v>2688</v>
      </c>
      <c r="B1783" s="6" t="s">
        <v>5931</v>
      </c>
      <c r="C1783" s="6" t="s">
        <v>14740</v>
      </c>
      <c r="D1783" s="6" t="s">
        <v>14741</v>
      </c>
      <c r="E1783" s="6" t="s">
        <v>14958</v>
      </c>
      <c r="F1783" s="6" t="s">
        <v>14959</v>
      </c>
      <c r="G1783" s="6" t="s">
        <v>14960</v>
      </c>
      <c r="H1783" s="10">
        <f>VLOOKUP(C1783,Sheet2!$AD$1:$AG4057,2,FALSE)</f>
        <v>127</v>
      </c>
      <c r="I1783" s="11">
        <f>VLOOKUP(C1783,Sheet2!$AD$1:$AG4057,3,FALSE)</f>
        <v>0</v>
      </c>
    </row>
    <row r="1784" ht="12.75" customHeight="1">
      <c r="A1784" s="6" t="s">
        <v>14965</v>
      </c>
      <c r="B1784" s="6" t="s">
        <v>14966</v>
      </c>
      <c r="C1784" s="6" t="s">
        <v>14747</v>
      </c>
      <c r="D1784" s="6" t="s">
        <v>14748</v>
      </c>
      <c r="E1784" s="6" t="s">
        <v>14967</v>
      </c>
      <c r="F1784" s="6" t="s">
        <v>14968</v>
      </c>
      <c r="G1784" s="6" t="s">
        <v>14970</v>
      </c>
      <c r="H1784" s="10">
        <f>VLOOKUP(C1784,Sheet2!$AD$1:$AG4057,2,FALSE)</f>
        <v>426.29</v>
      </c>
      <c r="I1784" s="11">
        <f>VLOOKUP(C1784,Sheet2!$AD$1:$AG4057,3,FALSE)</f>
        <v>0</v>
      </c>
    </row>
    <row r="1785" ht="12.75" customHeight="1">
      <c r="A1785" s="6" t="s">
        <v>14974</v>
      </c>
      <c r="B1785" s="6" t="s">
        <v>13941</v>
      </c>
      <c r="C1785" s="6" t="s">
        <v>14753</v>
      </c>
      <c r="D1785" s="6" t="s">
        <v>14757</v>
      </c>
      <c r="E1785" s="6" t="s">
        <v>14976</v>
      </c>
      <c r="F1785" s="6" t="s">
        <v>14977</v>
      </c>
      <c r="G1785" s="6" t="s">
        <v>14979</v>
      </c>
      <c r="H1785" s="10">
        <f>VLOOKUP(C1785,Sheet2!$AD$1:$AG4057,2,FALSE)</f>
        <v>1708</v>
      </c>
      <c r="I1785" s="11">
        <f>VLOOKUP(C1785,Sheet2!$AD$1:$AG4057,3,FALSE)</f>
        <v>0</v>
      </c>
    </row>
    <row r="1786" ht="12.75" customHeight="1">
      <c r="A1786" s="6" t="s">
        <v>2688</v>
      </c>
      <c r="B1786" s="6" t="s">
        <v>1819</v>
      </c>
      <c r="C1786" s="6" t="s">
        <v>14760</v>
      </c>
      <c r="D1786" s="6" t="s">
        <v>14763</v>
      </c>
      <c r="E1786" s="6" t="s">
        <v>14982</v>
      </c>
      <c r="F1786" s="6" t="s">
        <v>14983</v>
      </c>
      <c r="G1786" s="6" t="s">
        <v>14984</v>
      </c>
      <c r="H1786" s="10">
        <f>VLOOKUP(C1786,Sheet2!$AD$1:$AG4057,2,FALSE)</f>
        <v>806</v>
      </c>
      <c r="I1786" s="11">
        <f>VLOOKUP(C1786,Sheet2!$AD$1:$AG4057,3,FALSE)</f>
        <v>0</v>
      </c>
    </row>
    <row r="1787" ht="12.75" customHeight="1">
      <c r="A1787" s="6" t="s">
        <v>14989</v>
      </c>
      <c r="B1787" s="6" t="s">
        <v>13988</v>
      </c>
      <c r="C1787" s="6" t="s">
        <v>14768</v>
      </c>
      <c r="D1787" s="6" t="s">
        <v>14770</v>
      </c>
      <c r="E1787" s="6" t="s">
        <v>14990</v>
      </c>
      <c r="F1787" s="6" t="s">
        <v>14991</v>
      </c>
      <c r="G1787" s="6" t="s">
        <v>14993</v>
      </c>
      <c r="H1787" s="10">
        <f>VLOOKUP(C1787,Sheet2!$AD$1:$AG4057,2,FALSE)</f>
        <v>356</v>
      </c>
      <c r="I1787" s="11">
        <f>VLOOKUP(C1787,Sheet2!$AD$1:$AG4057,3,FALSE)</f>
        <v>0</v>
      </c>
    </row>
    <row r="1788" ht="12.75" customHeight="1">
      <c r="A1788" s="6" t="s">
        <v>13554</v>
      </c>
      <c r="B1788" s="6" t="s">
        <v>14998</v>
      </c>
      <c r="C1788" s="6" t="s">
        <v>14777</v>
      </c>
      <c r="D1788" s="6" t="s">
        <v>14779</v>
      </c>
      <c r="E1788" s="6" t="s">
        <v>14999</v>
      </c>
      <c r="F1788" s="6" t="s">
        <v>15001</v>
      </c>
      <c r="G1788" s="6" t="s">
        <v>15002</v>
      </c>
      <c r="H1788" s="10">
        <f>VLOOKUP(C1788,Sheet2!$AD$1:$AG4057,2,FALSE)</f>
        <v>650</v>
      </c>
      <c r="I1788" s="11">
        <f>VLOOKUP(C1788,Sheet2!$AD$1:$AG4057,3,FALSE)</f>
        <v>0</v>
      </c>
    </row>
    <row r="1789" ht="12.75" customHeight="1">
      <c r="A1789" s="6" t="s">
        <v>15008</v>
      </c>
      <c r="B1789" s="6" t="s">
        <v>13825</v>
      </c>
      <c r="C1789" s="6" t="s">
        <v>14789</v>
      </c>
      <c r="D1789" s="6" t="s">
        <v>14791</v>
      </c>
      <c r="E1789" s="6" t="s">
        <v>15010</v>
      </c>
      <c r="F1789" s="6" t="s">
        <v>15011</v>
      </c>
      <c r="G1789" s="6" t="s">
        <v>15012</v>
      </c>
      <c r="H1789" s="10">
        <f>VLOOKUP(C1789,Sheet2!$AD$1:$AG4057,2,FALSE)</f>
        <v>6567</v>
      </c>
      <c r="I1789" s="11">
        <f>VLOOKUP(C1789,Sheet2!$AD$1:$AG4057,3,FALSE)</f>
        <v>0</v>
      </c>
    </row>
    <row r="1790" ht="12.75" customHeight="1">
      <c r="A1790" s="6" t="s">
        <v>15017</v>
      </c>
      <c r="B1790" s="6" t="s">
        <v>15018</v>
      </c>
      <c r="C1790" s="6" t="s">
        <v>14794</v>
      </c>
      <c r="D1790" s="6" t="s">
        <v>14795</v>
      </c>
      <c r="E1790" s="6" t="s">
        <v>15019</v>
      </c>
      <c r="F1790" s="6" t="s">
        <v>15020</v>
      </c>
      <c r="G1790" s="6" t="s">
        <v>15021</v>
      </c>
      <c r="H1790" s="10">
        <f>VLOOKUP(C1790,Sheet2!$AD$1:$AG4057,2,FALSE)</f>
        <v>2123</v>
      </c>
      <c r="I1790" s="11">
        <f>VLOOKUP(C1790,Sheet2!$AD$1:$AG4057,3,FALSE)</f>
        <v>0</v>
      </c>
    </row>
    <row r="1791" ht="12.75" customHeight="1">
      <c r="A1791" s="6" t="s">
        <v>15026</v>
      </c>
      <c r="B1791" s="6" t="s">
        <v>9370</v>
      </c>
      <c r="C1791" s="6" t="s">
        <v>14802</v>
      </c>
      <c r="D1791" s="6" t="s">
        <v>14803</v>
      </c>
      <c r="E1791" s="6" t="s">
        <v>15027</v>
      </c>
      <c r="F1791" s="6" t="s">
        <v>15028</v>
      </c>
      <c r="G1791" s="6" t="s">
        <v>15029</v>
      </c>
      <c r="H1791" s="10">
        <f>VLOOKUP(C1791,Sheet2!$AD$1:$AG4057,2,FALSE)</f>
        <v>529</v>
      </c>
      <c r="I1791" s="11">
        <f>VLOOKUP(C1791,Sheet2!$AD$1:$AG4057,3,FALSE)</f>
        <v>0</v>
      </c>
    </row>
    <row r="1792" ht="12.75" customHeight="1">
      <c r="A1792" s="6" t="s">
        <v>6044</v>
      </c>
      <c r="B1792" s="6" t="s">
        <v>461</v>
      </c>
      <c r="C1792" s="6" t="s">
        <v>14810</v>
      </c>
      <c r="D1792" s="6" t="s">
        <v>14811</v>
      </c>
      <c r="E1792" s="6" t="s">
        <v>15036</v>
      </c>
      <c r="F1792" s="6" t="s">
        <v>15038</v>
      </c>
      <c r="G1792" s="6" t="s">
        <v>15039</v>
      </c>
      <c r="H1792" s="10">
        <f>VLOOKUP(C1792,Sheet2!$AD$1:$AG4057,2,FALSE)</f>
        <v>23</v>
      </c>
      <c r="I1792" s="11">
        <f>VLOOKUP(C1792,Sheet2!$AD$1:$AG4057,3,FALSE)</f>
        <v>0</v>
      </c>
    </row>
    <row r="1793" ht="12.75" customHeight="1">
      <c r="A1793" s="6" t="s">
        <v>15045</v>
      </c>
      <c r="B1793" s="6" t="s">
        <v>15047</v>
      </c>
      <c r="C1793" s="6" t="s">
        <v>14817</v>
      </c>
      <c r="D1793" s="6" t="s">
        <v>14818</v>
      </c>
      <c r="E1793" s="6" t="s">
        <v>15050</v>
      </c>
      <c r="F1793" s="6" t="s">
        <v>15051</v>
      </c>
      <c r="G1793" s="6" t="s">
        <v>15053</v>
      </c>
      <c r="H1793" s="10">
        <f>VLOOKUP(C1793,Sheet2!$AD$1:$AG4057,2,FALSE)</f>
        <v>56</v>
      </c>
      <c r="I1793" s="11">
        <f>VLOOKUP(C1793,Sheet2!$AD$1:$AG4057,3,FALSE)</f>
        <v>0</v>
      </c>
    </row>
    <row r="1794" ht="12.75" customHeight="1">
      <c r="A1794" s="6" t="s">
        <v>15057</v>
      </c>
      <c r="B1794" s="6" t="s">
        <v>15058</v>
      </c>
      <c r="C1794" s="6" t="s">
        <v>14825</v>
      </c>
      <c r="D1794" s="6" t="s">
        <v>14826</v>
      </c>
      <c r="E1794" s="6" t="s">
        <v>15059</v>
      </c>
      <c r="F1794" s="6" t="s">
        <v>15060</v>
      </c>
      <c r="G1794" s="6" t="s">
        <v>15061</v>
      </c>
      <c r="H1794" s="10">
        <f>VLOOKUP(C1794,Sheet2!$AD$1:$AG4057,2,FALSE)</f>
        <v>340</v>
      </c>
      <c r="I1794" s="11">
        <f>VLOOKUP(C1794,Sheet2!$AD$1:$AG4057,3,FALSE)</f>
        <v>0</v>
      </c>
    </row>
    <row r="1795" ht="12.75" customHeight="1">
      <c r="A1795" s="6" t="s">
        <v>15066</v>
      </c>
      <c r="B1795" s="6" t="s">
        <v>15068</v>
      </c>
      <c r="C1795" s="6" t="s">
        <v>14832</v>
      </c>
      <c r="D1795" s="6" t="s">
        <v>14833</v>
      </c>
      <c r="E1795" s="6" t="s">
        <v>15070</v>
      </c>
      <c r="F1795" s="6" t="s">
        <v>15072</v>
      </c>
      <c r="G1795" s="6" t="s">
        <v>15073</v>
      </c>
      <c r="H1795" s="10">
        <f>VLOOKUP(C1795,Sheet2!$AD$1:$AG4057,2,FALSE)</f>
        <v>697.6</v>
      </c>
      <c r="I1795" s="11">
        <f>VLOOKUP(C1795,Sheet2!$AD$1:$AG4057,3,FALSE)</f>
        <v>0</v>
      </c>
    </row>
    <row r="1796" ht="12.75" customHeight="1">
      <c r="A1796" s="6" t="s">
        <v>15078</v>
      </c>
      <c r="B1796" s="6" t="s">
        <v>842</v>
      </c>
      <c r="C1796" s="6" t="s">
        <v>14839</v>
      </c>
      <c r="D1796" s="6" t="s">
        <v>14840</v>
      </c>
      <c r="E1796" s="6" t="s">
        <v>15079</v>
      </c>
      <c r="F1796" s="6" t="s">
        <v>15081</v>
      </c>
      <c r="G1796" s="6" t="s">
        <v>15082</v>
      </c>
      <c r="H1796" s="10">
        <f>VLOOKUP(C1796,Sheet2!$AD$1:$AG4057,2,FALSE)</f>
        <v>110</v>
      </c>
      <c r="I1796" s="11">
        <f>VLOOKUP(C1796,Sheet2!$AD$1:$AG4057,3,FALSE)</f>
        <v>0</v>
      </c>
    </row>
    <row r="1797" ht="12.75" customHeight="1">
      <c r="A1797" s="6" t="s">
        <v>15090</v>
      </c>
      <c r="B1797" s="6" t="s">
        <v>15092</v>
      </c>
      <c r="C1797" s="6" t="s">
        <v>14846</v>
      </c>
      <c r="D1797" s="6" t="s">
        <v>14847</v>
      </c>
      <c r="E1797" s="6" t="s">
        <v>15093</v>
      </c>
      <c r="F1797" s="6" t="s">
        <v>15094</v>
      </c>
      <c r="G1797" s="6" t="s">
        <v>15095</v>
      </c>
      <c r="H1797" s="10">
        <f>VLOOKUP(C1797,Sheet2!$AD$1:$AG4057,2,FALSE)</f>
        <v>1080</v>
      </c>
      <c r="I1797" s="11">
        <f>VLOOKUP(C1797,Sheet2!$AD$1:$AG4057,3,FALSE)</f>
        <v>0</v>
      </c>
    </row>
    <row r="1798" ht="12.75" customHeight="1">
      <c r="A1798" s="6" t="s">
        <v>2742</v>
      </c>
      <c r="B1798" s="6" t="s">
        <v>12372</v>
      </c>
      <c r="C1798" s="6" t="s">
        <v>14851</v>
      </c>
      <c r="D1798" s="6" t="s">
        <v>14855</v>
      </c>
      <c r="E1798" s="6" t="s">
        <v>15100</v>
      </c>
      <c r="F1798" s="6" t="s">
        <v>15101</v>
      </c>
      <c r="G1798" s="6" t="s">
        <v>15102</v>
      </c>
      <c r="H1798" s="10">
        <f>VLOOKUP(C1798,Sheet2!$AD$1:$AG4057,2,FALSE)</f>
        <v>777</v>
      </c>
      <c r="I1798" s="11">
        <f>VLOOKUP(C1798,Sheet2!$AD$1:$AG4057,3,FALSE)</f>
        <v>0</v>
      </c>
    </row>
    <row r="1799" ht="12.75" customHeight="1">
      <c r="A1799" s="6" t="s">
        <v>11238</v>
      </c>
      <c r="B1799" s="6" t="s">
        <v>15107</v>
      </c>
      <c r="C1799" s="6" t="s">
        <v>14858</v>
      </c>
      <c r="D1799" s="6" t="s">
        <v>14859</v>
      </c>
      <c r="E1799" s="6" t="s">
        <v>15108</v>
      </c>
      <c r="F1799" s="6" t="s">
        <v>15109</v>
      </c>
      <c r="G1799" s="6" t="s">
        <v>15110</v>
      </c>
      <c r="H1799" s="10">
        <f>VLOOKUP(C1799,Sheet2!$AD$1:$AG4057,2,FALSE)</f>
        <v>0</v>
      </c>
      <c r="I1799" s="11">
        <f>VLOOKUP(C1799,Sheet2!$AD$1:$AG4057,3,FALSE)</f>
        <v>0</v>
      </c>
    </row>
    <row r="1800" ht="12.75" customHeight="1">
      <c r="A1800" s="6" t="s">
        <v>15115</v>
      </c>
      <c r="B1800" s="6" t="s">
        <v>15116</v>
      </c>
      <c r="C1800" s="6" t="s">
        <v>14865</v>
      </c>
      <c r="D1800" s="6" t="s">
        <v>14866</v>
      </c>
      <c r="E1800" s="6" t="s">
        <v>15117</v>
      </c>
      <c r="F1800" s="6" t="s">
        <v>15118</v>
      </c>
      <c r="G1800" s="6" t="s">
        <v>15119</v>
      </c>
      <c r="H1800" s="10">
        <f>VLOOKUP(C1800,Sheet2!$AD$1:$AG4057,2,FALSE)</f>
        <v>51</v>
      </c>
      <c r="I1800" s="11">
        <f>VLOOKUP(C1800,Sheet2!$AD$1:$AG4057,3,FALSE)</f>
        <v>0</v>
      </c>
    </row>
    <row r="1801" ht="12.75" customHeight="1">
      <c r="A1801" s="6" t="s">
        <v>6044</v>
      </c>
      <c r="B1801" s="6" t="s">
        <v>6457</v>
      </c>
      <c r="C1801" s="6" t="s">
        <v>14873</v>
      </c>
      <c r="D1801" s="6" t="s">
        <v>14874</v>
      </c>
      <c r="E1801" s="6" t="s">
        <v>15124</v>
      </c>
      <c r="F1801" s="6" t="s">
        <v>15125</v>
      </c>
      <c r="G1801" s="6" t="s">
        <v>15126</v>
      </c>
      <c r="H1801" s="10">
        <f>VLOOKUP(C1801,Sheet2!$AD$1:$AG4057,2,FALSE)</f>
        <v>58</v>
      </c>
      <c r="I1801" s="11">
        <f>VLOOKUP(C1801,Sheet2!$AD$1:$AG4057,3,FALSE)</f>
        <v>0</v>
      </c>
    </row>
    <row r="1802" ht="12.75" customHeight="1">
      <c r="A1802" s="6" t="s">
        <v>14573</v>
      </c>
      <c r="B1802" s="6" t="s">
        <v>772</v>
      </c>
      <c r="C1802" s="6" t="s">
        <v>14882</v>
      </c>
      <c r="D1802" s="6" t="s">
        <v>14883</v>
      </c>
      <c r="E1802" s="6" t="s">
        <v>15131</v>
      </c>
      <c r="F1802" s="6" t="s">
        <v>15132</v>
      </c>
      <c r="G1802" s="6" t="s">
        <v>15133</v>
      </c>
      <c r="H1802" s="10">
        <f>VLOOKUP(C1802,Sheet2!$AD$1:$AG4057,2,FALSE)</f>
        <v>245</v>
      </c>
      <c r="I1802" s="11">
        <f>VLOOKUP(C1802,Sheet2!$AD$1:$AG4057,3,FALSE)</f>
        <v>0</v>
      </c>
    </row>
    <row r="1803" ht="12.75" customHeight="1">
      <c r="A1803" s="6" t="s">
        <v>13575</v>
      </c>
      <c r="B1803" s="6" t="s">
        <v>6965</v>
      </c>
      <c r="C1803" s="6" t="s">
        <v>14890</v>
      </c>
      <c r="D1803" s="6" t="s">
        <v>14891</v>
      </c>
      <c r="E1803" s="6" t="s">
        <v>15138</v>
      </c>
      <c r="F1803" s="6" t="s">
        <v>15139</v>
      </c>
      <c r="G1803" s="6" t="s">
        <v>15140</v>
      </c>
      <c r="H1803" s="10">
        <f>VLOOKUP(C1803,Sheet2!$AD$1:$AG4057,2,FALSE)</f>
        <v>0</v>
      </c>
      <c r="I1803" s="11">
        <f>VLOOKUP(C1803,Sheet2!$AD$1:$AG4057,3,FALSE)</f>
        <v>0</v>
      </c>
    </row>
    <row r="1804" ht="12.75" customHeight="1">
      <c r="A1804" s="6" t="s">
        <v>2811</v>
      </c>
      <c r="B1804" s="6" t="s">
        <v>1787</v>
      </c>
      <c r="C1804" s="6" t="s">
        <v>14899</v>
      </c>
      <c r="D1804" s="6" t="s">
        <v>14900</v>
      </c>
      <c r="E1804" s="6" t="s">
        <v>15145</v>
      </c>
      <c r="F1804" s="6" t="s">
        <v>15146</v>
      </c>
      <c r="G1804" s="6" t="s">
        <v>15147</v>
      </c>
      <c r="H1804" s="10">
        <f>VLOOKUP(C1804,Sheet2!$AD$1:$AG4057,2,FALSE)</f>
        <v>495</v>
      </c>
      <c r="I1804" s="11">
        <f>VLOOKUP(C1804,Sheet2!$AD$1:$AG4057,3,FALSE)</f>
        <v>0</v>
      </c>
    </row>
    <row r="1805" ht="12.75" customHeight="1">
      <c r="A1805" s="6" t="s">
        <v>14723</v>
      </c>
      <c r="B1805" s="6" t="s">
        <v>15152</v>
      </c>
      <c r="C1805" s="6" t="s">
        <v>14907</v>
      </c>
      <c r="D1805" s="6" t="s">
        <v>14908</v>
      </c>
      <c r="E1805" s="6" t="s">
        <v>15153</v>
      </c>
      <c r="F1805" s="6" t="s">
        <v>15154</v>
      </c>
      <c r="G1805" s="6" t="s">
        <v>15155</v>
      </c>
      <c r="H1805" s="10">
        <f>VLOOKUP(C1805,Sheet2!$AD$1:$AG4057,2,FALSE)</f>
        <v>148.57</v>
      </c>
      <c r="I1805" s="11">
        <f>VLOOKUP(C1805,Sheet2!$AD$1:$AG4057,3,FALSE)</f>
        <v>0</v>
      </c>
    </row>
    <row r="1806" ht="12.75" customHeight="1">
      <c r="A1806" s="6" t="s">
        <v>78</v>
      </c>
      <c r="B1806" s="6" t="s">
        <v>8589</v>
      </c>
      <c r="C1806" s="6" t="s">
        <v>14914</v>
      </c>
      <c r="D1806" s="6" t="s">
        <v>14917</v>
      </c>
      <c r="E1806" s="6" t="s">
        <v>15163</v>
      </c>
      <c r="F1806" s="6" t="s">
        <v>15165</v>
      </c>
      <c r="G1806" s="6" t="s">
        <v>15166</v>
      </c>
      <c r="H1806" s="10">
        <f>VLOOKUP(C1806,Sheet2!$AD$1:$AG4057,2,FALSE)</f>
        <v>297</v>
      </c>
      <c r="I1806" s="11">
        <f>VLOOKUP(C1806,Sheet2!$AD$1:$AG4057,3,FALSE)</f>
        <v>0</v>
      </c>
    </row>
    <row r="1807" ht="12.75" customHeight="1">
      <c r="A1807" s="6" t="s">
        <v>78</v>
      </c>
      <c r="B1807" s="6" t="s">
        <v>15171</v>
      </c>
      <c r="C1807" s="6" t="s">
        <v>14924</v>
      </c>
      <c r="D1807" s="6" t="s">
        <v>14925</v>
      </c>
      <c r="E1807" s="6" t="s">
        <v>15172</v>
      </c>
      <c r="F1807" s="6" t="s">
        <v>15173</v>
      </c>
      <c r="G1807" s="6" t="s">
        <v>15176</v>
      </c>
      <c r="H1807" s="10">
        <f>VLOOKUP(C1807,Sheet2!$AD$1:$AG4057,2,FALSE)</f>
        <v>97</v>
      </c>
      <c r="I1807" s="11">
        <f>VLOOKUP(C1807,Sheet2!$AD$1:$AG4057,3,FALSE)</f>
        <v>0</v>
      </c>
    </row>
    <row r="1808" ht="12.75" customHeight="1">
      <c r="A1808" s="6" t="s">
        <v>78</v>
      </c>
      <c r="B1808" s="6" t="s">
        <v>461</v>
      </c>
      <c r="C1808" s="6" t="s">
        <v>14931</v>
      </c>
      <c r="D1808" s="6" t="s">
        <v>14932</v>
      </c>
      <c r="E1808" s="6" t="s">
        <v>15180</v>
      </c>
      <c r="F1808" s="6" t="s">
        <v>15181</v>
      </c>
      <c r="G1808" s="6" t="s">
        <v>15183</v>
      </c>
      <c r="H1808" s="10">
        <f>VLOOKUP(C1808,Sheet2!$AD$1:$AG4057,2,FALSE)</f>
        <v>469</v>
      </c>
      <c r="I1808" s="11">
        <f>VLOOKUP(C1808,Sheet2!$AD$1:$AG4057,3,FALSE)</f>
        <v>0</v>
      </c>
    </row>
    <row r="1809" ht="12.75" customHeight="1">
      <c r="A1809" s="6" t="s">
        <v>78</v>
      </c>
      <c r="B1809" s="6" t="s">
        <v>9699</v>
      </c>
      <c r="C1809" s="6" t="s">
        <v>14938</v>
      </c>
      <c r="D1809" s="6" t="s">
        <v>14939</v>
      </c>
      <c r="E1809" s="6" t="s">
        <v>15190</v>
      </c>
      <c r="F1809" s="6" t="s">
        <v>15191</v>
      </c>
      <c r="G1809" s="6" t="s">
        <v>15192</v>
      </c>
      <c r="H1809" s="10">
        <f>VLOOKUP(C1809,Sheet2!$AD$1:$AG4057,2,FALSE)</f>
        <v>523</v>
      </c>
      <c r="I1809" s="11">
        <f>VLOOKUP(C1809,Sheet2!$AD$1:$AG4057,3,FALSE)</f>
        <v>0</v>
      </c>
    </row>
    <row r="1810" ht="12.75" customHeight="1">
      <c r="A1810" s="6" t="s">
        <v>15197</v>
      </c>
      <c r="B1810" s="6" t="s">
        <v>15198</v>
      </c>
      <c r="C1810" s="6" t="s">
        <v>14946</v>
      </c>
      <c r="D1810" s="6" t="s">
        <v>14947</v>
      </c>
      <c r="E1810" s="6" t="s">
        <v>15200</v>
      </c>
      <c r="F1810" s="6" t="s">
        <v>15201</v>
      </c>
      <c r="G1810" s="6" t="s">
        <v>15202</v>
      </c>
      <c r="H1810" s="10">
        <f>VLOOKUP(C1810,Sheet2!$AD$1:$AG4057,2,FALSE)</f>
        <v>809</v>
      </c>
      <c r="I1810" s="11">
        <f>VLOOKUP(C1810,Sheet2!$AD$1:$AG4057,3,FALSE)</f>
        <v>0</v>
      </c>
    </row>
    <row r="1811" ht="12.75" customHeight="1">
      <c r="A1811" s="6" t="s">
        <v>15115</v>
      </c>
      <c r="B1811" s="6" t="s">
        <v>15210</v>
      </c>
      <c r="C1811" s="6" t="s">
        <v>14954</v>
      </c>
      <c r="D1811" s="6" t="s">
        <v>14955</v>
      </c>
      <c r="E1811" s="6" t="s">
        <v>15211</v>
      </c>
      <c r="F1811" s="6" t="s">
        <v>15212</v>
      </c>
      <c r="G1811" s="6" t="s">
        <v>15213</v>
      </c>
      <c r="H1811" s="10">
        <f>VLOOKUP(C1811,Sheet2!$AD$1:$AG4057,2,FALSE)</f>
        <v>574</v>
      </c>
      <c r="I1811" s="11">
        <f>VLOOKUP(C1811,Sheet2!$AD$1:$AG4057,3,FALSE)</f>
        <v>0</v>
      </c>
    </row>
    <row r="1812" ht="12.75" customHeight="1">
      <c r="A1812" s="6" t="s">
        <v>15218</v>
      </c>
      <c r="B1812" s="6" t="s">
        <v>15219</v>
      </c>
      <c r="C1812" s="6" t="s">
        <v>14961</v>
      </c>
      <c r="D1812" s="6" t="s">
        <v>14962</v>
      </c>
      <c r="E1812" s="6" t="s">
        <v>15220</v>
      </c>
      <c r="F1812" s="6" t="s">
        <v>15222</v>
      </c>
      <c r="G1812" s="6" t="s">
        <v>288</v>
      </c>
      <c r="H1812" s="10">
        <f>VLOOKUP(C1812,Sheet2!$AD$1:$AG4057,2,FALSE)</f>
        <v>955</v>
      </c>
      <c r="I1812" s="11">
        <f>VLOOKUP(C1812,Sheet2!$AD$1:$AG4057,3,FALSE)</f>
        <v>0</v>
      </c>
    </row>
    <row r="1813" ht="12.75" customHeight="1">
      <c r="A1813" s="6" t="s">
        <v>15229</v>
      </c>
      <c r="B1813" s="6" t="s">
        <v>15231</v>
      </c>
      <c r="C1813" s="6" t="s">
        <v>14969</v>
      </c>
      <c r="D1813" s="6" t="s">
        <v>14971</v>
      </c>
      <c r="E1813" s="6" t="s">
        <v>15232</v>
      </c>
      <c r="F1813" s="6" t="s">
        <v>15233</v>
      </c>
      <c r="G1813" s="6" t="s">
        <v>15234</v>
      </c>
      <c r="H1813" s="10">
        <f>VLOOKUP(C1813,Sheet2!$AD$1:$AG4057,2,FALSE)</f>
        <v>2132</v>
      </c>
      <c r="I1813" s="11">
        <f>VLOOKUP(C1813,Sheet2!$AD$1:$AG4057,3,FALSE)</f>
        <v>0</v>
      </c>
    </row>
    <row r="1814" ht="12.75" customHeight="1">
      <c r="A1814" s="6" t="s">
        <v>15242</v>
      </c>
      <c r="B1814" s="6" t="s">
        <v>15243</v>
      </c>
      <c r="C1814" s="6" t="s">
        <v>14975</v>
      </c>
      <c r="D1814" s="6" t="s">
        <v>14978</v>
      </c>
      <c r="E1814" s="6" t="s">
        <v>15245</v>
      </c>
      <c r="F1814" s="6" t="s">
        <v>15246</v>
      </c>
      <c r="G1814" s="6" t="s">
        <v>15247</v>
      </c>
      <c r="H1814" s="10">
        <f>VLOOKUP(C1814,Sheet2!$AD$1:$AG4057,2,FALSE)</f>
        <v>375</v>
      </c>
      <c r="I1814" s="11">
        <f>VLOOKUP(C1814,Sheet2!$AD$1:$AG4057,3,FALSE)</f>
        <v>0</v>
      </c>
    </row>
    <row r="1815" ht="12.75" customHeight="1">
      <c r="A1815" s="6" t="s">
        <v>12304</v>
      </c>
      <c r="B1815" s="6" t="s">
        <v>15255</v>
      </c>
      <c r="C1815" s="6" t="s">
        <v>14985</v>
      </c>
      <c r="D1815" s="6" t="s">
        <v>14986</v>
      </c>
      <c r="E1815" s="6" t="s">
        <v>286</v>
      </c>
      <c r="F1815" s="6" t="s">
        <v>15257</v>
      </c>
      <c r="G1815" s="6" t="s">
        <v>15258</v>
      </c>
      <c r="H1815" s="10">
        <f>VLOOKUP(C1815,Sheet2!$AD$1:$AG4057,2,FALSE)</f>
        <v>4645</v>
      </c>
      <c r="I1815" s="11">
        <f>VLOOKUP(C1815,Sheet2!$AD$1:$AG4057,3,FALSE)</f>
        <v>0</v>
      </c>
    </row>
    <row r="1816" ht="12.75" customHeight="1">
      <c r="A1816" s="6" t="s">
        <v>12304</v>
      </c>
      <c r="B1816" s="6" t="s">
        <v>14285</v>
      </c>
      <c r="C1816" s="6" t="s">
        <v>14992</v>
      </c>
      <c r="D1816" s="6" t="s">
        <v>14994</v>
      </c>
      <c r="E1816" s="6" t="s">
        <v>15263</v>
      </c>
      <c r="F1816" s="6" t="s">
        <v>15264</v>
      </c>
      <c r="G1816" s="6" t="s">
        <v>15265</v>
      </c>
      <c r="H1816" s="10">
        <f>VLOOKUP(C1816,Sheet2!$AD$1:$AG4057,2,FALSE)</f>
        <v>1288</v>
      </c>
      <c r="I1816" s="11">
        <f>VLOOKUP(C1816,Sheet2!$AD$1:$AG4057,3,FALSE)</f>
        <v>0</v>
      </c>
    </row>
    <row r="1817" ht="12.75" customHeight="1">
      <c r="A1817" s="6" t="s">
        <v>15272</v>
      </c>
      <c r="B1817" s="6" t="s">
        <v>15274</v>
      </c>
      <c r="C1817" s="6" t="s">
        <v>14997</v>
      </c>
      <c r="D1817" s="6" t="s">
        <v>15000</v>
      </c>
      <c r="E1817" s="6" t="s">
        <v>15275</v>
      </c>
      <c r="F1817" s="6" t="s">
        <v>15277</v>
      </c>
      <c r="G1817" s="6" t="s">
        <v>15278</v>
      </c>
      <c r="H1817" s="10">
        <f>VLOOKUP(C1817,Sheet2!$AD$1:$AG4057,2,FALSE)</f>
        <v>445</v>
      </c>
      <c r="I1817" s="11">
        <f>VLOOKUP(C1817,Sheet2!$AD$1:$AG4057,3,FALSE)</f>
        <v>0</v>
      </c>
    </row>
    <row r="1818" ht="12.75" customHeight="1">
      <c r="A1818" s="6" t="s">
        <v>15282</v>
      </c>
      <c r="B1818" s="6" t="s">
        <v>666</v>
      </c>
      <c r="C1818" s="6" t="s">
        <v>15005</v>
      </c>
      <c r="D1818" s="6" t="s">
        <v>15006</v>
      </c>
      <c r="E1818" s="6" t="s">
        <v>15284</v>
      </c>
      <c r="F1818" s="6" t="s">
        <v>15285</v>
      </c>
      <c r="G1818" s="6" t="s">
        <v>15286</v>
      </c>
      <c r="H1818" s="10">
        <f>VLOOKUP(C1818,Sheet2!$AD$1:$AG4057,2,FALSE)</f>
        <v>431</v>
      </c>
      <c r="I1818" s="11">
        <f>VLOOKUP(C1818,Sheet2!$AD$1:$AG4057,3,FALSE)</f>
        <v>0</v>
      </c>
    </row>
    <row r="1819" ht="12.75" customHeight="1">
      <c r="A1819" s="6" t="s">
        <v>15282</v>
      </c>
      <c r="B1819" s="6" t="s">
        <v>1536</v>
      </c>
      <c r="C1819" s="6" t="s">
        <v>15013</v>
      </c>
      <c r="D1819" s="6" t="s">
        <v>15014</v>
      </c>
      <c r="E1819" s="6" t="s">
        <v>15291</v>
      </c>
      <c r="F1819" s="6" t="s">
        <v>15292</v>
      </c>
      <c r="G1819" s="6" t="s">
        <v>15293</v>
      </c>
      <c r="H1819" s="10">
        <f>VLOOKUP(C1819,Sheet2!$AD$1:$AG4057,2,FALSE)</f>
        <v>2117.74</v>
      </c>
      <c r="I1819" s="11">
        <f>VLOOKUP(C1819,Sheet2!$AD$1:$AG4057,3,FALSE)</f>
        <v>0</v>
      </c>
    </row>
    <row r="1820" ht="12.75" customHeight="1">
      <c r="A1820" s="6" t="s">
        <v>15298</v>
      </c>
      <c r="B1820" s="6" t="s">
        <v>15299</v>
      </c>
      <c r="C1820" s="6" t="s">
        <v>15022</v>
      </c>
      <c r="D1820" s="6" t="s">
        <v>15023</v>
      </c>
      <c r="E1820" s="6" t="s">
        <v>15300</v>
      </c>
      <c r="F1820" s="6" t="s">
        <v>15301</v>
      </c>
      <c r="G1820" s="6" t="s">
        <v>15302</v>
      </c>
      <c r="H1820" s="10">
        <f>VLOOKUP(C1820,Sheet2!$AD$1:$AG4057,2,FALSE)</f>
        <v>400.23</v>
      </c>
      <c r="I1820" s="11">
        <f>VLOOKUP(C1820,Sheet2!$AD$1:$AG4057,3,FALSE)</f>
        <v>0</v>
      </c>
    </row>
    <row r="1821" ht="12.75" customHeight="1">
      <c r="A1821" s="6" t="s">
        <v>4312</v>
      </c>
      <c r="B1821" s="6" t="s">
        <v>1738</v>
      </c>
      <c r="C1821" s="6" t="s">
        <v>15030</v>
      </c>
      <c r="D1821" s="6" t="s">
        <v>15031</v>
      </c>
      <c r="E1821" s="6" t="s">
        <v>15307</v>
      </c>
      <c r="F1821" s="6" t="s">
        <v>15308</v>
      </c>
      <c r="G1821" s="6" t="s">
        <v>15309</v>
      </c>
      <c r="H1821" s="10">
        <f>VLOOKUP(C1821,Sheet2!$AD$1:$AG4057,2,FALSE)</f>
        <v>1558</v>
      </c>
      <c r="I1821" s="11">
        <f>VLOOKUP(C1821,Sheet2!$AD$1:$AG4057,3,FALSE)</f>
        <v>0</v>
      </c>
    </row>
    <row r="1822" ht="12.75" customHeight="1">
      <c r="A1822" s="6" t="s">
        <v>3788</v>
      </c>
      <c r="B1822" s="6" t="s">
        <v>5448</v>
      </c>
      <c r="C1822" s="6" t="s">
        <v>15034</v>
      </c>
      <c r="D1822" s="6" t="s">
        <v>15035</v>
      </c>
      <c r="E1822" s="6" t="s">
        <v>15314</v>
      </c>
      <c r="F1822" s="6" t="s">
        <v>15315</v>
      </c>
      <c r="G1822" s="6" t="s">
        <v>15316</v>
      </c>
      <c r="H1822" s="10">
        <f>VLOOKUP(C1822,Sheet2!$AD$1:$AG4057,2,FALSE)</f>
        <v>171</v>
      </c>
      <c r="I1822" s="11">
        <f>VLOOKUP(C1822,Sheet2!$AD$1:$AG4057,3,FALSE)</f>
        <v>0</v>
      </c>
    </row>
    <row r="1823" ht="12.75" customHeight="1">
      <c r="A1823" s="6" t="s">
        <v>4419</v>
      </c>
      <c r="B1823" s="6" t="s">
        <v>8243</v>
      </c>
      <c r="C1823" s="6" t="s">
        <v>15041</v>
      </c>
      <c r="D1823" s="6" t="s">
        <v>15042</v>
      </c>
      <c r="E1823" s="6" t="s">
        <v>39</v>
      </c>
      <c r="F1823" s="6" t="s">
        <v>15321</v>
      </c>
      <c r="G1823" s="6" t="s">
        <v>15322</v>
      </c>
      <c r="H1823" s="10">
        <f>VLOOKUP(C1823,Sheet2!$AD$1:$AG4057,2,FALSE)</f>
        <v>1724</v>
      </c>
      <c r="I1823" s="11">
        <f>VLOOKUP(C1823,Sheet2!$AD$1:$AG4057,3,FALSE)</f>
        <v>0</v>
      </c>
    </row>
    <row r="1824" ht="12.75" customHeight="1">
      <c r="A1824" s="6" t="s">
        <v>9122</v>
      </c>
      <c r="B1824" s="6" t="s">
        <v>15327</v>
      </c>
      <c r="C1824" s="6" t="s">
        <v>15046</v>
      </c>
      <c r="D1824" s="6" t="s">
        <v>15048</v>
      </c>
      <c r="E1824" s="6" t="s">
        <v>15328</v>
      </c>
      <c r="F1824" s="6" t="s">
        <v>15329</v>
      </c>
      <c r="G1824" s="6" t="s">
        <v>15330</v>
      </c>
      <c r="H1824" s="10">
        <f>VLOOKUP(C1824,Sheet2!$AD$1:$AG4057,2,FALSE)</f>
        <v>517</v>
      </c>
      <c r="I1824" s="11">
        <f>VLOOKUP(C1824,Sheet2!$AD$1:$AG4057,3,FALSE)</f>
        <v>0</v>
      </c>
    </row>
    <row r="1825" ht="12.75" customHeight="1">
      <c r="A1825" s="6" t="s">
        <v>4419</v>
      </c>
      <c r="B1825" s="6" t="s">
        <v>15335</v>
      </c>
      <c r="C1825" s="6" t="s">
        <v>15054</v>
      </c>
      <c r="D1825" s="6" t="s">
        <v>8426</v>
      </c>
      <c r="E1825" s="6" t="s">
        <v>15336</v>
      </c>
      <c r="F1825" s="6" t="s">
        <v>15337</v>
      </c>
      <c r="G1825" s="6" t="s">
        <v>15338</v>
      </c>
      <c r="H1825" s="10">
        <f>VLOOKUP(C1825,Sheet2!$AD$1:$AG4057,2,FALSE)</f>
        <v>1049</v>
      </c>
      <c r="I1825" s="11">
        <f>VLOOKUP(C1825,Sheet2!$AD$1:$AG4057,3,FALSE)</f>
        <v>0</v>
      </c>
    </row>
    <row r="1826" ht="12.75" customHeight="1">
      <c r="A1826" s="6" t="s">
        <v>15343</v>
      </c>
      <c r="B1826" s="6" t="s">
        <v>15344</v>
      </c>
      <c r="C1826" s="6" t="s">
        <v>15062</v>
      </c>
      <c r="D1826" s="6" t="s">
        <v>15063</v>
      </c>
      <c r="E1826" s="6" t="s">
        <v>286</v>
      </c>
      <c r="F1826" s="6" t="s">
        <v>15345</v>
      </c>
      <c r="G1826" s="6" t="s">
        <v>15346</v>
      </c>
      <c r="H1826" s="10">
        <f>VLOOKUP(C1826,Sheet2!$AD$1:$AG4057,2,FALSE)</f>
        <v>1180</v>
      </c>
      <c r="I1826" s="11">
        <f>VLOOKUP(C1826,Sheet2!$AD$1:$AG4057,3,FALSE)</f>
        <v>0</v>
      </c>
    </row>
    <row r="1827" ht="12.75" customHeight="1">
      <c r="A1827" s="6" t="s">
        <v>9122</v>
      </c>
      <c r="B1827" s="6" t="s">
        <v>1332</v>
      </c>
      <c r="C1827" s="6" t="s">
        <v>15067</v>
      </c>
      <c r="D1827" s="6" t="s">
        <v>15069</v>
      </c>
      <c r="E1827" s="6" t="s">
        <v>15351</v>
      </c>
      <c r="F1827" s="6" t="s">
        <v>15352</v>
      </c>
      <c r="G1827" s="6" t="s">
        <v>15353</v>
      </c>
      <c r="H1827" s="10">
        <f>VLOOKUP(C1827,Sheet2!$AD$1:$AG4057,2,FALSE)</f>
        <v>646.19</v>
      </c>
      <c r="I1827" s="11">
        <f>VLOOKUP(C1827,Sheet2!$AD$1:$AG4057,3,FALSE)</f>
        <v>0</v>
      </c>
    </row>
    <row r="1828" ht="12.75" customHeight="1">
      <c r="A1828" s="6" t="s">
        <v>15358</v>
      </c>
      <c r="B1828" s="6" t="s">
        <v>601</v>
      </c>
      <c r="C1828" s="6" t="s">
        <v>15075</v>
      </c>
      <c r="D1828" s="6" t="s">
        <v>15076</v>
      </c>
      <c r="E1828" s="6" t="s">
        <v>15359</v>
      </c>
      <c r="F1828" s="6" t="s">
        <v>15360</v>
      </c>
      <c r="G1828" s="6" t="s">
        <v>15361</v>
      </c>
      <c r="H1828" s="10">
        <f>VLOOKUP(C1828,Sheet2!$AD$1:$AG4057,2,FALSE)</f>
        <v>1063.64</v>
      </c>
      <c r="I1828" s="11">
        <f>VLOOKUP(C1828,Sheet2!$AD$1:$AG4057,3,FALSE)</f>
        <v>0</v>
      </c>
    </row>
    <row r="1829" ht="12.75" customHeight="1">
      <c r="A1829" s="6" t="s">
        <v>9122</v>
      </c>
      <c r="B1829" s="6" t="s">
        <v>15365</v>
      </c>
      <c r="C1829" s="6" t="s">
        <v>15083</v>
      </c>
      <c r="D1829" s="6" t="s">
        <v>15084</v>
      </c>
      <c r="E1829" s="6" t="s">
        <v>15366</v>
      </c>
      <c r="F1829" s="6" t="s">
        <v>15368</v>
      </c>
      <c r="G1829" s="6" t="s">
        <v>15369</v>
      </c>
      <c r="H1829" s="10">
        <f>VLOOKUP(C1829,Sheet2!$AD$1:$AG4057,2,FALSE)</f>
        <v>12</v>
      </c>
      <c r="I1829" s="11">
        <f>VLOOKUP(C1829,Sheet2!$AD$1:$AG4057,3,FALSE)</f>
        <v>0</v>
      </c>
    </row>
    <row r="1830" ht="12.75" customHeight="1">
      <c r="A1830" s="6" t="s">
        <v>4419</v>
      </c>
      <c r="B1830" s="6" t="s">
        <v>15374</v>
      </c>
      <c r="C1830" s="6" t="s">
        <v>15087</v>
      </c>
      <c r="D1830" s="6" t="s">
        <v>15088</v>
      </c>
      <c r="E1830" s="6" t="s">
        <v>15375</v>
      </c>
      <c r="F1830" s="6" t="s">
        <v>15376</v>
      </c>
      <c r="G1830" s="6" t="s">
        <v>15377</v>
      </c>
      <c r="H1830" s="10">
        <f>VLOOKUP(C1830,Sheet2!$AD$1:$AG4057,2,FALSE)</f>
        <v>505</v>
      </c>
      <c r="I1830" s="11">
        <f>VLOOKUP(C1830,Sheet2!$AD$1:$AG4057,3,FALSE)</f>
        <v>0</v>
      </c>
    </row>
    <row r="1831" ht="12.75" customHeight="1">
      <c r="A1831" s="6" t="s">
        <v>15382</v>
      </c>
      <c r="B1831" s="6" t="s">
        <v>88</v>
      </c>
      <c r="C1831" s="6" t="s">
        <v>15096</v>
      </c>
      <c r="D1831" s="6" t="s">
        <v>15097</v>
      </c>
      <c r="E1831" s="6" t="s">
        <v>14638</v>
      </c>
      <c r="F1831" s="6" t="s">
        <v>15386</v>
      </c>
      <c r="G1831" s="6" t="s">
        <v>15387</v>
      </c>
      <c r="H1831" s="10">
        <f>VLOOKUP(C1831,Sheet2!$AD$1:$AG4057,2,FALSE)</f>
        <v>1344</v>
      </c>
      <c r="I1831" s="11">
        <f>VLOOKUP(C1831,Sheet2!$AD$1:$AG4057,3,FALSE)</f>
        <v>0</v>
      </c>
    </row>
    <row r="1832" ht="12.75" customHeight="1">
      <c r="A1832" s="6" t="s">
        <v>15393</v>
      </c>
      <c r="B1832" s="6" t="s">
        <v>15394</v>
      </c>
      <c r="C1832" s="6" t="s">
        <v>15103</v>
      </c>
      <c r="D1832" s="6" t="s">
        <v>15104</v>
      </c>
      <c r="E1832" s="6" t="s">
        <v>286</v>
      </c>
      <c r="F1832" s="6" t="s">
        <v>15395</v>
      </c>
      <c r="G1832" s="6" t="s">
        <v>15396</v>
      </c>
      <c r="H1832" s="10">
        <f>VLOOKUP(C1832,Sheet2!$AD$1:$AG4057,2,FALSE)</f>
        <v>20</v>
      </c>
      <c r="I1832" s="11">
        <f>VLOOKUP(C1832,Sheet2!$AD$1:$AG4057,3,FALSE)</f>
        <v>0</v>
      </c>
    </row>
    <row r="1833" ht="12.75" customHeight="1">
      <c r="A1833" s="6" t="s">
        <v>78</v>
      </c>
      <c r="B1833" s="6" t="s">
        <v>15400</v>
      </c>
      <c r="C1833" s="6" t="s">
        <v>15111</v>
      </c>
      <c r="D1833" s="6" t="s">
        <v>15112</v>
      </c>
      <c r="E1833" s="6" t="s">
        <v>15402</v>
      </c>
      <c r="F1833" s="6" t="s">
        <v>15403</v>
      </c>
      <c r="G1833" s="6" t="s">
        <v>15404</v>
      </c>
      <c r="H1833" s="10">
        <f>VLOOKUP(C1833,Sheet2!$AD$1:$AG4057,2,FALSE)</f>
        <v>351</v>
      </c>
      <c r="I1833" s="11">
        <f>VLOOKUP(C1833,Sheet2!$AD$1:$AG4057,3,FALSE)</f>
        <v>0</v>
      </c>
    </row>
    <row r="1834" ht="12.75" customHeight="1">
      <c r="A1834" s="6" t="s">
        <v>15408</v>
      </c>
      <c r="B1834" s="6" t="s">
        <v>1696</v>
      </c>
      <c r="C1834" s="6" t="s">
        <v>15120</v>
      </c>
      <c r="D1834" s="6" t="s">
        <v>15121</v>
      </c>
      <c r="E1834" s="6" t="s">
        <v>15410</v>
      </c>
      <c r="F1834" s="6" t="s">
        <v>15411</v>
      </c>
      <c r="G1834" s="6" t="s">
        <v>15412</v>
      </c>
      <c r="H1834" s="10">
        <f>VLOOKUP(C1834,Sheet2!$AD$1:$AG4057,2,FALSE)</f>
        <v>103</v>
      </c>
      <c r="I1834" s="11">
        <f>VLOOKUP(C1834,Sheet2!$AD$1:$AG4057,3,FALSE)</f>
        <v>0</v>
      </c>
    </row>
    <row r="1835" ht="12.75" customHeight="1">
      <c r="A1835" s="6" t="s">
        <v>9122</v>
      </c>
      <c r="B1835" s="6" t="s">
        <v>15416</v>
      </c>
      <c r="C1835" s="6" t="s">
        <v>15127</v>
      </c>
      <c r="D1835" s="6" t="s">
        <v>15128</v>
      </c>
      <c r="E1835" s="6" t="s">
        <v>15417</v>
      </c>
      <c r="F1835" s="6" t="s">
        <v>15419</v>
      </c>
      <c r="G1835" s="6" t="s">
        <v>15420</v>
      </c>
      <c r="H1835" s="10">
        <f>VLOOKUP(C1835,Sheet2!$AD$1:$AG4057,2,FALSE)</f>
        <v>6073</v>
      </c>
      <c r="I1835" s="11">
        <f>VLOOKUP(C1835,Sheet2!$AD$1:$AG4057,3,FALSE)</f>
        <v>0</v>
      </c>
    </row>
    <row r="1836" ht="12.75" customHeight="1">
      <c r="A1836" s="6" t="s">
        <v>15422</v>
      </c>
      <c r="B1836" s="6" t="s">
        <v>5045</v>
      </c>
      <c r="C1836" s="6" t="s">
        <v>15134</v>
      </c>
      <c r="D1836" s="6" t="s">
        <v>15135</v>
      </c>
      <c r="E1836" s="6" t="s">
        <v>15425</v>
      </c>
      <c r="F1836" s="6" t="s">
        <v>15426</v>
      </c>
      <c r="G1836" s="6" t="s">
        <v>15427</v>
      </c>
      <c r="H1836" s="10">
        <f>VLOOKUP(C1836,Sheet2!$AD$1:$AG4057,2,FALSE)</f>
        <v>81</v>
      </c>
      <c r="I1836" s="11">
        <f>VLOOKUP(C1836,Sheet2!$AD$1:$AG4057,3,FALSE)</f>
        <v>0</v>
      </c>
    </row>
    <row r="1837" ht="12.75" customHeight="1">
      <c r="A1837" s="6" t="s">
        <v>15197</v>
      </c>
      <c r="B1837" s="6" t="s">
        <v>13858</v>
      </c>
      <c r="C1837" s="6" t="s">
        <v>15141</v>
      </c>
      <c r="D1837" s="6" t="s">
        <v>15142</v>
      </c>
      <c r="E1837" s="6" t="s">
        <v>15430</v>
      </c>
      <c r="F1837" s="6" t="s">
        <v>15431</v>
      </c>
      <c r="G1837" s="6" t="s">
        <v>15433</v>
      </c>
      <c r="H1837" s="10">
        <f>VLOOKUP(C1837,Sheet2!$AD$1:$AG4057,2,FALSE)</f>
        <v>1021</v>
      </c>
      <c r="I1837" s="11">
        <f>VLOOKUP(C1837,Sheet2!$AD$1:$AG4057,3,FALSE)</f>
        <v>0</v>
      </c>
    </row>
    <row r="1838" ht="12.75" customHeight="1">
      <c r="A1838" s="6" t="s">
        <v>15437</v>
      </c>
      <c r="B1838" s="6" t="s">
        <v>15438</v>
      </c>
      <c r="C1838" s="6" t="s">
        <v>15148</v>
      </c>
      <c r="D1838" s="6" t="s">
        <v>15149</v>
      </c>
      <c r="E1838" s="6" t="s">
        <v>286</v>
      </c>
      <c r="F1838" s="6" t="s">
        <v>15440</v>
      </c>
      <c r="G1838" s="6" t="s">
        <v>15442</v>
      </c>
      <c r="H1838" s="10">
        <f>VLOOKUP(C1838,Sheet2!$AD$1:$AG4057,2,FALSE)</f>
        <v>199.21</v>
      </c>
      <c r="I1838" s="11">
        <f>VLOOKUP(C1838,Sheet2!$AD$1:$AG4057,3,FALSE)</f>
        <v>0</v>
      </c>
    </row>
    <row r="1839" ht="12.75" customHeight="1">
      <c r="A1839" s="6" t="s">
        <v>15197</v>
      </c>
      <c r="B1839" s="6" t="s">
        <v>15444</v>
      </c>
      <c r="C1839" s="6" t="s">
        <v>15156</v>
      </c>
      <c r="D1839" s="6" t="s">
        <v>15157</v>
      </c>
      <c r="E1839" s="6" t="s">
        <v>15446</v>
      </c>
      <c r="F1839" s="6" t="s">
        <v>15447</v>
      </c>
      <c r="G1839" s="6" t="s">
        <v>15448</v>
      </c>
      <c r="H1839" s="10">
        <f>VLOOKUP(C1839,Sheet2!$AD$1:$AG4057,2,FALSE)</f>
        <v>630</v>
      </c>
      <c r="I1839" s="11">
        <f>VLOOKUP(C1839,Sheet2!$AD$1:$AG4057,3,FALSE)</f>
        <v>0</v>
      </c>
    </row>
    <row r="1840" ht="12.75" customHeight="1">
      <c r="A1840" s="6" t="s">
        <v>15452</v>
      </c>
      <c r="B1840" s="6" t="s">
        <v>15453</v>
      </c>
      <c r="C1840" s="6" t="s">
        <v>15160</v>
      </c>
      <c r="D1840" s="6" t="s">
        <v>15161</v>
      </c>
      <c r="E1840" s="6" t="s">
        <v>15454</v>
      </c>
      <c r="F1840" s="6" t="s">
        <v>15455</v>
      </c>
      <c r="G1840" s="6" t="s">
        <v>15456</v>
      </c>
      <c r="H1840" s="10">
        <f>VLOOKUP(C1840,Sheet2!$AD$1:$AG4057,2,FALSE)</f>
        <v>1108</v>
      </c>
      <c r="I1840" s="11">
        <f>VLOOKUP(C1840,Sheet2!$AD$1:$AG4057,3,FALSE)</f>
        <v>0</v>
      </c>
    </row>
    <row r="1841" ht="12.75" customHeight="1">
      <c r="A1841" s="6" t="s">
        <v>15461</v>
      </c>
      <c r="B1841" s="6" t="s">
        <v>15462</v>
      </c>
      <c r="C1841" s="6" t="s">
        <v>15167</v>
      </c>
      <c r="D1841" s="6" t="s">
        <v>15168</v>
      </c>
      <c r="E1841" s="6" t="s">
        <v>15463</v>
      </c>
      <c r="F1841" s="6" t="s">
        <v>15464</v>
      </c>
      <c r="G1841" s="6" t="s">
        <v>15465</v>
      </c>
      <c r="H1841" s="10">
        <f>VLOOKUP(C1841,Sheet2!$AD$1:$AG4057,2,FALSE)</f>
        <v>604</v>
      </c>
      <c r="I1841" s="11">
        <f>VLOOKUP(C1841,Sheet2!$AD$1:$AG4057,3,FALSE)</f>
        <v>0</v>
      </c>
    </row>
    <row r="1842" ht="12.75" customHeight="1">
      <c r="A1842" s="6" t="s">
        <v>4961</v>
      </c>
      <c r="B1842" s="6" t="s">
        <v>7044</v>
      </c>
      <c r="C1842" s="6" t="s">
        <v>15174</v>
      </c>
      <c r="D1842" s="6" t="s">
        <v>15175</v>
      </c>
      <c r="E1842" s="6" t="s">
        <v>15470</v>
      </c>
      <c r="F1842" s="6" t="s">
        <v>15471</v>
      </c>
      <c r="G1842" s="6" t="s">
        <v>15472</v>
      </c>
      <c r="H1842" s="10">
        <f>VLOOKUP(C1842,Sheet2!$AD$1:$AG4057,2,FALSE)</f>
        <v>135</v>
      </c>
      <c r="I1842" s="11">
        <f>VLOOKUP(C1842,Sheet2!$AD$1:$AG4057,3,FALSE)</f>
        <v>0</v>
      </c>
    </row>
    <row r="1843" ht="12.75" customHeight="1">
      <c r="A1843" s="6" t="s">
        <v>15477</v>
      </c>
      <c r="B1843" s="6" t="s">
        <v>15478</v>
      </c>
      <c r="C1843" s="6" t="s">
        <v>15179</v>
      </c>
      <c r="D1843" s="6" t="s">
        <v>15182</v>
      </c>
      <c r="E1843" s="6" t="s">
        <v>15479</v>
      </c>
      <c r="F1843" s="6" t="s">
        <v>15480</v>
      </c>
      <c r="G1843" s="6" t="s">
        <v>15481</v>
      </c>
      <c r="H1843" s="10">
        <f>VLOOKUP(C1843,Sheet2!$AD$1:$AG4057,2,FALSE)</f>
        <v>32</v>
      </c>
      <c r="I1843" s="11">
        <f>VLOOKUP(C1843,Sheet2!$AD$1:$AG4057,3,FALSE)</f>
        <v>0</v>
      </c>
    </row>
    <row r="1844" ht="12.75" customHeight="1">
      <c r="A1844" s="6" t="s">
        <v>2811</v>
      </c>
      <c r="B1844" s="6" t="s">
        <v>15486</v>
      </c>
      <c r="C1844" s="6" t="s">
        <v>15186</v>
      </c>
      <c r="D1844" s="6" t="s">
        <v>15187</v>
      </c>
      <c r="E1844" s="6" t="s">
        <v>15487</v>
      </c>
      <c r="F1844" s="6" t="s">
        <v>15488</v>
      </c>
      <c r="G1844" s="6" t="s">
        <v>15489</v>
      </c>
      <c r="H1844" s="10">
        <f>VLOOKUP(C1844,Sheet2!$AD$1:$AG4057,2,FALSE)</f>
        <v>390</v>
      </c>
      <c r="I1844" s="11">
        <f>VLOOKUP(C1844,Sheet2!$AD$1:$AG4057,3,FALSE)</f>
        <v>0</v>
      </c>
    </row>
    <row r="1845" ht="12.75" customHeight="1">
      <c r="A1845" s="6" t="s">
        <v>15494</v>
      </c>
      <c r="B1845" s="6" t="s">
        <v>4235</v>
      </c>
      <c r="C1845" s="6" t="s">
        <v>15193</v>
      </c>
      <c r="D1845" s="6" t="s">
        <v>15194</v>
      </c>
      <c r="E1845" s="6" t="s">
        <v>12343</v>
      </c>
      <c r="F1845" s="6" t="s">
        <v>15495</v>
      </c>
      <c r="G1845" s="6" t="s">
        <v>15496</v>
      </c>
      <c r="H1845" s="10">
        <f>VLOOKUP(C1845,Sheet2!$AD$1:$AG4057,2,FALSE)</f>
        <v>398</v>
      </c>
      <c r="I1845" s="11">
        <f>VLOOKUP(C1845,Sheet2!$AD$1:$AG4057,3,FALSE)</f>
        <v>0</v>
      </c>
    </row>
    <row r="1846" ht="12.75" customHeight="1">
      <c r="A1846" s="6" t="s">
        <v>15501</v>
      </c>
      <c r="B1846" s="6" t="s">
        <v>205</v>
      </c>
      <c r="C1846" s="6" t="s">
        <v>15199</v>
      </c>
      <c r="D1846" s="6" t="s">
        <v>15203</v>
      </c>
      <c r="E1846" s="6" t="s">
        <v>15502</v>
      </c>
      <c r="F1846" s="6" t="s">
        <v>15503</v>
      </c>
      <c r="G1846" s="6" t="s">
        <v>15504</v>
      </c>
      <c r="H1846" s="10">
        <f>VLOOKUP(C1846,Sheet2!$AD$1:$AG4057,2,FALSE)</f>
        <v>37</v>
      </c>
      <c r="I1846" s="11">
        <f>VLOOKUP(C1846,Sheet2!$AD$1:$AG4057,3,FALSE)</f>
        <v>0</v>
      </c>
    </row>
    <row r="1847" ht="12.75" customHeight="1">
      <c r="A1847" s="6" t="s">
        <v>2811</v>
      </c>
      <c r="B1847" s="6" t="s">
        <v>2279</v>
      </c>
      <c r="C1847" s="6" t="s">
        <v>15206</v>
      </c>
      <c r="D1847" s="6" t="s">
        <v>15207</v>
      </c>
      <c r="E1847" s="6" t="s">
        <v>5193</v>
      </c>
      <c r="F1847" s="6" t="s">
        <v>15509</v>
      </c>
      <c r="G1847" s="6" t="s">
        <v>15510</v>
      </c>
      <c r="H1847" s="10">
        <f>VLOOKUP(C1847,Sheet2!$AD$1:$AG4057,2,FALSE)</f>
        <v>199</v>
      </c>
      <c r="I1847" s="11">
        <f>VLOOKUP(C1847,Sheet2!$AD$1:$AG4057,3,FALSE)</f>
        <v>0</v>
      </c>
    </row>
    <row r="1848" ht="12.75" customHeight="1">
      <c r="A1848" s="6" t="s">
        <v>9439</v>
      </c>
      <c r="B1848" s="6" t="s">
        <v>10184</v>
      </c>
      <c r="C1848" s="6" t="s">
        <v>15214</v>
      </c>
      <c r="D1848" s="6" t="s">
        <v>15215</v>
      </c>
      <c r="E1848" s="6" t="s">
        <v>15512</v>
      </c>
      <c r="F1848" s="6" t="s">
        <v>15513</v>
      </c>
      <c r="G1848" s="6" t="s">
        <v>15515</v>
      </c>
      <c r="H1848" s="10">
        <f>VLOOKUP(C1848,Sheet2!$AD$1:$AG4057,2,FALSE)</f>
        <v>1407</v>
      </c>
      <c r="I1848" s="11">
        <f>VLOOKUP(C1848,Sheet2!$AD$1:$AG4057,3,FALSE)</f>
        <v>0</v>
      </c>
    </row>
    <row r="1849" ht="12.75" customHeight="1">
      <c r="A1849" s="6" t="s">
        <v>10587</v>
      </c>
      <c r="B1849" s="6" t="s">
        <v>6210</v>
      </c>
      <c r="C1849" s="6" t="s">
        <v>15221</v>
      </c>
      <c r="D1849" s="6" t="s">
        <v>15223</v>
      </c>
      <c r="E1849" s="6" t="s">
        <v>15518</v>
      </c>
      <c r="F1849" s="6" t="s">
        <v>15519</v>
      </c>
      <c r="G1849" s="6" t="s">
        <v>15520</v>
      </c>
      <c r="H1849" s="10">
        <f>VLOOKUP(C1849,Sheet2!$AD$1:$AG4057,2,FALSE)</f>
        <v>56</v>
      </c>
      <c r="I1849" s="11">
        <f>VLOOKUP(C1849,Sheet2!$AD$1:$AG4057,3,FALSE)</f>
        <v>0</v>
      </c>
    </row>
    <row r="1850" ht="12.75" customHeight="1">
      <c r="A1850" s="6" t="s">
        <v>10587</v>
      </c>
      <c r="B1850" s="6" t="s">
        <v>15525</v>
      </c>
      <c r="C1850" s="6" t="s">
        <v>15226</v>
      </c>
      <c r="D1850" s="6" t="s">
        <v>15227</v>
      </c>
      <c r="E1850" s="6" t="s">
        <v>15526</v>
      </c>
      <c r="F1850" s="6" t="s">
        <v>15527</v>
      </c>
      <c r="G1850" s="6" t="s">
        <v>15528</v>
      </c>
      <c r="H1850" s="10">
        <f>VLOOKUP(C1850,Sheet2!$AD$1:$AG4057,2,FALSE)</f>
        <v>22</v>
      </c>
      <c r="I1850" s="11">
        <f>VLOOKUP(C1850,Sheet2!$AD$1:$AG4057,3,FALSE)</f>
        <v>0</v>
      </c>
    </row>
    <row r="1851" ht="12.75" customHeight="1">
      <c r="A1851" s="6" t="s">
        <v>10587</v>
      </c>
      <c r="B1851" s="6" t="s">
        <v>15534</v>
      </c>
      <c r="C1851" s="6" t="s">
        <v>15235</v>
      </c>
      <c r="D1851" s="6" t="s">
        <v>15236</v>
      </c>
      <c r="E1851" s="6" t="s">
        <v>15537</v>
      </c>
      <c r="F1851" s="6" t="s">
        <v>15538</v>
      </c>
      <c r="G1851" s="6" t="s">
        <v>15540</v>
      </c>
      <c r="H1851" s="10">
        <f>VLOOKUP(C1851,Sheet2!$AD$1:$AG4057,2,FALSE)</f>
        <v>16</v>
      </c>
      <c r="I1851" s="11">
        <f>VLOOKUP(C1851,Sheet2!$AD$1:$AG4057,3,FALSE)</f>
        <v>0</v>
      </c>
    </row>
    <row r="1852" ht="12.75" customHeight="1">
      <c r="A1852" s="6" t="s">
        <v>7969</v>
      </c>
      <c r="B1852" s="6" t="s">
        <v>15544</v>
      </c>
      <c r="C1852" s="6" t="s">
        <v>15239</v>
      </c>
      <c r="D1852" s="6" t="s">
        <v>15240</v>
      </c>
      <c r="E1852" s="6" t="s">
        <v>15546</v>
      </c>
      <c r="F1852" s="6" t="s">
        <v>15547</v>
      </c>
      <c r="G1852" s="6" t="s">
        <v>15548</v>
      </c>
      <c r="H1852" s="10">
        <f>VLOOKUP(C1852,Sheet2!$AD$1:$AG4057,2,FALSE)</f>
        <v>289</v>
      </c>
      <c r="I1852" s="11">
        <f>VLOOKUP(C1852,Sheet2!$AD$1:$AG4057,3,FALSE)</f>
        <v>0</v>
      </c>
    </row>
    <row r="1853" ht="12.75" customHeight="1">
      <c r="A1853" s="6" t="s">
        <v>15553</v>
      </c>
      <c r="B1853" s="6" t="s">
        <v>15554</v>
      </c>
      <c r="C1853" s="6" t="s">
        <v>15248</v>
      </c>
      <c r="D1853" s="6" t="s">
        <v>15249</v>
      </c>
      <c r="E1853" s="6" t="s">
        <v>15555</v>
      </c>
      <c r="F1853" s="6" t="s">
        <v>15556</v>
      </c>
      <c r="G1853" s="6" t="s">
        <v>15557</v>
      </c>
      <c r="H1853" s="10">
        <f>VLOOKUP(C1853,Sheet2!$AD$1:$AG4057,2,FALSE)</f>
        <v>1094.76</v>
      </c>
      <c r="I1853" s="11">
        <f>VLOOKUP(C1853,Sheet2!$AD$1:$AG4057,3,FALSE)</f>
        <v>0</v>
      </c>
    </row>
    <row r="1854" ht="12.75" customHeight="1">
      <c r="A1854" s="6" t="s">
        <v>15562</v>
      </c>
      <c r="B1854" s="6" t="s">
        <v>461</v>
      </c>
      <c r="C1854" s="6" t="s">
        <v>15252</v>
      </c>
      <c r="D1854" s="6" t="s">
        <v>15253</v>
      </c>
      <c r="E1854" s="6" t="s">
        <v>15563</v>
      </c>
      <c r="F1854" s="6" t="s">
        <v>15564</v>
      </c>
      <c r="G1854" s="6" t="s">
        <v>15565</v>
      </c>
      <c r="H1854" s="10">
        <f>VLOOKUP(C1854,Sheet2!$AD$1:$AG4057,2,FALSE)</f>
        <v>659</v>
      </c>
      <c r="I1854" s="11">
        <f>VLOOKUP(C1854,Sheet2!$AD$1:$AG4057,3,FALSE)</f>
        <v>0</v>
      </c>
    </row>
    <row r="1855" ht="12.75" customHeight="1">
      <c r="A1855" s="6" t="s">
        <v>15570</v>
      </c>
      <c r="B1855" s="6" t="s">
        <v>15571</v>
      </c>
      <c r="C1855" s="6" t="s">
        <v>15259</v>
      </c>
      <c r="D1855" s="6" t="s">
        <v>15260</v>
      </c>
      <c r="E1855" s="6" t="s">
        <v>15572</v>
      </c>
      <c r="F1855" s="6" t="s">
        <v>15573</v>
      </c>
      <c r="G1855" s="6" t="s">
        <v>15574</v>
      </c>
      <c r="H1855" s="10">
        <f>VLOOKUP(C1855,Sheet2!$AD$1:$AG4057,2,FALSE)</f>
        <v>175</v>
      </c>
      <c r="I1855" s="11">
        <f>VLOOKUP(C1855,Sheet2!$AD$1:$AG4057,3,FALSE)</f>
        <v>0</v>
      </c>
    </row>
    <row r="1856" ht="12.75" customHeight="1">
      <c r="A1856" s="6" t="s">
        <v>15579</v>
      </c>
      <c r="B1856" s="6" t="s">
        <v>3161</v>
      </c>
      <c r="C1856" s="6" t="s">
        <v>15266</v>
      </c>
      <c r="D1856" s="6" t="s">
        <v>15267</v>
      </c>
      <c r="E1856" s="6" t="s">
        <v>15580</v>
      </c>
      <c r="F1856" s="6" t="s">
        <v>15581</v>
      </c>
      <c r="G1856" s="6" t="s">
        <v>15582</v>
      </c>
      <c r="H1856" s="10">
        <f>VLOOKUP(C1856,Sheet2!$AD$1:$AG4057,2,FALSE)</f>
        <v>285</v>
      </c>
      <c r="I1856" s="11">
        <f>VLOOKUP(C1856,Sheet2!$AD$1:$AG4057,3,FALSE)</f>
        <v>0</v>
      </c>
    </row>
    <row r="1857" ht="12.75" customHeight="1">
      <c r="A1857" s="6" t="s">
        <v>10587</v>
      </c>
      <c r="B1857" s="6" t="s">
        <v>1332</v>
      </c>
      <c r="C1857" s="6" t="s">
        <v>15270</v>
      </c>
      <c r="D1857" s="6" t="s">
        <v>15271</v>
      </c>
      <c r="E1857" s="6" t="s">
        <v>15587</v>
      </c>
      <c r="F1857" s="6" t="s">
        <v>15588</v>
      </c>
      <c r="G1857" s="6" t="s">
        <v>15589</v>
      </c>
      <c r="H1857" s="10">
        <f>VLOOKUP(C1857,Sheet2!$AD$1:$AG4057,2,FALSE)</f>
        <v>454</v>
      </c>
      <c r="I1857" s="11">
        <f>VLOOKUP(C1857,Sheet2!$AD$1:$AG4057,3,FALSE)</f>
        <v>0</v>
      </c>
    </row>
    <row r="1858" ht="12.75" customHeight="1">
      <c r="A1858" s="6" t="s">
        <v>15594</v>
      </c>
      <c r="B1858" s="6" t="s">
        <v>15595</v>
      </c>
      <c r="C1858" s="6" t="s">
        <v>15279</v>
      </c>
      <c r="D1858" s="6" t="s">
        <v>15280</v>
      </c>
      <c r="E1858" s="6" t="s">
        <v>15596</v>
      </c>
      <c r="F1858" s="6" t="s">
        <v>15598</v>
      </c>
      <c r="G1858" s="6" t="s">
        <v>15600</v>
      </c>
      <c r="H1858" s="10">
        <f>VLOOKUP(C1858,Sheet2!$AD$1:$AG4057,2,FALSE)</f>
        <v>328</v>
      </c>
      <c r="I1858" s="11">
        <f>VLOOKUP(C1858,Sheet2!$AD$1:$AG4057,3,FALSE)</f>
        <v>0</v>
      </c>
    </row>
    <row r="1859" ht="12.75" customHeight="1">
      <c r="A1859" s="6" t="s">
        <v>15603</v>
      </c>
      <c r="B1859" s="6" t="s">
        <v>15604</v>
      </c>
      <c r="C1859" s="6" t="s">
        <v>15287</v>
      </c>
      <c r="D1859" s="6" t="s">
        <v>15288</v>
      </c>
      <c r="E1859" s="6" t="s">
        <v>15605</v>
      </c>
      <c r="F1859" s="6" t="s">
        <v>15606</v>
      </c>
      <c r="G1859" s="6" t="s">
        <v>15607</v>
      </c>
      <c r="H1859" s="10">
        <f>VLOOKUP(C1859,Sheet2!$AD$1:$AG4057,2,FALSE)</f>
        <v>350</v>
      </c>
      <c r="I1859" s="11">
        <f>VLOOKUP(C1859,Sheet2!$AD$1:$AG4057,3,FALSE)</f>
        <v>0</v>
      </c>
    </row>
    <row r="1860" ht="12.75" customHeight="1">
      <c r="A1860" s="6" t="s">
        <v>78</v>
      </c>
      <c r="B1860" s="6" t="s">
        <v>88</v>
      </c>
      <c r="C1860" s="6" t="s">
        <v>15294</v>
      </c>
      <c r="D1860" s="6" t="s">
        <v>15295</v>
      </c>
      <c r="E1860" s="6" t="s">
        <v>15614</v>
      </c>
      <c r="F1860" s="6" t="s">
        <v>15616</v>
      </c>
      <c r="G1860" s="6" t="s">
        <v>15617</v>
      </c>
      <c r="H1860" s="10">
        <f>VLOOKUP(C1860,Sheet2!$AD$1:$AG4057,2,FALSE)</f>
        <v>99</v>
      </c>
      <c r="I1860" s="11">
        <f>VLOOKUP(C1860,Sheet2!$AD$1:$AG4057,3,FALSE)</f>
        <v>0</v>
      </c>
    </row>
    <row r="1861" ht="12.75" customHeight="1">
      <c r="A1861" s="6" t="s">
        <v>15620</v>
      </c>
      <c r="B1861" s="6" t="s">
        <v>1625</v>
      </c>
      <c r="C1861" s="6" t="s">
        <v>15303</v>
      </c>
      <c r="D1861" s="6" t="s">
        <v>15304</v>
      </c>
      <c r="E1861" s="6" t="s">
        <v>15623</v>
      </c>
      <c r="F1861" s="6" t="s">
        <v>15624</v>
      </c>
      <c r="G1861" s="6" t="s">
        <v>15625</v>
      </c>
      <c r="H1861" s="10">
        <f>VLOOKUP(C1861,Sheet2!$AD$1:$AG4057,2,FALSE)</f>
        <v>987</v>
      </c>
      <c r="I1861" s="11">
        <f>VLOOKUP(C1861,Sheet2!$AD$1:$AG4057,3,FALSE)</f>
        <v>0</v>
      </c>
    </row>
    <row r="1862" ht="12.75" customHeight="1">
      <c r="A1862" s="6" t="s">
        <v>15620</v>
      </c>
      <c r="B1862" s="6" t="s">
        <v>15628</v>
      </c>
      <c r="C1862" s="6" t="s">
        <v>15310</v>
      </c>
      <c r="D1862" s="6" t="s">
        <v>15311</v>
      </c>
      <c r="E1862" s="6" t="s">
        <v>15630</v>
      </c>
      <c r="F1862" s="6" t="s">
        <v>15631</v>
      </c>
      <c r="G1862" s="6" t="s">
        <v>15633</v>
      </c>
      <c r="H1862" s="10">
        <f>VLOOKUP(C1862,Sheet2!$AD$1:$AG4057,2,FALSE)</f>
        <v>84</v>
      </c>
      <c r="I1862" s="11">
        <f>VLOOKUP(C1862,Sheet2!$AD$1:$AG4057,3,FALSE)</f>
        <v>0</v>
      </c>
    </row>
    <row r="1863" ht="12.75" customHeight="1">
      <c r="A1863" s="6" t="s">
        <v>14348</v>
      </c>
      <c r="B1863" s="6" t="s">
        <v>2225</v>
      </c>
      <c r="C1863" s="6" t="s">
        <v>15317</v>
      </c>
      <c r="D1863" s="6" t="s">
        <v>15318</v>
      </c>
      <c r="E1863" s="6" t="s">
        <v>286</v>
      </c>
      <c r="F1863" s="6" t="s">
        <v>15636</v>
      </c>
      <c r="G1863" s="6" t="s">
        <v>15638</v>
      </c>
      <c r="H1863" s="10">
        <f>VLOOKUP(C1863,Sheet2!$AD$1:$AG4057,2,FALSE)</f>
        <v>99</v>
      </c>
      <c r="I1863" s="11">
        <f>VLOOKUP(C1863,Sheet2!$AD$1:$AG4057,3,FALSE)</f>
        <v>0</v>
      </c>
    </row>
    <row r="1864" ht="12.75" customHeight="1">
      <c r="A1864" s="6" t="s">
        <v>13082</v>
      </c>
      <c r="B1864" s="6" t="s">
        <v>9699</v>
      </c>
      <c r="C1864" s="6" t="s">
        <v>15323</v>
      </c>
      <c r="D1864" s="6" t="s">
        <v>15324</v>
      </c>
      <c r="E1864" s="6" t="s">
        <v>15645</v>
      </c>
      <c r="F1864" s="6" t="s">
        <v>15646</v>
      </c>
      <c r="G1864" s="6" t="s">
        <v>15647</v>
      </c>
      <c r="H1864" s="10">
        <f>VLOOKUP(C1864,Sheet2!$AD$1:$AG4057,2,FALSE)</f>
        <v>351</v>
      </c>
      <c r="I1864" s="11">
        <f>VLOOKUP(C1864,Sheet2!$AD$1:$AG4057,3,FALSE)</f>
        <v>0</v>
      </c>
    </row>
    <row r="1865" ht="12.75" customHeight="1">
      <c r="A1865" s="6" t="s">
        <v>15651</v>
      </c>
      <c r="B1865" s="6" t="s">
        <v>15652</v>
      </c>
      <c r="C1865" s="6" t="s">
        <v>15331</v>
      </c>
      <c r="D1865" s="6" t="s">
        <v>15332</v>
      </c>
      <c r="E1865" s="6" t="s">
        <v>15654</v>
      </c>
      <c r="F1865" s="6" t="s">
        <v>15655</v>
      </c>
      <c r="G1865" s="6" t="s">
        <v>15656</v>
      </c>
      <c r="H1865" s="10">
        <f>VLOOKUP(C1865,Sheet2!$AD$1:$AG4057,2,FALSE)</f>
        <v>159</v>
      </c>
      <c r="I1865" s="11">
        <f>VLOOKUP(C1865,Sheet2!$AD$1:$AG4057,3,FALSE)</f>
        <v>0</v>
      </c>
    </row>
    <row r="1866" ht="12.75" customHeight="1">
      <c r="A1866" s="6" t="s">
        <v>2810</v>
      </c>
      <c r="B1866" s="6" t="s">
        <v>1332</v>
      </c>
      <c r="C1866" s="6" t="s">
        <v>15339</v>
      </c>
      <c r="D1866" s="6" t="s">
        <v>15340</v>
      </c>
      <c r="E1866" s="6" t="s">
        <v>15657</v>
      </c>
      <c r="F1866" s="6" t="s">
        <v>15658</v>
      </c>
      <c r="G1866" s="6" t="s">
        <v>15659</v>
      </c>
      <c r="H1866" s="10">
        <f>VLOOKUP(C1866,Sheet2!$AD$1:$AG4057,2,FALSE)</f>
        <v>99</v>
      </c>
      <c r="I1866" s="11">
        <f>VLOOKUP(C1866,Sheet2!$AD$1:$AG4057,3,FALSE)</f>
        <v>0</v>
      </c>
    </row>
    <row r="1867" ht="12.75" customHeight="1">
      <c r="A1867" s="6" t="s">
        <v>14348</v>
      </c>
      <c r="B1867" s="6" t="s">
        <v>15668</v>
      </c>
      <c r="C1867" s="6" t="s">
        <v>15347</v>
      </c>
      <c r="D1867" s="6" t="s">
        <v>15348</v>
      </c>
      <c r="E1867" s="6" t="s">
        <v>15669</v>
      </c>
      <c r="F1867" s="6" t="s">
        <v>15670</v>
      </c>
      <c r="G1867" s="6" t="s">
        <v>15671</v>
      </c>
      <c r="H1867" s="10">
        <f>VLOOKUP(C1867,Sheet2!$AD$1:$AG4057,2,FALSE)</f>
        <v>0</v>
      </c>
      <c r="I1867" s="11">
        <f>VLOOKUP(C1867,Sheet2!$AD$1:$AG4057,3,FALSE)</f>
        <v>0</v>
      </c>
    </row>
    <row r="1868" ht="12.75" customHeight="1">
      <c r="A1868" s="6" t="s">
        <v>14348</v>
      </c>
      <c r="B1868" s="6" t="s">
        <v>15676</v>
      </c>
      <c r="C1868" s="6" t="s">
        <v>15354</v>
      </c>
      <c r="D1868" s="6" t="s">
        <v>15355</v>
      </c>
      <c r="E1868" s="6" t="s">
        <v>15677</v>
      </c>
      <c r="F1868" s="6" t="s">
        <v>15678</v>
      </c>
      <c r="G1868" s="6" t="s">
        <v>15679</v>
      </c>
      <c r="H1868" s="10">
        <f>VLOOKUP(C1868,Sheet2!$AD$1:$AG4057,2,FALSE)</f>
        <v>51</v>
      </c>
      <c r="I1868" s="11">
        <f>VLOOKUP(C1868,Sheet2!$AD$1:$AG4057,3,FALSE)</f>
        <v>0</v>
      </c>
    </row>
    <row r="1869" ht="12.75" customHeight="1">
      <c r="A1869" s="6" t="s">
        <v>14348</v>
      </c>
      <c r="B1869" s="6" t="s">
        <v>88</v>
      </c>
      <c r="C1869" s="6" t="s">
        <v>15362</v>
      </c>
      <c r="D1869" s="6" t="s">
        <v>15363</v>
      </c>
      <c r="E1869" s="6" t="s">
        <v>15669</v>
      </c>
      <c r="F1869" s="6" t="s">
        <v>15684</v>
      </c>
      <c r="G1869" s="6" t="s">
        <v>15685</v>
      </c>
      <c r="H1869" s="10">
        <f>VLOOKUP(C1869,Sheet2!$AD$1:$AG4057,2,FALSE)</f>
        <v>117</v>
      </c>
      <c r="I1869" s="11">
        <f>VLOOKUP(C1869,Sheet2!$AD$1:$AG4057,3,FALSE)</f>
        <v>0</v>
      </c>
    </row>
    <row r="1870" ht="12.75" customHeight="1">
      <c r="A1870" s="6" t="s">
        <v>15690</v>
      </c>
      <c r="B1870" s="6" t="s">
        <v>15691</v>
      </c>
      <c r="C1870" s="6" t="s">
        <v>15370</v>
      </c>
      <c r="D1870" s="6" t="s">
        <v>15371</v>
      </c>
      <c r="E1870" s="6" t="s">
        <v>15692</v>
      </c>
      <c r="F1870" s="6" t="s">
        <v>15693</v>
      </c>
      <c r="G1870" s="6" t="s">
        <v>15694</v>
      </c>
      <c r="H1870" s="10">
        <f>VLOOKUP(C1870,Sheet2!$AD$1:$AG4057,2,FALSE)</f>
        <v>236</v>
      </c>
      <c r="I1870" s="11">
        <f>VLOOKUP(C1870,Sheet2!$AD$1:$AG4057,3,FALSE)</f>
        <v>0</v>
      </c>
    </row>
    <row r="1871" ht="12.75" customHeight="1">
      <c r="A1871" s="6" t="s">
        <v>15698</v>
      </c>
      <c r="B1871" s="6" t="s">
        <v>15699</v>
      </c>
      <c r="C1871" s="6" t="s">
        <v>15378</v>
      </c>
      <c r="D1871" s="6" t="s">
        <v>15379</v>
      </c>
      <c r="E1871" s="6" t="s">
        <v>15701</v>
      </c>
      <c r="F1871" s="6" t="s">
        <v>15702</v>
      </c>
      <c r="G1871" s="6" t="s">
        <v>15703</v>
      </c>
      <c r="H1871" s="10">
        <f>VLOOKUP(C1871,Sheet2!$AD$1:$AG4057,2,FALSE)</f>
        <v>283.49</v>
      </c>
      <c r="I1871" s="11">
        <f>VLOOKUP(C1871,Sheet2!$AD$1:$AG4057,3,FALSE)</f>
        <v>0</v>
      </c>
    </row>
    <row r="1872" ht="12.75" customHeight="1">
      <c r="A1872" s="6" t="s">
        <v>15705</v>
      </c>
      <c r="B1872" s="6" t="s">
        <v>15706</v>
      </c>
      <c r="C1872" s="6" t="s">
        <v>15383</v>
      </c>
      <c r="D1872" s="6" t="s">
        <v>15384</v>
      </c>
      <c r="E1872" s="6" t="s">
        <v>15708</v>
      </c>
      <c r="F1872" s="6" t="s">
        <v>15709</v>
      </c>
      <c r="G1872" s="6" t="s">
        <v>15710</v>
      </c>
      <c r="H1872" s="10">
        <f>VLOOKUP(C1872,Sheet2!$AD$1:$AG4057,2,FALSE)</f>
        <v>0</v>
      </c>
      <c r="I1872" s="11">
        <f>VLOOKUP(C1872,Sheet2!$AD$1:$AG4057,3,FALSE)</f>
        <v>0</v>
      </c>
    </row>
    <row r="1873" ht="12.75" customHeight="1">
      <c r="A1873" s="6" t="s">
        <v>10705</v>
      </c>
      <c r="B1873" s="6" t="s">
        <v>15713</v>
      </c>
      <c r="C1873" s="6" t="s">
        <v>15389</v>
      </c>
      <c r="D1873" s="6" t="s">
        <v>15390</v>
      </c>
      <c r="E1873" s="6" t="s">
        <v>15715</v>
      </c>
      <c r="F1873" s="6" t="s">
        <v>15716</v>
      </c>
      <c r="G1873" s="6" t="s">
        <v>15717</v>
      </c>
      <c r="H1873" s="10">
        <f>VLOOKUP(C1873,Sheet2!$AD$1:$AG4057,2,FALSE)</f>
        <v>1084</v>
      </c>
      <c r="I1873" s="11">
        <f>VLOOKUP(C1873,Sheet2!$AD$1:$AG4057,3,FALSE)</f>
        <v>0</v>
      </c>
    </row>
    <row r="1874" ht="12.75" customHeight="1">
      <c r="A1874" s="6" t="s">
        <v>15722</v>
      </c>
      <c r="B1874" s="6" t="s">
        <v>11893</v>
      </c>
      <c r="C1874" s="6" t="s">
        <v>15397</v>
      </c>
      <c r="D1874" s="6" t="s">
        <v>15398</v>
      </c>
      <c r="E1874" s="6" t="s">
        <v>15397</v>
      </c>
      <c r="F1874" s="6" t="s">
        <v>15724</v>
      </c>
      <c r="G1874" s="6" t="s">
        <v>15726</v>
      </c>
      <c r="H1874" s="10">
        <f>VLOOKUP(C1874,Sheet2!$AD$1:$AG4057,2,FALSE)</f>
        <v>2772</v>
      </c>
      <c r="I1874" s="11">
        <f>VLOOKUP(C1874,Sheet2!$AD$1:$AG4057,3,FALSE)</f>
        <v>0</v>
      </c>
    </row>
    <row r="1875" ht="12.75" customHeight="1">
      <c r="A1875" s="6" t="s">
        <v>15729</v>
      </c>
      <c r="B1875" s="6" t="s">
        <v>2377</v>
      </c>
      <c r="C1875" s="6" t="s">
        <v>15405</v>
      </c>
      <c r="D1875" s="6" t="s">
        <v>15406</v>
      </c>
      <c r="E1875" s="6" t="s">
        <v>14785</v>
      </c>
      <c r="F1875" s="6" t="s">
        <v>15732</v>
      </c>
      <c r="G1875" s="6" t="s">
        <v>15734</v>
      </c>
      <c r="H1875" s="10">
        <f>VLOOKUP(C1875,Sheet2!$AD$1:$AG4057,2,FALSE)</f>
        <v>1107</v>
      </c>
      <c r="I1875" s="11">
        <f>VLOOKUP(C1875,Sheet2!$AD$1:$AG4057,3,FALSE)</f>
        <v>0</v>
      </c>
    </row>
    <row r="1876" ht="12.75" customHeight="1">
      <c r="A1876" s="6" t="s">
        <v>9439</v>
      </c>
      <c r="B1876" s="6" t="s">
        <v>15739</v>
      </c>
      <c r="C1876" s="6" t="s">
        <v>15413</v>
      </c>
      <c r="D1876" s="6" t="s">
        <v>15414</v>
      </c>
      <c r="E1876" s="6" t="s">
        <v>15740</v>
      </c>
      <c r="F1876" s="6" t="s">
        <v>15741</v>
      </c>
      <c r="G1876" s="6" t="s">
        <v>15742</v>
      </c>
      <c r="H1876" s="10">
        <f>VLOOKUP(C1876,Sheet2!$AD$1:$AG4057,2,FALSE)</f>
        <v>753</v>
      </c>
      <c r="I1876" s="11">
        <f>VLOOKUP(C1876,Sheet2!$AD$1:$AG4057,3,FALSE)</f>
        <v>0</v>
      </c>
    </row>
    <row r="1877" ht="12.75" customHeight="1">
      <c r="A1877" s="6" t="s">
        <v>15747</v>
      </c>
      <c r="B1877" s="6" t="s">
        <v>15748</v>
      </c>
      <c r="C1877" s="6" t="s">
        <v>15421</v>
      </c>
      <c r="D1877" s="6" t="s">
        <v>15423</v>
      </c>
      <c r="E1877" s="6" t="s">
        <v>15749</v>
      </c>
      <c r="F1877" s="6" t="s">
        <v>15750</v>
      </c>
      <c r="G1877" s="6" t="s">
        <v>15751</v>
      </c>
      <c r="H1877" s="10">
        <f>VLOOKUP(C1877,Sheet2!$AD$1:$AG4057,2,FALSE)</f>
        <v>32</v>
      </c>
      <c r="I1877" s="11">
        <f>VLOOKUP(C1877,Sheet2!$AD$1:$AG4057,3,FALSE)</f>
        <v>0</v>
      </c>
    </row>
    <row r="1878" ht="12.75" customHeight="1">
      <c r="A1878" s="6" t="s">
        <v>1704</v>
      </c>
      <c r="B1878" s="6" t="s">
        <v>15752</v>
      </c>
      <c r="C1878" s="6" t="s">
        <v>15429</v>
      </c>
      <c r="D1878" s="6" t="s">
        <v>15432</v>
      </c>
      <c r="E1878" s="6" t="s">
        <v>15754</v>
      </c>
      <c r="F1878" s="6" t="s">
        <v>15755</v>
      </c>
      <c r="G1878" s="6" t="s">
        <v>15756</v>
      </c>
      <c r="H1878" s="10">
        <f>VLOOKUP(C1878,Sheet2!$AD$1:$AG4057,2,FALSE)</f>
        <v>104</v>
      </c>
      <c r="I1878" s="11">
        <f>VLOOKUP(C1878,Sheet2!$AD$1:$AG4057,3,FALSE)</f>
        <v>0</v>
      </c>
    </row>
    <row r="1879" ht="12.75" customHeight="1">
      <c r="A1879" s="6" t="s">
        <v>12883</v>
      </c>
      <c r="B1879" s="6" t="s">
        <v>178</v>
      </c>
      <c r="C1879" s="6" t="s">
        <v>15436</v>
      </c>
      <c r="D1879" s="6" t="s">
        <v>15439</v>
      </c>
      <c r="E1879" s="6" t="s">
        <v>15761</v>
      </c>
      <c r="F1879" s="6" t="s">
        <v>15762</v>
      </c>
      <c r="G1879" s="6" t="s">
        <v>15764</v>
      </c>
      <c r="H1879" s="10">
        <f>VLOOKUP(C1879,Sheet2!$AD$1:$AG4057,2,FALSE)</f>
        <v>9280</v>
      </c>
      <c r="I1879" s="11">
        <f>VLOOKUP(C1879,Sheet2!$AD$1:$AG4057,3,FALSE)</f>
        <v>0</v>
      </c>
    </row>
    <row r="1880" ht="12.75" customHeight="1">
      <c r="A1880" s="6" t="s">
        <v>10705</v>
      </c>
      <c r="B1880" s="6" t="s">
        <v>15767</v>
      </c>
      <c r="C1880" s="6" t="s">
        <v>15445</v>
      </c>
      <c r="D1880" s="6" t="s">
        <v>15449</v>
      </c>
      <c r="E1880" s="6" t="s">
        <v>15768</v>
      </c>
      <c r="F1880" s="6" t="s">
        <v>15770</v>
      </c>
      <c r="G1880" s="6" t="s">
        <v>15771</v>
      </c>
      <c r="H1880" s="10">
        <f>VLOOKUP(C1880,Sheet2!$AD$1:$AG4057,2,FALSE)</f>
        <v>2230</v>
      </c>
      <c r="I1880" s="11">
        <f>VLOOKUP(C1880,Sheet2!$AD$1:$AG4057,3,FALSE)</f>
        <v>0</v>
      </c>
    </row>
    <row r="1881" ht="12.75" customHeight="1">
      <c r="A1881" s="6" t="s">
        <v>4419</v>
      </c>
      <c r="B1881" s="6" t="s">
        <v>15779</v>
      </c>
      <c r="C1881" s="6" t="s">
        <v>15457</v>
      </c>
      <c r="D1881" s="6" t="s">
        <v>15458</v>
      </c>
      <c r="E1881" s="6" t="s">
        <v>15780</v>
      </c>
      <c r="F1881" s="6" t="s">
        <v>15781</v>
      </c>
      <c r="G1881" s="6" t="s">
        <v>15782</v>
      </c>
      <c r="H1881" s="10">
        <f>VLOOKUP(C1881,Sheet2!$AD$1:$AG4057,2,FALSE)</f>
        <v>1672</v>
      </c>
      <c r="I1881" s="11">
        <f>VLOOKUP(C1881,Sheet2!$AD$1:$AG4057,3,FALSE)</f>
        <v>0</v>
      </c>
    </row>
    <row r="1882" ht="12.75" customHeight="1">
      <c r="A1882" s="6" t="s">
        <v>15787</v>
      </c>
      <c r="B1882" s="6" t="s">
        <v>666</v>
      </c>
      <c r="C1882" s="6" t="s">
        <v>15466</v>
      </c>
      <c r="D1882" s="6" t="s">
        <v>15467</v>
      </c>
      <c r="E1882" s="6" t="s">
        <v>15789</v>
      </c>
      <c r="F1882" s="6" t="s">
        <v>15790</v>
      </c>
      <c r="G1882" s="6" t="s">
        <v>15791</v>
      </c>
      <c r="H1882" s="10">
        <f>VLOOKUP(C1882,Sheet2!$AD$1:$AG4057,2,FALSE)</f>
        <v>1052</v>
      </c>
      <c r="I1882" s="11">
        <f>VLOOKUP(C1882,Sheet2!$AD$1:$AG4057,3,FALSE)</f>
        <v>0</v>
      </c>
    </row>
    <row r="1883" ht="12.75" customHeight="1">
      <c r="A1883" s="6" t="s">
        <v>5830</v>
      </c>
      <c r="B1883" s="6" t="s">
        <v>4945</v>
      </c>
      <c r="C1883" s="6" t="s">
        <v>15473</v>
      </c>
      <c r="D1883" s="6" t="s">
        <v>15474</v>
      </c>
      <c r="E1883" s="6" t="s">
        <v>15796</v>
      </c>
      <c r="F1883" s="6" t="s">
        <v>15798</v>
      </c>
      <c r="G1883" s="6" t="s">
        <v>15799</v>
      </c>
      <c r="H1883" s="10">
        <f>VLOOKUP(C1883,Sheet2!$AD$1:$AG4057,2,FALSE)</f>
        <v>666</v>
      </c>
      <c r="I1883" s="11">
        <f>VLOOKUP(C1883,Sheet2!$AD$1:$AG4057,3,FALSE)</f>
        <v>0</v>
      </c>
    </row>
    <row r="1884" ht="12.75" customHeight="1">
      <c r="A1884" s="6" t="s">
        <v>5830</v>
      </c>
      <c r="B1884" s="6" t="s">
        <v>15802</v>
      </c>
      <c r="C1884" s="6" t="s">
        <v>15482</v>
      </c>
      <c r="D1884" s="6" t="s">
        <v>15483</v>
      </c>
      <c r="E1884" s="6" t="s">
        <v>15803</v>
      </c>
      <c r="F1884" s="6" t="s">
        <v>15804</v>
      </c>
      <c r="G1884" s="6" t="s">
        <v>15805</v>
      </c>
      <c r="H1884" s="10">
        <f>VLOOKUP(C1884,Sheet2!$AD$1:$AG4057,2,FALSE)</f>
        <v>339.55</v>
      </c>
      <c r="I1884" s="11">
        <f>VLOOKUP(C1884,Sheet2!$AD$1:$AG4057,3,FALSE)</f>
        <v>0</v>
      </c>
    </row>
    <row r="1885" ht="12.75" customHeight="1">
      <c r="A1885" s="6" t="s">
        <v>14348</v>
      </c>
      <c r="B1885" s="6" t="s">
        <v>2279</v>
      </c>
      <c r="C1885" s="6" t="s">
        <v>15490</v>
      </c>
      <c r="D1885" s="6" t="s">
        <v>15491</v>
      </c>
      <c r="E1885" s="6" t="s">
        <v>15810</v>
      </c>
      <c r="F1885" s="6" t="s">
        <v>15811</v>
      </c>
      <c r="G1885" s="6" t="s">
        <v>15812</v>
      </c>
      <c r="H1885" s="10">
        <f>VLOOKUP(C1885,Sheet2!$AD$1:$AG4057,2,FALSE)</f>
        <v>745</v>
      </c>
      <c r="I1885" s="11">
        <f>VLOOKUP(C1885,Sheet2!$AD$1:$AG4057,3,FALSE)</f>
        <v>0</v>
      </c>
    </row>
    <row r="1886" ht="12.75" customHeight="1">
      <c r="A1886" s="6" t="s">
        <v>15816</v>
      </c>
      <c r="B1886" s="6" t="s">
        <v>15817</v>
      </c>
      <c r="C1886" s="6" t="s">
        <v>15497</v>
      </c>
      <c r="D1886" s="6" t="s">
        <v>15498</v>
      </c>
      <c r="E1886" s="6" t="s">
        <v>15819</v>
      </c>
      <c r="F1886" s="6" t="s">
        <v>15820</v>
      </c>
      <c r="G1886" s="6" t="s">
        <v>15821</v>
      </c>
      <c r="H1886" s="10">
        <f>VLOOKUP(C1886,Sheet2!$AD$1:$AG4057,2,FALSE)</f>
        <v>26</v>
      </c>
      <c r="I1886" s="11">
        <f>VLOOKUP(C1886,Sheet2!$AD$1:$AG4057,3,FALSE)</f>
        <v>0</v>
      </c>
    </row>
    <row r="1887" ht="12.75" customHeight="1">
      <c r="A1887" s="6" t="s">
        <v>10118</v>
      </c>
      <c r="B1887" s="6" t="s">
        <v>1980</v>
      </c>
      <c r="C1887" s="6" t="s">
        <v>15505</v>
      </c>
      <c r="D1887" s="6" t="s">
        <v>15506</v>
      </c>
      <c r="E1887" s="6" t="s">
        <v>15826</v>
      </c>
      <c r="F1887" s="6" t="s">
        <v>15827</v>
      </c>
      <c r="G1887" s="6" t="s">
        <v>15828</v>
      </c>
      <c r="H1887" s="10">
        <f>VLOOKUP(C1887,Sheet2!$AD$1:$AG4057,2,FALSE)</f>
        <v>13</v>
      </c>
      <c r="I1887" s="11">
        <f>VLOOKUP(C1887,Sheet2!$AD$1:$AG4057,3,FALSE)</f>
        <v>0</v>
      </c>
    </row>
    <row r="1888" ht="12.75" customHeight="1">
      <c r="A1888" s="6" t="s">
        <v>15816</v>
      </c>
      <c r="B1888" s="6" t="s">
        <v>106</v>
      </c>
      <c r="C1888" s="6" t="s">
        <v>15511</v>
      </c>
      <c r="D1888" s="6" t="s">
        <v>15514</v>
      </c>
      <c r="E1888" s="6" t="s">
        <v>15833</v>
      </c>
      <c r="F1888" s="6" t="s">
        <v>15834</v>
      </c>
      <c r="G1888" s="6" t="s">
        <v>15835</v>
      </c>
      <c r="H1888" s="10">
        <f>VLOOKUP(C1888,Sheet2!$AD$1:$AG4057,2,FALSE)</f>
        <v>249</v>
      </c>
      <c r="I1888" s="11">
        <f>VLOOKUP(C1888,Sheet2!$AD$1:$AG4057,3,FALSE)</f>
        <v>0</v>
      </c>
    </row>
    <row r="1889" ht="12.75" customHeight="1">
      <c r="A1889" s="6" t="s">
        <v>15840</v>
      </c>
      <c r="B1889" s="6" t="s">
        <v>178</v>
      </c>
      <c r="C1889" s="6" t="s">
        <v>15521</v>
      </c>
      <c r="D1889" s="6" t="s">
        <v>15522</v>
      </c>
      <c r="E1889" s="6" t="s">
        <v>15841</v>
      </c>
      <c r="F1889" s="6" t="s">
        <v>15842</v>
      </c>
      <c r="G1889" s="6" t="s">
        <v>15843</v>
      </c>
      <c r="H1889" s="10">
        <f>VLOOKUP(C1889,Sheet2!$AD$1:$AG4057,2,FALSE)</f>
        <v>101</v>
      </c>
      <c r="I1889" s="11">
        <f>VLOOKUP(C1889,Sheet2!$AD$1:$AG4057,3,FALSE)</f>
        <v>0</v>
      </c>
    </row>
    <row r="1890" ht="12.75" customHeight="1">
      <c r="A1890" s="6" t="s">
        <v>15848</v>
      </c>
      <c r="B1890" s="6" t="s">
        <v>15849</v>
      </c>
      <c r="C1890" s="6" t="s">
        <v>15529</v>
      </c>
      <c r="D1890" s="6" t="s">
        <v>15530</v>
      </c>
      <c r="E1890" s="6" t="s">
        <v>15850</v>
      </c>
      <c r="F1890" s="6" t="s">
        <v>15851</v>
      </c>
      <c r="G1890" s="6" t="s">
        <v>15852</v>
      </c>
      <c r="H1890" s="10">
        <f>VLOOKUP(C1890,Sheet2!$AD$1:$AG4057,2,FALSE)</f>
        <v>1860.36</v>
      </c>
      <c r="I1890" s="11">
        <f>VLOOKUP(C1890,Sheet2!$AD$1:$AG4057,3,FALSE)</f>
        <v>0</v>
      </c>
    </row>
    <row r="1891" ht="12.75" customHeight="1">
      <c r="A1891" s="6" t="s">
        <v>15857</v>
      </c>
      <c r="B1891" s="6" t="s">
        <v>962</v>
      </c>
      <c r="C1891" s="6" t="s">
        <v>15533</v>
      </c>
      <c r="D1891" s="6" t="s">
        <v>15535</v>
      </c>
      <c r="E1891" s="6" t="s">
        <v>15858</v>
      </c>
      <c r="F1891" s="6" t="s">
        <v>15859</v>
      </c>
      <c r="G1891" s="6" t="s">
        <v>15860</v>
      </c>
      <c r="H1891" s="10">
        <f>VLOOKUP(C1891,Sheet2!$AD$1:$AG4057,2,FALSE)</f>
        <v>115</v>
      </c>
      <c r="I1891" s="11">
        <f>VLOOKUP(C1891,Sheet2!$AD$1:$AG4057,3,FALSE)</f>
        <v>0</v>
      </c>
    </row>
    <row r="1892" ht="12.75" customHeight="1">
      <c r="A1892" s="6" t="s">
        <v>15865</v>
      </c>
      <c r="B1892" s="6" t="s">
        <v>15866</v>
      </c>
      <c r="C1892" s="6" t="s">
        <v>15541</v>
      </c>
      <c r="D1892" s="6" t="s">
        <v>15542</v>
      </c>
      <c r="E1892" s="6" t="s">
        <v>15867</v>
      </c>
      <c r="F1892" s="6" t="s">
        <v>15868</v>
      </c>
      <c r="G1892" s="6" t="s">
        <v>15869</v>
      </c>
      <c r="H1892" s="10">
        <f>VLOOKUP(C1892,Sheet2!$AD$1:$AG4057,2,FALSE)</f>
        <v>670</v>
      </c>
      <c r="I1892" s="11">
        <f>VLOOKUP(C1892,Sheet2!$AD$1:$AG4057,3,FALSE)</f>
        <v>0</v>
      </c>
    </row>
    <row r="1893" ht="12.75" customHeight="1">
      <c r="A1893" s="6" t="s">
        <v>15872</v>
      </c>
      <c r="B1893" s="6" t="s">
        <v>15874</v>
      </c>
      <c r="C1893" s="6" t="s">
        <v>15549</v>
      </c>
      <c r="D1893" s="6" t="s">
        <v>15550</v>
      </c>
      <c r="E1893" s="6" t="s">
        <v>15875</v>
      </c>
      <c r="F1893" s="6" t="s">
        <v>15876</v>
      </c>
      <c r="G1893" s="6" t="s">
        <v>15877</v>
      </c>
      <c r="H1893" s="10">
        <f>VLOOKUP(C1893,Sheet2!$AD$1:$AG4057,2,FALSE)</f>
        <v>2412</v>
      </c>
      <c r="I1893" s="11">
        <f>VLOOKUP(C1893,Sheet2!$AD$1:$AG4057,3,FALSE)</f>
        <v>0</v>
      </c>
    </row>
    <row r="1894" ht="12.75" customHeight="1">
      <c r="A1894" s="6" t="s">
        <v>15882</v>
      </c>
      <c r="B1894" s="6" t="s">
        <v>223</v>
      </c>
      <c r="C1894" s="6" t="s">
        <v>15558</v>
      </c>
      <c r="D1894" s="6" t="s">
        <v>15559</v>
      </c>
      <c r="E1894" s="6" t="s">
        <v>15884</v>
      </c>
      <c r="F1894" s="6" t="s">
        <v>15885</v>
      </c>
      <c r="G1894" s="6" t="s">
        <v>15886</v>
      </c>
      <c r="H1894" s="10">
        <f>VLOOKUP(C1894,Sheet2!$AD$1:$AG4057,2,FALSE)</f>
        <v>157</v>
      </c>
      <c r="I1894" s="11">
        <f>VLOOKUP(C1894,Sheet2!$AD$1:$AG4057,3,FALSE)</f>
        <v>0</v>
      </c>
    </row>
    <row r="1895" ht="12.75" customHeight="1">
      <c r="A1895" s="6" t="s">
        <v>15882</v>
      </c>
      <c r="B1895" s="6" t="s">
        <v>15891</v>
      </c>
      <c r="C1895" s="6" t="s">
        <v>15566</v>
      </c>
      <c r="D1895" s="6" t="s">
        <v>15567</v>
      </c>
      <c r="E1895" s="6" t="s">
        <v>15884</v>
      </c>
      <c r="F1895" s="6" t="s">
        <v>15892</v>
      </c>
      <c r="G1895" s="6" t="s">
        <v>15893</v>
      </c>
      <c r="H1895" s="10">
        <f>VLOOKUP(C1895,Sheet2!$AD$1:$AG4057,2,FALSE)</f>
        <v>889.24</v>
      </c>
      <c r="I1895" s="11">
        <f>VLOOKUP(C1895,Sheet2!$AD$1:$AG4057,3,FALSE)</f>
        <v>0</v>
      </c>
    </row>
    <row r="1896" ht="12.75" customHeight="1">
      <c r="A1896" s="6" t="s">
        <v>8706</v>
      </c>
      <c r="B1896" s="6" t="s">
        <v>15898</v>
      </c>
      <c r="C1896" s="6" t="s">
        <v>15575</v>
      </c>
      <c r="D1896" s="6" t="s">
        <v>15576</v>
      </c>
      <c r="E1896" s="6" t="s">
        <v>15900</v>
      </c>
      <c r="F1896" s="6" t="s">
        <v>15901</v>
      </c>
      <c r="G1896" s="6" t="s">
        <v>15902</v>
      </c>
      <c r="H1896" s="10">
        <f>VLOOKUP(C1896,Sheet2!$AD$1:$AG4057,2,FALSE)</f>
        <v>2570</v>
      </c>
      <c r="I1896" s="11">
        <f>VLOOKUP(C1896,Sheet2!$AD$1:$AG4057,3,FALSE)</f>
        <v>0</v>
      </c>
    </row>
    <row r="1897" ht="12.75" customHeight="1">
      <c r="A1897" s="6" t="s">
        <v>3776</v>
      </c>
      <c r="B1897" s="6" t="s">
        <v>15906</v>
      </c>
      <c r="C1897" s="6" t="s">
        <v>15583</v>
      </c>
      <c r="D1897" s="6" t="s">
        <v>15584</v>
      </c>
      <c r="E1897" s="6" t="s">
        <v>286</v>
      </c>
      <c r="F1897" s="6" t="s">
        <v>15907</v>
      </c>
      <c r="G1897" s="6" t="s">
        <v>15908</v>
      </c>
      <c r="H1897" s="10">
        <f>VLOOKUP(C1897,Sheet2!$AD$1:$AG4057,2,FALSE)</f>
        <v>3372</v>
      </c>
      <c r="I1897" s="11">
        <f>VLOOKUP(C1897,Sheet2!$AD$1:$AG4057,3,FALSE)</f>
        <v>0</v>
      </c>
    </row>
    <row r="1898" ht="12.75" customHeight="1">
      <c r="A1898" s="6" t="s">
        <v>3776</v>
      </c>
      <c r="B1898" s="6" t="s">
        <v>15913</v>
      </c>
      <c r="C1898" s="6" t="s">
        <v>15590</v>
      </c>
      <c r="D1898" s="6" t="s">
        <v>15591</v>
      </c>
      <c r="E1898" s="6" t="s">
        <v>15914</v>
      </c>
      <c r="F1898" s="6" t="s">
        <v>15915</v>
      </c>
      <c r="G1898" s="6" t="s">
        <v>15916</v>
      </c>
      <c r="H1898" s="10">
        <f>VLOOKUP(C1898,Sheet2!$AD$1:$AG4057,2,FALSE)</f>
        <v>117</v>
      </c>
      <c r="I1898" s="11">
        <f>VLOOKUP(C1898,Sheet2!$AD$1:$AG4057,3,FALSE)</f>
        <v>0</v>
      </c>
    </row>
    <row r="1899" ht="12.75" customHeight="1">
      <c r="A1899" s="6" t="s">
        <v>15920</v>
      </c>
      <c r="B1899" s="6" t="s">
        <v>15921</v>
      </c>
      <c r="C1899" s="6" t="s">
        <v>15597</v>
      </c>
      <c r="D1899" s="6" t="s">
        <v>15599</v>
      </c>
      <c r="E1899" s="6" t="s">
        <v>15922</v>
      </c>
      <c r="F1899" s="6" t="s">
        <v>15923</v>
      </c>
      <c r="G1899" s="6" t="s">
        <v>15924</v>
      </c>
      <c r="H1899" s="10">
        <f>VLOOKUP(C1899,Sheet2!$AD$1:$AG4057,2,FALSE)</f>
        <v>1330.31</v>
      </c>
      <c r="I1899" s="11">
        <f>VLOOKUP(C1899,Sheet2!$AD$1:$AG4057,3,FALSE)</f>
        <v>0</v>
      </c>
    </row>
    <row r="1900" ht="12.75" customHeight="1">
      <c r="A1900" s="6" t="s">
        <v>6742</v>
      </c>
      <c r="B1900" s="6" t="s">
        <v>15926</v>
      </c>
      <c r="C1900" s="6" t="s">
        <v>15608</v>
      </c>
      <c r="D1900" s="6" t="s">
        <v>15609</v>
      </c>
      <c r="E1900" s="6" t="s">
        <v>15928</v>
      </c>
      <c r="F1900" s="6" t="s">
        <v>15929</v>
      </c>
      <c r="G1900" s="6" t="s">
        <v>15930</v>
      </c>
      <c r="H1900" s="10">
        <f>VLOOKUP(C1900,Sheet2!$AD$1:$AG4057,2,FALSE)</f>
        <v>337</v>
      </c>
      <c r="I1900" s="11">
        <f>VLOOKUP(C1900,Sheet2!$AD$1:$AG4057,3,FALSE)</f>
        <v>0</v>
      </c>
    </row>
    <row r="1901" ht="12.75" customHeight="1">
      <c r="A1901" s="6" t="s">
        <v>15935</v>
      </c>
      <c r="B1901" s="6" t="s">
        <v>15936</v>
      </c>
      <c r="C1901" s="6" t="s">
        <v>15612</v>
      </c>
      <c r="D1901" s="6" t="s">
        <v>15613</v>
      </c>
      <c r="E1901" s="6" t="s">
        <v>15938</v>
      </c>
      <c r="F1901" s="6" t="s">
        <v>15940</v>
      </c>
      <c r="G1901" s="6" t="s">
        <v>15941</v>
      </c>
      <c r="H1901" s="10">
        <f>VLOOKUP(C1901,Sheet2!$AD$1:$AG4057,2,FALSE)</f>
        <v>233</v>
      </c>
      <c r="I1901" s="11">
        <f>VLOOKUP(C1901,Sheet2!$AD$1:$AG4057,3,FALSE)</f>
        <v>0</v>
      </c>
    </row>
    <row r="1902" ht="12.75" customHeight="1">
      <c r="A1902" s="6" t="s">
        <v>15945</v>
      </c>
      <c r="B1902" s="6" t="s">
        <v>196</v>
      </c>
      <c r="C1902" s="6" t="s">
        <v>15619</v>
      </c>
      <c r="D1902" s="6" t="s">
        <v>15621</v>
      </c>
      <c r="E1902" s="6" t="s">
        <v>15947</v>
      </c>
      <c r="F1902" s="6" t="s">
        <v>15948</v>
      </c>
      <c r="G1902" s="6" t="s">
        <v>15949</v>
      </c>
      <c r="H1902" s="10">
        <f>VLOOKUP(C1902,Sheet2!$AD$1:$AG4057,2,FALSE)</f>
        <v>1067</v>
      </c>
      <c r="I1902" s="11">
        <f>VLOOKUP(C1902,Sheet2!$AD$1:$AG4057,3,FALSE)</f>
        <v>0</v>
      </c>
    </row>
    <row r="1903" ht="12.75" customHeight="1">
      <c r="A1903" s="6" t="s">
        <v>15945</v>
      </c>
      <c r="B1903" s="6" t="s">
        <v>9624</v>
      </c>
      <c r="C1903" s="6" t="s">
        <v>15627</v>
      </c>
      <c r="D1903" s="6" t="s">
        <v>15629</v>
      </c>
      <c r="E1903" s="6" t="s">
        <v>15953</v>
      </c>
      <c r="F1903" s="6" t="s">
        <v>15955</v>
      </c>
      <c r="G1903" s="6" t="s">
        <v>15956</v>
      </c>
      <c r="H1903" s="10">
        <f>VLOOKUP(C1903,Sheet2!$AD$1:$AG4057,2,FALSE)</f>
        <v>283</v>
      </c>
      <c r="I1903" s="11">
        <f>VLOOKUP(C1903,Sheet2!$AD$1:$AG4057,3,FALSE)</f>
        <v>0</v>
      </c>
    </row>
    <row r="1904" ht="12.75" customHeight="1">
      <c r="A1904" s="6" t="s">
        <v>15945</v>
      </c>
      <c r="B1904" s="6" t="s">
        <v>4264</v>
      </c>
      <c r="C1904" s="6" t="s">
        <v>15635</v>
      </c>
      <c r="D1904" s="6" t="s">
        <v>15637</v>
      </c>
      <c r="E1904" s="6" t="s">
        <v>15962</v>
      </c>
      <c r="F1904" s="6" t="s">
        <v>15963</v>
      </c>
      <c r="G1904" s="6" t="s">
        <v>15964</v>
      </c>
      <c r="H1904" s="10">
        <f>VLOOKUP(C1904,Sheet2!$AD$1:$AG4057,2,FALSE)</f>
        <v>164</v>
      </c>
      <c r="I1904" s="11">
        <f>VLOOKUP(C1904,Sheet2!$AD$1:$AG4057,3,FALSE)</f>
        <v>0</v>
      </c>
    </row>
    <row r="1905" ht="12.75" customHeight="1">
      <c r="A1905" s="6" t="s">
        <v>15945</v>
      </c>
      <c r="B1905" s="6" t="s">
        <v>15969</v>
      </c>
      <c r="C1905" s="6" t="s">
        <v>15641</v>
      </c>
      <c r="D1905" s="6" t="s">
        <v>15642</v>
      </c>
      <c r="E1905" s="6" t="s">
        <v>15970</v>
      </c>
      <c r="F1905" s="6" t="s">
        <v>15971</v>
      </c>
      <c r="G1905" s="6" t="s">
        <v>15972</v>
      </c>
      <c r="H1905" s="10">
        <f>VLOOKUP(C1905,Sheet2!$AD$1:$AG4057,2,FALSE)</f>
        <v>1028</v>
      </c>
      <c r="I1905" s="11">
        <f>VLOOKUP(C1905,Sheet2!$AD$1:$AG4057,3,FALSE)</f>
        <v>0</v>
      </c>
    </row>
    <row r="1906" ht="12.75" customHeight="1">
      <c r="A1906" s="6" t="s">
        <v>3293</v>
      </c>
      <c r="B1906" s="6" t="s">
        <v>15977</v>
      </c>
      <c r="C1906" s="6" t="s">
        <v>15648</v>
      </c>
      <c r="D1906" s="6" t="s">
        <v>15649</v>
      </c>
      <c r="E1906" s="6" t="s">
        <v>15978</v>
      </c>
      <c r="F1906" s="6" t="s">
        <v>15980</v>
      </c>
      <c r="G1906" s="6" t="s">
        <v>15981</v>
      </c>
      <c r="H1906" s="10">
        <f>VLOOKUP(C1906,Sheet2!$AD$1:$AG4057,2,FALSE)</f>
        <v>931</v>
      </c>
      <c r="I1906" s="11">
        <f>VLOOKUP(C1906,Sheet2!$AD$1:$AG4057,3,FALSE)</f>
        <v>0</v>
      </c>
    </row>
    <row r="1907" ht="12.75" customHeight="1">
      <c r="A1907" s="6" t="s">
        <v>11866</v>
      </c>
      <c r="B1907" s="6" t="s">
        <v>15985</v>
      </c>
      <c r="C1907" s="6" t="s">
        <v>15660</v>
      </c>
      <c r="D1907" s="6" t="s">
        <v>15661</v>
      </c>
      <c r="E1907" s="6" t="s">
        <v>15988</v>
      </c>
      <c r="F1907" s="6" t="s">
        <v>15990</v>
      </c>
      <c r="G1907" s="6" t="s">
        <v>15991</v>
      </c>
      <c r="H1907" s="10">
        <f>VLOOKUP(C1907,Sheet2!$AD$1:$AG4057,2,FALSE)</f>
        <v>1082</v>
      </c>
      <c r="I1907" s="11">
        <f>VLOOKUP(C1907,Sheet2!$AD$1:$AG4057,3,FALSE)</f>
        <v>0</v>
      </c>
    </row>
    <row r="1908" ht="12.75" customHeight="1">
      <c r="A1908" s="6" t="s">
        <v>15994</v>
      </c>
      <c r="B1908" s="6" t="s">
        <v>5247</v>
      </c>
      <c r="C1908" s="6" t="s">
        <v>15664</v>
      </c>
      <c r="D1908" s="6" t="s">
        <v>15665</v>
      </c>
      <c r="E1908" s="6" t="s">
        <v>15997</v>
      </c>
      <c r="F1908" s="6" t="s">
        <v>15998</v>
      </c>
      <c r="G1908" s="6" t="s">
        <v>15999</v>
      </c>
      <c r="H1908" s="10">
        <f>VLOOKUP(C1908,Sheet2!$AD$1:$AG4057,2,FALSE)</f>
        <v>45</v>
      </c>
      <c r="I1908" s="11">
        <f>VLOOKUP(C1908,Sheet2!$AD$1:$AG4057,3,FALSE)</f>
        <v>0</v>
      </c>
    </row>
    <row r="1909" ht="12.75" customHeight="1">
      <c r="A1909" s="6" t="s">
        <v>15945</v>
      </c>
      <c r="B1909" s="6" t="s">
        <v>16002</v>
      </c>
      <c r="C1909" s="6" t="s">
        <v>15672</v>
      </c>
      <c r="D1909" s="6" t="s">
        <v>15673</v>
      </c>
      <c r="E1909" s="6" t="s">
        <v>16004</v>
      </c>
      <c r="F1909" s="6" t="s">
        <v>16006</v>
      </c>
      <c r="G1909" s="6" t="s">
        <v>16007</v>
      </c>
      <c r="H1909" s="10">
        <f>VLOOKUP(C1909,Sheet2!$AD$1:$AG4057,2,FALSE)</f>
        <v>3774</v>
      </c>
      <c r="I1909" s="11">
        <f>VLOOKUP(C1909,Sheet2!$AD$1:$AG4057,3,FALSE)</f>
        <v>0</v>
      </c>
    </row>
    <row r="1910" ht="12.75" customHeight="1">
      <c r="A1910" s="6" t="s">
        <v>2742</v>
      </c>
      <c r="B1910" s="6" t="s">
        <v>16009</v>
      </c>
      <c r="C1910" s="6" t="s">
        <v>15680</v>
      </c>
      <c r="D1910" s="6" t="s">
        <v>15681</v>
      </c>
      <c r="E1910" s="6" t="s">
        <v>16010</v>
      </c>
      <c r="F1910" s="6" t="s">
        <v>16012</v>
      </c>
      <c r="G1910" s="6" t="s">
        <v>9415</v>
      </c>
      <c r="H1910" s="10">
        <f>VLOOKUP(C1910,Sheet2!$AD$1:$AG4057,2,FALSE)</f>
        <v>897</v>
      </c>
      <c r="I1910" s="11">
        <f>VLOOKUP(C1910,Sheet2!$AD$1:$AG4057,3,FALSE)</f>
        <v>0</v>
      </c>
    </row>
    <row r="1911" ht="12.75" customHeight="1">
      <c r="A1911" s="6" t="s">
        <v>2742</v>
      </c>
      <c r="B1911" s="6" t="s">
        <v>223</v>
      </c>
      <c r="C1911" s="6" t="s">
        <v>15686</v>
      </c>
      <c r="D1911" s="6" t="s">
        <v>15687</v>
      </c>
      <c r="E1911" s="6" t="s">
        <v>16016</v>
      </c>
      <c r="F1911" s="6" t="s">
        <v>16017</v>
      </c>
      <c r="G1911" s="6" t="s">
        <v>16019</v>
      </c>
      <c r="H1911" s="10">
        <f>VLOOKUP(C1911,Sheet2!$AD$1:$AG4057,2,FALSE)</f>
        <v>849.16</v>
      </c>
      <c r="I1911" s="11">
        <f>VLOOKUP(C1911,Sheet2!$AD$1:$AG4057,3,FALSE)</f>
        <v>0</v>
      </c>
    </row>
    <row r="1912" ht="12.75" customHeight="1">
      <c r="A1912" s="6" t="s">
        <v>2742</v>
      </c>
      <c r="B1912" s="6" t="s">
        <v>16027</v>
      </c>
      <c r="C1912" s="6" t="s">
        <v>15695</v>
      </c>
      <c r="D1912" s="6" t="s">
        <v>15696</v>
      </c>
      <c r="E1912" s="6" t="s">
        <v>16028</v>
      </c>
      <c r="F1912" s="6" t="s">
        <v>16029</v>
      </c>
      <c r="G1912" s="6" t="s">
        <v>16030</v>
      </c>
      <c r="H1912" s="10">
        <f>VLOOKUP(C1912,Sheet2!$AD$1:$AG4057,2,FALSE)</f>
        <v>237.92</v>
      </c>
      <c r="I1912" s="11">
        <f>VLOOKUP(C1912,Sheet2!$AD$1:$AG4057,3,FALSE)</f>
        <v>0</v>
      </c>
    </row>
    <row r="1913" ht="12.75" customHeight="1">
      <c r="A1913" s="6" t="s">
        <v>2742</v>
      </c>
      <c r="B1913" s="6" t="s">
        <v>16035</v>
      </c>
      <c r="C1913" s="6" t="s">
        <v>15704</v>
      </c>
      <c r="D1913" s="6" t="s">
        <v>15707</v>
      </c>
      <c r="E1913" s="6" t="s">
        <v>16036</v>
      </c>
      <c r="F1913" s="6" t="s">
        <v>16037</v>
      </c>
      <c r="G1913" s="6" t="s">
        <v>16039</v>
      </c>
      <c r="H1913" s="10">
        <f>VLOOKUP(C1913,Sheet2!$AD$1:$AG4057,2,FALSE)</f>
        <v>1589</v>
      </c>
      <c r="I1913" s="11">
        <f>VLOOKUP(C1913,Sheet2!$AD$1:$AG4057,3,FALSE)</f>
        <v>0</v>
      </c>
    </row>
    <row r="1914" ht="12.75" customHeight="1">
      <c r="A1914" s="6" t="s">
        <v>2742</v>
      </c>
      <c r="B1914" s="6" t="s">
        <v>9370</v>
      </c>
      <c r="C1914" s="6" t="s">
        <v>15714</v>
      </c>
      <c r="D1914" s="6" t="s">
        <v>15718</v>
      </c>
      <c r="E1914" s="6" t="s">
        <v>16044</v>
      </c>
      <c r="F1914" s="6" t="s">
        <v>16046</v>
      </c>
      <c r="G1914" s="6" t="s">
        <v>16047</v>
      </c>
      <c r="H1914" s="10">
        <f>VLOOKUP(C1914,Sheet2!$AD$1:$AG4057,2,FALSE)</f>
        <v>1458</v>
      </c>
      <c r="I1914" s="11">
        <f>VLOOKUP(C1914,Sheet2!$AD$1:$AG4057,3,FALSE)</f>
        <v>0</v>
      </c>
    </row>
    <row r="1915" ht="12.75" customHeight="1">
      <c r="A1915" s="6" t="s">
        <v>16050</v>
      </c>
      <c r="B1915" s="6" t="s">
        <v>16052</v>
      </c>
      <c r="C1915" s="6" t="s">
        <v>15721</v>
      </c>
      <c r="D1915" s="6" t="s">
        <v>15723</v>
      </c>
      <c r="E1915" s="6" t="s">
        <v>16055</v>
      </c>
      <c r="F1915" s="6" t="s">
        <v>16056</v>
      </c>
      <c r="G1915" s="6" t="s">
        <v>16057</v>
      </c>
      <c r="H1915" s="10">
        <f>VLOOKUP(C1915,Sheet2!$AD$1:$AG4057,2,FALSE)</f>
        <v>268</v>
      </c>
      <c r="I1915" s="11">
        <f>VLOOKUP(C1915,Sheet2!$AD$1:$AG4057,3,FALSE)</f>
        <v>0</v>
      </c>
    </row>
    <row r="1916" ht="12.75" customHeight="1">
      <c r="A1916" s="6" t="s">
        <v>16063</v>
      </c>
      <c r="B1916" s="6" t="s">
        <v>16064</v>
      </c>
      <c r="C1916" s="6" t="s">
        <v>15728</v>
      </c>
      <c r="D1916" s="6" t="s">
        <v>15730</v>
      </c>
      <c r="E1916" s="6" t="s">
        <v>16065</v>
      </c>
      <c r="F1916" s="6" t="s">
        <v>16066</v>
      </c>
      <c r="G1916" s="6" t="s">
        <v>16067</v>
      </c>
      <c r="H1916" s="10">
        <f>VLOOKUP(C1916,Sheet2!$AD$1:$AG4057,2,FALSE)</f>
        <v>286</v>
      </c>
      <c r="I1916" s="11">
        <f>VLOOKUP(C1916,Sheet2!$AD$1:$AG4057,3,FALSE)</f>
        <v>0</v>
      </c>
    </row>
    <row r="1917" ht="12.75" customHeight="1">
      <c r="A1917" s="6" t="s">
        <v>16076</v>
      </c>
      <c r="B1917" s="6" t="s">
        <v>16077</v>
      </c>
      <c r="C1917" s="6" t="s">
        <v>15735</v>
      </c>
      <c r="D1917" s="6" t="s">
        <v>15736</v>
      </c>
      <c r="E1917" s="6" t="s">
        <v>16078</v>
      </c>
      <c r="F1917" s="6" t="s">
        <v>16079</v>
      </c>
      <c r="G1917" s="6" t="s">
        <v>16080</v>
      </c>
      <c r="H1917" s="10">
        <f>VLOOKUP(C1917,Sheet2!$AD$1:$AG4057,2,FALSE)</f>
        <v>236</v>
      </c>
      <c r="I1917" s="11">
        <f>VLOOKUP(C1917,Sheet2!$AD$1:$AG4057,3,FALSE)</f>
        <v>0</v>
      </c>
    </row>
    <row r="1918" ht="12.75" customHeight="1">
      <c r="A1918" s="6" t="s">
        <v>16085</v>
      </c>
      <c r="B1918" s="6" t="s">
        <v>258</v>
      </c>
      <c r="C1918" s="6" t="s">
        <v>15743</v>
      </c>
      <c r="D1918" s="6" t="s">
        <v>15744</v>
      </c>
      <c r="E1918" s="6" t="s">
        <v>529</v>
      </c>
      <c r="F1918" s="6" t="s">
        <v>16086</v>
      </c>
      <c r="G1918" s="6" t="s">
        <v>16087</v>
      </c>
      <c r="H1918" s="10">
        <f>VLOOKUP(C1918,Sheet2!$AD$1:$AG4057,2,FALSE)</f>
        <v>1715.66</v>
      </c>
      <c r="I1918" s="11">
        <f>VLOOKUP(C1918,Sheet2!$AD$1:$AG4057,3,FALSE)</f>
        <v>0</v>
      </c>
    </row>
    <row r="1919" ht="12.75" customHeight="1">
      <c r="A1919" s="6" t="s">
        <v>14171</v>
      </c>
      <c r="B1919" s="6" t="s">
        <v>1332</v>
      </c>
      <c r="C1919" s="6" t="s">
        <v>15753</v>
      </c>
      <c r="D1919" s="6" t="s">
        <v>15757</v>
      </c>
      <c r="E1919" s="6" t="s">
        <v>16091</v>
      </c>
      <c r="F1919" s="6" t="s">
        <v>16093</v>
      </c>
      <c r="G1919" s="6" t="s">
        <v>16094</v>
      </c>
      <c r="H1919" s="10">
        <f>VLOOKUP(C1919,Sheet2!$AD$1:$AG4057,2,FALSE)</f>
        <v>93</v>
      </c>
      <c r="I1919" s="11">
        <f>VLOOKUP(C1919,Sheet2!$AD$1:$AG4057,3,FALSE)</f>
        <v>0</v>
      </c>
    </row>
    <row r="1920" ht="12.75" customHeight="1">
      <c r="A1920" s="6" t="s">
        <v>16098</v>
      </c>
      <c r="B1920" s="6" t="s">
        <v>16099</v>
      </c>
      <c r="C1920" s="6" t="s">
        <v>15760</v>
      </c>
      <c r="D1920" s="6" t="s">
        <v>15763</v>
      </c>
      <c r="E1920" s="6" t="s">
        <v>16101</v>
      </c>
      <c r="F1920" s="6" t="s">
        <v>16102</v>
      </c>
      <c r="G1920" s="6" t="s">
        <v>16103</v>
      </c>
      <c r="H1920" s="10">
        <f>VLOOKUP(C1920,Sheet2!$AD$1:$AG4057,2,FALSE)</f>
        <v>1510</v>
      </c>
      <c r="I1920" s="11">
        <f>VLOOKUP(C1920,Sheet2!$AD$1:$AG4057,3,FALSE)</f>
        <v>0</v>
      </c>
    </row>
    <row r="1921" ht="12.75" customHeight="1">
      <c r="A1921" s="6" t="s">
        <v>16108</v>
      </c>
      <c r="B1921" s="6" t="s">
        <v>16109</v>
      </c>
      <c r="C1921" s="6" t="s">
        <v>15769</v>
      </c>
      <c r="D1921" s="6" t="s">
        <v>15772</v>
      </c>
      <c r="E1921" s="6" t="s">
        <v>16110</v>
      </c>
      <c r="F1921" s="6" t="s">
        <v>16111</v>
      </c>
      <c r="G1921" s="6" t="s">
        <v>16112</v>
      </c>
      <c r="H1921" s="10">
        <f>VLOOKUP(C1921,Sheet2!$AD$1:$AG4057,2,FALSE)</f>
        <v>2310</v>
      </c>
      <c r="I1921" s="11">
        <f>VLOOKUP(C1921,Sheet2!$AD$1:$AG4057,3,FALSE)</f>
        <v>0</v>
      </c>
    </row>
    <row r="1922" ht="12.75" customHeight="1">
      <c r="A1922" s="6" t="s">
        <v>16117</v>
      </c>
      <c r="B1922" s="6" t="s">
        <v>13988</v>
      </c>
      <c r="C1922" s="6" t="s">
        <v>15775</v>
      </c>
      <c r="D1922" s="6" t="s">
        <v>15776</v>
      </c>
      <c r="E1922" s="6" t="s">
        <v>16118</v>
      </c>
      <c r="F1922" s="6" t="s">
        <v>16119</v>
      </c>
      <c r="G1922" s="6" t="s">
        <v>16120</v>
      </c>
      <c r="H1922" s="10">
        <f>VLOOKUP(C1922,Sheet2!$AD$1:$AG4057,2,FALSE)</f>
        <v>284</v>
      </c>
      <c r="I1922" s="11">
        <f>VLOOKUP(C1922,Sheet2!$AD$1:$AG4057,3,FALSE)</f>
        <v>0</v>
      </c>
    </row>
    <row r="1923" ht="12.75" customHeight="1">
      <c r="A1923" s="6" t="s">
        <v>16125</v>
      </c>
      <c r="B1923" s="6" t="s">
        <v>5556</v>
      </c>
      <c r="C1923" s="6" t="s">
        <v>15783</v>
      </c>
      <c r="D1923" s="6" t="s">
        <v>15784</v>
      </c>
      <c r="E1923" s="6" t="s">
        <v>16126</v>
      </c>
      <c r="F1923" s="6" t="s">
        <v>16127</v>
      </c>
      <c r="G1923" s="6" t="s">
        <v>16128</v>
      </c>
      <c r="H1923" s="10">
        <f>VLOOKUP(C1923,Sheet2!$AD$1:$AG4057,2,FALSE)</f>
        <v>352</v>
      </c>
      <c r="I1923" s="11">
        <f>VLOOKUP(C1923,Sheet2!$AD$1:$AG4057,3,FALSE)</f>
        <v>0</v>
      </c>
    </row>
    <row r="1924" ht="12.75" customHeight="1">
      <c r="A1924" s="6" t="s">
        <v>16133</v>
      </c>
      <c r="B1924" s="6" t="s">
        <v>395</v>
      </c>
      <c r="C1924" s="6" t="s">
        <v>15788</v>
      </c>
      <c r="D1924" s="6" t="s">
        <v>15792</v>
      </c>
      <c r="E1924" s="6" t="s">
        <v>16134</v>
      </c>
      <c r="F1924" s="6" t="s">
        <v>16135</v>
      </c>
      <c r="G1924" s="6" t="s">
        <v>16136</v>
      </c>
      <c r="H1924" s="10">
        <f>VLOOKUP(C1924,Sheet2!$AD$1:$AG4057,2,FALSE)</f>
        <v>1085</v>
      </c>
      <c r="I1924" s="11">
        <f>VLOOKUP(C1924,Sheet2!$AD$1:$AG4057,3,FALSE)</f>
        <v>0</v>
      </c>
    </row>
    <row r="1925" ht="12.75" customHeight="1">
      <c r="A1925" s="6" t="s">
        <v>15690</v>
      </c>
      <c r="B1925" s="6" t="s">
        <v>16141</v>
      </c>
      <c r="C1925" s="6" t="s">
        <v>15795</v>
      </c>
      <c r="D1925" s="6" t="s">
        <v>15797</v>
      </c>
      <c r="E1925" s="6" t="s">
        <v>16142</v>
      </c>
      <c r="F1925" s="6" t="s">
        <v>16143</v>
      </c>
      <c r="G1925" s="6" t="s">
        <v>16144</v>
      </c>
      <c r="H1925" s="10">
        <f>VLOOKUP(C1925,Sheet2!$AD$1:$AG4057,2,FALSE)</f>
        <v>2699</v>
      </c>
      <c r="I1925" s="11">
        <f>VLOOKUP(C1925,Sheet2!$AD$1:$AG4057,3,FALSE)</f>
        <v>0</v>
      </c>
    </row>
    <row r="1926" ht="12.75" customHeight="1">
      <c r="A1926" s="6" t="s">
        <v>16149</v>
      </c>
      <c r="B1926" s="6" t="s">
        <v>747</v>
      </c>
      <c r="C1926" s="6" t="s">
        <v>15806</v>
      </c>
      <c r="D1926" s="6" t="s">
        <v>15807</v>
      </c>
      <c r="E1926" s="6" t="s">
        <v>16150</v>
      </c>
      <c r="F1926" s="6" t="s">
        <v>16151</v>
      </c>
      <c r="G1926" s="6" t="s">
        <v>16152</v>
      </c>
      <c r="H1926" s="10">
        <f>VLOOKUP(C1926,Sheet2!$AD$1:$AG4057,2,FALSE)</f>
        <v>677</v>
      </c>
      <c r="I1926" s="11">
        <f>VLOOKUP(C1926,Sheet2!$AD$1:$AG4057,3,FALSE)</f>
        <v>0</v>
      </c>
    </row>
    <row r="1927" ht="12.75" customHeight="1">
      <c r="A1927" s="6" t="s">
        <v>16155</v>
      </c>
      <c r="B1927" s="6" t="s">
        <v>16157</v>
      </c>
      <c r="C1927" s="6" t="s">
        <v>15813</v>
      </c>
      <c r="D1927" s="6" t="s">
        <v>15814</v>
      </c>
      <c r="E1927" s="6" t="s">
        <v>16158</v>
      </c>
      <c r="F1927" s="6" t="s">
        <v>16159</v>
      </c>
      <c r="G1927" s="6" t="s">
        <v>16160</v>
      </c>
      <c r="H1927" s="10">
        <f>VLOOKUP(C1927,Sheet2!$AD$1:$AG4057,2,FALSE)</f>
        <v>113</v>
      </c>
      <c r="I1927" s="11">
        <f>VLOOKUP(C1927,Sheet2!$AD$1:$AG4057,3,FALSE)</f>
        <v>0</v>
      </c>
    </row>
    <row r="1928" ht="12.75" customHeight="1">
      <c r="A1928" s="6" t="s">
        <v>15115</v>
      </c>
      <c r="B1928" s="6" t="s">
        <v>16163</v>
      </c>
      <c r="C1928" s="6" t="s">
        <v>15822</v>
      </c>
      <c r="D1928" s="6" t="s">
        <v>15823</v>
      </c>
      <c r="E1928" s="6" t="s">
        <v>16166</v>
      </c>
      <c r="F1928" s="6" t="s">
        <v>16167</v>
      </c>
      <c r="G1928" s="6" t="s">
        <v>16168</v>
      </c>
      <c r="H1928" s="10">
        <f>VLOOKUP(C1928,Sheet2!$AD$1:$AG4057,2,FALSE)</f>
        <v>435</v>
      </c>
      <c r="I1928" s="11">
        <f>VLOOKUP(C1928,Sheet2!$AD$1:$AG4057,3,FALSE)</f>
        <v>0</v>
      </c>
    </row>
    <row r="1929" ht="12.75" customHeight="1">
      <c r="A1929" s="6" t="s">
        <v>15945</v>
      </c>
      <c r="B1929" s="6" t="s">
        <v>6398</v>
      </c>
      <c r="C1929" s="6" t="s">
        <v>15829</v>
      </c>
      <c r="D1929" s="6" t="s">
        <v>15830</v>
      </c>
      <c r="E1929" s="6" t="s">
        <v>16173</v>
      </c>
      <c r="F1929" s="6" t="s">
        <v>16174</v>
      </c>
      <c r="G1929" s="6" t="s">
        <v>16175</v>
      </c>
      <c r="H1929" s="10">
        <f>VLOOKUP(C1929,Sheet2!$AD$1:$AG4057,2,FALSE)</f>
        <v>19.05</v>
      </c>
      <c r="I1929" s="11">
        <f>VLOOKUP(C1929,Sheet2!$AD$1:$AG4057,3,FALSE)</f>
        <v>0</v>
      </c>
    </row>
    <row r="1930" ht="12.75" customHeight="1">
      <c r="A1930" s="6" t="s">
        <v>78</v>
      </c>
      <c r="B1930" s="6" t="s">
        <v>16179</v>
      </c>
      <c r="C1930" s="6" t="s">
        <v>15836</v>
      </c>
      <c r="D1930" s="6" t="s">
        <v>15837</v>
      </c>
      <c r="E1930" s="6" t="s">
        <v>16181</v>
      </c>
      <c r="F1930" s="6" t="s">
        <v>16182</v>
      </c>
      <c r="G1930" s="6" t="s">
        <v>16183</v>
      </c>
      <c r="H1930" s="10">
        <f>VLOOKUP(C1930,Sheet2!$AD$1:$AG4057,2,FALSE)</f>
        <v>3863</v>
      </c>
      <c r="I1930" s="11">
        <f>VLOOKUP(C1930,Sheet2!$AD$1:$AG4057,3,FALSE)</f>
        <v>0</v>
      </c>
    </row>
    <row r="1931" ht="12.75" customHeight="1">
      <c r="A1931" s="6" t="s">
        <v>13554</v>
      </c>
      <c r="B1931" s="6" t="s">
        <v>205</v>
      </c>
      <c r="C1931" s="6" t="s">
        <v>15844</v>
      </c>
      <c r="D1931" s="6" t="s">
        <v>15845</v>
      </c>
      <c r="E1931" s="6" t="s">
        <v>16189</v>
      </c>
      <c r="F1931" s="6" t="s">
        <v>16190</v>
      </c>
      <c r="G1931" s="6" t="s">
        <v>16191</v>
      </c>
      <c r="H1931" s="10">
        <f>VLOOKUP(C1931,Sheet2!$AD$1:$AG4057,2,FALSE)</f>
        <v>3134.41</v>
      </c>
      <c r="I1931" s="11">
        <f>VLOOKUP(C1931,Sheet2!$AD$1:$AG4057,3,FALSE)</f>
        <v>0</v>
      </c>
    </row>
    <row r="1932" ht="12.75" customHeight="1">
      <c r="A1932" s="6" t="s">
        <v>14453</v>
      </c>
      <c r="B1932" s="6" t="s">
        <v>16196</v>
      </c>
      <c r="C1932" s="6" t="s">
        <v>15853</v>
      </c>
      <c r="D1932" s="6" t="s">
        <v>15854</v>
      </c>
      <c r="E1932" s="6" t="s">
        <v>16197</v>
      </c>
      <c r="F1932" s="6" t="s">
        <v>16198</v>
      </c>
      <c r="G1932" s="6" t="s">
        <v>16199</v>
      </c>
      <c r="H1932" s="10">
        <f>VLOOKUP(C1932,Sheet2!$AD$1:$AG4057,2,FALSE)</f>
        <v>493</v>
      </c>
      <c r="I1932" s="11">
        <f>VLOOKUP(C1932,Sheet2!$AD$1:$AG4057,3,FALSE)</f>
        <v>0</v>
      </c>
    </row>
    <row r="1933" ht="12.75" customHeight="1">
      <c r="A1933" s="6" t="s">
        <v>16204</v>
      </c>
      <c r="B1933" s="6" t="s">
        <v>16205</v>
      </c>
      <c r="C1933" s="6" t="s">
        <v>15861</v>
      </c>
      <c r="D1933" s="6" t="s">
        <v>15862</v>
      </c>
      <c r="E1933" s="6" t="s">
        <v>16206</v>
      </c>
      <c r="F1933" s="6" t="s">
        <v>16207</v>
      </c>
      <c r="G1933" s="6" t="s">
        <v>16208</v>
      </c>
      <c r="H1933" s="10">
        <f>VLOOKUP(C1933,Sheet2!$AD$1:$AG4057,2,FALSE)</f>
        <v>2767</v>
      </c>
      <c r="I1933" s="11">
        <f>VLOOKUP(C1933,Sheet2!$AD$1:$AG4057,3,FALSE)</f>
        <v>0</v>
      </c>
    </row>
    <row r="1934" ht="12.75" customHeight="1">
      <c r="A1934" s="6" t="s">
        <v>8706</v>
      </c>
      <c r="B1934" s="6" t="s">
        <v>16213</v>
      </c>
      <c r="C1934" s="6" t="s">
        <v>15870</v>
      </c>
      <c r="D1934" s="6" t="s">
        <v>15871</v>
      </c>
      <c r="E1934" s="6" t="s">
        <v>16214</v>
      </c>
      <c r="F1934" s="6" t="s">
        <v>16215</v>
      </c>
      <c r="G1934" s="6" t="s">
        <v>16216</v>
      </c>
      <c r="H1934" s="10">
        <f>VLOOKUP(C1934,Sheet2!$AD$1:$AG4057,2,FALSE)</f>
        <v>590.91</v>
      </c>
      <c r="I1934" s="11">
        <f>VLOOKUP(C1934,Sheet2!$AD$1:$AG4057,3,FALSE)</f>
        <v>0</v>
      </c>
    </row>
    <row r="1935" ht="12.75" customHeight="1">
      <c r="A1935" s="6" t="s">
        <v>16220</v>
      </c>
      <c r="B1935" s="6" t="s">
        <v>1819</v>
      </c>
      <c r="C1935" s="6" t="s">
        <v>15879</v>
      </c>
      <c r="D1935" s="6" t="s">
        <v>15880</v>
      </c>
      <c r="E1935" s="6" t="s">
        <v>16222</v>
      </c>
      <c r="F1935" s="6" t="s">
        <v>16223</v>
      </c>
      <c r="G1935" s="6" t="s">
        <v>16224</v>
      </c>
      <c r="H1935" s="10">
        <f>VLOOKUP(C1935,Sheet2!$AD$1:$AG4057,2,FALSE)</f>
        <v>189</v>
      </c>
      <c r="I1935" s="11">
        <f>VLOOKUP(C1935,Sheet2!$AD$1:$AG4057,3,FALSE)</f>
        <v>0</v>
      </c>
    </row>
    <row r="1936" ht="12.75" customHeight="1">
      <c r="A1936" s="6" t="s">
        <v>16229</v>
      </c>
      <c r="B1936" s="6" t="s">
        <v>10241</v>
      </c>
      <c r="C1936" s="6" t="s">
        <v>15887</v>
      </c>
      <c r="D1936" s="6" t="s">
        <v>15888</v>
      </c>
      <c r="E1936" s="6" t="s">
        <v>16230</v>
      </c>
      <c r="F1936" s="6" t="s">
        <v>16231</v>
      </c>
      <c r="G1936" s="6" t="s">
        <v>16232</v>
      </c>
      <c r="H1936" s="10">
        <f>VLOOKUP(C1936,Sheet2!$AD$1:$AG4057,2,FALSE)</f>
        <v>82.92</v>
      </c>
      <c r="I1936" s="11">
        <f>VLOOKUP(C1936,Sheet2!$AD$1:$AG4057,3,FALSE)</f>
        <v>0</v>
      </c>
    </row>
    <row r="1937" ht="12.75" customHeight="1">
      <c r="A1937" s="6" t="s">
        <v>16237</v>
      </c>
      <c r="B1937" s="6" t="s">
        <v>16238</v>
      </c>
      <c r="C1937" s="6" t="s">
        <v>15894</v>
      </c>
      <c r="D1937" s="6" t="s">
        <v>15895</v>
      </c>
      <c r="E1937" s="6" t="s">
        <v>16239</v>
      </c>
      <c r="F1937" s="6" t="s">
        <v>16240</v>
      </c>
      <c r="G1937" s="6" t="s">
        <v>16241</v>
      </c>
      <c r="H1937" s="10">
        <f>VLOOKUP(C1937,Sheet2!$AD$1:$AG4057,2,FALSE)</f>
        <v>449</v>
      </c>
      <c r="I1937" s="11">
        <f>VLOOKUP(C1937,Sheet2!$AD$1:$AG4057,3,FALSE)</f>
        <v>0</v>
      </c>
    </row>
    <row r="1938" ht="12.75" customHeight="1">
      <c r="A1938" s="6" t="s">
        <v>16246</v>
      </c>
      <c r="B1938" s="6" t="s">
        <v>16247</v>
      </c>
      <c r="C1938" s="6" t="s">
        <v>15899</v>
      </c>
      <c r="D1938" s="6" t="s">
        <v>15903</v>
      </c>
      <c r="E1938" s="6" t="s">
        <v>16248</v>
      </c>
      <c r="F1938" s="6" t="s">
        <v>16249</v>
      </c>
      <c r="G1938" s="6" t="s">
        <v>2301</v>
      </c>
      <c r="H1938" s="10">
        <f>VLOOKUP(C1938,Sheet2!$AD$1:$AG4057,2,FALSE)</f>
        <v>668</v>
      </c>
      <c r="I1938" s="11">
        <f>VLOOKUP(C1938,Sheet2!$AD$1:$AG4057,3,FALSE)</f>
        <v>0</v>
      </c>
    </row>
    <row r="1939" ht="12.75" customHeight="1">
      <c r="A1939" s="6" t="s">
        <v>11825</v>
      </c>
      <c r="B1939" s="6" t="s">
        <v>16254</v>
      </c>
      <c r="C1939" s="6" t="s">
        <v>15909</v>
      </c>
      <c r="D1939" s="6" t="s">
        <v>15910</v>
      </c>
      <c r="E1939" s="6" t="s">
        <v>16255</v>
      </c>
      <c r="F1939" s="6" t="s">
        <v>16256</v>
      </c>
      <c r="G1939" s="6" t="s">
        <v>16257</v>
      </c>
      <c r="H1939" s="10">
        <f>VLOOKUP(C1939,Sheet2!$AD$1:$AG4057,2,FALSE)</f>
        <v>166</v>
      </c>
      <c r="I1939" s="11">
        <f>VLOOKUP(C1939,Sheet2!$AD$1:$AG4057,3,FALSE)</f>
        <v>0</v>
      </c>
    </row>
    <row r="1940" ht="12.75" customHeight="1">
      <c r="A1940" s="6" t="s">
        <v>5420</v>
      </c>
      <c r="B1940" s="6" t="s">
        <v>16262</v>
      </c>
      <c r="C1940" s="6" t="s">
        <v>15917</v>
      </c>
      <c r="D1940" s="6" t="s">
        <v>15918</v>
      </c>
      <c r="E1940" s="6" t="s">
        <v>16263</v>
      </c>
      <c r="F1940" s="6" t="s">
        <v>16264</v>
      </c>
      <c r="G1940" s="6" t="s">
        <v>16265</v>
      </c>
      <c r="H1940" s="10">
        <f>VLOOKUP(C1940,Sheet2!$AD$1:$AG4057,2,FALSE)</f>
        <v>1414</v>
      </c>
      <c r="I1940" s="11">
        <f>VLOOKUP(C1940,Sheet2!$AD$1:$AG4057,3,FALSE)</f>
        <v>0</v>
      </c>
    </row>
    <row r="1941" ht="12.75" customHeight="1">
      <c r="A1941" s="6" t="s">
        <v>1917</v>
      </c>
      <c r="B1941" s="6" t="s">
        <v>6457</v>
      </c>
      <c r="C1941" s="6" t="s">
        <v>15927</v>
      </c>
      <c r="D1941" s="6" t="s">
        <v>15931</v>
      </c>
      <c r="E1941" s="6" t="s">
        <v>16270</v>
      </c>
      <c r="F1941" s="6" t="s">
        <v>16271</v>
      </c>
      <c r="G1941" s="6" t="s">
        <v>16272</v>
      </c>
      <c r="H1941" s="10">
        <f>VLOOKUP(C1941,Sheet2!$AD$1:$AG4057,2,FALSE)</f>
        <v>83</v>
      </c>
      <c r="I1941" s="11">
        <f>VLOOKUP(C1941,Sheet2!$AD$1:$AG4057,3,FALSE)</f>
        <v>0</v>
      </c>
    </row>
    <row r="1942" ht="12.75" customHeight="1">
      <c r="A1942" s="6" t="s">
        <v>16276</v>
      </c>
      <c r="B1942" s="6" t="s">
        <v>8122</v>
      </c>
      <c r="C1942" s="6" t="s">
        <v>15934</v>
      </c>
      <c r="D1942" s="6" t="s">
        <v>15937</v>
      </c>
      <c r="E1942" s="6" t="s">
        <v>16278</v>
      </c>
      <c r="F1942" s="6" t="s">
        <v>16279</v>
      </c>
      <c r="G1942" s="6" t="s">
        <v>16280</v>
      </c>
      <c r="H1942" s="10">
        <f>VLOOKUP(C1942,Sheet2!$AD$1:$AG4057,2,FALSE)</f>
        <v>427</v>
      </c>
      <c r="I1942" s="11">
        <f>VLOOKUP(C1942,Sheet2!$AD$1:$AG4057,3,FALSE)</f>
        <v>0</v>
      </c>
    </row>
    <row r="1943" ht="12.75" customHeight="1">
      <c r="A1943" s="6" t="s">
        <v>9103</v>
      </c>
      <c r="B1943" s="6" t="s">
        <v>16284</v>
      </c>
      <c r="C1943" s="6" t="s">
        <v>15943</v>
      </c>
      <c r="D1943" s="6" t="s">
        <v>15944</v>
      </c>
      <c r="E1943" s="6" t="s">
        <v>16286</v>
      </c>
      <c r="F1943" s="6" t="s">
        <v>16287</v>
      </c>
      <c r="G1943" s="6" t="s">
        <v>16288</v>
      </c>
      <c r="H1943" s="10">
        <f>VLOOKUP(C1943,Sheet2!$AD$1:$AG4057,2,FALSE)</f>
        <v>2741</v>
      </c>
      <c r="I1943" s="11">
        <f>VLOOKUP(C1943,Sheet2!$AD$1:$AG4057,3,FALSE)</f>
        <v>0</v>
      </c>
    </row>
    <row r="1944" ht="12.75" customHeight="1">
      <c r="A1944" s="6" t="s">
        <v>16293</v>
      </c>
      <c r="B1944" s="6" t="s">
        <v>1021</v>
      </c>
      <c r="C1944" s="6" t="s">
        <v>15951</v>
      </c>
      <c r="D1944" s="6" t="s">
        <v>15952</v>
      </c>
      <c r="E1944" s="6" t="s">
        <v>16294</v>
      </c>
      <c r="F1944" s="6" t="s">
        <v>16295</v>
      </c>
      <c r="G1944" s="6" t="s">
        <v>16296</v>
      </c>
      <c r="H1944" s="10">
        <f>VLOOKUP(C1944,Sheet2!$AD$1:$AG4057,2,FALSE)</f>
        <v>408.71</v>
      </c>
      <c r="I1944" s="11">
        <f>VLOOKUP(C1944,Sheet2!$AD$1:$AG4057,3,FALSE)</f>
        <v>0</v>
      </c>
    </row>
    <row r="1945" ht="12.75" customHeight="1">
      <c r="A1945" s="6" t="s">
        <v>16301</v>
      </c>
      <c r="B1945" s="6" t="s">
        <v>16302</v>
      </c>
      <c r="C1945" s="6" t="s">
        <v>15958</v>
      </c>
      <c r="D1945" s="6" t="s">
        <v>15959</v>
      </c>
      <c r="E1945" s="6" t="s">
        <v>16303</v>
      </c>
      <c r="F1945" s="6" t="s">
        <v>16304</v>
      </c>
      <c r="G1945" s="6" t="s">
        <v>16305</v>
      </c>
      <c r="H1945" s="10">
        <f>VLOOKUP(C1945,Sheet2!$AD$1:$AG4057,2,FALSE)</f>
        <v>612</v>
      </c>
      <c r="I1945" s="11">
        <f>VLOOKUP(C1945,Sheet2!$AD$1:$AG4057,3,FALSE)</f>
        <v>0</v>
      </c>
    </row>
    <row r="1946" ht="12.75" customHeight="1">
      <c r="A1946" s="6" t="s">
        <v>16310</v>
      </c>
      <c r="B1946" s="6" t="s">
        <v>16311</v>
      </c>
      <c r="C1946" s="6" t="s">
        <v>15965</v>
      </c>
      <c r="D1946" s="6" t="s">
        <v>15966</v>
      </c>
      <c r="E1946" s="6" t="s">
        <v>16312</v>
      </c>
      <c r="F1946" s="6" t="s">
        <v>16313</v>
      </c>
      <c r="G1946" s="6" t="s">
        <v>16314</v>
      </c>
      <c r="H1946" s="10">
        <f>VLOOKUP(C1946,Sheet2!$AD$1:$AG4057,2,FALSE)</f>
        <v>913</v>
      </c>
      <c r="I1946" s="11">
        <f>VLOOKUP(C1946,Sheet2!$AD$1:$AG4057,3,FALSE)</f>
        <v>0</v>
      </c>
    </row>
    <row r="1947" ht="12.75" customHeight="1">
      <c r="A1947" s="6" t="s">
        <v>16319</v>
      </c>
      <c r="B1947" s="6" t="s">
        <v>16320</v>
      </c>
      <c r="C1947" s="6" t="s">
        <v>15973</v>
      </c>
      <c r="D1947" s="6" t="s">
        <v>15974</v>
      </c>
      <c r="E1947" s="6" t="s">
        <v>16321</v>
      </c>
      <c r="F1947" s="6" t="s">
        <v>16322</v>
      </c>
      <c r="G1947" s="6" t="s">
        <v>16323</v>
      </c>
      <c r="H1947" s="10">
        <f>VLOOKUP(C1947,Sheet2!$AD$1:$AG4057,2,FALSE)</f>
        <v>1068</v>
      </c>
      <c r="I1947" s="11">
        <f>VLOOKUP(C1947,Sheet2!$AD$1:$AG4057,3,FALSE)</f>
        <v>0</v>
      </c>
    </row>
    <row r="1948" ht="12.75" customHeight="1">
      <c r="A1948" s="6" t="s">
        <v>12449</v>
      </c>
      <c r="B1948" s="6" t="s">
        <v>12009</v>
      </c>
      <c r="C1948" s="6" t="s">
        <v>15979</v>
      </c>
      <c r="D1948" s="6" t="s">
        <v>15982</v>
      </c>
      <c r="E1948" s="6" t="s">
        <v>16328</v>
      </c>
      <c r="F1948" s="6" t="s">
        <v>16329</v>
      </c>
      <c r="G1948" s="6" t="s">
        <v>16330</v>
      </c>
      <c r="H1948" s="10">
        <f>VLOOKUP(C1948,Sheet2!$AD$1:$AG4057,2,FALSE)</f>
        <v>777</v>
      </c>
      <c r="I1948" s="11">
        <f>VLOOKUP(C1948,Sheet2!$AD$1:$AG4057,3,FALSE)</f>
        <v>0</v>
      </c>
    </row>
    <row r="1949" ht="12.75" customHeight="1">
      <c r="A1949" s="6" t="s">
        <v>16335</v>
      </c>
      <c r="B1949" s="6" t="s">
        <v>552</v>
      </c>
      <c r="C1949" s="6" t="s">
        <v>15986</v>
      </c>
      <c r="D1949" s="6" t="s">
        <v>15987</v>
      </c>
      <c r="E1949" s="6" t="s">
        <v>16336</v>
      </c>
      <c r="F1949" s="6" t="s">
        <v>16337</v>
      </c>
      <c r="G1949" s="6" t="s">
        <v>16338</v>
      </c>
      <c r="H1949" s="10">
        <f>VLOOKUP(C1949,Sheet2!$AD$1:$AG4057,2,FALSE)</f>
        <v>398</v>
      </c>
      <c r="I1949" s="11">
        <f>VLOOKUP(C1949,Sheet2!$AD$1:$AG4057,3,FALSE)</f>
        <v>0</v>
      </c>
    </row>
    <row r="1950" ht="12.75" customHeight="1">
      <c r="A1950" s="6" t="s">
        <v>16345</v>
      </c>
      <c r="B1950" s="6" t="s">
        <v>16347</v>
      </c>
      <c r="C1950" s="6" t="s">
        <v>15993</v>
      </c>
      <c r="D1950" s="6" t="s">
        <v>15995</v>
      </c>
      <c r="E1950" s="6" t="s">
        <v>16349</v>
      </c>
      <c r="F1950" s="6" t="s">
        <v>16350</v>
      </c>
      <c r="G1950" s="6" t="s">
        <v>16351</v>
      </c>
      <c r="H1950" s="10">
        <f>VLOOKUP(C1950,Sheet2!$AD$1:$AG4057,2,FALSE)</f>
        <v>63</v>
      </c>
      <c r="I1950" s="11">
        <f>VLOOKUP(C1950,Sheet2!$AD$1:$AG4057,3,FALSE)</f>
        <v>0</v>
      </c>
    </row>
    <row r="1951" ht="12.75" customHeight="1">
      <c r="A1951" s="6" t="s">
        <v>16356</v>
      </c>
      <c r="B1951" s="6" t="s">
        <v>1166</v>
      </c>
      <c r="C1951" s="6" t="s">
        <v>16001</v>
      </c>
      <c r="D1951" s="6" t="s">
        <v>16003</v>
      </c>
      <c r="E1951" s="6" t="s">
        <v>16357</v>
      </c>
      <c r="F1951" s="6" t="s">
        <v>16358</v>
      </c>
      <c r="G1951" s="6" t="s">
        <v>16359</v>
      </c>
      <c r="H1951" s="10">
        <f>VLOOKUP(C1951,Sheet2!$AD$1:$AG4057,2,FALSE)</f>
        <v>506</v>
      </c>
      <c r="I1951" s="11">
        <f>VLOOKUP(C1951,Sheet2!$AD$1:$AG4057,3,FALSE)</f>
        <v>0</v>
      </c>
    </row>
    <row r="1952" ht="12.75" customHeight="1">
      <c r="A1952" s="6" t="s">
        <v>16364</v>
      </c>
      <c r="B1952" s="6" t="s">
        <v>1279</v>
      </c>
      <c r="C1952" s="6" t="s">
        <v>16011</v>
      </c>
      <c r="D1952" s="6" t="s">
        <v>16013</v>
      </c>
      <c r="E1952" s="6" t="s">
        <v>16365</v>
      </c>
      <c r="F1952" s="6" t="s">
        <v>16366</v>
      </c>
      <c r="G1952" s="6" t="s">
        <v>16367</v>
      </c>
      <c r="H1952" s="10">
        <f>VLOOKUP(C1952,Sheet2!$AD$1:$AG4057,2,FALSE)</f>
        <v>995</v>
      </c>
      <c r="I1952" s="11">
        <f>VLOOKUP(C1952,Sheet2!$AD$1:$AG4057,3,FALSE)</f>
        <v>0</v>
      </c>
    </row>
    <row r="1953" ht="12.75" customHeight="1">
      <c r="A1953" s="6" t="s">
        <v>3044</v>
      </c>
      <c r="B1953" s="6" t="s">
        <v>461</v>
      </c>
      <c r="C1953" s="6" t="s">
        <v>16018</v>
      </c>
      <c r="D1953" s="6" t="s">
        <v>16020</v>
      </c>
      <c r="E1953" s="6" t="s">
        <v>16372</v>
      </c>
      <c r="F1953" s="6" t="s">
        <v>16373</v>
      </c>
      <c r="G1953" s="6" t="s">
        <v>16374</v>
      </c>
      <c r="H1953" s="10">
        <f>VLOOKUP(C1953,Sheet2!$AD$1:$AG4057,2,FALSE)</f>
        <v>4600</v>
      </c>
      <c r="I1953" s="11">
        <f>VLOOKUP(C1953,Sheet2!$AD$1:$AG4057,3,FALSE)</f>
        <v>0</v>
      </c>
    </row>
    <row r="1954" ht="12.75" customHeight="1">
      <c r="A1954" s="6" t="s">
        <v>6209</v>
      </c>
      <c r="B1954" s="6" t="s">
        <v>9123</v>
      </c>
      <c r="C1954" s="6" t="s">
        <v>16023</v>
      </c>
      <c r="D1954" s="6" t="s">
        <v>16024</v>
      </c>
      <c r="E1954" s="6" t="s">
        <v>16379</v>
      </c>
      <c r="F1954" s="6" t="s">
        <v>16381</v>
      </c>
      <c r="G1954" s="6" t="s">
        <v>16382</v>
      </c>
      <c r="H1954" s="10">
        <f>VLOOKUP(C1954,Sheet2!$AD$1:$AG4057,2,FALSE)</f>
        <v>364</v>
      </c>
      <c r="I1954" s="11">
        <f>VLOOKUP(C1954,Sheet2!$AD$1:$AG4057,3,FALSE)</f>
        <v>0</v>
      </c>
    </row>
    <row r="1955" ht="12.75" customHeight="1">
      <c r="A1955" s="6" t="s">
        <v>16390</v>
      </c>
      <c r="B1955" s="6" t="s">
        <v>16391</v>
      </c>
      <c r="C1955" s="6" t="s">
        <v>16031</v>
      </c>
      <c r="D1955" s="6" t="s">
        <v>16032</v>
      </c>
      <c r="E1955" s="6" t="s">
        <v>16392</v>
      </c>
      <c r="F1955" s="6" t="s">
        <v>16393</v>
      </c>
      <c r="G1955" s="6" t="s">
        <v>16394</v>
      </c>
      <c r="H1955" s="10">
        <f>VLOOKUP(C1955,Sheet2!$AD$1:$AG4057,2,FALSE)</f>
        <v>4257</v>
      </c>
      <c r="I1955" s="11">
        <f>VLOOKUP(C1955,Sheet2!$AD$1:$AG4057,3,FALSE)</f>
        <v>0</v>
      </c>
    </row>
    <row r="1956" ht="12.75" customHeight="1">
      <c r="A1956" s="6" t="s">
        <v>9880</v>
      </c>
      <c r="B1956" s="6" t="s">
        <v>2083</v>
      </c>
      <c r="C1956" s="6" t="s">
        <v>16038</v>
      </c>
      <c r="D1956" s="6" t="s">
        <v>16040</v>
      </c>
      <c r="E1956" s="6" t="s">
        <v>16402</v>
      </c>
      <c r="F1956" s="6" t="s">
        <v>16403</v>
      </c>
      <c r="G1956" s="6" t="s">
        <v>16404</v>
      </c>
      <c r="H1956" s="10">
        <f>VLOOKUP(C1956,Sheet2!$AD$1:$AG4057,2,FALSE)</f>
        <v>612</v>
      </c>
      <c r="I1956" s="11">
        <f>VLOOKUP(C1956,Sheet2!$AD$1:$AG4057,3,FALSE)</f>
        <v>0</v>
      </c>
    </row>
    <row r="1957" ht="12.75" customHeight="1">
      <c r="A1957" s="6" t="s">
        <v>16409</v>
      </c>
      <c r="B1957" s="6" t="s">
        <v>16410</v>
      </c>
      <c r="C1957" s="6" t="s">
        <v>16043</v>
      </c>
      <c r="D1957" s="6" t="s">
        <v>16045</v>
      </c>
      <c r="E1957" s="6" t="s">
        <v>16412</v>
      </c>
      <c r="F1957" s="6" t="s">
        <v>16413</v>
      </c>
      <c r="G1957" s="6" t="s">
        <v>16414</v>
      </c>
      <c r="H1957" s="10">
        <f>VLOOKUP(C1957,Sheet2!$AD$1:$AG4057,2,FALSE)</f>
        <v>397</v>
      </c>
      <c r="I1957" s="11">
        <f>VLOOKUP(C1957,Sheet2!$AD$1:$AG4057,3,FALSE)</f>
        <v>0</v>
      </c>
    </row>
    <row r="1958" ht="12.75" customHeight="1">
      <c r="A1958" s="6" t="s">
        <v>16419</v>
      </c>
      <c r="B1958" s="6" t="s">
        <v>321</v>
      </c>
      <c r="C1958" s="6" t="s">
        <v>16051</v>
      </c>
      <c r="D1958" s="6" t="s">
        <v>16053</v>
      </c>
      <c r="E1958" s="6" t="s">
        <v>16420</v>
      </c>
      <c r="F1958" s="6" t="s">
        <v>16421</v>
      </c>
      <c r="G1958" s="6" t="s">
        <v>16423</v>
      </c>
      <c r="H1958" s="10">
        <f>VLOOKUP(C1958,Sheet2!$AD$1:$AG4057,2,FALSE)</f>
        <v>445</v>
      </c>
      <c r="I1958" s="11">
        <f>VLOOKUP(C1958,Sheet2!$AD$1:$AG4057,3,FALSE)</f>
        <v>0</v>
      </c>
    </row>
    <row r="1959" ht="12.75" customHeight="1">
      <c r="A1959" s="6" t="s">
        <v>16430</v>
      </c>
      <c r="B1959" s="6" t="s">
        <v>5029</v>
      </c>
      <c r="C1959" s="6" t="s">
        <v>16059</v>
      </c>
      <c r="D1959" s="6" t="s">
        <v>16060</v>
      </c>
      <c r="E1959" s="6" t="s">
        <v>16432</v>
      </c>
      <c r="F1959" s="6" t="s">
        <v>16433</v>
      </c>
      <c r="G1959" s="6" t="s">
        <v>16434</v>
      </c>
      <c r="H1959" s="10">
        <f>VLOOKUP(C1959,Sheet2!$AD$1:$AG4057,2,FALSE)</f>
        <v>33</v>
      </c>
      <c r="I1959" s="11">
        <f>VLOOKUP(C1959,Sheet2!$AD$1:$AG4057,3,FALSE)</f>
        <v>0</v>
      </c>
    </row>
    <row r="1960" ht="12.75" customHeight="1">
      <c r="A1960" s="6" t="s">
        <v>16440</v>
      </c>
      <c r="B1960" s="6" t="s">
        <v>7627</v>
      </c>
      <c r="C1960" s="6" t="s">
        <v>16068</v>
      </c>
      <c r="D1960" s="6" t="s">
        <v>16069</v>
      </c>
      <c r="E1960" s="6" t="s">
        <v>16443</v>
      </c>
      <c r="F1960" s="6" t="s">
        <v>16444</v>
      </c>
      <c r="G1960" s="6" t="s">
        <v>16446</v>
      </c>
      <c r="H1960" s="10">
        <f>VLOOKUP(C1960,Sheet2!$AD$1:$AG4057,2,FALSE)</f>
        <v>108</v>
      </c>
      <c r="I1960" s="11">
        <f>VLOOKUP(C1960,Sheet2!$AD$1:$AG4057,3,FALSE)</f>
        <v>0</v>
      </c>
    </row>
    <row r="1961" ht="12.75" customHeight="1">
      <c r="A1961" s="6" t="s">
        <v>5420</v>
      </c>
      <c r="B1961" s="6" t="s">
        <v>16451</v>
      </c>
      <c r="C1961" s="6" t="s">
        <v>16072</v>
      </c>
      <c r="D1961" s="6" t="s">
        <v>16073</v>
      </c>
      <c r="E1961" s="6" t="s">
        <v>16452</v>
      </c>
      <c r="F1961" s="6" t="s">
        <v>16454</v>
      </c>
      <c r="G1961" s="6" t="s">
        <v>16455</v>
      </c>
      <c r="H1961" s="10">
        <f>VLOOKUP(C1961,Sheet2!$AD$1:$AG4057,2,FALSE)</f>
        <v>326</v>
      </c>
      <c r="I1961" s="11">
        <f>VLOOKUP(C1961,Sheet2!$AD$1:$AG4057,3,FALSE)</f>
        <v>0</v>
      </c>
    </row>
    <row r="1962" ht="12.75" customHeight="1">
      <c r="A1962" s="6" t="s">
        <v>5420</v>
      </c>
      <c r="B1962" s="6" t="s">
        <v>3054</v>
      </c>
      <c r="C1962" s="6" t="s">
        <v>16081</v>
      </c>
      <c r="D1962" s="6" t="s">
        <v>16082</v>
      </c>
      <c r="E1962" s="6" t="s">
        <v>16460</v>
      </c>
      <c r="F1962" s="6" t="s">
        <v>16461</v>
      </c>
      <c r="G1962" s="6" t="s">
        <v>16462</v>
      </c>
      <c r="H1962" s="10">
        <f>VLOOKUP(C1962,Sheet2!$AD$1:$AG4057,2,FALSE)</f>
        <v>338.28</v>
      </c>
      <c r="I1962" s="11">
        <f>VLOOKUP(C1962,Sheet2!$AD$1:$AG4057,3,FALSE)</f>
        <v>0</v>
      </c>
    </row>
    <row r="1963" ht="12.75" customHeight="1">
      <c r="A1963" s="6" t="s">
        <v>9103</v>
      </c>
      <c r="B1963" s="6" t="s">
        <v>16466</v>
      </c>
      <c r="C1963" s="6" t="s">
        <v>16088</v>
      </c>
      <c r="D1963" s="6" t="s">
        <v>16089</v>
      </c>
      <c r="E1963" s="6" t="s">
        <v>16467</v>
      </c>
      <c r="F1963" s="6" t="s">
        <v>16469</v>
      </c>
      <c r="G1963" s="6" t="s">
        <v>16470</v>
      </c>
      <c r="H1963" s="10">
        <f>VLOOKUP(C1963,Sheet2!$AD$1:$AG4057,2,FALSE)</f>
        <v>1038</v>
      </c>
      <c r="I1963" s="11">
        <f>VLOOKUP(C1963,Sheet2!$AD$1:$AG4057,3,FALSE)</f>
        <v>0</v>
      </c>
    </row>
    <row r="1964" ht="12.75" customHeight="1">
      <c r="A1964" s="6" t="s">
        <v>5420</v>
      </c>
      <c r="B1964" s="6" t="s">
        <v>16477</v>
      </c>
      <c r="C1964" s="6" t="s">
        <v>16095</v>
      </c>
      <c r="D1964" s="6" t="s">
        <v>16096</v>
      </c>
      <c r="E1964" s="6" t="s">
        <v>16478</v>
      </c>
      <c r="F1964" s="6" t="s">
        <v>16479</v>
      </c>
      <c r="G1964" s="6" t="s">
        <v>16481</v>
      </c>
      <c r="H1964" s="10">
        <f>VLOOKUP(C1964,Sheet2!$AD$1:$AG4057,2,FALSE)</f>
        <v>13</v>
      </c>
      <c r="I1964" s="11">
        <f>VLOOKUP(C1964,Sheet2!$AD$1:$AG4057,3,FALSE)</f>
        <v>0</v>
      </c>
    </row>
    <row r="1965" ht="12.75" customHeight="1">
      <c r="A1965" s="6" t="s">
        <v>16484</v>
      </c>
      <c r="B1965" s="6" t="s">
        <v>16485</v>
      </c>
      <c r="C1965" s="6" t="s">
        <v>16104</v>
      </c>
      <c r="D1965" s="6" t="s">
        <v>16105</v>
      </c>
      <c r="E1965" s="6" t="s">
        <v>16487</v>
      </c>
      <c r="F1965" s="6" t="s">
        <v>16488</v>
      </c>
      <c r="G1965" s="6" t="s">
        <v>16489</v>
      </c>
      <c r="H1965" s="10">
        <f>VLOOKUP(C1965,Sheet2!$AD$1:$AG4057,2,FALSE)</f>
        <v>2183</v>
      </c>
      <c r="I1965" s="11">
        <f>VLOOKUP(C1965,Sheet2!$AD$1:$AG4057,3,FALSE)</f>
        <v>0</v>
      </c>
    </row>
    <row r="1966" ht="12.75" customHeight="1">
      <c r="A1966" s="6" t="s">
        <v>16494</v>
      </c>
      <c r="B1966" s="6" t="s">
        <v>16495</v>
      </c>
      <c r="C1966" s="6" t="s">
        <v>16113</v>
      </c>
      <c r="D1966" s="6" t="s">
        <v>16114</v>
      </c>
      <c r="E1966" s="6" t="s">
        <v>16497</v>
      </c>
      <c r="F1966" s="6" t="s">
        <v>16498</v>
      </c>
      <c r="G1966" s="6" t="s">
        <v>16499</v>
      </c>
      <c r="H1966" s="10">
        <f>VLOOKUP(C1966,Sheet2!$AD$1:$AG4057,2,FALSE)</f>
        <v>395</v>
      </c>
      <c r="I1966" s="11">
        <f>VLOOKUP(C1966,Sheet2!$AD$1:$AG4057,3,FALSE)</f>
        <v>0</v>
      </c>
    </row>
    <row r="1967" ht="12.75" customHeight="1">
      <c r="A1967" s="6" t="s">
        <v>16504</v>
      </c>
      <c r="B1967" s="6" t="s">
        <v>16505</v>
      </c>
      <c r="C1967" s="6" t="s">
        <v>16121</v>
      </c>
      <c r="D1967" s="6" t="s">
        <v>16122</v>
      </c>
      <c r="E1967" s="6" t="s">
        <v>16506</v>
      </c>
      <c r="F1967" s="6" t="s">
        <v>16507</v>
      </c>
      <c r="G1967" s="6" t="s">
        <v>16508</v>
      </c>
      <c r="H1967" s="10">
        <f>VLOOKUP(C1967,Sheet2!$AD$1:$AG4057,2,FALSE)</f>
        <v>2721</v>
      </c>
      <c r="I1967" s="11">
        <f>VLOOKUP(C1967,Sheet2!$AD$1:$AG4057,3,FALSE)</f>
        <v>0</v>
      </c>
    </row>
    <row r="1968" ht="12.75" customHeight="1">
      <c r="A1968" s="6" t="s">
        <v>16514</v>
      </c>
      <c r="B1968" s="6" t="s">
        <v>16515</v>
      </c>
      <c r="C1968" s="6" t="s">
        <v>16129</v>
      </c>
      <c r="D1968" s="6" t="s">
        <v>16130</v>
      </c>
      <c r="E1968" s="6" t="s">
        <v>16518</v>
      </c>
      <c r="F1968" s="6" t="s">
        <v>16519</v>
      </c>
      <c r="G1968" s="6" t="s">
        <v>16520</v>
      </c>
      <c r="H1968" s="10">
        <f>VLOOKUP(C1968,Sheet2!$AD$1:$AG4057,2,FALSE)</f>
        <v>645</v>
      </c>
      <c r="I1968" s="11">
        <f>VLOOKUP(C1968,Sheet2!$AD$1:$AG4057,3,FALSE)</f>
        <v>0</v>
      </c>
    </row>
    <row r="1969" ht="12.75" customHeight="1">
      <c r="A1969" s="6" t="s">
        <v>16494</v>
      </c>
      <c r="B1969" s="6" t="s">
        <v>9624</v>
      </c>
      <c r="C1969" s="6" t="s">
        <v>16137</v>
      </c>
      <c r="D1969" s="6" t="s">
        <v>16138</v>
      </c>
      <c r="E1969" s="6" t="s">
        <v>16522</v>
      </c>
      <c r="F1969" s="6" t="s">
        <v>16523</v>
      </c>
      <c r="G1969" s="6" t="s">
        <v>16524</v>
      </c>
      <c r="H1969" s="10">
        <f>VLOOKUP(C1969,Sheet2!$AD$1:$AG4057,2,FALSE)</f>
        <v>448</v>
      </c>
      <c r="I1969" s="11">
        <f>VLOOKUP(C1969,Sheet2!$AD$1:$AG4057,3,FALSE)</f>
        <v>0</v>
      </c>
    </row>
    <row r="1970" ht="12.75" customHeight="1">
      <c r="A1970" s="6" t="s">
        <v>1340</v>
      </c>
      <c r="B1970" s="6" t="s">
        <v>16529</v>
      </c>
      <c r="C1970" s="6" t="s">
        <v>16145</v>
      </c>
      <c r="D1970" s="6" t="s">
        <v>16146</v>
      </c>
      <c r="E1970" s="6" t="s">
        <v>16530</v>
      </c>
      <c r="F1970" s="6" t="s">
        <v>16531</v>
      </c>
      <c r="G1970" s="6" t="s">
        <v>16532</v>
      </c>
      <c r="H1970" s="10">
        <f>VLOOKUP(C1970,Sheet2!$AD$1:$AG4057,2,FALSE)</f>
        <v>840</v>
      </c>
      <c r="I1970" s="11">
        <f>VLOOKUP(C1970,Sheet2!$AD$1:$AG4057,3,FALSE)</f>
        <v>0</v>
      </c>
    </row>
    <row r="1971" ht="12.75" customHeight="1">
      <c r="A1971" s="6" t="s">
        <v>5420</v>
      </c>
      <c r="B1971" s="6" t="s">
        <v>6617</v>
      </c>
      <c r="C1971" s="6" t="s">
        <v>16153</v>
      </c>
      <c r="D1971" s="6" t="s">
        <v>16154</v>
      </c>
      <c r="E1971" s="6" t="s">
        <v>16537</v>
      </c>
      <c r="F1971" s="6" t="s">
        <v>16538</v>
      </c>
      <c r="G1971" s="6" t="s">
        <v>16539</v>
      </c>
      <c r="H1971" s="10">
        <f>VLOOKUP(C1971,Sheet2!$AD$1:$AG4057,2,FALSE)</f>
        <v>32</v>
      </c>
      <c r="I1971" s="11">
        <f>VLOOKUP(C1971,Sheet2!$AD$1:$AG4057,3,FALSE)</f>
        <v>0</v>
      </c>
    </row>
    <row r="1972" ht="12.75" customHeight="1">
      <c r="A1972" s="6" t="s">
        <v>16545</v>
      </c>
      <c r="B1972" s="6" t="s">
        <v>11902</v>
      </c>
      <c r="C1972" s="6" t="s">
        <v>16162</v>
      </c>
      <c r="D1972" s="6" t="s">
        <v>16164</v>
      </c>
      <c r="E1972" s="6" t="s">
        <v>16548</v>
      </c>
      <c r="F1972" s="6" t="s">
        <v>16550</v>
      </c>
      <c r="G1972" s="6" t="s">
        <v>16551</v>
      </c>
      <c r="H1972" s="10">
        <f>VLOOKUP(C1972,Sheet2!$AD$1:$AG4057,2,FALSE)</f>
        <v>312</v>
      </c>
      <c r="I1972" s="11">
        <f>VLOOKUP(C1972,Sheet2!$AD$1:$AG4057,3,FALSE)</f>
        <v>0</v>
      </c>
    </row>
    <row r="1973" ht="12.75" customHeight="1">
      <c r="A1973" s="6" t="s">
        <v>16554</v>
      </c>
      <c r="B1973" s="6" t="s">
        <v>336</v>
      </c>
      <c r="C1973" s="6" t="s">
        <v>16170</v>
      </c>
      <c r="D1973" s="6" t="s">
        <v>16171</v>
      </c>
      <c r="E1973" s="6" t="s">
        <v>16556</v>
      </c>
      <c r="F1973" s="6" t="s">
        <v>16557</v>
      </c>
      <c r="G1973" s="6" t="s">
        <v>16558</v>
      </c>
      <c r="H1973" s="10">
        <f>VLOOKUP(C1973,Sheet2!$AD$1:$AG4057,2,FALSE)</f>
        <v>2988</v>
      </c>
      <c r="I1973" s="11">
        <f>VLOOKUP(C1973,Sheet2!$AD$1:$AG4057,3,FALSE)</f>
        <v>0</v>
      </c>
    </row>
    <row r="1974" ht="12.75" customHeight="1">
      <c r="A1974" s="6" t="s">
        <v>16561</v>
      </c>
      <c r="B1974" s="6" t="s">
        <v>16562</v>
      </c>
      <c r="C1974" s="6" t="s">
        <v>16177</v>
      </c>
      <c r="D1974" s="6" t="s">
        <v>16178</v>
      </c>
      <c r="E1974" s="6" t="s">
        <v>16564</v>
      </c>
      <c r="F1974" s="6" t="s">
        <v>16565</v>
      </c>
      <c r="G1974" s="6" t="s">
        <v>16566</v>
      </c>
      <c r="H1974" s="10">
        <f>VLOOKUP(C1974,Sheet2!$AD$1:$AG4057,2,FALSE)</f>
        <v>480</v>
      </c>
      <c r="I1974" s="11">
        <f>VLOOKUP(C1974,Sheet2!$AD$1:$AG4057,3,FALSE)</f>
        <v>0</v>
      </c>
    </row>
    <row r="1975" ht="12.75" customHeight="1">
      <c r="A1975" s="6" t="s">
        <v>16573</v>
      </c>
      <c r="B1975" s="6" t="s">
        <v>16574</v>
      </c>
      <c r="C1975" s="6" t="s">
        <v>16185</v>
      </c>
      <c r="D1975" s="6" t="s">
        <v>16186</v>
      </c>
      <c r="E1975" s="6" t="s">
        <v>16575</v>
      </c>
      <c r="F1975" s="6" t="s">
        <v>16576</v>
      </c>
      <c r="G1975" s="6" t="s">
        <v>16577</v>
      </c>
      <c r="H1975" s="10">
        <f>VLOOKUP(C1975,Sheet2!$AD$1:$AG4057,2,FALSE)</f>
        <v>1289</v>
      </c>
      <c r="I1975" s="11">
        <f>VLOOKUP(C1975,Sheet2!$AD$1:$AG4057,3,FALSE)</f>
        <v>0</v>
      </c>
    </row>
    <row r="1976" ht="12.75" customHeight="1">
      <c r="A1976" s="6" t="s">
        <v>16580</v>
      </c>
      <c r="B1976" s="6" t="s">
        <v>16582</v>
      </c>
      <c r="C1976" s="6" t="s">
        <v>16192</v>
      </c>
      <c r="D1976" s="6" t="s">
        <v>16193</v>
      </c>
      <c r="E1976" s="6" t="s">
        <v>286</v>
      </c>
      <c r="F1976" s="6" t="s">
        <v>16583</v>
      </c>
      <c r="G1976" s="6" t="s">
        <v>16584</v>
      </c>
      <c r="H1976" s="10">
        <f>VLOOKUP(C1976,Sheet2!$AD$1:$AG4057,2,FALSE)</f>
        <v>405.83</v>
      </c>
      <c r="I1976" s="11">
        <f>VLOOKUP(C1976,Sheet2!$AD$1:$AG4057,3,FALSE)</f>
        <v>0</v>
      </c>
    </row>
    <row r="1977" ht="12.75" customHeight="1">
      <c r="A1977" s="6" t="s">
        <v>11158</v>
      </c>
      <c r="B1977" s="6" t="s">
        <v>16588</v>
      </c>
      <c r="C1977" s="6" t="s">
        <v>16200</v>
      </c>
      <c r="D1977" s="6" t="s">
        <v>16201</v>
      </c>
      <c r="E1977" s="6" t="s">
        <v>16590</v>
      </c>
      <c r="F1977" s="6" t="s">
        <v>16591</v>
      </c>
      <c r="G1977" s="6" t="s">
        <v>16592</v>
      </c>
      <c r="H1977" s="10">
        <f>VLOOKUP(C1977,Sheet2!$AD$1:$AG4057,2,FALSE)</f>
        <v>3</v>
      </c>
      <c r="I1977" s="11">
        <f>VLOOKUP(C1977,Sheet2!$AD$1:$AG4057,3,FALSE)</f>
        <v>0</v>
      </c>
    </row>
    <row r="1978" ht="12.75" customHeight="1">
      <c r="A1978" s="6" t="s">
        <v>15422</v>
      </c>
      <c r="B1978" s="6" t="s">
        <v>16595</v>
      </c>
      <c r="C1978" s="6" t="s">
        <v>16209</v>
      </c>
      <c r="D1978" s="6" t="s">
        <v>16210</v>
      </c>
      <c r="E1978" s="6" t="s">
        <v>16597</v>
      </c>
      <c r="F1978" s="6" t="s">
        <v>16599</v>
      </c>
      <c r="G1978" s="6" t="s">
        <v>16600</v>
      </c>
      <c r="H1978" s="10">
        <f>VLOOKUP(C1978,Sheet2!$AD$1:$AG4057,2,FALSE)</f>
        <v>331.52</v>
      </c>
      <c r="I1978" s="11">
        <f>VLOOKUP(C1978,Sheet2!$AD$1:$AG4057,3,FALSE)</f>
        <v>0</v>
      </c>
    </row>
    <row r="1979" ht="12.75" customHeight="1">
      <c r="A1979" s="6" t="s">
        <v>16602</v>
      </c>
      <c r="B1979" s="6" t="s">
        <v>7405</v>
      </c>
      <c r="C1979" s="6" t="s">
        <v>16217</v>
      </c>
      <c r="D1979" s="6" t="s">
        <v>16218</v>
      </c>
      <c r="E1979" s="6" t="s">
        <v>16603</v>
      </c>
      <c r="F1979" s="6" t="s">
        <v>16605</v>
      </c>
      <c r="G1979" s="6" t="s">
        <v>16606</v>
      </c>
      <c r="H1979" s="10">
        <f>VLOOKUP(C1979,Sheet2!$AD$1:$AG4057,2,FALSE)</f>
        <v>2091</v>
      </c>
      <c r="I1979" s="11">
        <f>VLOOKUP(C1979,Sheet2!$AD$1:$AG4057,3,FALSE)</f>
        <v>0</v>
      </c>
    </row>
    <row r="1980" ht="12.75" customHeight="1">
      <c r="A1980" s="6" t="s">
        <v>16580</v>
      </c>
      <c r="B1980" s="6" t="s">
        <v>1696</v>
      </c>
      <c r="C1980" s="6" t="s">
        <v>16225</v>
      </c>
      <c r="D1980" s="6" t="s">
        <v>16226</v>
      </c>
      <c r="E1980" s="6" t="s">
        <v>16612</v>
      </c>
      <c r="F1980" s="6" t="s">
        <v>16614</v>
      </c>
      <c r="G1980" s="6" t="s">
        <v>16615</v>
      </c>
      <c r="H1980" s="10">
        <f>VLOOKUP(C1980,Sheet2!$AD$1:$AG4057,2,FALSE)</f>
        <v>2198.21</v>
      </c>
      <c r="I1980" s="11">
        <f>VLOOKUP(C1980,Sheet2!$AD$1:$AG4057,3,FALSE)</f>
        <v>0</v>
      </c>
    </row>
    <row r="1981" ht="12.75" customHeight="1">
      <c r="A1981" s="6" t="s">
        <v>16619</v>
      </c>
      <c r="B1981" s="6" t="s">
        <v>8381</v>
      </c>
      <c r="C1981" s="6" t="s">
        <v>16233</v>
      </c>
      <c r="D1981" s="6" t="s">
        <v>16234</v>
      </c>
      <c r="E1981" s="6" t="s">
        <v>16621</v>
      </c>
      <c r="F1981" s="6" t="s">
        <v>16622</v>
      </c>
      <c r="G1981" s="6" t="s">
        <v>16623</v>
      </c>
      <c r="H1981" s="10">
        <f>VLOOKUP(C1981,Sheet2!$AD$1:$AG4057,2,FALSE)</f>
        <v>592.27</v>
      </c>
      <c r="I1981" s="11">
        <f>VLOOKUP(C1981,Sheet2!$AD$1:$AG4057,3,FALSE)</f>
        <v>0</v>
      </c>
    </row>
    <row r="1982" ht="12.75" customHeight="1">
      <c r="A1982" s="6" t="s">
        <v>16627</v>
      </c>
      <c r="B1982" s="6" t="s">
        <v>4095</v>
      </c>
      <c r="C1982" s="6" t="s">
        <v>16242</v>
      </c>
      <c r="D1982" s="6" t="s">
        <v>16243</v>
      </c>
      <c r="E1982" s="6" t="s">
        <v>286</v>
      </c>
      <c r="F1982" s="6" t="s">
        <v>16629</v>
      </c>
      <c r="G1982" s="6" t="s">
        <v>16630</v>
      </c>
      <c r="H1982" s="10">
        <f>VLOOKUP(C1982,Sheet2!$AD$1:$AG4057,2,FALSE)</f>
        <v>5216</v>
      </c>
      <c r="I1982" s="11">
        <f>VLOOKUP(C1982,Sheet2!$AD$1:$AG4057,3,FALSE)</f>
        <v>0</v>
      </c>
    </row>
    <row r="1983" ht="12.75" customHeight="1">
      <c r="A1983" s="6" t="s">
        <v>16627</v>
      </c>
      <c r="B1983" s="6" t="s">
        <v>16633</v>
      </c>
      <c r="C1983" s="6" t="s">
        <v>16250</v>
      </c>
      <c r="D1983" s="6" t="s">
        <v>16251</v>
      </c>
      <c r="E1983" s="6" t="s">
        <v>16635</v>
      </c>
      <c r="F1983" s="6" t="s">
        <v>16636</v>
      </c>
      <c r="G1983" s="6" t="s">
        <v>16638</v>
      </c>
      <c r="H1983" s="10">
        <f>VLOOKUP(C1983,Sheet2!$AD$1:$AG4057,2,FALSE)</f>
        <v>1218</v>
      </c>
      <c r="I1983" s="11">
        <f>VLOOKUP(C1983,Sheet2!$AD$1:$AG4057,3,FALSE)</f>
        <v>0</v>
      </c>
    </row>
    <row r="1984" ht="12.75" customHeight="1">
      <c r="A1984" s="6" t="s">
        <v>16640</v>
      </c>
      <c r="B1984" s="6" t="s">
        <v>16641</v>
      </c>
      <c r="C1984" s="6" t="s">
        <v>16258</v>
      </c>
      <c r="D1984" s="6" t="s">
        <v>16259</v>
      </c>
      <c r="E1984" s="6" t="s">
        <v>16642</v>
      </c>
      <c r="F1984" s="6" t="s">
        <v>16643</v>
      </c>
      <c r="G1984" s="6" t="s">
        <v>16644</v>
      </c>
      <c r="H1984" s="10">
        <f>VLOOKUP(C1984,Sheet2!$AD$1:$AG4057,2,FALSE)</f>
        <v>136</v>
      </c>
      <c r="I1984" s="11">
        <f>VLOOKUP(C1984,Sheet2!$AD$1:$AG4057,3,FALSE)</f>
        <v>0</v>
      </c>
    </row>
    <row r="1985" ht="12.75" customHeight="1">
      <c r="A1985" s="6" t="s">
        <v>16649</v>
      </c>
      <c r="B1985" s="6" t="s">
        <v>4812</v>
      </c>
      <c r="C1985" s="6" t="s">
        <v>16266</v>
      </c>
      <c r="D1985" s="6" t="s">
        <v>16267</v>
      </c>
      <c r="E1985" s="6" t="s">
        <v>16650</v>
      </c>
      <c r="F1985" s="6" t="s">
        <v>16651</v>
      </c>
      <c r="G1985" s="6" t="s">
        <v>16652</v>
      </c>
      <c r="H1985" s="10">
        <f>VLOOKUP(C1985,Sheet2!$AD$1:$AG4057,2,FALSE)</f>
        <v>110</v>
      </c>
      <c r="I1985" s="11">
        <f>VLOOKUP(C1985,Sheet2!$AD$1:$AG4057,3,FALSE)</f>
        <v>0</v>
      </c>
    </row>
    <row r="1986" ht="12.75" customHeight="1">
      <c r="A1986" s="6" t="s">
        <v>15422</v>
      </c>
      <c r="B1986" s="6" t="s">
        <v>16657</v>
      </c>
      <c r="C1986" s="6" t="s">
        <v>16273</v>
      </c>
      <c r="D1986" s="6" t="s">
        <v>16274</v>
      </c>
      <c r="E1986" s="6" t="s">
        <v>16658</v>
      </c>
      <c r="F1986" s="6" t="s">
        <v>16659</v>
      </c>
      <c r="G1986" s="6" t="s">
        <v>16660</v>
      </c>
      <c r="H1986" s="10">
        <f>VLOOKUP(C1986,Sheet2!$AD$1:$AG4057,2,FALSE)</f>
        <v>237</v>
      </c>
      <c r="I1986" s="11">
        <f>VLOOKUP(C1986,Sheet2!$AD$1:$AG4057,3,FALSE)</f>
        <v>0</v>
      </c>
    </row>
    <row r="1987" ht="12.75" customHeight="1">
      <c r="A1987" s="6" t="s">
        <v>16665</v>
      </c>
      <c r="B1987" s="6" t="s">
        <v>3229</v>
      </c>
      <c r="C1987" s="6" t="s">
        <v>16281</v>
      </c>
      <c r="D1987" s="6" t="s">
        <v>16282</v>
      </c>
      <c r="E1987" s="6" t="s">
        <v>16666</v>
      </c>
      <c r="F1987" s="6" t="s">
        <v>16667</v>
      </c>
      <c r="G1987" s="6" t="s">
        <v>16668</v>
      </c>
      <c r="H1987" s="10">
        <f>VLOOKUP(C1987,Sheet2!$AD$1:$AG4057,2,FALSE)</f>
        <v>262</v>
      </c>
      <c r="I1987" s="11">
        <f>VLOOKUP(C1987,Sheet2!$AD$1:$AG4057,3,FALSE)</f>
        <v>0</v>
      </c>
    </row>
    <row r="1988" ht="12.75" customHeight="1">
      <c r="A1988" s="6" t="s">
        <v>9463</v>
      </c>
      <c r="B1988" s="6" t="s">
        <v>16672</v>
      </c>
      <c r="C1988" s="6" t="s">
        <v>16289</v>
      </c>
      <c r="D1988" s="6" t="s">
        <v>16290</v>
      </c>
      <c r="E1988" s="6" t="s">
        <v>16673</v>
      </c>
      <c r="F1988" s="6" t="s">
        <v>16674</v>
      </c>
      <c r="G1988" s="6" t="s">
        <v>16675</v>
      </c>
      <c r="H1988" s="10">
        <f>VLOOKUP(C1988,Sheet2!$AD$1:$AG4057,2,FALSE)</f>
        <v>761</v>
      </c>
      <c r="I1988" s="11">
        <f>VLOOKUP(C1988,Sheet2!$AD$1:$AG4057,3,FALSE)</f>
        <v>0</v>
      </c>
    </row>
    <row r="1989" ht="12.75" customHeight="1">
      <c r="A1989" s="6" t="s">
        <v>16680</v>
      </c>
      <c r="B1989" s="6" t="s">
        <v>2444</v>
      </c>
      <c r="C1989" s="6" t="s">
        <v>16297</v>
      </c>
      <c r="D1989" s="6" t="s">
        <v>16298</v>
      </c>
      <c r="E1989" s="6" t="s">
        <v>16681</v>
      </c>
      <c r="F1989" s="6" t="s">
        <v>16682</v>
      </c>
      <c r="G1989" s="6" t="s">
        <v>16683</v>
      </c>
      <c r="H1989" s="10">
        <f>VLOOKUP(C1989,Sheet2!$AD$1:$AG4057,2,FALSE)</f>
        <v>293</v>
      </c>
      <c r="I1989" s="11">
        <f>VLOOKUP(C1989,Sheet2!$AD$1:$AG4057,3,FALSE)</f>
        <v>0</v>
      </c>
    </row>
    <row r="1990" ht="12.75" customHeight="1">
      <c r="A1990" s="6" t="s">
        <v>16692</v>
      </c>
      <c r="B1990" s="6" t="s">
        <v>16693</v>
      </c>
      <c r="C1990" s="6" t="s">
        <v>16306</v>
      </c>
      <c r="D1990" s="6" t="s">
        <v>16307</v>
      </c>
      <c r="E1990" s="6" t="s">
        <v>16694</v>
      </c>
      <c r="F1990" s="6" t="s">
        <v>16695</v>
      </c>
      <c r="G1990" s="6" t="s">
        <v>16696</v>
      </c>
      <c r="H1990" s="10">
        <f>VLOOKUP(C1990,Sheet2!$AD$1:$AG4057,2,FALSE)</f>
        <v>445</v>
      </c>
      <c r="I1990" s="11">
        <f>VLOOKUP(C1990,Sheet2!$AD$1:$AG4057,3,FALSE)</f>
        <v>0</v>
      </c>
    </row>
    <row r="1991" ht="12.75" customHeight="1">
      <c r="A1991" s="6" t="s">
        <v>16701</v>
      </c>
      <c r="B1991" s="6" t="s">
        <v>7682</v>
      </c>
      <c r="C1991" s="6" t="s">
        <v>16315</v>
      </c>
      <c r="D1991" s="6" t="s">
        <v>16316</v>
      </c>
      <c r="E1991" s="6" t="s">
        <v>16702</v>
      </c>
      <c r="F1991" s="6" t="s">
        <v>16703</v>
      </c>
      <c r="G1991" s="6" t="s">
        <v>16704</v>
      </c>
      <c r="H1991" s="10">
        <f>VLOOKUP(C1991,Sheet2!$AD$1:$AG4057,2,FALSE)</f>
        <v>141</v>
      </c>
      <c r="I1991" s="11">
        <f>VLOOKUP(C1991,Sheet2!$AD$1:$AG4057,3,FALSE)</f>
        <v>0</v>
      </c>
    </row>
    <row r="1992" ht="12.75" customHeight="1">
      <c r="A1992" s="6" t="s">
        <v>16714</v>
      </c>
      <c r="B1992" s="6" t="s">
        <v>16716</v>
      </c>
      <c r="C1992" s="6" t="s">
        <v>16324</v>
      </c>
      <c r="D1992" s="6" t="s">
        <v>16325</v>
      </c>
      <c r="E1992" s="6" t="s">
        <v>16719</v>
      </c>
      <c r="F1992" s="6" t="s">
        <v>16720</v>
      </c>
      <c r="G1992" s="6" t="s">
        <v>16723</v>
      </c>
      <c r="H1992" s="10">
        <f>VLOOKUP(C1992,Sheet2!$AD$1:$AG4057,2,FALSE)</f>
        <v>228</v>
      </c>
      <c r="I1992" s="11">
        <f>VLOOKUP(C1992,Sheet2!$AD$1:$AG4057,3,FALSE)</f>
        <v>0</v>
      </c>
    </row>
    <row r="1993" ht="12.75" customHeight="1">
      <c r="A1993" s="6" t="s">
        <v>16738</v>
      </c>
      <c r="B1993" s="6" t="s">
        <v>16739</v>
      </c>
      <c r="C1993" s="6" t="s">
        <v>16331</v>
      </c>
      <c r="D1993" s="6" t="s">
        <v>16332</v>
      </c>
      <c r="E1993" s="6" t="s">
        <v>16740</v>
      </c>
      <c r="F1993" s="6" t="s">
        <v>16741</v>
      </c>
      <c r="G1993" s="6" t="s">
        <v>16742</v>
      </c>
      <c r="H1993" s="10">
        <f>VLOOKUP(C1993,Sheet2!$AD$1:$AG4057,2,FALSE)</f>
        <v>555</v>
      </c>
      <c r="I1993" s="11">
        <f>VLOOKUP(C1993,Sheet2!$AD$1:$AG4057,3,FALSE)</f>
        <v>0</v>
      </c>
    </row>
    <row r="1994" ht="12.75" customHeight="1">
      <c r="A1994" s="6" t="s">
        <v>16747</v>
      </c>
      <c r="B1994" s="6" t="s">
        <v>9039</v>
      </c>
      <c r="C1994" s="6" t="s">
        <v>16339</v>
      </c>
      <c r="D1994" s="6" t="s">
        <v>16340</v>
      </c>
      <c r="E1994" s="6" t="s">
        <v>16748</v>
      </c>
      <c r="F1994" s="6" t="s">
        <v>16749</v>
      </c>
      <c r="G1994" s="6" t="s">
        <v>16750</v>
      </c>
      <c r="H1994" s="10">
        <f>VLOOKUP(C1994,Sheet2!$AD$1:$AG4057,2,FALSE)</f>
        <v>2428</v>
      </c>
      <c r="I1994" s="11">
        <f>VLOOKUP(C1994,Sheet2!$AD$1:$AG4057,3,FALSE)</f>
        <v>0</v>
      </c>
    </row>
    <row r="1995" ht="12.75" customHeight="1">
      <c r="A1995" s="6" t="s">
        <v>16747</v>
      </c>
      <c r="B1995" s="6" t="s">
        <v>9505</v>
      </c>
      <c r="C1995" s="6" t="s">
        <v>16343</v>
      </c>
      <c r="D1995" s="6" t="s">
        <v>16344</v>
      </c>
      <c r="E1995" s="6" t="s">
        <v>16755</v>
      </c>
      <c r="F1995" s="6" t="s">
        <v>16756</v>
      </c>
      <c r="G1995" s="6" t="s">
        <v>16757</v>
      </c>
      <c r="H1995" s="10">
        <f>VLOOKUP(C1995,Sheet2!$AD$1:$AG4057,2,FALSE)</f>
        <v>926</v>
      </c>
      <c r="I1995" s="11">
        <f>VLOOKUP(C1995,Sheet2!$AD$1:$AG4057,3,FALSE)</f>
        <v>0</v>
      </c>
    </row>
    <row r="1996" ht="12.75" customHeight="1">
      <c r="A1996" s="6" t="s">
        <v>16762</v>
      </c>
      <c r="B1996" s="6" t="s">
        <v>6009</v>
      </c>
      <c r="C1996" s="6" t="s">
        <v>16352</v>
      </c>
      <c r="D1996" s="6" t="s">
        <v>16353</v>
      </c>
      <c r="E1996" s="6" t="s">
        <v>12317</v>
      </c>
      <c r="F1996" s="6" t="s">
        <v>16763</v>
      </c>
      <c r="G1996" s="6" t="s">
        <v>16764</v>
      </c>
      <c r="H1996" s="10">
        <f>VLOOKUP(C1996,Sheet2!$AD$1:$AG4057,2,FALSE)</f>
        <v>542</v>
      </c>
      <c r="I1996" s="11">
        <f>VLOOKUP(C1996,Sheet2!$AD$1:$AG4057,3,FALSE)</f>
        <v>0</v>
      </c>
    </row>
    <row r="1997" ht="12.75" customHeight="1">
      <c r="A1997" s="6" t="s">
        <v>12441</v>
      </c>
      <c r="B1997" s="6" t="s">
        <v>6457</v>
      </c>
      <c r="C1997" s="6" t="s">
        <v>16360</v>
      </c>
      <c r="D1997" s="6" t="s">
        <v>16361</v>
      </c>
      <c r="E1997" s="6" t="s">
        <v>16772</v>
      </c>
      <c r="F1997" s="6" t="s">
        <v>16773</v>
      </c>
      <c r="G1997" s="6" t="s">
        <v>16775</v>
      </c>
      <c r="H1997" s="10">
        <f>VLOOKUP(C1997,Sheet2!$AD$1:$AG4057,2,FALSE)</f>
        <v>46</v>
      </c>
      <c r="I1997" s="11">
        <f>VLOOKUP(C1997,Sheet2!$AD$1:$AG4057,3,FALSE)</f>
        <v>0</v>
      </c>
    </row>
    <row r="1998" ht="12.75" customHeight="1">
      <c r="A1998" s="6" t="s">
        <v>16780</v>
      </c>
      <c r="B1998" s="6" t="s">
        <v>3095</v>
      </c>
      <c r="C1998" s="6" t="s">
        <v>16368</v>
      </c>
      <c r="D1998" s="6" t="s">
        <v>16369</v>
      </c>
      <c r="E1998" s="6" t="s">
        <v>16781</v>
      </c>
      <c r="F1998" s="6" t="s">
        <v>16782</v>
      </c>
      <c r="G1998" s="6" t="s">
        <v>16783</v>
      </c>
      <c r="H1998" s="10">
        <f>VLOOKUP(C1998,Sheet2!$AD$1:$AG4057,2,FALSE)</f>
        <v>1543.4</v>
      </c>
      <c r="I1998" s="11">
        <f>VLOOKUP(C1998,Sheet2!$AD$1:$AG4057,3,FALSE)</f>
        <v>0</v>
      </c>
    </row>
    <row r="1999" ht="12.75" customHeight="1">
      <c r="A1999" s="6" t="s">
        <v>5420</v>
      </c>
      <c r="B1999" s="6" t="s">
        <v>13644</v>
      </c>
      <c r="C1999" s="6" t="s">
        <v>16375</v>
      </c>
      <c r="D1999" s="6" t="s">
        <v>16376</v>
      </c>
      <c r="E1999" s="6" t="s">
        <v>16788</v>
      </c>
      <c r="F1999" s="6" t="s">
        <v>16789</v>
      </c>
      <c r="G1999" s="6" t="s">
        <v>16790</v>
      </c>
      <c r="H1999" s="10">
        <f>VLOOKUP(C1999,Sheet2!$AD$1:$AG4057,2,FALSE)</f>
        <v>6.88</v>
      </c>
      <c r="I1999" s="11">
        <f>VLOOKUP(C1999,Sheet2!$AD$1:$AG4057,3,FALSE)</f>
        <v>0</v>
      </c>
    </row>
    <row r="2000" ht="12.75" customHeight="1">
      <c r="A2000" s="6" t="s">
        <v>16795</v>
      </c>
      <c r="B2000" s="6" t="s">
        <v>10633</v>
      </c>
      <c r="C2000" s="6" t="s">
        <v>16380</v>
      </c>
      <c r="D2000" s="6" t="s">
        <v>16383</v>
      </c>
      <c r="E2000" s="6" t="s">
        <v>16796</v>
      </c>
      <c r="F2000" s="6" t="s">
        <v>16797</v>
      </c>
      <c r="G2000" s="6" t="s">
        <v>16798</v>
      </c>
      <c r="H2000" s="10">
        <f>VLOOKUP(C2000,Sheet2!$AD$1:$AG4057,2,FALSE)</f>
        <v>228</v>
      </c>
      <c r="I2000" s="11">
        <f>VLOOKUP(C2000,Sheet2!$AD$1:$AG4057,3,FALSE)</f>
        <v>0</v>
      </c>
    </row>
    <row r="2001" ht="12.75" customHeight="1">
      <c r="A2001" s="6" t="s">
        <v>16237</v>
      </c>
      <c r="B2001" s="6" t="s">
        <v>16803</v>
      </c>
      <c r="C2001" s="6" t="s">
        <v>16386</v>
      </c>
      <c r="D2001" s="6" t="s">
        <v>16387</v>
      </c>
      <c r="E2001" s="6" t="s">
        <v>286</v>
      </c>
      <c r="F2001" s="6" t="s">
        <v>16804</v>
      </c>
      <c r="G2001" s="6" t="s">
        <v>16805</v>
      </c>
      <c r="H2001" s="10">
        <f>VLOOKUP(C2001,Sheet2!$AD$1:$AG4057,2,FALSE)</f>
        <v>108</v>
      </c>
      <c r="I2001" s="11">
        <f>VLOOKUP(C2001,Sheet2!$AD$1:$AG4057,3,FALSE)</f>
        <v>0</v>
      </c>
    </row>
    <row r="2002" ht="12.75" customHeight="1">
      <c r="A2002" s="6" t="s">
        <v>2834</v>
      </c>
      <c r="B2002" s="6" t="s">
        <v>16810</v>
      </c>
      <c r="C2002" s="6" t="s">
        <v>16395</v>
      </c>
      <c r="D2002" s="6" t="s">
        <v>16396</v>
      </c>
      <c r="E2002" s="6" t="s">
        <v>16812</v>
      </c>
      <c r="F2002" s="6" t="s">
        <v>16814</v>
      </c>
      <c r="G2002" s="6" t="s">
        <v>16815</v>
      </c>
      <c r="H2002" s="10">
        <f>VLOOKUP(C2002,Sheet2!$AD$1:$AG4057,2,FALSE)</f>
        <v>0</v>
      </c>
      <c r="I2002" s="11">
        <f>VLOOKUP(C2002,Sheet2!$AD$1:$AG4057,3,FALSE)</f>
        <v>0</v>
      </c>
    </row>
    <row r="2003" ht="12.75" customHeight="1">
      <c r="A2003" s="6" t="s">
        <v>16818</v>
      </c>
      <c r="B2003" s="6" t="s">
        <v>7659</v>
      </c>
      <c r="C2003" s="6" t="s">
        <v>16399</v>
      </c>
      <c r="D2003" s="6" t="s">
        <v>16400</v>
      </c>
      <c r="E2003" s="6" t="s">
        <v>16820</v>
      </c>
      <c r="F2003" s="6" t="s">
        <v>16821</v>
      </c>
      <c r="G2003" s="6" t="s">
        <v>16823</v>
      </c>
      <c r="H2003" s="10">
        <f>VLOOKUP(C2003,Sheet2!$AD$1:$AG4057,2,FALSE)</f>
        <v>68</v>
      </c>
      <c r="I2003" s="11">
        <f>VLOOKUP(C2003,Sheet2!$AD$1:$AG4057,3,FALSE)</f>
        <v>0</v>
      </c>
    </row>
    <row r="2004" ht="12.75" customHeight="1">
      <c r="A2004" s="6" t="s">
        <v>16826</v>
      </c>
      <c r="B2004" s="6" t="s">
        <v>14285</v>
      </c>
      <c r="C2004" s="6" t="s">
        <v>16406</v>
      </c>
      <c r="D2004" s="6" t="s">
        <v>16407</v>
      </c>
      <c r="E2004" s="6" t="s">
        <v>16827</v>
      </c>
      <c r="F2004" s="6" t="s">
        <v>16828</v>
      </c>
      <c r="G2004" s="6" t="s">
        <v>16830</v>
      </c>
      <c r="H2004" s="10">
        <f>VLOOKUP(C2004,Sheet2!$AD$1:$AG4057,2,FALSE)</f>
        <v>3711</v>
      </c>
      <c r="I2004" s="11">
        <f>VLOOKUP(C2004,Sheet2!$AD$1:$AG4057,3,FALSE)</f>
        <v>0</v>
      </c>
    </row>
    <row r="2005" ht="12.75" customHeight="1">
      <c r="A2005" s="6" t="s">
        <v>12625</v>
      </c>
      <c r="B2005" s="6" t="s">
        <v>4945</v>
      </c>
      <c r="C2005" s="6" t="s">
        <v>16415</v>
      </c>
      <c r="D2005" s="6" t="s">
        <v>16416</v>
      </c>
      <c r="E2005" s="6" t="s">
        <v>16835</v>
      </c>
      <c r="F2005" s="6" t="s">
        <v>16836</v>
      </c>
      <c r="G2005" s="6" t="s">
        <v>16837</v>
      </c>
      <c r="H2005" s="10">
        <f>VLOOKUP(C2005,Sheet2!$AD$1:$AG4057,2,FALSE)</f>
        <v>27</v>
      </c>
      <c r="I2005" s="11">
        <f>VLOOKUP(C2005,Sheet2!$AD$1:$AG4057,3,FALSE)</f>
        <v>0</v>
      </c>
    </row>
    <row r="2006" ht="12.75" customHeight="1">
      <c r="A2006" s="6" t="s">
        <v>16840</v>
      </c>
      <c r="B2006" s="6" t="s">
        <v>16841</v>
      </c>
      <c r="C2006" s="6" t="s">
        <v>16422</v>
      </c>
      <c r="D2006" s="6" t="s">
        <v>16424</v>
      </c>
      <c r="E2006" s="6" t="s">
        <v>16842</v>
      </c>
      <c r="F2006" s="6" t="s">
        <v>16843</v>
      </c>
      <c r="G2006" s="6" t="s">
        <v>16844</v>
      </c>
      <c r="H2006" s="10">
        <f>VLOOKUP(C2006,Sheet2!$AD$1:$AG4057,2,FALSE)</f>
        <v>125</v>
      </c>
      <c r="I2006" s="11">
        <f>VLOOKUP(C2006,Sheet2!$AD$1:$AG4057,3,FALSE)</f>
        <v>0</v>
      </c>
    </row>
    <row r="2007" ht="12.75" customHeight="1">
      <c r="A2007" s="6" t="s">
        <v>16850</v>
      </c>
      <c r="B2007" s="6" t="s">
        <v>7366</v>
      </c>
      <c r="C2007" s="6" t="s">
        <v>16427</v>
      </c>
      <c r="D2007" s="6" t="s">
        <v>16428</v>
      </c>
      <c r="E2007" s="6" t="s">
        <v>16853</v>
      </c>
      <c r="F2007" s="6" t="s">
        <v>16854</v>
      </c>
      <c r="G2007" s="6" t="s">
        <v>16855</v>
      </c>
      <c r="H2007" s="10">
        <f>VLOOKUP(C2007,Sheet2!$AD$1:$AG4057,2,FALSE)</f>
        <v>462</v>
      </c>
      <c r="I2007" s="11">
        <f>VLOOKUP(C2007,Sheet2!$AD$1:$AG4057,3,FALSE)</f>
        <v>0</v>
      </c>
    </row>
    <row r="2008" ht="12.75" customHeight="1">
      <c r="A2008" s="6" t="s">
        <v>16861</v>
      </c>
      <c r="B2008" s="6" t="s">
        <v>16862</v>
      </c>
      <c r="C2008" s="6" t="s">
        <v>16435</v>
      </c>
      <c r="D2008" s="6" t="s">
        <v>16436</v>
      </c>
      <c r="E2008" s="6" t="s">
        <v>16863</v>
      </c>
      <c r="F2008" s="6" t="s">
        <v>16864</v>
      </c>
      <c r="G2008" s="6" t="s">
        <v>16866</v>
      </c>
      <c r="H2008" s="10">
        <f>VLOOKUP(C2008,Sheet2!$AD$1:$AG4057,2,FALSE)</f>
        <v>397.96</v>
      </c>
      <c r="I2008" s="11">
        <f>VLOOKUP(C2008,Sheet2!$AD$1:$AG4057,3,FALSE)</f>
        <v>0</v>
      </c>
    </row>
    <row r="2009" ht="12.75" customHeight="1">
      <c r="A2009" s="6" t="s">
        <v>9103</v>
      </c>
      <c r="B2009" s="6" t="s">
        <v>16870</v>
      </c>
      <c r="C2009" s="6" t="s">
        <v>16439</v>
      </c>
      <c r="D2009" s="6" t="s">
        <v>16441</v>
      </c>
      <c r="E2009" s="6" t="s">
        <v>16871</v>
      </c>
      <c r="F2009" s="6" t="s">
        <v>16872</v>
      </c>
      <c r="G2009" s="6" t="s">
        <v>16873</v>
      </c>
      <c r="H2009" s="10">
        <f>VLOOKUP(C2009,Sheet2!$AD$1:$AG4057,2,FALSE)</f>
        <v>477.94</v>
      </c>
      <c r="I2009" s="11">
        <f>VLOOKUP(C2009,Sheet2!$AD$1:$AG4057,3,FALSE)</f>
        <v>0</v>
      </c>
    </row>
    <row r="2010" ht="12.75" customHeight="1">
      <c r="A2010" s="6" t="s">
        <v>16878</v>
      </c>
      <c r="B2010" s="6" t="s">
        <v>16879</v>
      </c>
      <c r="C2010" s="6" t="s">
        <v>16447</v>
      </c>
      <c r="D2010" s="6" t="s">
        <v>16448</v>
      </c>
      <c r="E2010" s="6" t="s">
        <v>16882</v>
      </c>
      <c r="F2010" s="6" t="s">
        <v>16883</v>
      </c>
      <c r="G2010" s="6" t="s">
        <v>16885</v>
      </c>
      <c r="H2010" s="10">
        <f>VLOOKUP(C2010,Sheet2!$AD$1:$AG4057,2,FALSE)</f>
        <v>635</v>
      </c>
      <c r="I2010" s="11">
        <f>VLOOKUP(C2010,Sheet2!$AD$1:$AG4057,3,FALSE)</f>
        <v>0</v>
      </c>
    </row>
    <row r="2011" ht="12.75" customHeight="1">
      <c r="A2011" s="6" t="s">
        <v>16888</v>
      </c>
      <c r="B2011" s="6" t="s">
        <v>772</v>
      </c>
      <c r="C2011" s="6" t="s">
        <v>16453</v>
      </c>
      <c r="D2011" s="6" t="s">
        <v>16456</v>
      </c>
      <c r="E2011" s="6" t="s">
        <v>16891</v>
      </c>
      <c r="F2011" s="6" t="s">
        <v>16892</v>
      </c>
      <c r="G2011" s="6" t="s">
        <v>16893</v>
      </c>
      <c r="H2011" s="10">
        <f>VLOOKUP(C2011,Sheet2!$AD$1:$AG4057,2,FALSE)</f>
        <v>591</v>
      </c>
      <c r="I2011" s="11">
        <f>VLOOKUP(C2011,Sheet2!$AD$1:$AG4057,3,FALSE)</f>
        <v>0</v>
      </c>
    </row>
    <row r="2012" ht="12.75" customHeight="1">
      <c r="A2012" s="6" t="s">
        <v>16897</v>
      </c>
      <c r="B2012" s="6" t="s">
        <v>11902</v>
      </c>
      <c r="C2012" s="6" t="s">
        <v>16459</v>
      </c>
      <c r="D2012" s="6" t="s">
        <v>16463</v>
      </c>
      <c r="E2012" s="6" t="s">
        <v>16899</v>
      </c>
      <c r="F2012" s="6" t="s">
        <v>16900</v>
      </c>
      <c r="G2012" s="6" t="s">
        <v>16901</v>
      </c>
      <c r="H2012" s="10">
        <f>VLOOKUP(C2012,Sheet2!$AD$1:$AG4057,2,FALSE)</f>
        <v>2565</v>
      </c>
      <c r="I2012" s="11">
        <f>VLOOKUP(C2012,Sheet2!$AD$1:$AG4057,3,FALSE)</f>
        <v>0</v>
      </c>
    </row>
    <row r="2013" ht="12.75" customHeight="1">
      <c r="A2013" s="6" t="s">
        <v>16906</v>
      </c>
      <c r="B2013" s="6" t="s">
        <v>16908</v>
      </c>
      <c r="C2013" s="6" t="s">
        <v>16468</v>
      </c>
      <c r="D2013" s="6" t="s">
        <v>16471</v>
      </c>
      <c r="E2013" s="6" t="s">
        <v>16909</v>
      </c>
      <c r="F2013" s="6" t="s">
        <v>16910</v>
      </c>
      <c r="G2013" s="6" t="s">
        <v>16911</v>
      </c>
      <c r="H2013" s="10">
        <f>VLOOKUP(C2013,Sheet2!$AD$1:$AG4057,2,FALSE)</f>
        <v>1679</v>
      </c>
      <c r="I2013" s="11">
        <f>VLOOKUP(C2013,Sheet2!$AD$1:$AG4057,3,FALSE)</f>
        <v>0</v>
      </c>
    </row>
    <row r="2014" ht="12.75" customHeight="1">
      <c r="A2014" s="6" t="s">
        <v>16915</v>
      </c>
      <c r="B2014" s="6" t="s">
        <v>16916</v>
      </c>
      <c r="C2014" s="6" t="s">
        <v>16474</v>
      </c>
      <c r="D2014" s="6" t="s">
        <v>16475</v>
      </c>
      <c r="E2014" s="6" t="s">
        <v>16918</v>
      </c>
      <c r="F2014" s="6" t="s">
        <v>16919</v>
      </c>
      <c r="G2014" s="6" t="s">
        <v>16920</v>
      </c>
      <c r="H2014" s="10">
        <f>VLOOKUP(C2014,Sheet2!$AD$1:$AG4057,2,FALSE)</f>
        <v>82</v>
      </c>
      <c r="I2014" s="11">
        <f>VLOOKUP(C2014,Sheet2!$AD$1:$AG4057,3,FALSE)</f>
        <v>0</v>
      </c>
    </row>
    <row r="2015" ht="12.75" customHeight="1">
      <c r="A2015" s="6" t="s">
        <v>16850</v>
      </c>
      <c r="B2015" s="6" t="s">
        <v>14555</v>
      </c>
      <c r="C2015" s="6" t="s">
        <v>16482</v>
      </c>
      <c r="D2015" s="6" t="s">
        <v>16483</v>
      </c>
      <c r="E2015" s="6" t="s">
        <v>16925</v>
      </c>
      <c r="F2015" s="6" t="s">
        <v>16926</v>
      </c>
      <c r="G2015" s="6" t="s">
        <v>16927</v>
      </c>
      <c r="H2015" s="10">
        <f>VLOOKUP(C2015,Sheet2!$AD$1:$AG4057,2,FALSE)</f>
        <v>3478.53</v>
      </c>
      <c r="I2015" s="11">
        <f>VLOOKUP(C2015,Sheet2!$AD$1:$AG4057,3,FALSE)</f>
        <v>0</v>
      </c>
    </row>
    <row r="2016" ht="12.75" customHeight="1">
      <c r="A2016" s="6" t="s">
        <v>16932</v>
      </c>
      <c r="B2016" s="6" t="s">
        <v>16933</v>
      </c>
      <c r="C2016" s="6" t="s">
        <v>16491</v>
      </c>
      <c r="D2016" s="6" t="s">
        <v>16492</v>
      </c>
      <c r="E2016" s="6" t="s">
        <v>16934</v>
      </c>
      <c r="F2016" s="6" t="s">
        <v>16935</v>
      </c>
      <c r="G2016" s="6" t="s">
        <v>16936</v>
      </c>
      <c r="H2016" s="10">
        <f>VLOOKUP(C2016,Sheet2!$AD$1:$AG4057,2,FALSE)</f>
        <v>2413</v>
      </c>
      <c r="I2016" s="11">
        <f>VLOOKUP(C2016,Sheet2!$AD$1:$AG4057,3,FALSE)</f>
        <v>0</v>
      </c>
    </row>
    <row r="2017" ht="12.75" customHeight="1">
      <c r="A2017" s="6" t="s">
        <v>16941</v>
      </c>
      <c r="B2017" s="6" t="s">
        <v>16942</v>
      </c>
      <c r="C2017" s="6" t="s">
        <v>16500</v>
      </c>
      <c r="D2017" s="6" t="s">
        <v>16501</v>
      </c>
      <c r="E2017" s="6" t="s">
        <v>3012</v>
      </c>
      <c r="F2017" s="6" t="s">
        <v>16943</v>
      </c>
      <c r="G2017" s="6" t="s">
        <v>16944</v>
      </c>
      <c r="H2017" s="10">
        <f>VLOOKUP(C2017,Sheet2!$AD$1:$AG4057,2,FALSE)</f>
        <v>388</v>
      </c>
      <c r="I2017" s="11">
        <f>VLOOKUP(C2017,Sheet2!$AD$1:$AG4057,3,FALSE)</f>
        <v>0</v>
      </c>
    </row>
    <row r="2018" ht="12.75" customHeight="1">
      <c r="A2018" s="6" t="s">
        <v>2834</v>
      </c>
      <c r="B2018" s="6" t="s">
        <v>12022</v>
      </c>
      <c r="C2018" s="6" t="s">
        <v>16509</v>
      </c>
      <c r="D2018" s="6" t="s">
        <v>16510</v>
      </c>
      <c r="E2018" s="6" t="s">
        <v>16949</v>
      </c>
      <c r="F2018" s="6" t="s">
        <v>16951</v>
      </c>
      <c r="G2018" s="6" t="s">
        <v>16952</v>
      </c>
      <c r="H2018" s="10">
        <f>VLOOKUP(C2018,Sheet2!$AD$1:$AG4057,2,FALSE)</f>
        <v>90</v>
      </c>
      <c r="I2018" s="11">
        <f>VLOOKUP(C2018,Sheet2!$AD$1:$AG4057,3,FALSE)</f>
        <v>0</v>
      </c>
    </row>
    <row r="2019" ht="12.75" customHeight="1">
      <c r="A2019" s="6" t="s">
        <v>4937</v>
      </c>
      <c r="B2019" s="6" t="s">
        <v>16959</v>
      </c>
      <c r="C2019" s="6" t="s">
        <v>16513</v>
      </c>
      <c r="D2019" s="6" t="s">
        <v>16516</v>
      </c>
      <c r="E2019" s="6" t="s">
        <v>16960</v>
      </c>
      <c r="F2019" s="6" t="s">
        <v>16961</v>
      </c>
      <c r="G2019" s="6" t="s">
        <v>16962</v>
      </c>
      <c r="H2019" s="10">
        <f>VLOOKUP(C2019,Sheet2!$AD$1:$AG4057,2,FALSE)</f>
        <v>555</v>
      </c>
      <c r="I2019" s="11">
        <f>VLOOKUP(C2019,Sheet2!$AD$1:$AG4057,3,FALSE)</f>
        <v>0</v>
      </c>
    </row>
    <row r="2020" ht="12.75" customHeight="1">
      <c r="A2020" s="6" t="s">
        <v>16967</v>
      </c>
      <c r="B2020" s="6" t="s">
        <v>4937</v>
      </c>
      <c r="C2020" s="6" t="s">
        <v>16525</v>
      </c>
      <c r="D2020" s="6" t="s">
        <v>16526</v>
      </c>
      <c r="E2020" s="6" t="s">
        <v>16969</v>
      </c>
      <c r="F2020" s="6" t="s">
        <v>16970</v>
      </c>
      <c r="G2020" s="6" t="s">
        <v>16971</v>
      </c>
      <c r="H2020" s="10">
        <f>VLOOKUP(C2020,Sheet2!$AD$1:$AG4057,2,FALSE)</f>
        <v>613</v>
      </c>
      <c r="I2020" s="11">
        <f>VLOOKUP(C2020,Sheet2!$AD$1:$AG4057,3,FALSE)</f>
        <v>0</v>
      </c>
    </row>
    <row r="2021" ht="12.75" customHeight="1">
      <c r="A2021" s="6" t="s">
        <v>16975</v>
      </c>
      <c r="B2021" s="6" t="s">
        <v>16976</v>
      </c>
      <c r="C2021" s="6" t="s">
        <v>16533</v>
      </c>
      <c r="D2021" s="6" t="s">
        <v>16534</v>
      </c>
      <c r="E2021" s="6" t="s">
        <v>16978</v>
      </c>
      <c r="F2021" s="6" t="s">
        <v>16979</v>
      </c>
      <c r="G2021" s="6" t="s">
        <v>16980</v>
      </c>
      <c r="H2021" s="10">
        <f>VLOOKUP(C2021,Sheet2!$AD$1:$AG4057,2,FALSE)</f>
        <v>80</v>
      </c>
      <c r="I2021" s="11">
        <f>VLOOKUP(C2021,Sheet2!$AD$1:$AG4057,3,FALSE)</f>
        <v>0</v>
      </c>
    </row>
    <row r="2022" ht="12.75" customHeight="1">
      <c r="A2022" s="6" t="s">
        <v>16984</v>
      </c>
      <c r="B2022" s="6" t="s">
        <v>7383</v>
      </c>
      <c r="C2022" s="6" t="s">
        <v>16540</v>
      </c>
      <c r="D2022" s="6" t="s">
        <v>16541</v>
      </c>
      <c r="E2022" s="6" t="s">
        <v>286</v>
      </c>
      <c r="F2022" s="6" t="s">
        <v>16986</v>
      </c>
      <c r="G2022" s="6" t="s">
        <v>16987</v>
      </c>
      <c r="H2022" s="10">
        <f>VLOOKUP(C2022,Sheet2!$AD$1:$AG4057,2,FALSE)</f>
        <v>414</v>
      </c>
      <c r="I2022" s="11">
        <f>VLOOKUP(C2022,Sheet2!$AD$1:$AG4057,3,FALSE)</f>
        <v>0</v>
      </c>
    </row>
    <row r="2023" ht="12.75" customHeight="1">
      <c r="A2023" s="6" t="s">
        <v>16991</v>
      </c>
      <c r="B2023" s="6" t="s">
        <v>592</v>
      </c>
      <c r="C2023" s="6" t="s">
        <v>16544</v>
      </c>
      <c r="D2023" s="6" t="s">
        <v>16546</v>
      </c>
      <c r="E2023" s="6" t="s">
        <v>16993</v>
      </c>
      <c r="F2023" s="6" t="s">
        <v>16994</v>
      </c>
      <c r="G2023" s="6" t="s">
        <v>16995</v>
      </c>
      <c r="H2023" s="10">
        <f>VLOOKUP(C2023,Sheet2!$AD$1:$AG4057,2,FALSE)</f>
        <v>141</v>
      </c>
      <c r="I2023" s="11">
        <f>VLOOKUP(C2023,Sheet2!$AD$1:$AG4057,3,FALSE)</f>
        <v>0</v>
      </c>
    </row>
    <row r="2024" ht="12.75" customHeight="1">
      <c r="A2024" s="6" t="s">
        <v>17000</v>
      </c>
      <c r="B2024" s="6" t="s">
        <v>461</v>
      </c>
      <c r="C2024" s="6" t="s">
        <v>16552</v>
      </c>
      <c r="D2024" s="6" t="s">
        <v>16553</v>
      </c>
      <c r="E2024" s="6" t="s">
        <v>17000</v>
      </c>
      <c r="F2024" s="6" t="s">
        <v>17001</v>
      </c>
      <c r="G2024" s="6" t="s">
        <v>17002</v>
      </c>
      <c r="H2024" s="10">
        <f>VLOOKUP(C2024,Sheet2!$AD$1:$AG4057,2,FALSE)</f>
        <v>433.21</v>
      </c>
      <c r="I2024" s="11">
        <f>VLOOKUP(C2024,Sheet2!$AD$1:$AG4057,3,FALSE)</f>
        <v>0</v>
      </c>
    </row>
    <row r="2025" ht="12.75" customHeight="1">
      <c r="A2025" s="6" t="s">
        <v>17007</v>
      </c>
      <c r="B2025" s="6" t="s">
        <v>2083</v>
      </c>
      <c r="C2025" s="6" t="s">
        <v>16560</v>
      </c>
      <c r="D2025" s="6" t="s">
        <v>16563</v>
      </c>
      <c r="E2025" s="6" t="s">
        <v>17008</v>
      </c>
      <c r="F2025" s="6" t="s">
        <v>17009</v>
      </c>
      <c r="G2025" s="6" t="s">
        <v>17010</v>
      </c>
      <c r="H2025" s="10">
        <f>VLOOKUP(C2025,Sheet2!$AD$1:$AG4057,2,FALSE)</f>
        <v>522</v>
      </c>
      <c r="I2025" s="11">
        <f>VLOOKUP(C2025,Sheet2!$AD$1:$AG4057,3,FALSE)</f>
        <v>0</v>
      </c>
    </row>
    <row r="2026" ht="12.75" customHeight="1">
      <c r="A2026" s="6" t="s">
        <v>16237</v>
      </c>
      <c r="B2026" s="6" t="s">
        <v>17015</v>
      </c>
      <c r="C2026" s="6" t="s">
        <v>16569</v>
      </c>
      <c r="D2026" s="6" t="s">
        <v>16570</v>
      </c>
      <c r="E2026" s="6" t="s">
        <v>17016</v>
      </c>
      <c r="F2026" s="6" t="s">
        <v>17017</v>
      </c>
      <c r="G2026" s="6" t="s">
        <v>17018</v>
      </c>
      <c r="H2026" s="10">
        <f>VLOOKUP(C2026,Sheet2!$AD$1:$AG4057,2,FALSE)</f>
        <v>2166</v>
      </c>
      <c r="I2026" s="11">
        <f>VLOOKUP(C2026,Sheet2!$AD$1:$AG4057,3,FALSE)</f>
        <v>0</v>
      </c>
    </row>
    <row r="2027" ht="12.75" customHeight="1">
      <c r="A2027" s="6" t="s">
        <v>9221</v>
      </c>
      <c r="B2027" s="6" t="s">
        <v>5831</v>
      </c>
      <c r="C2027" s="6" t="s">
        <v>16578</v>
      </c>
      <c r="D2027" s="6" t="s">
        <v>16579</v>
      </c>
      <c r="E2027" s="6" t="s">
        <v>17023</v>
      </c>
      <c r="F2027" s="6" t="s">
        <v>17024</v>
      </c>
      <c r="G2027" s="6" t="s">
        <v>17025</v>
      </c>
      <c r="H2027" s="10">
        <f>VLOOKUP(C2027,Sheet2!$AD$1:$AG4057,2,FALSE)</f>
        <v>1341</v>
      </c>
      <c r="I2027" s="11">
        <f>VLOOKUP(C2027,Sheet2!$AD$1:$AG4057,3,FALSE)</f>
        <v>0</v>
      </c>
    </row>
    <row r="2028" ht="12.75" customHeight="1">
      <c r="A2028" s="6" t="s">
        <v>1400</v>
      </c>
      <c r="B2028" s="6" t="s">
        <v>17030</v>
      </c>
      <c r="C2028" s="6" t="s">
        <v>16586</v>
      </c>
      <c r="D2028" s="6" t="s">
        <v>16587</v>
      </c>
      <c r="E2028" s="6" t="s">
        <v>17031</v>
      </c>
      <c r="F2028" s="6" t="s">
        <v>17032</v>
      </c>
      <c r="G2028" s="6" t="s">
        <v>17033</v>
      </c>
      <c r="H2028" s="10">
        <f>VLOOKUP(C2028,Sheet2!$AD$1:$AG4057,2,FALSE)</f>
        <v>352.7</v>
      </c>
      <c r="I2028" s="11">
        <f>VLOOKUP(C2028,Sheet2!$AD$1:$AG4057,3,FALSE)</f>
        <v>0</v>
      </c>
    </row>
    <row r="2029" ht="12.75" customHeight="1">
      <c r="A2029" s="6" t="s">
        <v>17038</v>
      </c>
      <c r="B2029" s="6" t="s">
        <v>17039</v>
      </c>
      <c r="C2029" s="6" t="s">
        <v>16594</v>
      </c>
      <c r="D2029" s="6" t="s">
        <v>16596</v>
      </c>
      <c r="E2029" s="6" t="s">
        <v>17040</v>
      </c>
      <c r="F2029" s="6" t="s">
        <v>17041</v>
      </c>
      <c r="G2029" s="6" t="s">
        <v>17042</v>
      </c>
      <c r="H2029" s="10">
        <f>VLOOKUP(C2029,Sheet2!$AD$1:$AG4057,2,FALSE)</f>
        <v>673.77</v>
      </c>
      <c r="I2029" s="11">
        <f>VLOOKUP(C2029,Sheet2!$AD$1:$AG4057,3,FALSE)</f>
        <v>0</v>
      </c>
    </row>
    <row r="2030" ht="12.75" customHeight="1">
      <c r="A2030" s="6" t="s">
        <v>17047</v>
      </c>
      <c r="B2030" s="6" t="s">
        <v>17048</v>
      </c>
      <c r="C2030" s="6" t="s">
        <v>16604</v>
      </c>
      <c r="D2030" s="6" t="s">
        <v>16607</v>
      </c>
      <c r="E2030" s="6" t="s">
        <v>17049</v>
      </c>
      <c r="F2030" s="6" t="s">
        <v>17050</v>
      </c>
      <c r="G2030" s="6" t="s">
        <v>17051</v>
      </c>
      <c r="H2030" s="10">
        <f>VLOOKUP(C2030,Sheet2!$AD$1:$AG4057,2,FALSE)</f>
        <v>499.67</v>
      </c>
      <c r="I2030" s="11">
        <f>VLOOKUP(C2030,Sheet2!$AD$1:$AG4057,3,FALSE)</f>
        <v>0</v>
      </c>
    </row>
    <row r="2031" ht="12.75" customHeight="1">
      <c r="A2031" s="6" t="s">
        <v>10012</v>
      </c>
      <c r="B2031" s="6" t="s">
        <v>17056</v>
      </c>
      <c r="C2031" s="6" t="s">
        <v>16610</v>
      </c>
      <c r="D2031" s="6" t="s">
        <v>16611</v>
      </c>
      <c r="E2031" s="6" t="s">
        <v>13744</v>
      </c>
      <c r="F2031" s="6" t="s">
        <v>17057</v>
      </c>
      <c r="G2031" s="6" t="s">
        <v>17058</v>
      </c>
      <c r="H2031" s="10">
        <f>VLOOKUP(C2031,Sheet2!$AD$1:$AG4057,2,FALSE)</f>
        <v>177.29</v>
      </c>
      <c r="I2031" s="11">
        <f>VLOOKUP(C2031,Sheet2!$AD$1:$AG4057,3,FALSE)</f>
        <v>0</v>
      </c>
    </row>
    <row r="2032" ht="12.75" customHeight="1">
      <c r="A2032" s="6" t="s">
        <v>2303</v>
      </c>
      <c r="B2032" s="6" t="s">
        <v>17063</v>
      </c>
      <c r="C2032" s="6" t="s">
        <v>16617</v>
      </c>
      <c r="D2032" s="6" t="s">
        <v>16618</v>
      </c>
      <c r="E2032" s="6" t="s">
        <v>17064</v>
      </c>
      <c r="F2032" s="6" t="s">
        <v>17065</v>
      </c>
      <c r="G2032" s="6" t="s">
        <v>17066</v>
      </c>
      <c r="H2032" s="10">
        <f>VLOOKUP(C2032,Sheet2!$AD$1:$AG4057,2,FALSE)</f>
        <v>87</v>
      </c>
      <c r="I2032" s="11">
        <f>VLOOKUP(C2032,Sheet2!$AD$1:$AG4057,3,FALSE)</f>
        <v>0</v>
      </c>
    </row>
    <row r="2033" ht="12.75" customHeight="1">
      <c r="A2033" s="6" t="s">
        <v>17071</v>
      </c>
      <c r="B2033" s="6" t="s">
        <v>470</v>
      </c>
      <c r="C2033" s="6" t="s">
        <v>16625</v>
      </c>
      <c r="D2033" s="6" t="s">
        <v>16626</v>
      </c>
      <c r="E2033" s="6" t="s">
        <v>17072</v>
      </c>
      <c r="F2033" s="6" t="s">
        <v>17073</v>
      </c>
      <c r="G2033" s="6" t="s">
        <v>17074</v>
      </c>
      <c r="H2033" s="10">
        <f>VLOOKUP(C2033,Sheet2!$AD$1:$AG4057,2,FALSE)</f>
        <v>29</v>
      </c>
      <c r="I2033" s="11">
        <f>VLOOKUP(C2033,Sheet2!$AD$1:$AG4057,3,FALSE)</f>
        <v>0</v>
      </c>
    </row>
    <row r="2034" ht="12.75" customHeight="1">
      <c r="A2034" s="6" t="s">
        <v>17079</v>
      </c>
      <c r="B2034" s="6" t="s">
        <v>747</v>
      </c>
      <c r="C2034" s="6" t="s">
        <v>16632</v>
      </c>
      <c r="D2034" s="6" t="s">
        <v>16634</v>
      </c>
      <c r="E2034" s="6" t="s">
        <v>17080</v>
      </c>
      <c r="F2034" s="6" t="s">
        <v>17081</v>
      </c>
      <c r="G2034" s="6" t="s">
        <v>17082</v>
      </c>
      <c r="H2034" s="10">
        <f>VLOOKUP(C2034,Sheet2!$AD$1:$AG4057,2,FALSE)</f>
        <v>709</v>
      </c>
      <c r="I2034" s="11">
        <f>VLOOKUP(C2034,Sheet2!$AD$1:$AG4057,3,FALSE)</f>
        <v>0</v>
      </c>
    </row>
    <row r="2035" ht="12.75" customHeight="1">
      <c r="A2035" s="6" t="s">
        <v>17087</v>
      </c>
      <c r="B2035" s="6" t="s">
        <v>17088</v>
      </c>
      <c r="C2035" s="6" t="s">
        <v>16645</v>
      </c>
      <c r="D2035" s="6" t="s">
        <v>16646</v>
      </c>
      <c r="E2035" s="6" t="s">
        <v>17089</v>
      </c>
      <c r="F2035" s="6" t="s">
        <v>17090</v>
      </c>
      <c r="G2035" s="6" t="s">
        <v>17091</v>
      </c>
      <c r="H2035" s="10">
        <f>VLOOKUP(C2035,Sheet2!$AD$1:$AG4057,2,FALSE)</f>
        <v>3014</v>
      </c>
      <c r="I2035" s="11">
        <f>VLOOKUP(C2035,Sheet2!$AD$1:$AG4057,3,FALSE)</f>
        <v>0</v>
      </c>
    </row>
    <row r="2036" ht="12.75" customHeight="1">
      <c r="A2036" s="6" t="s">
        <v>9848</v>
      </c>
      <c r="B2036" s="6" t="s">
        <v>552</v>
      </c>
      <c r="C2036" s="6" t="s">
        <v>16653</v>
      </c>
      <c r="D2036" s="6" t="s">
        <v>16654</v>
      </c>
      <c r="E2036" s="6" t="s">
        <v>286</v>
      </c>
      <c r="F2036" s="6" t="s">
        <v>17096</v>
      </c>
      <c r="G2036" s="6" t="s">
        <v>17097</v>
      </c>
      <c r="H2036" s="10">
        <f>VLOOKUP(C2036,Sheet2!$AD$1:$AG4057,2,FALSE)</f>
        <v>914.07</v>
      </c>
      <c r="I2036" s="11">
        <f>VLOOKUP(C2036,Sheet2!$AD$1:$AG4057,3,FALSE)</f>
        <v>0</v>
      </c>
    </row>
    <row r="2037" ht="12.75" customHeight="1">
      <c r="A2037" s="6" t="s">
        <v>17102</v>
      </c>
      <c r="B2037" s="6" t="s">
        <v>1166</v>
      </c>
      <c r="C2037" s="6" t="s">
        <v>16661</v>
      </c>
      <c r="D2037" s="6" t="s">
        <v>16662</v>
      </c>
      <c r="E2037" s="6" t="s">
        <v>17103</v>
      </c>
      <c r="F2037" s="6" t="s">
        <v>17104</v>
      </c>
      <c r="G2037" s="6" t="s">
        <v>17105</v>
      </c>
      <c r="H2037" s="10">
        <f>VLOOKUP(C2037,Sheet2!$AD$1:$AG4057,2,FALSE)</f>
        <v>1236</v>
      </c>
      <c r="I2037" s="11">
        <f>VLOOKUP(C2037,Sheet2!$AD$1:$AG4057,3,FALSE)</f>
        <v>0</v>
      </c>
    </row>
    <row r="2038" ht="12.75" customHeight="1">
      <c r="A2038" s="6" t="s">
        <v>17110</v>
      </c>
      <c r="B2038" s="6" t="s">
        <v>2834</v>
      </c>
      <c r="C2038" s="6" t="s">
        <v>16669</v>
      </c>
      <c r="D2038" s="6" t="s">
        <v>16670</v>
      </c>
      <c r="E2038" s="6" t="s">
        <v>17111</v>
      </c>
      <c r="F2038" s="6" t="s">
        <v>17112</v>
      </c>
      <c r="G2038" s="6" t="s">
        <v>17113</v>
      </c>
      <c r="H2038" s="10">
        <f>VLOOKUP(C2038,Sheet2!$AD$1:$AG4057,2,FALSE)</f>
        <v>1098</v>
      </c>
      <c r="I2038" s="11">
        <f>VLOOKUP(C2038,Sheet2!$AD$1:$AG4057,3,FALSE)</f>
        <v>0</v>
      </c>
    </row>
    <row r="2039" ht="12.75" customHeight="1">
      <c r="A2039" s="6" t="s">
        <v>13230</v>
      </c>
      <c r="B2039" s="6" t="s">
        <v>13232</v>
      </c>
      <c r="C2039" s="6" t="s">
        <v>16676</v>
      </c>
      <c r="D2039" s="6" t="s">
        <v>16677</v>
      </c>
      <c r="E2039" s="6" t="s">
        <v>17118</v>
      </c>
      <c r="F2039" s="6" t="s">
        <v>17119</v>
      </c>
      <c r="G2039" s="6" t="s">
        <v>17120</v>
      </c>
      <c r="H2039" s="10">
        <f>VLOOKUP(C2039,Sheet2!$AD$1:$AG4057,2,FALSE)</f>
        <v>2076</v>
      </c>
      <c r="I2039" s="11">
        <f>VLOOKUP(C2039,Sheet2!$AD$1:$AG4057,3,FALSE)</f>
        <v>0</v>
      </c>
    </row>
    <row r="2040" ht="12.75" customHeight="1">
      <c r="A2040" s="6" t="s">
        <v>17125</v>
      </c>
      <c r="B2040" s="6" t="s">
        <v>3485</v>
      </c>
      <c r="C2040" s="6" t="s">
        <v>16684</v>
      </c>
      <c r="D2040" s="6" t="s">
        <v>16685</v>
      </c>
      <c r="E2040" s="6" t="s">
        <v>17126</v>
      </c>
      <c r="F2040" s="6" t="s">
        <v>17127</v>
      </c>
      <c r="G2040" s="6" t="s">
        <v>17128</v>
      </c>
      <c r="H2040" s="10">
        <f>VLOOKUP(C2040,Sheet2!$AD$1:$AG4057,2,FALSE)</f>
        <v>67</v>
      </c>
      <c r="I2040" s="11">
        <f>VLOOKUP(C2040,Sheet2!$AD$1:$AG4057,3,FALSE)</f>
        <v>0</v>
      </c>
    </row>
    <row r="2041" ht="12.75" customHeight="1">
      <c r="A2041" s="6" t="s">
        <v>16276</v>
      </c>
      <c r="B2041" s="6" t="s">
        <v>2734</v>
      </c>
      <c r="C2041" s="6" t="s">
        <v>16688</v>
      </c>
      <c r="D2041" s="6" t="s">
        <v>16689</v>
      </c>
      <c r="E2041" s="6" t="s">
        <v>12434</v>
      </c>
      <c r="F2041" s="6" t="s">
        <v>17133</v>
      </c>
      <c r="G2041" s="6" t="s">
        <v>17134</v>
      </c>
      <c r="H2041" s="10">
        <f>VLOOKUP(C2041,Sheet2!$AD$1:$AG4057,2,FALSE)</f>
        <v>3579.31</v>
      </c>
      <c r="I2041" s="11">
        <f>VLOOKUP(C2041,Sheet2!$AD$1:$AG4057,3,FALSE)</f>
        <v>0</v>
      </c>
    </row>
    <row r="2042" ht="12.75" customHeight="1">
      <c r="A2042" s="6" t="s">
        <v>17136</v>
      </c>
      <c r="B2042" s="6" t="s">
        <v>17137</v>
      </c>
      <c r="C2042" s="6" t="s">
        <v>16697</v>
      </c>
      <c r="D2042" s="6" t="s">
        <v>16698</v>
      </c>
      <c r="E2042" s="6" t="s">
        <v>17139</v>
      </c>
      <c r="F2042" s="6" t="s">
        <v>17140</v>
      </c>
      <c r="G2042" s="6" t="s">
        <v>17142</v>
      </c>
      <c r="H2042" s="10">
        <f>VLOOKUP(C2042,Sheet2!$AD$1:$AG4057,2,FALSE)</f>
        <v>134.87</v>
      </c>
      <c r="I2042" s="11">
        <f>VLOOKUP(C2042,Sheet2!$AD$1:$AG4057,3,FALSE)</f>
        <v>0</v>
      </c>
    </row>
    <row r="2043" ht="12.75" customHeight="1">
      <c r="A2043" s="6" t="s">
        <v>17136</v>
      </c>
      <c r="B2043" s="6" t="s">
        <v>10633</v>
      </c>
      <c r="C2043" s="6" t="s">
        <v>16705</v>
      </c>
      <c r="D2043" s="6" t="s">
        <v>16706</v>
      </c>
      <c r="E2043" s="6" t="s">
        <v>17145</v>
      </c>
      <c r="F2043" s="6" t="s">
        <v>17147</v>
      </c>
      <c r="G2043" s="6" t="s">
        <v>17148</v>
      </c>
      <c r="H2043" s="10">
        <f>VLOOKUP(C2043,Sheet2!$AD$1:$AG4057,2,FALSE)</f>
        <v>481.68</v>
      </c>
      <c r="I2043" s="11">
        <f>VLOOKUP(C2043,Sheet2!$AD$1:$AG4057,3,FALSE)</f>
        <v>0</v>
      </c>
    </row>
    <row r="2044" ht="12.75" customHeight="1">
      <c r="A2044" s="6" t="s">
        <v>3010</v>
      </c>
      <c r="B2044" s="6" t="s">
        <v>17151</v>
      </c>
      <c r="C2044" s="6" t="s">
        <v>16709</v>
      </c>
      <c r="D2044" s="6" t="s">
        <v>16710</v>
      </c>
      <c r="E2044" s="6" t="s">
        <v>17153</v>
      </c>
      <c r="F2044" s="6" t="s">
        <v>17155</v>
      </c>
      <c r="G2044" s="6" t="s">
        <v>17156</v>
      </c>
      <c r="H2044" s="10">
        <f>VLOOKUP(C2044,Sheet2!$AD$1:$AG4057,2,FALSE)</f>
        <v>505</v>
      </c>
      <c r="I2044" s="11">
        <f>VLOOKUP(C2044,Sheet2!$AD$1:$AG4057,3,FALSE)</f>
        <v>0</v>
      </c>
    </row>
    <row r="2045" ht="12.75" customHeight="1">
      <c r="A2045" s="6" t="s">
        <v>16276</v>
      </c>
      <c r="B2045" s="6" t="s">
        <v>4452</v>
      </c>
      <c r="C2045" s="6" t="s">
        <v>16713</v>
      </c>
      <c r="D2045" s="6" t="s">
        <v>16715</v>
      </c>
      <c r="E2045" s="6" t="s">
        <v>17160</v>
      </c>
      <c r="F2045" s="6" t="s">
        <v>17161</v>
      </c>
      <c r="G2045" s="6" t="s">
        <v>17162</v>
      </c>
      <c r="H2045" s="10">
        <f>VLOOKUP(C2045,Sheet2!$AD$1:$AG4057,2,FALSE)</f>
        <v>736.55</v>
      </c>
      <c r="I2045" s="11">
        <f>VLOOKUP(C2045,Sheet2!$AD$1:$AG4057,3,FALSE)</f>
        <v>0</v>
      </c>
    </row>
    <row r="2046" ht="12.75" customHeight="1">
      <c r="A2046" s="6" t="s">
        <v>16276</v>
      </c>
      <c r="B2046" s="6" t="s">
        <v>9699</v>
      </c>
      <c r="C2046" s="6" t="s">
        <v>16721</v>
      </c>
      <c r="D2046" s="6" t="s">
        <v>16722</v>
      </c>
      <c r="E2046" s="6" t="s">
        <v>17169</v>
      </c>
      <c r="F2046" s="6" t="s">
        <v>17170</v>
      </c>
      <c r="G2046" s="6" t="s">
        <v>17171</v>
      </c>
      <c r="H2046" s="10">
        <f>VLOOKUP(C2046,Sheet2!$AD$1:$AG4057,2,FALSE)</f>
        <v>63.28</v>
      </c>
      <c r="I2046" s="11">
        <f>VLOOKUP(C2046,Sheet2!$AD$1:$AG4057,3,FALSE)</f>
        <v>0</v>
      </c>
    </row>
    <row r="2047" ht="12.75" customHeight="1">
      <c r="A2047" s="6" t="s">
        <v>17177</v>
      </c>
      <c r="B2047" s="6" t="s">
        <v>17178</v>
      </c>
      <c r="C2047" s="6" t="s">
        <v>16726</v>
      </c>
      <c r="D2047" s="6" t="s">
        <v>16727</v>
      </c>
      <c r="E2047" s="6" t="s">
        <v>17179</v>
      </c>
      <c r="F2047" s="6" t="s">
        <v>17181</v>
      </c>
      <c r="G2047" s="6" t="s">
        <v>17182</v>
      </c>
      <c r="H2047" s="10">
        <f>VLOOKUP(C2047,Sheet2!$AD$1:$AG4057,2,FALSE)</f>
        <v>222</v>
      </c>
      <c r="I2047" s="11">
        <f>VLOOKUP(C2047,Sheet2!$AD$1:$AG4057,3,FALSE)</f>
        <v>0</v>
      </c>
    </row>
    <row r="2048" ht="12.75" customHeight="1">
      <c r="A2048" s="6" t="s">
        <v>17188</v>
      </c>
      <c r="B2048" s="6" t="s">
        <v>14696</v>
      </c>
      <c r="C2048" s="6" t="s">
        <v>16730</v>
      </c>
      <c r="D2048" s="6" t="s">
        <v>16731</v>
      </c>
      <c r="E2048" s="6" t="s">
        <v>17191</v>
      </c>
      <c r="F2048" s="6" t="s">
        <v>17192</v>
      </c>
      <c r="G2048" s="6" t="s">
        <v>17193</v>
      </c>
      <c r="H2048" s="10">
        <f>VLOOKUP(C2048,Sheet2!$AD$1:$AG4057,2,FALSE)</f>
        <v>10</v>
      </c>
      <c r="I2048" s="11">
        <f>VLOOKUP(C2048,Sheet2!$AD$1:$AG4057,3,FALSE)</f>
        <v>0</v>
      </c>
    </row>
    <row r="2049" ht="12.75" customHeight="1">
      <c r="A2049" s="6" t="s">
        <v>17198</v>
      </c>
      <c r="B2049" s="6" t="s">
        <v>17199</v>
      </c>
      <c r="C2049" s="6" t="s">
        <v>16734</v>
      </c>
      <c r="D2049" s="6" t="s">
        <v>16735</v>
      </c>
      <c r="E2049" s="6" t="s">
        <v>17200</v>
      </c>
      <c r="F2049" s="6" t="s">
        <v>17201</v>
      </c>
      <c r="G2049" s="6" t="s">
        <v>17202</v>
      </c>
      <c r="H2049" s="10">
        <f>VLOOKUP(C2049,Sheet2!$AD$1:$AG4057,2,FALSE)</f>
        <v>1148.47</v>
      </c>
      <c r="I2049" s="11">
        <f>VLOOKUP(C2049,Sheet2!$AD$1:$AG4057,3,FALSE)</f>
        <v>0</v>
      </c>
    </row>
    <row r="2050" ht="12.75" customHeight="1">
      <c r="A2050" s="6" t="s">
        <v>17207</v>
      </c>
      <c r="B2050" s="6" t="s">
        <v>17208</v>
      </c>
      <c r="C2050" s="6" t="s">
        <v>16743</v>
      </c>
      <c r="D2050" s="6" t="s">
        <v>16744</v>
      </c>
      <c r="E2050" s="6" t="s">
        <v>17209</v>
      </c>
      <c r="F2050" s="6" t="s">
        <v>17210</v>
      </c>
      <c r="G2050" s="6" t="s">
        <v>17212</v>
      </c>
      <c r="H2050" s="10">
        <f>VLOOKUP(C2050,Sheet2!$AD$1:$AG4057,2,FALSE)</f>
        <v>1658</v>
      </c>
      <c r="I2050" s="11">
        <f>VLOOKUP(C2050,Sheet2!$AD$1:$AG4057,3,FALSE)</f>
        <v>0</v>
      </c>
    </row>
    <row r="2051" ht="12.75" customHeight="1">
      <c r="A2051" s="6" t="s">
        <v>5053</v>
      </c>
      <c r="B2051" s="6" t="s">
        <v>3161</v>
      </c>
      <c r="C2051" s="6" t="s">
        <v>16751</v>
      </c>
      <c r="D2051" s="6" t="s">
        <v>16752</v>
      </c>
      <c r="E2051" s="6" t="s">
        <v>17218</v>
      </c>
      <c r="F2051" s="6" t="s">
        <v>17219</v>
      </c>
      <c r="G2051" s="6" t="s">
        <v>17221</v>
      </c>
      <c r="H2051" s="10">
        <f>VLOOKUP(C2051,Sheet2!$AD$1:$AG4057,2,FALSE)</f>
        <v>779</v>
      </c>
      <c r="I2051" s="11">
        <f>VLOOKUP(C2051,Sheet2!$AD$1:$AG4057,3,FALSE)</f>
        <v>0</v>
      </c>
    </row>
    <row r="2052" ht="12.75" customHeight="1">
      <c r="A2052" s="6" t="s">
        <v>5053</v>
      </c>
      <c r="B2052" s="6" t="s">
        <v>12361</v>
      </c>
      <c r="C2052" s="6" t="s">
        <v>16758</v>
      </c>
      <c r="D2052" s="6" t="s">
        <v>16759</v>
      </c>
      <c r="E2052" s="6" t="s">
        <v>17223</v>
      </c>
      <c r="F2052" s="6" t="s">
        <v>17224</v>
      </c>
      <c r="G2052" s="6" t="s">
        <v>17225</v>
      </c>
      <c r="H2052" s="10">
        <f>VLOOKUP(C2052,Sheet2!$AD$1:$AG4057,2,FALSE)</f>
        <v>328</v>
      </c>
      <c r="I2052" s="11">
        <f>VLOOKUP(C2052,Sheet2!$AD$1:$AG4057,3,FALSE)</f>
        <v>0</v>
      </c>
    </row>
    <row r="2053" ht="12.75" customHeight="1">
      <c r="A2053" s="6" t="s">
        <v>11825</v>
      </c>
      <c r="B2053" s="6" t="s">
        <v>6016</v>
      </c>
      <c r="C2053" s="6" t="s">
        <v>16765</v>
      </c>
      <c r="D2053" s="6" t="s">
        <v>16766</v>
      </c>
      <c r="E2053" s="6" t="s">
        <v>17230</v>
      </c>
      <c r="F2053" s="6" t="s">
        <v>17231</v>
      </c>
      <c r="G2053" s="6" t="s">
        <v>17232</v>
      </c>
      <c r="H2053" s="10">
        <f>VLOOKUP(C2053,Sheet2!$AD$1:$AG4057,2,FALSE)</f>
        <v>305</v>
      </c>
      <c r="I2053" s="11">
        <f>VLOOKUP(C2053,Sheet2!$AD$1:$AG4057,3,FALSE)</f>
        <v>0</v>
      </c>
    </row>
    <row r="2054" ht="12.75" customHeight="1">
      <c r="A2054" s="6" t="s">
        <v>5053</v>
      </c>
      <c r="B2054" s="6" t="s">
        <v>17235</v>
      </c>
      <c r="C2054" s="6" t="s">
        <v>16769</v>
      </c>
      <c r="D2054" s="6" t="s">
        <v>16770</v>
      </c>
      <c r="E2054" s="6" t="s">
        <v>17237</v>
      </c>
      <c r="F2054" s="6" t="s">
        <v>17238</v>
      </c>
      <c r="G2054" s="6" t="s">
        <v>17239</v>
      </c>
      <c r="H2054" s="10">
        <f>VLOOKUP(C2054,Sheet2!$AD$1:$AG4057,2,FALSE)</f>
        <v>768</v>
      </c>
      <c r="I2054" s="11">
        <f>VLOOKUP(C2054,Sheet2!$AD$1:$AG4057,3,FALSE)</f>
        <v>0</v>
      </c>
    </row>
    <row r="2055" ht="12.75" customHeight="1">
      <c r="A2055" s="6" t="s">
        <v>17244</v>
      </c>
      <c r="B2055" s="6" t="s">
        <v>17245</v>
      </c>
      <c r="C2055" s="6" t="s">
        <v>16776</v>
      </c>
      <c r="D2055" s="6" t="s">
        <v>16777</v>
      </c>
      <c r="E2055" s="6" t="s">
        <v>17246</v>
      </c>
      <c r="F2055" s="6" t="s">
        <v>17247</v>
      </c>
      <c r="G2055" s="6" t="s">
        <v>17248</v>
      </c>
      <c r="H2055" s="10">
        <f>VLOOKUP(C2055,Sheet2!$AD$1:$AG4057,2,FALSE)</f>
        <v>943</v>
      </c>
      <c r="I2055" s="11">
        <f>VLOOKUP(C2055,Sheet2!$AD$1:$AG4057,3,FALSE)</f>
        <v>0</v>
      </c>
    </row>
    <row r="2056" ht="12.75" customHeight="1">
      <c r="A2056" s="6" t="s">
        <v>17253</v>
      </c>
      <c r="B2056" s="6" t="s">
        <v>17254</v>
      </c>
      <c r="C2056" s="6" t="s">
        <v>16784</v>
      </c>
      <c r="D2056" s="6" t="s">
        <v>16785</v>
      </c>
      <c r="E2056" s="6" t="s">
        <v>286</v>
      </c>
      <c r="F2056" s="6" t="s">
        <v>17255</v>
      </c>
      <c r="G2056" s="6" t="s">
        <v>17256</v>
      </c>
      <c r="H2056" s="10">
        <f>VLOOKUP(C2056,Sheet2!$AD$1:$AG4057,2,FALSE)</f>
        <v>2845</v>
      </c>
      <c r="I2056" s="11">
        <f>VLOOKUP(C2056,Sheet2!$AD$1:$AG4057,3,FALSE)</f>
        <v>0</v>
      </c>
    </row>
    <row r="2057" ht="12.75" customHeight="1">
      <c r="A2057" s="6" t="s">
        <v>11825</v>
      </c>
      <c r="B2057" s="6" t="s">
        <v>10241</v>
      </c>
      <c r="C2057" s="6" t="s">
        <v>16791</v>
      </c>
      <c r="D2057" s="6" t="s">
        <v>16792</v>
      </c>
      <c r="E2057" s="6" t="s">
        <v>17261</v>
      </c>
      <c r="F2057" s="6" t="s">
        <v>17262</v>
      </c>
      <c r="G2057" s="6" t="s">
        <v>17263</v>
      </c>
      <c r="H2057" s="10">
        <f>VLOOKUP(C2057,Sheet2!$AD$1:$AG4057,2,FALSE)</f>
        <v>1438</v>
      </c>
      <c r="I2057" s="11">
        <f>VLOOKUP(C2057,Sheet2!$AD$1:$AG4057,3,FALSE)</f>
        <v>0</v>
      </c>
    </row>
    <row r="2058" ht="12.75" customHeight="1">
      <c r="A2058" s="6" t="s">
        <v>5053</v>
      </c>
      <c r="B2058" s="6" t="s">
        <v>17268</v>
      </c>
      <c r="C2058" s="6" t="s">
        <v>16799</v>
      </c>
      <c r="D2058" s="6" t="s">
        <v>16800</v>
      </c>
      <c r="E2058" s="6" t="s">
        <v>17271</v>
      </c>
      <c r="F2058" s="6" t="s">
        <v>17272</v>
      </c>
      <c r="G2058" s="6" t="s">
        <v>17274</v>
      </c>
      <c r="H2058" s="10">
        <f>VLOOKUP(C2058,Sheet2!$AD$1:$AG4057,2,FALSE)</f>
        <v>503</v>
      </c>
      <c r="I2058" s="11">
        <f>VLOOKUP(C2058,Sheet2!$AD$1:$AG4057,3,FALSE)</f>
        <v>0</v>
      </c>
    </row>
    <row r="2059" ht="12.75" customHeight="1">
      <c r="A2059" s="6" t="s">
        <v>2834</v>
      </c>
      <c r="B2059" s="6" t="s">
        <v>17276</v>
      </c>
      <c r="C2059" s="6" t="s">
        <v>16806</v>
      </c>
      <c r="D2059" s="6" t="s">
        <v>16807</v>
      </c>
      <c r="E2059" s="6" t="s">
        <v>17277</v>
      </c>
      <c r="F2059" s="6" t="s">
        <v>17279</v>
      </c>
      <c r="G2059" s="6" t="s">
        <v>17280</v>
      </c>
      <c r="H2059" s="10">
        <f>VLOOKUP(C2059,Sheet2!$AD$1:$AG4057,2,FALSE)</f>
        <v>583</v>
      </c>
      <c r="I2059" s="11">
        <f>VLOOKUP(C2059,Sheet2!$AD$1:$AG4057,3,FALSE)</f>
        <v>0</v>
      </c>
    </row>
    <row r="2060" ht="12.75" customHeight="1">
      <c r="A2060" s="6" t="s">
        <v>17285</v>
      </c>
      <c r="B2060" s="6" t="s">
        <v>17286</v>
      </c>
      <c r="C2060" s="6" t="s">
        <v>16811</v>
      </c>
      <c r="D2060" s="6" t="s">
        <v>16813</v>
      </c>
      <c r="E2060" s="6" t="s">
        <v>17287</v>
      </c>
      <c r="F2060" s="6" t="s">
        <v>17288</v>
      </c>
      <c r="G2060" s="6" t="s">
        <v>17289</v>
      </c>
      <c r="H2060" s="10">
        <f>VLOOKUP(C2060,Sheet2!$AD$1:$AG4057,2,FALSE)</f>
        <v>93</v>
      </c>
      <c r="I2060" s="11">
        <f>VLOOKUP(C2060,Sheet2!$AD$1:$AG4057,3,FALSE)</f>
        <v>0</v>
      </c>
    </row>
    <row r="2061" ht="12.75" customHeight="1">
      <c r="A2061" s="6" t="s">
        <v>17293</v>
      </c>
      <c r="B2061" s="6" t="s">
        <v>17294</v>
      </c>
      <c r="C2061" s="6" t="s">
        <v>16819</v>
      </c>
      <c r="D2061" s="6" t="s">
        <v>16822</v>
      </c>
      <c r="E2061" s="6" t="s">
        <v>17295</v>
      </c>
      <c r="F2061" s="6" t="s">
        <v>17296</v>
      </c>
      <c r="G2061" s="6" t="s">
        <v>17297</v>
      </c>
      <c r="H2061" s="10">
        <f>VLOOKUP(C2061,Sheet2!$AD$1:$AG4057,2,FALSE)</f>
        <v>4771</v>
      </c>
      <c r="I2061" s="11">
        <f>VLOOKUP(C2061,Sheet2!$AD$1:$AG4057,3,FALSE)</f>
        <v>0</v>
      </c>
    </row>
    <row r="2062" ht="12.75" customHeight="1">
      <c r="A2062" s="6" t="s">
        <v>17302</v>
      </c>
      <c r="B2062" s="6" t="s">
        <v>17303</v>
      </c>
      <c r="C2062" s="6" t="s">
        <v>16829</v>
      </c>
      <c r="D2062" s="6" t="s">
        <v>16831</v>
      </c>
      <c r="E2062" s="6" t="s">
        <v>17304</v>
      </c>
      <c r="F2062" s="6" t="s">
        <v>17305</v>
      </c>
      <c r="G2062" s="6" t="s">
        <v>17306</v>
      </c>
      <c r="H2062" s="10">
        <f>VLOOKUP(C2062,Sheet2!$AD$1:$AG4057,2,FALSE)</f>
        <v>462.54</v>
      </c>
      <c r="I2062" s="11">
        <f>VLOOKUP(C2062,Sheet2!$AD$1:$AG4057,3,FALSE)</f>
        <v>0</v>
      </c>
    </row>
    <row r="2063" ht="12.75" customHeight="1">
      <c r="A2063" s="6" t="s">
        <v>17311</v>
      </c>
      <c r="B2063" s="6" t="s">
        <v>4724</v>
      </c>
      <c r="C2063" s="6" t="s">
        <v>16834</v>
      </c>
      <c r="D2063" s="6" t="s">
        <v>3096</v>
      </c>
      <c r="E2063" s="6" t="s">
        <v>17312</v>
      </c>
      <c r="F2063" s="6" t="s">
        <v>17313</v>
      </c>
      <c r="G2063" s="6" t="s">
        <v>17314</v>
      </c>
      <c r="H2063" s="10">
        <f>VLOOKUP(C2063,Sheet2!$AD$1:$AG4057,2,FALSE)</f>
        <v>28</v>
      </c>
      <c r="I2063" s="11">
        <f>VLOOKUP(C2063,Sheet2!$AD$1:$AG4057,3,FALSE)</f>
        <v>0</v>
      </c>
    </row>
    <row r="2064" ht="12.75" customHeight="1">
      <c r="A2064" s="6" t="s">
        <v>17318</v>
      </c>
      <c r="B2064" s="6" t="s">
        <v>4937</v>
      </c>
      <c r="C2064" s="6" t="s">
        <v>16845</v>
      </c>
      <c r="D2064" s="6" t="s">
        <v>16846</v>
      </c>
      <c r="E2064" s="6" t="s">
        <v>17320</v>
      </c>
      <c r="F2064" s="6" t="s">
        <v>17321</v>
      </c>
      <c r="G2064" s="6" t="s">
        <v>17322</v>
      </c>
      <c r="H2064" s="10">
        <f>VLOOKUP(C2064,Sheet2!$AD$1:$AG4057,2,FALSE)</f>
        <v>167.6</v>
      </c>
      <c r="I2064" s="11">
        <f>VLOOKUP(C2064,Sheet2!$AD$1:$AG4057,3,FALSE)</f>
        <v>0</v>
      </c>
    </row>
    <row r="2065" ht="12.75" customHeight="1">
      <c r="A2065" s="6" t="s">
        <v>17326</v>
      </c>
      <c r="B2065" s="6" t="s">
        <v>3178</v>
      </c>
      <c r="C2065" s="6" t="s">
        <v>16849</v>
      </c>
      <c r="D2065" s="6" t="s">
        <v>16851</v>
      </c>
      <c r="E2065" s="6" t="s">
        <v>17327</v>
      </c>
      <c r="F2065" s="6" t="s">
        <v>17329</v>
      </c>
      <c r="G2065" s="6" t="s">
        <v>17330</v>
      </c>
      <c r="H2065" s="10">
        <f>VLOOKUP(C2065,Sheet2!$AD$1:$AG4057,2,FALSE)</f>
        <v>591.54</v>
      </c>
      <c r="I2065" s="11">
        <f>VLOOKUP(C2065,Sheet2!$AD$1:$AG4057,3,FALSE)</f>
        <v>0</v>
      </c>
    </row>
    <row r="2066" ht="12.75" customHeight="1">
      <c r="A2066" s="6" t="s">
        <v>17332</v>
      </c>
      <c r="B2066" s="6" t="s">
        <v>17333</v>
      </c>
      <c r="C2066" s="6" t="s">
        <v>16857</v>
      </c>
      <c r="D2066" s="6" t="s">
        <v>16858</v>
      </c>
      <c r="E2066" s="6" t="s">
        <v>17335</v>
      </c>
      <c r="F2066" s="6" t="s">
        <v>17336</v>
      </c>
      <c r="G2066" s="6" t="s">
        <v>17338</v>
      </c>
      <c r="H2066" s="10">
        <f>VLOOKUP(C2066,Sheet2!$AD$1:$AG4057,2,FALSE)</f>
        <v>85.12</v>
      </c>
      <c r="I2066" s="11">
        <f>VLOOKUP(C2066,Sheet2!$AD$1:$AG4057,3,FALSE)</f>
        <v>0</v>
      </c>
    </row>
    <row r="2067" ht="12.75" customHeight="1">
      <c r="A2067" s="6" t="s">
        <v>17340</v>
      </c>
      <c r="B2067" s="6" t="s">
        <v>404</v>
      </c>
      <c r="C2067" s="6" t="s">
        <v>16865</v>
      </c>
      <c r="D2067" s="6" t="s">
        <v>16867</v>
      </c>
      <c r="E2067" s="6" t="s">
        <v>17341</v>
      </c>
      <c r="F2067" s="6" t="s">
        <v>17342</v>
      </c>
      <c r="G2067" s="6" t="s">
        <v>17343</v>
      </c>
      <c r="H2067" s="10">
        <f>VLOOKUP(C2067,Sheet2!$AD$1:$AG4057,2,FALSE)</f>
        <v>739</v>
      </c>
      <c r="I2067" s="11">
        <f>VLOOKUP(C2067,Sheet2!$AD$1:$AG4057,3,FALSE)</f>
        <v>0</v>
      </c>
    </row>
    <row r="2068" ht="12.75" customHeight="1">
      <c r="A2068" s="6" t="s">
        <v>17347</v>
      </c>
      <c r="B2068" s="6" t="s">
        <v>17348</v>
      </c>
      <c r="C2068" s="6" t="s">
        <v>16874</v>
      </c>
      <c r="D2068" s="6" t="s">
        <v>16875</v>
      </c>
      <c r="E2068" s="6" t="s">
        <v>17349</v>
      </c>
      <c r="F2068" s="6" t="s">
        <v>17350</v>
      </c>
      <c r="G2068" s="6" t="s">
        <v>17351</v>
      </c>
      <c r="H2068" s="10">
        <f>VLOOKUP(C2068,Sheet2!$AD$1:$AG4057,2,FALSE)</f>
        <v>1226</v>
      </c>
      <c r="I2068" s="11">
        <f>VLOOKUP(C2068,Sheet2!$AD$1:$AG4057,3,FALSE)</f>
        <v>0</v>
      </c>
    </row>
    <row r="2069" ht="12.75" customHeight="1">
      <c r="A2069" s="6" t="s">
        <v>17357</v>
      </c>
      <c r="B2069" s="6" t="s">
        <v>8113</v>
      </c>
      <c r="C2069" s="6" t="s">
        <v>16880</v>
      </c>
      <c r="D2069" s="6" t="s">
        <v>16881</v>
      </c>
      <c r="E2069" s="6" t="s">
        <v>17359</v>
      </c>
      <c r="F2069" s="6" t="s">
        <v>17361</v>
      </c>
      <c r="G2069" s="6" t="s">
        <v>17362</v>
      </c>
      <c r="H2069" s="10">
        <f>VLOOKUP(C2069,Sheet2!$AD$1:$AG4057,2,FALSE)</f>
        <v>146.43</v>
      </c>
      <c r="I2069" s="11">
        <f>VLOOKUP(C2069,Sheet2!$AD$1:$AG4057,3,FALSE)</f>
        <v>0</v>
      </c>
    </row>
    <row r="2070" ht="12.75" customHeight="1">
      <c r="A2070" s="6" t="s">
        <v>17367</v>
      </c>
      <c r="B2070" s="6" t="s">
        <v>336</v>
      </c>
      <c r="C2070" s="6" t="s">
        <v>16887</v>
      </c>
      <c r="D2070" s="6" t="s">
        <v>16889</v>
      </c>
      <c r="E2070" s="6" t="s">
        <v>17369</v>
      </c>
      <c r="F2070" s="6" t="s">
        <v>17370</v>
      </c>
      <c r="G2070" s="6" t="s">
        <v>17371</v>
      </c>
      <c r="H2070" s="10">
        <f>VLOOKUP(C2070,Sheet2!$AD$1:$AG4057,2,FALSE)</f>
        <v>3407</v>
      </c>
      <c r="I2070" s="11">
        <f>VLOOKUP(C2070,Sheet2!$AD$1:$AG4057,3,FALSE)</f>
        <v>0</v>
      </c>
    </row>
    <row r="2071" ht="12.75" customHeight="1">
      <c r="A2071" s="6" t="s">
        <v>17253</v>
      </c>
      <c r="B2071" s="6" t="s">
        <v>6457</v>
      </c>
      <c r="C2071" s="6" t="s">
        <v>16895</v>
      </c>
      <c r="D2071" s="6" t="s">
        <v>16896</v>
      </c>
      <c r="E2071" s="6" t="s">
        <v>17376</v>
      </c>
      <c r="F2071" s="6" t="s">
        <v>17377</v>
      </c>
      <c r="G2071" s="6" t="s">
        <v>17378</v>
      </c>
      <c r="H2071" s="10">
        <f>VLOOKUP(C2071,Sheet2!$AD$1:$AG4057,2,FALSE)</f>
        <v>1148</v>
      </c>
      <c r="I2071" s="11">
        <f>VLOOKUP(C2071,Sheet2!$AD$1:$AG4057,3,FALSE)</f>
        <v>0</v>
      </c>
    </row>
    <row r="2072" ht="12.75" customHeight="1">
      <c r="A2072" s="6" t="s">
        <v>17382</v>
      </c>
      <c r="B2072" s="6" t="s">
        <v>17383</v>
      </c>
      <c r="C2072" s="6" t="s">
        <v>16903</v>
      </c>
      <c r="D2072" s="6" t="s">
        <v>16904</v>
      </c>
      <c r="E2072" s="6" t="s">
        <v>17385</v>
      </c>
      <c r="F2072" s="6" t="s">
        <v>17386</v>
      </c>
      <c r="G2072" s="6" t="s">
        <v>17387</v>
      </c>
      <c r="H2072" s="10">
        <f>VLOOKUP(C2072,Sheet2!$AD$1:$AG4057,2,FALSE)</f>
        <v>63</v>
      </c>
      <c r="I2072" s="11">
        <f>VLOOKUP(C2072,Sheet2!$AD$1:$AG4057,3,FALSE)</f>
        <v>0</v>
      </c>
    </row>
    <row r="2073" ht="12.75" customHeight="1">
      <c r="A2073" s="6" t="s">
        <v>10744</v>
      </c>
      <c r="B2073" s="6" t="s">
        <v>17391</v>
      </c>
      <c r="C2073" s="6" t="s">
        <v>16912</v>
      </c>
      <c r="D2073" s="6" t="s">
        <v>16913</v>
      </c>
      <c r="E2073" s="6" t="s">
        <v>17393</v>
      </c>
      <c r="F2073" s="6" t="s">
        <v>17394</v>
      </c>
      <c r="G2073" s="6" t="s">
        <v>17395</v>
      </c>
      <c r="H2073" s="10">
        <f>VLOOKUP(C2073,Sheet2!$AD$1:$AG4057,2,FALSE)</f>
        <v>365</v>
      </c>
      <c r="I2073" s="11">
        <f>VLOOKUP(C2073,Sheet2!$AD$1:$AG4057,3,FALSE)</f>
        <v>0</v>
      </c>
    </row>
    <row r="2074" ht="12.75" customHeight="1">
      <c r="A2074" s="6" t="s">
        <v>16932</v>
      </c>
      <c r="B2074" s="6" t="s">
        <v>17400</v>
      </c>
      <c r="C2074" s="6" t="s">
        <v>16921</v>
      </c>
      <c r="D2074" s="6" t="s">
        <v>16922</v>
      </c>
      <c r="E2074" s="6" t="s">
        <v>17401</v>
      </c>
      <c r="F2074" s="6" t="s">
        <v>17402</v>
      </c>
      <c r="G2074" s="6" t="s">
        <v>17403</v>
      </c>
      <c r="H2074" s="10">
        <f>VLOOKUP(C2074,Sheet2!$AD$1:$AG4057,2,FALSE)</f>
        <v>518</v>
      </c>
      <c r="I2074" s="11">
        <f>VLOOKUP(C2074,Sheet2!$AD$1:$AG4057,3,FALSE)</f>
        <v>0</v>
      </c>
    </row>
    <row r="2075" ht="12.75" customHeight="1">
      <c r="A2075" s="6" t="s">
        <v>17408</v>
      </c>
      <c r="B2075" s="6" t="s">
        <v>17409</v>
      </c>
      <c r="C2075" s="6" t="s">
        <v>16928</v>
      </c>
      <c r="D2075" s="6" t="s">
        <v>16929</v>
      </c>
      <c r="E2075" s="6" t="s">
        <v>17410</v>
      </c>
      <c r="F2075" s="6" t="s">
        <v>17411</v>
      </c>
      <c r="G2075" s="6" t="s">
        <v>17412</v>
      </c>
      <c r="H2075" s="10">
        <f>VLOOKUP(C2075,Sheet2!$AD$1:$AG4057,2,FALSE)</f>
        <v>196</v>
      </c>
      <c r="I2075" s="11">
        <f>VLOOKUP(C2075,Sheet2!$AD$1:$AG4057,3,FALSE)</f>
        <v>0</v>
      </c>
    </row>
    <row r="2076" ht="12.75" customHeight="1">
      <c r="A2076" s="6" t="s">
        <v>979</v>
      </c>
      <c r="B2076" s="6" t="s">
        <v>3045</v>
      </c>
      <c r="C2076" s="6" t="s">
        <v>16937</v>
      </c>
      <c r="D2076" s="6" t="s">
        <v>16938</v>
      </c>
      <c r="E2076" s="6" t="s">
        <v>17417</v>
      </c>
      <c r="F2076" s="6" t="s">
        <v>17418</v>
      </c>
      <c r="G2076" s="6" t="s">
        <v>17419</v>
      </c>
      <c r="H2076" s="10">
        <f>VLOOKUP(C2076,Sheet2!$AD$1:$AG4057,2,FALSE)</f>
        <v>327</v>
      </c>
      <c r="I2076" s="11">
        <f>VLOOKUP(C2076,Sheet2!$AD$1:$AG4057,3,FALSE)</f>
        <v>0</v>
      </c>
    </row>
    <row r="2077" ht="12.75" customHeight="1">
      <c r="A2077" s="6" t="s">
        <v>17424</v>
      </c>
      <c r="B2077" s="6" t="s">
        <v>17425</v>
      </c>
      <c r="C2077" s="6" t="s">
        <v>16945</v>
      </c>
      <c r="D2077" s="6" t="s">
        <v>16946</v>
      </c>
      <c r="E2077" s="6" t="s">
        <v>17426</v>
      </c>
      <c r="F2077" s="6" t="s">
        <v>17427</v>
      </c>
      <c r="G2077" s="6" t="s">
        <v>17428</v>
      </c>
      <c r="H2077" s="10">
        <f>VLOOKUP(C2077,Sheet2!$AD$1:$AG4057,2,FALSE)</f>
        <v>120.01</v>
      </c>
      <c r="I2077" s="11">
        <f>VLOOKUP(C2077,Sheet2!$AD$1:$AG4057,3,FALSE)</f>
        <v>0</v>
      </c>
    </row>
    <row r="2078" ht="12.75" customHeight="1">
      <c r="A2078" s="6" t="s">
        <v>17408</v>
      </c>
      <c r="B2078" s="6" t="s">
        <v>17433</v>
      </c>
      <c r="C2078" s="6" t="s">
        <v>16950</v>
      </c>
      <c r="D2078" s="6" t="s">
        <v>16953</v>
      </c>
      <c r="E2078" s="6" t="s">
        <v>17434</v>
      </c>
      <c r="F2078" s="6" t="s">
        <v>17435</v>
      </c>
      <c r="G2078" s="6" t="s">
        <v>17436</v>
      </c>
      <c r="H2078" s="10">
        <f>VLOOKUP(C2078,Sheet2!$AD$1:$AG4057,2,FALSE)</f>
        <v>329</v>
      </c>
      <c r="I2078" s="11">
        <f>VLOOKUP(C2078,Sheet2!$AD$1:$AG4057,3,FALSE)</f>
        <v>0</v>
      </c>
    </row>
    <row r="2079" ht="12.75" customHeight="1">
      <c r="A2079" s="6" t="s">
        <v>17441</v>
      </c>
      <c r="B2079" s="6" t="s">
        <v>8481</v>
      </c>
      <c r="C2079" s="6" t="s">
        <v>16956</v>
      </c>
      <c r="D2079" s="6" t="s">
        <v>16957</v>
      </c>
      <c r="E2079" s="6" t="s">
        <v>17442</v>
      </c>
      <c r="F2079" s="6" t="s">
        <v>17443</v>
      </c>
      <c r="G2079" s="6" t="s">
        <v>17444</v>
      </c>
      <c r="H2079" s="10">
        <f>VLOOKUP(C2079,Sheet2!$AD$1:$AG4057,2,FALSE)</f>
        <v>347</v>
      </c>
      <c r="I2079" s="11">
        <f>VLOOKUP(C2079,Sheet2!$AD$1:$AG4057,3,FALSE)</f>
        <v>0</v>
      </c>
    </row>
    <row r="2080" ht="12.75" customHeight="1">
      <c r="A2080" s="6" t="s">
        <v>17382</v>
      </c>
      <c r="B2080" s="6" t="s">
        <v>1819</v>
      </c>
      <c r="C2080" s="6" t="s">
        <v>16964</v>
      </c>
      <c r="D2080" s="6" t="s">
        <v>16965</v>
      </c>
      <c r="E2080" s="6" t="s">
        <v>17449</v>
      </c>
      <c r="F2080" s="6" t="s">
        <v>17450</v>
      </c>
      <c r="G2080" s="6" t="s">
        <v>17451</v>
      </c>
      <c r="H2080" s="10">
        <f>VLOOKUP(C2080,Sheet2!$AD$1:$AG4057,2,FALSE)</f>
        <v>12</v>
      </c>
      <c r="I2080" s="11">
        <f>VLOOKUP(C2080,Sheet2!$AD$1:$AG4057,3,FALSE)</f>
        <v>0</v>
      </c>
    </row>
    <row r="2081" ht="12.75" customHeight="1">
      <c r="A2081" s="6" t="s">
        <v>17382</v>
      </c>
      <c r="B2081" s="6" t="s">
        <v>7405</v>
      </c>
      <c r="C2081" s="6" t="s">
        <v>16972</v>
      </c>
      <c r="D2081" s="6" t="s">
        <v>16973</v>
      </c>
      <c r="E2081" s="6" t="s">
        <v>17456</v>
      </c>
      <c r="F2081" s="6" t="s">
        <v>17457</v>
      </c>
      <c r="G2081" s="6" t="s">
        <v>17458</v>
      </c>
      <c r="H2081" s="10">
        <f>VLOOKUP(C2081,Sheet2!$AD$1:$AG4057,2,FALSE)</f>
        <v>160</v>
      </c>
      <c r="I2081" s="11">
        <f>VLOOKUP(C2081,Sheet2!$AD$1:$AG4057,3,FALSE)</f>
        <v>0</v>
      </c>
    </row>
    <row r="2082" ht="12.75" customHeight="1">
      <c r="A2082" s="6" t="s">
        <v>17382</v>
      </c>
      <c r="B2082" s="6" t="s">
        <v>3465</v>
      </c>
      <c r="C2082" s="6" t="s">
        <v>16981</v>
      </c>
      <c r="D2082" s="6" t="s">
        <v>16982</v>
      </c>
      <c r="E2082" s="6" t="s">
        <v>17467</v>
      </c>
      <c r="F2082" s="6" t="s">
        <v>17468</v>
      </c>
      <c r="G2082" s="6" t="s">
        <v>17469</v>
      </c>
      <c r="H2082" s="10">
        <f>VLOOKUP(C2082,Sheet2!$AD$1:$AG4057,2,FALSE)</f>
        <v>354.7</v>
      </c>
      <c r="I2082" s="11">
        <f>VLOOKUP(C2082,Sheet2!$AD$1:$AG4057,3,FALSE)</f>
        <v>0</v>
      </c>
    </row>
    <row r="2083" ht="12.75" customHeight="1">
      <c r="A2083" s="6" t="s">
        <v>17382</v>
      </c>
      <c r="B2083" s="6" t="s">
        <v>461</v>
      </c>
      <c r="C2083" s="6" t="s">
        <v>16988</v>
      </c>
      <c r="D2083" s="6" t="s">
        <v>16989</v>
      </c>
      <c r="E2083" s="6" t="s">
        <v>17474</v>
      </c>
      <c r="F2083" s="6" t="s">
        <v>17475</v>
      </c>
      <c r="G2083" s="6" t="s">
        <v>17476</v>
      </c>
      <c r="H2083" s="10">
        <f>VLOOKUP(C2083,Sheet2!$AD$1:$AG4057,2,FALSE)</f>
        <v>213</v>
      </c>
      <c r="I2083" s="11">
        <f>VLOOKUP(C2083,Sheet2!$AD$1:$AG4057,3,FALSE)</f>
        <v>0</v>
      </c>
    </row>
    <row r="2084" ht="12.75" customHeight="1">
      <c r="A2084" s="6" t="s">
        <v>17253</v>
      </c>
      <c r="B2084" s="6" t="s">
        <v>13644</v>
      </c>
      <c r="C2084" s="6" t="s">
        <v>16996</v>
      </c>
      <c r="D2084" s="6" t="s">
        <v>16997</v>
      </c>
      <c r="E2084" s="6" t="s">
        <v>17485</v>
      </c>
      <c r="F2084" s="6" t="s">
        <v>17486</v>
      </c>
      <c r="G2084" s="6" t="s">
        <v>17487</v>
      </c>
      <c r="H2084" s="10">
        <f>VLOOKUP(C2084,Sheet2!$AD$1:$AG4057,2,FALSE)</f>
        <v>1301</v>
      </c>
      <c r="I2084" s="11">
        <f>VLOOKUP(C2084,Sheet2!$AD$1:$AG4057,3,FALSE)</f>
        <v>0</v>
      </c>
    </row>
    <row r="2085" ht="12.75" customHeight="1">
      <c r="A2085" s="6" t="s">
        <v>17253</v>
      </c>
      <c r="B2085" s="6" t="s">
        <v>17496</v>
      </c>
      <c r="C2085" s="6" t="s">
        <v>17003</v>
      </c>
      <c r="D2085" s="6" t="s">
        <v>17004</v>
      </c>
      <c r="E2085" s="6" t="s">
        <v>17497</v>
      </c>
      <c r="F2085" s="6" t="s">
        <v>17498</v>
      </c>
      <c r="G2085" s="6" t="s">
        <v>17499</v>
      </c>
      <c r="H2085" s="10">
        <f>VLOOKUP(C2085,Sheet2!$AD$1:$AG4057,2,FALSE)</f>
        <v>209.96</v>
      </c>
      <c r="I2085" s="11">
        <f>VLOOKUP(C2085,Sheet2!$AD$1:$AG4057,3,FALSE)</f>
        <v>0</v>
      </c>
    </row>
    <row r="2086" ht="12.75" customHeight="1">
      <c r="A2086" s="6" t="s">
        <v>17408</v>
      </c>
      <c r="B2086" s="6" t="s">
        <v>17504</v>
      </c>
      <c r="C2086" s="6" t="s">
        <v>17011</v>
      </c>
      <c r="D2086" s="6" t="s">
        <v>17012</v>
      </c>
      <c r="E2086" s="6" t="s">
        <v>17506</v>
      </c>
      <c r="F2086" s="6" t="s">
        <v>17507</v>
      </c>
      <c r="G2086" s="6" t="s">
        <v>17509</v>
      </c>
      <c r="H2086" s="10">
        <f>VLOOKUP(C2086,Sheet2!$AD$1:$AG4057,2,FALSE)</f>
        <v>896.63</v>
      </c>
      <c r="I2086" s="11">
        <f>VLOOKUP(C2086,Sheet2!$AD$1:$AG4057,3,FALSE)</f>
        <v>0</v>
      </c>
    </row>
    <row r="2087" ht="12.75" customHeight="1">
      <c r="A2087" s="6" t="s">
        <v>10744</v>
      </c>
      <c r="B2087" s="6" t="s">
        <v>8598</v>
      </c>
      <c r="C2087" s="6" t="s">
        <v>17019</v>
      </c>
      <c r="D2087" s="6" t="s">
        <v>17020</v>
      </c>
      <c r="E2087" s="6" t="s">
        <v>17513</v>
      </c>
      <c r="F2087" s="6" t="s">
        <v>17515</v>
      </c>
      <c r="G2087" s="6" t="s">
        <v>17516</v>
      </c>
      <c r="H2087" s="10">
        <f>VLOOKUP(C2087,Sheet2!$AD$1:$AG4057,2,FALSE)</f>
        <v>333</v>
      </c>
      <c r="I2087" s="11">
        <f>VLOOKUP(C2087,Sheet2!$AD$1:$AG4057,3,FALSE)</f>
        <v>0</v>
      </c>
    </row>
    <row r="2088" ht="12.75" customHeight="1">
      <c r="A2088" s="6" t="s">
        <v>17519</v>
      </c>
      <c r="B2088" s="6" t="s">
        <v>17520</v>
      </c>
      <c r="C2088" s="6" t="s">
        <v>17026</v>
      </c>
      <c r="D2088" s="6" t="s">
        <v>17027</v>
      </c>
      <c r="E2088" s="6" t="s">
        <v>6314</v>
      </c>
      <c r="F2088" s="6" t="s">
        <v>17521</v>
      </c>
      <c r="G2088" s="6" t="s">
        <v>17522</v>
      </c>
      <c r="H2088" s="10">
        <f>VLOOKUP(C2088,Sheet2!$AD$1:$AG4057,2,FALSE)</f>
        <v>210</v>
      </c>
      <c r="I2088" s="11">
        <f>VLOOKUP(C2088,Sheet2!$AD$1:$AG4057,3,FALSE)</f>
        <v>0</v>
      </c>
    </row>
    <row r="2089" ht="12.75" customHeight="1">
      <c r="A2089" s="6" t="s">
        <v>17527</v>
      </c>
      <c r="B2089" s="6" t="s">
        <v>5786</v>
      </c>
      <c r="C2089" s="6" t="s">
        <v>17034</v>
      </c>
      <c r="D2089" s="6" t="s">
        <v>17035</v>
      </c>
      <c r="E2089" s="6" t="s">
        <v>17528</v>
      </c>
      <c r="F2089" s="6" t="s">
        <v>17529</v>
      </c>
      <c r="G2089" s="6" t="s">
        <v>17530</v>
      </c>
      <c r="H2089" s="10">
        <f>VLOOKUP(C2089,Sheet2!$AD$1:$AG4057,2,FALSE)</f>
        <v>282.56</v>
      </c>
      <c r="I2089" s="11">
        <f>VLOOKUP(C2089,Sheet2!$AD$1:$AG4057,3,FALSE)</f>
        <v>0</v>
      </c>
    </row>
    <row r="2090" ht="12.75" customHeight="1">
      <c r="A2090" s="6" t="s">
        <v>17535</v>
      </c>
      <c r="B2090" s="6" t="s">
        <v>17536</v>
      </c>
      <c r="C2090" s="6" t="s">
        <v>17043</v>
      </c>
      <c r="D2090" s="6" t="s">
        <v>17044</v>
      </c>
      <c r="E2090" s="6" t="s">
        <v>17537</v>
      </c>
      <c r="F2090" s="6" t="s">
        <v>17538</v>
      </c>
      <c r="G2090" s="6" t="s">
        <v>17539</v>
      </c>
      <c r="H2090" s="10">
        <f>VLOOKUP(C2090,Sheet2!$AD$1:$AG4057,2,FALSE)</f>
        <v>165</v>
      </c>
      <c r="I2090" s="11">
        <f>VLOOKUP(C2090,Sheet2!$AD$1:$AG4057,3,FALSE)</f>
        <v>0</v>
      </c>
    </row>
    <row r="2091" ht="12.75" customHeight="1">
      <c r="A2091" s="6" t="s">
        <v>7674</v>
      </c>
      <c r="B2091" s="6" t="s">
        <v>17544</v>
      </c>
      <c r="C2091" s="6" t="s">
        <v>17052</v>
      </c>
      <c r="D2091" s="6" t="s">
        <v>17053</v>
      </c>
      <c r="E2091" s="6" t="s">
        <v>17545</v>
      </c>
      <c r="F2091" s="6" t="s">
        <v>17546</v>
      </c>
      <c r="G2091" s="6" t="s">
        <v>17547</v>
      </c>
      <c r="H2091" s="10">
        <f>VLOOKUP(C2091,Sheet2!$AD$1:$AG4057,2,FALSE)</f>
        <v>2868</v>
      </c>
      <c r="I2091" s="11">
        <f>VLOOKUP(C2091,Sheet2!$AD$1:$AG4057,3,FALSE)</f>
        <v>0</v>
      </c>
    </row>
    <row r="2092" ht="12.75" customHeight="1">
      <c r="A2092" s="6" t="s">
        <v>17552</v>
      </c>
      <c r="B2092" s="6" t="s">
        <v>17553</v>
      </c>
      <c r="C2092" s="6" t="s">
        <v>17059</v>
      </c>
      <c r="D2092" s="6" t="s">
        <v>17060</v>
      </c>
      <c r="E2092" s="6" t="s">
        <v>17554</v>
      </c>
      <c r="F2092" s="6" t="s">
        <v>17555</v>
      </c>
      <c r="G2092" s="6" t="s">
        <v>17556</v>
      </c>
      <c r="H2092" s="10">
        <f>VLOOKUP(C2092,Sheet2!$AD$1:$AG4057,2,FALSE)</f>
        <v>1089</v>
      </c>
      <c r="I2092" s="11">
        <f>VLOOKUP(C2092,Sheet2!$AD$1:$AG4057,3,FALSE)</f>
        <v>0</v>
      </c>
    </row>
    <row r="2093" ht="12.75" customHeight="1">
      <c r="A2093" s="6" t="s">
        <v>17552</v>
      </c>
      <c r="B2093" s="6" t="s">
        <v>17561</v>
      </c>
      <c r="C2093" s="6" t="s">
        <v>17067</v>
      </c>
      <c r="D2093" s="6" t="s">
        <v>17068</v>
      </c>
      <c r="E2093" s="6" t="s">
        <v>17562</v>
      </c>
      <c r="F2093" s="6" t="s">
        <v>17563</v>
      </c>
      <c r="G2093" s="6" t="s">
        <v>17564</v>
      </c>
      <c r="H2093" s="10">
        <f>VLOOKUP(C2093,Sheet2!$AD$1:$AG4057,2,FALSE)</f>
        <v>0</v>
      </c>
      <c r="I2093" s="11">
        <f>VLOOKUP(C2093,Sheet2!$AD$1:$AG4057,3,FALSE)</f>
        <v>0</v>
      </c>
    </row>
    <row r="2094" ht="12.75" customHeight="1">
      <c r="A2094" s="6" t="s">
        <v>17552</v>
      </c>
      <c r="B2094" s="6" t="s">
        <v>275</v>
      </c>
      <c r="C2094" s="6" t="s">
        <v>17075</v>
      </c>
      <c r="D2094" s="6" t="s">
        <v>17076</v>
      </c>
      <c r="E2094" s="6" t="s">
        <v>7567</v>
      </c>
      <c r="F2094" s="6" t="s">
        <v>17569</v>
      </c>
      <c r="G2094" s="6" t="s">
        <v>17570</v>
      </c>
      <c r="H2094" s="10">
        <f>VLOOKUP(C2094,Sheet2!$AD$1:$AG4057,2,FALSE)</f>
        <v>169</v>
      </c>
      <c r="I2094" s="11">
        <f>VLOOKUP(C2094,Sheet2!$AD$1:$AG4057,3,FALSE)</f>
        <v>0</v>
      </c>
    </row>
    <row r="2095" ht="12.75" customHeight="1">
      <c r="A2095" s="6" t="s">
        <v>17575</v>
      </c>
      <c r="B2095" s="6" t="s">
        <v>6457</v>
      </c>
      <c r="C2095" s="6" t="s">
        <v>17083</v>
      </c>
      <c r="D2095" s="6" t="s">
        <v>17084</v>
      </c>
      <c r="E2095" s="6" t="s">
        <v>17576</v>
      </c>
      <c r="F2095" s="6" t="s">
        <v>17577</v>
      </c>
      <c r="G2095" s="6" t="s">
        <v>17578</v>
      </c>
      <c r="H2095" s="10">
        <f>VLOOKUP(C2095,Sheet2!$AD$1:$AG4057,2,FALSE)</f>
        <v>39</v>
      </c>
      <c r="I2095" s="11">
        <f>VLOOKUP(C2095,Sheet2!$AD$1:$AG4057,3,FALSE)</f>
        <v>0</v>
      </c>
    </row>
    <row r="2096" ht="12.75" customHeight="1">
      <c r="A2096" s="6" t="s">
        <v>17583</v>
      </c>
      <c r="B2096" s="6" t="s">
        <v>17584</v>
      </c>
      <c r="C2096" s="6" t="s">
        <v>17092</v>
      </c>
      <c r="D2096" s="6" t="s">
        <v>17093</v>
      </c>
      <c r="E2096" s="6" t="s">
        <v>17585</v>
      </c>
      <c r="F2096" s="6" t="s">
        <v>17586</v>
      </c>
      <c r="G2096" s="6" t="s">
        <v>17587</v>
      </c>
      <c r="H2096" s="10">
        <f>VLOOKUP(C2096,Sheet2!$AD$1:$AG4057,2,FALSE)</f>
        <v>1781.82</v>
      </c>
      <c r="I2096" s="11">
        <f>VLOOKUP(C2096,Sheet2!$AD$1:$AG4057,3,FALSE)</f>
        <v>0</v>
      </c>
    </row>
    <row r="2097" ht="12.75" customHeight="1">
      <c r="A2097" s="6" t="s">
        <v>17592</v>
      </c>
      <c r="B2097" s="6" t="s">
        <v>15152</v>
      </c>
      <c r="C2097" s="6" t="s">
        <v>17098</v>
      </c>
      <c r="D2097" s="6" t="s">
        <v>17099</v>
      </c>
      <c r="E2097" s="6" t="s">
        <v>17593</v>
      </c>
      <c r="F2097" s="6" t="s">
        <v>17594</v>
      </c>
      <c r="G2097" s="6" t="s">
        <v>17595</v>
      </c>
      <c r="H2097" s="10">
        <f>VLOOKUP(C2097,Sheet2!$AD$1:$AG4057,2,FALSE)</f>
        <v>1205</v>
      </c>
      <c r="I2097" s="11">
        <f>VLOOKUP(C2097,Sheet2!$AD$1:$AG4057,3,FALSE)</f>
        <v>0</v>
      </c>
    </row>
    <row r="2098" ht="12.75" customHeight="1">
      <c r="A2098" s="6" t="s">
        <v>9839</v>
      </c>
      <c r="B2098" s="6" t="s">
        <v>3732</v>
      </c>
      <c r="C2098" s="6" t="s">
        <v>17106</v>
      </c>
      <c r="D2098" s="6" t="s">
        <v>17107</v>
      </c>
      <c r="E2098" s="6" t="s">
        <v>17599</v>
      </c>
      <c r="F2098" s="6" t="s">
        <v>17601</v>
      </c>
      <c r="G2098" s="6" t="s">
        <v>17602</v>
      </c>
      <c r="H2098" s="10">
        <f>VLOOKUP(C2098,Sheet2!$AD$1:$AG4057,2,FALSE)</f>
        <v>878</v>
      </c>
      <c r="I2098" s="11">
        <f>VLOOKUP(C2098,Sheet2!$AD$1:$AG4057,3,FALSE)</f>
        <v>0</v>
      </c>
    </row>
    <row r="2099" ht="12.75" customHeight="1">
      <c r="A2099" s="6" t="s">
        <v>5200</v>
      </c>
      <c r="B2099" s="6" t="s">
        <v>17605</v>
      </c>
      <c r="C2099" s="6" t="s">
        <v>17114</v>
      </c>
      <c r="D2099" s="6" t="s">
        <v>17115</v>
      </c>
      <c r="E2099" s="6" t="s">
        <v>17607</v>
      </c>
      <c r="F2099" s="6" t="s">
        <v>17608</v>
      </c>
      <c r="G2099" s="6" t="s">
        <v>17609</v>
      </c>
      <c r="H2099" s="10">
        <f>VLOOKUP(C2099,Sheet2!$AD$1:$AG4057,2,FALSE)</f>
        <v>241</v>
      </c>
      <c r="I2099" s="11">
        <f>VLOOKUP(C2099,Sheet2!$AD$1:$AG4057,3,FALSE)</f>
        <v>0</v>
      </c>
    </row>
    <row r="2100" ht="12.75" customHeight="1">
      <c r="A2100" s="6" t="s">
        <v>17611</v>
      </c>
      <c r="B2100" s="6" t="s">
        <v>17613</v>
      </c>
      <c r="C2100" s="6" t="s">
        <v>17121</v>
      </c>
      <c r="D2100" s="6" t="s">
        <v>17122</v>
      </c>
      <c r="E2100" s="6" t="s">
        <v>17615</v>
      </c>
      <c r="F2100" s="6" t="s">
        <v>17617</v>
      </c>
      <c r="G2100" s="6" t="s">
        <v>17618</v>
      </c>
      <c r="H2100" s="10">
        <f>VLOOKUP(C2100,Sheet2!$AD$1:$AG4057,2,FALSE)</f>
        <v>247</v>
      </c>
      <c r="I2100" s="11">
        <f>VLOOKUP(C2100,Sheet2!$AD$1:$AG4057,3,FALSE)</f>
        <v>0</v>
      </c>
    </row>
    <row r="2101" ht="12.75" customHeight="1">
      <c r="A2101" s="6" t="s">
        <v>16680</v>
      </c>
      <c r="B2101" s="6" t="s">
        <v>1332</v>
      </c>
      <c r="C2101" s="6" t="s">
        <v>17129</v>
      </c>
      <c r="D2101" s="6" t="s">
        <v>17130</v>
      </c>
      <c r="E2101" s="6" t="s">
        <v>11446</v>
      </c>
      <c r="F2101" s="6" t="s">
        <v>17623</v>
      </c>
      <c r="G2101" s="6" t="s">
        <v>17624</v>
      </c>
      <c r="H2101" s="10">
        <f>VLOOKUP(C2101,Sheet2!$AD$1:$AG4057,2,FALSE)</f>
        <v>779</v>
      </c>
      <c r="I2101" s="11">
        <f>VLOOKUP(C2101,Sheet2!$AD$1:$AG4057,3,FALSE)</f>
        <v>0</v>
      </c>
    </row>
    <row r="2102" ht="12.75" customHeight="1">
      <c r="A2102" s="6" t="s">
        <v>16780</v>
      </c>
      <c r="B2102" s="6" t="s">
        <v>17628</v>
      </c>
      <c r="C2102" s="6" t="s">
        <v>17135</v>
      </c>
      <c r="D2102" s="6" t="s">
        <v>17138</v>
      </c>
      <c r="E2102" s="6" t="s">
        <v>7116</v>
      </c>
      <c r="F2102" s="6" t="s">
        <v>17630</v>
      </c>
      <c r="G2102" s="6" t="s">
        <v>17631</v>
      </c>
      <c r="H2102" s="10">
        <f>VLOOKUP(C2102,Sheet2!$AD$1:$AG4057,2,FALSE)</f>
        <v>711</v>
      </c>
      <c r="I2102" s="11">
        <f>VLOOKUP(C2102,Sheet2!$AD$1:$AG4057,3,FALSE)</f>
        <v>0</v>
      </c>
    </row>
    <row r="2103" ht="12.75" customHeight="1">
      <c r="A2103" s="6" t="s">
        <v>17038</v>
      </c>
      <c r="B2103" s="6" t="s">
        <v>17634</v>
      </c>
      <c r="C2103" s="6" t="s">
        <v>17144</v>
      </c>
      <c r="D2103" s="6" t="s">
        <v>17146</v>
      </c>
      <c r="E2103" s="6" t="s">
        <v>17636</v>
      </c>
      <c r="F2103" s="6" t="s">
        <v>17638</v>
      </c>
      <c r="G2103" s="6" t="s">
        <v>17639</v>
      </c>
      <c r="H2103" s="10">
        <f>VLOOKUP(C2103,Sheet2!$AD$1:$AG4057,2,FALSE)</f>
        <v>100</v>
      </c>
      <c r="I2103" s="11">
        <f>VLOOKUP(C2103,Sheet2!$AD$1:$AG4057,3,FALSE)</f>
        <v>0</v>
      </c>
    </row>
    <row r="2104" ht="12.75" customHeight="1">
      <c r="A2104" s="6" t="s">
        <v>5420</v>
      </c>
      <c r="B2104" s="6" t="s">
        <v>4593</v>
      </c>
      <c r="C2104" s="6" t="s">
        <v>17152</v>
      </c>
      <c r="D2104" s="6" t="s">
        <v>17154</v>
      </c>
      <c r="E2104" s="6" t="s">
        <v>17642</v>
      </c>
      <c r="F2104" s="6" t="s">
        <v>17644</v>
      </c>
      <c r="G2104" s="6" t="s">
        <v>17645</v>
      </c>
      <c r="H2104" s="10">
        <f>VLOOKUP(C2104,Sheet2!$AD$1:$AG4057,2,FALSE)</f>
        <v>1901.84</v>
      </c>
      <c r="I2104" s="11">
        <f>VLOOKUP(C2104,Sheet2!$AD$1:$AG4057,3,FALSE)</f>
        <v>0</v>
      </c>
    </row>
    <row r="2105" ht="12.75" customHeight="1">
      <c r="A2105" s="6" t="s">
        <v>17648</v>
      </c>
      <c r="B2105" s="6" t="s">
        <v>1166</v>
      </c>
      <c r="C2105" s="6" t="s">
        <v>17159</v>
      </c>
      <c r="D2105" s="6" t="s">
        <v>17163</v>
      </c>
      <c r="E2105" s="6" t="s">
        <v>17652</v>
      </c>
      <c r="F2105" s="6" t="s">
        <v>17653</v>
      </c>
      <c r="G2105" s="6" t="s">
        <v>17654</v>
      </c>
      <c r="H2105" s="10">
        <f>VLOOKUP(C2105,Sheet2!$AD$1:$AG4057,2,FALSE)</f>
        <v>665</v>
      </c>
      <c r="I2105" s="11">
        <f>VLOOKUP(C2105,Sheet2!$AD$1:$AG4057,3,FALSE)</f>
        <v>0</v>
      </c>
    </row>
    <row r="2106" ht="12.75" customHeight="1">
      <c r="A2106" s="6" t="s">
        <v>17659</v>
      </c>
      <c r="B2106" s="6" t="s">
        <v>17660</v>
      </c>
      <c r="C2106" s="6" t="s">
        <v>17166</v>
      </c>
      <c r="D2106" s="6" t="s">
        <v>17167</v>
      </c>
      <c r="E2106" s="6" t="s">
        <v>17662</v>
      </c>
      <c r="F2106" s="6" t="s">
        <v>17663</v>
      </c>
      <c r="G2106" s="6" t="s">
        <v>17664</v>
      </c>
      <c r="H2106" s="10">
        <f>VLOOKUP(C2106,Sheet2!$AD$1:$AG4057,2,FALSE)</f>
        <v>108</v>
      </c>
      <c r="I2106" s="11">
        <f>VLOOKUP(C2106,Sheet2!$AD$1:$AG4057,3,FALSE)</f>
        <v>0</v>
      </c>
    </row>
    <row r="2107" ht="12.75" customHeight="1">
      <c r="A2107" s="6" t="s">
        <v>9463</v>
      </c>
      <c r="B2107" s="6" t="s">
        <v>17666</v>
      </c>
      <c r="C2107" s="6" t="s">
        <v>17173</v>
      </c>
      <c r="D2107" s="6" t="s">
        <v>17174</v>
      </c>
      <c r="E2107" s="6" t="s">
        <v>17668</v>
      </c>
      <c r="F2107" s="6" t="s">
        <v>17670</v>
      </c>
      <c r="G2107" s="6" t="s">
        <v>17671</v>
      </c>
      <c r="H2107" s="10">
        <f>VLOOKUP(C2107,Sheet2!$AD$1:$AG4057,2,FALSE)</f>
        <v>1438</v>
      </c>
      <c r="I2107" s="11">
        <f>VLOOKUP(C2107,Sheet2!$AD$1:$AG4057,3,FALSE)</f>
        <v>0</v>
      </c>
    </row>
    <row r="2108" ht="12.75" customHeight="1">
      <c r="A2108" s="6" t="s">
        <v>17673</v>
      </c>
      <c r="B2108" s="6" t="s">
        <v>6447</v>
      </c>
      <c r="C2108" s="6" t="s">
        <v>17180</v>
      </c>
      <c r="D2108" s="6" t="s">
        <v>17183</v>
      </c>
      <c r="E2108" s="6" t="s">
        <v>17675</v>
      </c>
      <c r="F2108" s="6" t="s">
        <v>17676</v>
      </c>
      <c r="G2108" s="6" t="s">
        <v>17677</v>
      </c>
      <c r="H2108" s="10">
        <f>VLOOKUP(C2108,Sheet2!$AD$1:$AG4057,2,FALSE)</f>
        <v>1440</v>
      </c>
      <c r="I2108" s="11">
        <f>VLOOKUP(C2108,Sheet2!$AD$1:$AG4057,3,FALSE)</f>
        <v>0</v>
      </c>
    </row>
    <row r="2109" ht="12.75" customHeight="1">
      <c r="A2109" s="6" t="s">
        <v>17125</v>
      </c>
      <c r="B2109" s="6" t="s">
        <v>17682</v>
      </c>
      <c r="C2109" s="6" t="s">
        <v>17186</v>
      </c>
      <c r="D2109" s="6" t="s">
        <v>17187</v>
      </c>
      <c r="E2109" s="6" t="s">
        <v>17684</v>
      </c>
      <c r="F2109" s="6" t="s">
        <v>17686</v>
      </c>
      <c r="G2109" s="6" t="s">
        <v>17687</v>
      </c>
      <c r="H2109" s="10">
        <f>VLOOKUP(C2109,Sheet2!$AD$1:$AG4057,2,FALSE)</f>
        <v>962</v>
      </c>
      <c r="I2109" s="11">
        <f>VLOOKUP(C2109,Sheet2!$AD$1:$AG4057,3,FALSE)</f>
        <v>0</v>
      </c>
    </row>
    <row r="2110" ht="12.75" customHeight="1">
      <c r="A2110" s="6" t="s">
        <v>16580</v>
      </c>
      <c r="B2110" s="6" t="s">
        <v>17692</v>
      </c>
      <c r="C2110" s="6" t="s">
        <v>17194</v>
      </c>
      <c r="D2110" s="6" t="s">
        <v>17195</v>
      </c>
      <c r="E2110" s="6" t="s">
        <v>17693</v>
      </c>
      <c r="F2110" s="6" t="s">
        <v>17694</v>
      </c>
      <c r="G2110" s="6" t="s">
        <v>17696</v>
      </c>
      <c r="H2110" s="10">
        <f>VLOOKUP(C2110,Sheet2!$AD$1:$AG4057,2,FALSE)</f>
        <v>327</v>
      </c>
      <c r="I2110" s="11">
        <f>VLOOKUP(C2110,Sheet2!$AD$1:$AG4057,3,FALSE)</f>
        <v>0</v>
      </c>
    </row>
    <row r="2111" ht="12.75" customHeight="1">
      <c r="A2111" s="6" t="s">
        <v>17382</v>
      </c>
      <c r="B2111" s="6" t="s">
        <v>17700</v>
      </c>
      <c r="C2111" s="6" t="s">
        <v>17203</v>
      </c>
      <c r="D2111" s="6" t="s">
        <v>17204</v>
      </c>
      <c r="E2111" s="6" t="s">
        <v>17701</v>
      </c>
      <c r="F2111" s="6" t="s">
        <v>17703</v>
      </c>
      <c r="G2111" s="6" t="s">
        <v>17704</v>
      </c>
      <c r="H2111" s="10">
        <f>VLOOKUP(C2111,Sheet2!$AD$1:$AG4057,2,FALSE)</f>
        <v>611</v>
      </c>
      <c r="I2111" s="11">
        <f>VLOOKUP(C2111,Sheet2!$AD$1:$AG4057,3,FALSE)</f>
        <v>0</v>
      </c>
    </row>
    <row r="2112" ht="12.75" customHeight="1">
      <c r="A2112" s="6" t="s">
        <v>9259</v>
      </c>
      <c r="B2112" s="6" t="s">
        <v>12372</v>
      </c>
      <c r="C2112" s="6" t="s">
        <v>17211</v>
      </c>
      <c r="D2112" s="6" t="s">
        <v>17213</v>
      </c>
      <c r="E2112" s="6" t="s">
        <v>17708</v>
      </c>
      <c r="F2112" s="6" t="s">
        <v>17709</v>
      </c>
      <c r="G2112" s="6" t="s">
        <v>17710</v>
      </c>
      <c r="H2112" s="10">
        <f>VLOOKUP(C2112,Sheet2!$AD$1:$AG4057,2,FALSE)</f>
        <v>219</v>
      </c>
      <c r="I2112" s="11">
        <f>VLOOKUP(C2112,Sheet2!$AD$1:$AG4057,3,FALSE)</f>
        <v>0</v>
      </c>
    </row>
    <row r="2113" ht="12.75" customHeight="1">
      <c r="A2113" s="6" t="s">
        <v>17713</v>
      </c>
      <c r="B2113" s="6" t="s">
        <v>2683</v>
      </c>
      <c r="C2113" s="6" t="s">
        <v>17216</v>
      </c>
      <c r="D2113" s="6" t="s">
        <v>17217</v>
      </c>
      <c r="E2113" s="6" t="s">
        <v>17715</v>
      </c>
      <c r="F2113" s="6" t="s">
        <v>17717</v>
      </c>
      <c r="G2113" s="6" t="s">
        <v>17718</v>
      </c>
      <c r="H2113" s="10">
        <f>VLOOKUP(C2113,Sheet2!$AD$1:$AG4057,2,FALSE)</f>
        <v>2807.72</v>
      </c>
      <c r="I2113" s="11">
        <f>VLOOKUP(C2113,Sheet2!$AD$1:$AG4057,3,FALSE)</f>
        <v>0</v>
      </c>
    </row>
    <row r="2114" ht="12.75" customHeight="1">
      <c r="A2114" s="6" t="s">
        <v>10705</v>
      </c>
      <c r="B2114" s="6" t="s">
        <v>17721</v>
      </c>
      <c r="C2114" s="6" t="s">
        <v>17226</v>
      </c>
      <c r="D2114" s="6" t="s">
        <v>17227</v>
      </c>
      <c r="E2114" s="6" t="s">
        <v>6934</v>
      </c>
      <c r="F2114" s="6" t="s">
        <v>17724</v>
      </c>
      <c r="G2114" s="6" t="s">
        <v>17725</v>
      </c>
      <c r="H2114" s="10">
        <f>VLOOKUP(C2114,Sheet2!$AD$1:$AG4057,2,FALSE)</f>
        <v>119</v>
      </c>
      <c r="I2114" s="11">
        <f>VLOOKUP(C2114,Sheet2!$AD$1:$AG4057,3,FALSE)</f>
        <v>0</v>
      </c>
    </row>
    <row r="2115" ht="12.75" customHeight="1">
      <c r="A2115" s="6" t="s">
        <v>17727</v>
      </c>
      <c r="B2115" s="6" t="s">
        <v>223</v>
      </c>
      <c r="C2115" s="6" t="s">
        <v>17233</v>
      </c>
      <c r="D2115" s="6" t="s">
        <v>5034</v>
      </c>
      <c r="E2115" s="6" t="s">
        <v>17730</v>
      </c>
      <c r="F2115" s="6" t="s">
        <v>17731</v>
      </c>
      <c r="G2115" s="6" t="s">
        <v>17733</v>
      </c>
      <c r="H2115" s="10">
        <f>VLOOKUP(C2115,Sheet2!$AD$1:$AG4057,2,FALSE)</f>
        <v>246</v>
      </c>
      <c r="I2115" s="11">
        <f>VLOOKUP(C2115,Sheet2!$AD$1:$AG4057,3,FALSE)</f>
        <v>0</v>
      </c>
    </row>
    <row r="2116" ht="12.75" customHeight="1">
      <c r="A2116" s="6" t="s">
        <v>17735</v>
      </c>
      <c r="B2116" s="6" t="s">
        <v>3045</v>
      </c>
      <c r="C2116" s="6" t="s">
        <v>17240</v>
      </c>
      <c r="D2116" s="6" t="s">
        <v>17241</v>
      </c>
      <c r="E2116" s="6" t="s">
        <v>17737</v>
      </c>
      <c r="F2116" s="6" t="s">
        <v>17739</v>
      </c>
      <c r="G2116" s="6" t="s">
        <v>17740</v>
      </c>
      <c r="H2116" s="10">
        <f>VLOOKUP(C2116,Sheet2!$AD$1:$AG4057,2,FALSE)</f>
        <v>196</v>
      </c>
      <c r="I2116" s="11">
        <f>VLOOKUP(C2116,Sheet2!$AD$1:$AG4057,3,FALSE)</f>
        <v>0</v>
      </c>
    </row>
    <row r="2117" ht="12.75" customHeight="1">
      <c r="A2117" s="6" t="s">
        <v>17746</v>
      </c>
      <c r="B2117" s="6" t="s">
        <v>17747</v>
      </c>
      <c r="C2117" s="6" t="s">
        <v>17249</v>
      </c>
      <c r="D2117" s="6" t="s">
        <v>17250</v>
      </c>
      <c r="E2117" s="6" t="s">
        <v>17749</v>
      </c>
      <c r="F2117" s="6" t="s">
        <v>17750</v>
      </c>
      <c r="G2117" s="6" t="s">
        <v>17751</v>
      </c>
      <c r="H2117" s="10">
        <f>VLOOKUP(C2117,Sheet2!$AD$1:$AG4057,2,FALSE)</f>
        <v>0</v>
      </c>
      <c r="I2117" s="11">
        <f>VLOOKUP(C2117,Sheet2!$AD$1:$AG4057,3,FALSE)</f>
        <v>0</v>
      </c>
    </row>
    <row r="2118" ht="12.75" customHeight="1">
      <c r="A2118" s="6" t="s">
        <v>17441</v>
      </c>
      <c r="B2118" s="6" t="s">
        <v>17755</v>
      </c>
      <c r="C2118" s="6" t="s">
        <v>17257</v>
      </c>
      <c r="D2118" s="6" t="s">
        <v>17258</v>
      </c>
      <c r="E2118" s="6" t="s">
        <v>17756</v>
      </c>
      <c r="F2118" s="6" t="s">
        <v>17757</v>
      </c>
      <c r="G2118" s="6" t="s">
        <v>17758</v>
      </c>
      <c r="H2118" s="10">
        <f>VLOOKUP(C2118,Sheet2!$AD$1:$AG4057,2,FALSE)</f>
        <v>182</v>
      </c>
      <c r="I2118" s="11">
        <f>VLOOKUP(C2118,Sheet2!$AD$1:$AG4057,3,FALSE)</f>
        <v>0</v>
      </c>
    </row>
    <row r="2119" ht="12.75" customHeight="1">
      <c r="A2119" s="6" t="s">
        <v>17761</v>
      </c>
      <c r="B2119" s="6" t="s">
        <v>5661</v>
      </c>
      <c r="C2119" s="6" t="s">
        <v>17264</v>
      </c>
      <c r="D2119" s="6" t="s">
        <v>17265</v>
      </c>
      <c r="E2119" s="6" t="s">
        <v>17764</v>
      </c>
      <c r="F2119" s="6" t="s">
        <v>17765</v>
      </c>
      <c r="G2119" s="6" t="s">
        <v>17766</v>
      </c>
      <c r="H2119" s="10">
        <f>VLOOKUP(C2119,Sheet2!$AD$1:$AG4057,2,FALSE)</f>
        <v>19</v>
      </c>
      <c r="I2119" s="11">
        <f>VLOOKUP(C2119,Sheet2!$AD$1:$AG4057,3,FALSE)</f>
        <v>0</v>
      </c>
    </row>
    <row r="2120" ht="12.75" customHeight="1">
      <c r="A2120" s="6" t="s">
        <v>17770</v>
      </c>
      <c r="B2120" s="6" t="s">
        <v>11893</v>
      </c>
      <c r="C2120" s="6" t="s">
        <v>17269</v>
      </c>
      <c r="D2120" s="6" t="s">
        <v>17270</v>
      </c>
      <c r="E2120" s="6" t="s">
        <v>17772</v>
      </c>
      <c r="F2120" s="6" t="s">
        <v>17773</v>
      </c>
      <c r="G2120" s="6" t="s">
        <v>17775</v>
      </c>
      <c r="H2120" s="10">
        <f>VLOOKUP(C2120,Sheet2!$AD$1:$AG4057,2,FALSE)</f>
        <v>39</v>
      </c>
      <c r="I2120" s="11">
        <f>VLOOKUP(C2120,Sheet2!$AD$1:$AG4057,3,FALSE)</f>
        <v>0</v>
      </c>
    </row>
    <row r="2121" ht="12.75" customHeight="1">
      <c r="A2121" s="6" t="s">
        <v>17776</v>
      </c>
      <c r="B2121" s="6" t="s">
        <v>1536</v>
      </c>
      <c r="C2121" s="6" t="s">
        <v>17278</v>
      </c>
      <c r="D2121" s="6" t="s">
        <v>17281</v>
      </c>
      <c r="E2121" s="6" t="s">
        <v>17777</v>
      </c>
      <c r="F2121" s="6" t="s">
        <v>17779</v>
      </c>
      <c r="G2121" s="6" t="s">
        <v>17780</v>
      </c>
      <c r="H2121" s="10">
        <f>VLOOKUP(C2121,Sheet2!$AD$1:$AG4057,2,FALSE)</f>
        <v>6264.09</v>
      </c>
      <c r="I2121" s="11">
        <f>VLOOKUP(C2121,Sheet2!$AD$1:$AG4057,3,FALSE)</f>
        <v>0</v>
      </c>
    </row>
    <row r="2122" ht="12.75" customHeight="1">
      <c r="A2122" s="6" t="s">
        <v>17784</v>
      </c>
      <c r="B2122" s="6" t="s">
        <v>666</v>
      </c>
      <c r="C2122" s="6" t="s">
        <v>17284</v>
      </c>
      <c r="D2122" s="6" t="s">
        <v>17290</v>
      </c>
      <c r="E2122" s="6" t="s">
        <v>17785</v>
      </c>
      <c r="F2122" s="6" t="s">
        <v>17786</v>
      </c>
      <c r="G2122" s="6" t="s">
        <v>17788</v>
      </c>
      <c r="H2122" s="10">
        <f>VLOOKUP(C2122,Sheet2!$AD$1:$AG4057,2,FALSE)</f>
        <v>135</v>
      </c>
      <c r="I2122" s="11">
        <f>VLOOKUP(C2122,Sheet2!$AD$1:$AG4057,3,FALSE)</f>
        <v>0</v>
      </c>
    </row>
    <row r="2123" ht="12.75" customHeight="1">
      <c r="A2123" s="6" t="s">
        <v>5420</v>
      </c>
      <c r="B2123" s="6" t="s">
        <v>17792</v>
      </c>
      <c r="C2123" s="6" t="s">
        <v>17298</v>
      </c>
      <c r="D2123" s="6" t="s">
        <v>17299</v>
      </c>
      <c r="E2123" s="6" t="s">
        <v>17793</v>
      </c>
      <c r="F2123" s="6" t="s">
        <v>17795</v>
      </c>
      <c r="G2123" s="6" t="s">
        <v>17796</v>
      </c>
      <c r="H2123" s="10">
        <f>VLOOKUP(C2123,Sheet2!$AD$1:$AG4057,2,FALSE)</f>
        <v>3239.86</v>
      </c>
      <c r="I2123" s="11">
        <f>VLOOKUP(C2123,Sheet2!$AD$1:$AG4057,3,FALSE)</f>
        <v>0</v>
      </c>
    </row>
    <row r="2124" ht="12.75" customHeight="1">
      <c r="A2124" s="6" t="s">
        <v>17800</v>
      </c>
      <c r="B2124" s="6" t="s">
        <v>17801</v>
      </c>
      <c r="C2124" s="6" t="s">
        <v>17307</v>
      </c>
      <c r="D2124" s="6" t="s">
        <v>17308</v>
      </c>
      <c r="E2124" s="6" t="s">
        <v>17802</v>
      </c>
      <c r="F2124" s="6" t="s">
        <v>17804</v>
      </c>
      <c r="G2124" s="6" t="s">
        <v>17805</v>
      </c>
      <c r="H2124" s="10">
        <f>VLOOKUP(C2124,Sheet2!$AD$1:$AG4057,2,FALSE)</f>
        <v>486</v>
      </c>
      <c r="I2124" s="11">
        <f>VLOOKUP(C2124,Sheet2!$AD$1:$AG4057,3,FALSE)</f>
        <v>0</v>
      </c>
    </row>
    <row r="2125" ht="12.75" customHeight="1">
      <c r="A2125" s="6" t="s">
        <v>17809</v>
      </c>
      <c r="B2125" s="6" t="s">
        <v>17810</v>
      </c>
      <c r="C2125" s="6" t="s">
        <v>17315</v>
      </c>
      <c r="D2125" s="6" t="s">
        <v>17316</v>
      </c>
      <c r="E2125" s="6" t="s">
        <v>17812</v>
      </c>
      <c r="F2125" s="6" t="s">
        <v>17813</v>
      </c>
      <c r="G2125" s="6" t="s">
        <v>17814</v>
      </c>
      <c r="H2125" s="10">
        <f>VLOOKUP(C2125,Sheet2!$AD$1:$AG4057,2,FALSE)</f>
        <v>133</v>
      </c>
      <c r="I2125" s="11">
        <f>VLOOKUP(C2125,Sheet2!$AD$1:$AG4057,3,FALSE)</f>
        <v>0</v>
      </c>
    </row>
    <row r="2126" ht="12.75" customHeight="1">
      <c r="A2126" s="6" t="s">
        <v>17818</v>
      </c>
      <c r="B2126" s="6" t="s">
        <v>17819</v>
      </c>
      <c r="C2126" s="6" t="s">
        <v>17323</v>
      </c>
      <c r="D2126" s="6" t="s">
        <v>17324</v>
      </c>
      <c r="E2126" s="6" t="s">
        <v>17820</v>
      </c>
      <c r="F2126" s="6" t="s">
        <v>17821</v>
      </c>
      <c r="G2126" s="6" t="s">
        <v>17822</v>
      </c>
      <c r="H2126" s="10">
        <f>VLOOKUP(C2126,Sheet2!$AD$1:$AG4057,2,FALSE)</f>
        <v>965</v>
      </c>
      <c r="I2126" s="11">
        <f>VLOOKUP(C2126,Sheet2!$AD$1:$AG4057,3,FALSE)</f>
        <v>0</v>
      </c>
    </row>
    <row r="2127" ht="12.75" customHeight="1">
      <c r="A2127" s="6" t="s">
        <v>17827</v>
      </c>
      <c r="B2127" s="6" t="s">
        <v>17828</v>
      </c>
      <c r="C2127" s="6" t="s">
        <v>17331</v>
      </c>
      <c r="D2127" s="6" t="s">
        <v>17334</v>
      </c>
      <c r="E2127" s="6" t="s">
        <v>17829</v>
      </c>
      <c r="F2127" s="6" t="s">
        <v>17830</v>
      </c>
      <c r="G2127" s="6" t="s">
        <v>17831</v>
      </c>
      <c r="H2127" s="10">
        <f>VLOOKUP(C2127,Sheet2!$AD$1:$AG4057,2,FALSE)</f>
        <v>1709</v>
      </c>
      <c r="I2127" s="11">
        <f>VLOOKUP(C2127,Sheet2!$AD$1:$AG4057,3,FALSE)</f>
        <v>0</v>
      </c>
    </row>
    <row r="2128" ht="12.75" customHeight="1">
      <c r="A2128" s="6" t="s">
        <v>17836</v>
      </c>
      <c r="B2128" s="6" t="s">
        <v>601</v>
      </c>
      <c r="C2128" s="6" t="s">
        <v>17344</v>
      </c>
      <c r="D2128" s="6" t="s">
        <v>7871</v>
      </c>
      <c r="E2128" s="6" t="s">
        <v>17837</v>
      </c>
      <c r="F2128" s="6" t="s">
        <v>17838</v>
      </c>
      <c r="G2128" s="6" t="s">
        <v>17839</v>
      </c>
      <c r="H2128" s="10">
        <f>VLOOKUP(C2128,Sheet2!$AD$1:$AG4057,2,FALSE)</f>
        <v>8</v>
      </c>
      <c r="I2128" s="11">
        <f>VLOOKUP(C2128,Sheet2!$AD$1:$AG4057,3,FALSE)</f>
        <v>0</v>
      </c>
    </row>
    <row r="2129" ht="12.75" customHeight="1">
      <c r="A2129" s="6" t="s">
        <v>17844</v>
      </c>
      <c r="B2129" s="6" t="s">
        <v>17845</v>
      </c>
      <c r="C2129" s="6" t="s">
        <v>17352</v>
      </c>
      <c r="D2129" s="6" t="s">
        <v>17353</v>
      </c>
      <c r="E2129" s="6" t="s">
        <v>17846</v>
      </c>
      <c r="F2129" s="6" t="s">
        <v>17847</v>
      </c>
      <c r="G2129" s="6" t="s">
        <v>17848</v>
      </c>
      <c r="H2129" s="10">
        <f>VLOOKUP(C2129,Sheet2!$AD$1:$AG4057,2,FALSE)</f>
        <v>305</v>
      </c>
      <c r="I2129" s="11">
        <f>VLOOKUP(C2129,Sheet2!$AD$1:$AG4057,3,FALSE)</f>
        <v>0</v>
      </c>
    </row>
    <row r="2130" ht="12.75" customHeight="1">
      <c r="A2130" s="6" t="s">
        <v>505</v>
      </c>
      <c r="B2130" s="6" t="s">
        <v>17853</v>
      </c>
      <c r="C2130" s="6" t="s">
        <v>17356</v>
      </c>
      <c r="D2130" s="6" t="s">
        <v>17358</v>
      </c>
      <c r="E2130" s="6" t="s">
        <v>286</v>
      </c>
      <c r="F2130" s="6" t="s">
        <v>17854</v>
      </c>
      <c r="G2130" s="6" t="s">
        <v>17855</v>
      </c>
      <c r="H2130" s="10">
        <f>VLOOKUP(C2130,Sheet2!$AD$1:$AG4057,2,FALSE)</f>
        <v>1181</v>
      </c>
      <c r="I2130" s="11">
        <f>VLOOKUP(C2130,Sheet2!$AD$1:$AG4057,3,FALSE)</f>
        <v>0</v>
      </c>
    </row>
    <row r="2131" ht="12.75" customHeight="1">
      <c r="A2131" s="6" t="s">
        <v>5660</v>
      </c>
      <c r="B2131" s="6" t="s">
        <v>9370</v>
      </c>
      <c r="C2131" s="6" t="s">
        <v>17364</v>
      </c>
      <c r="D2131" s="6" t="s">
        <v>17365</v>
      </c>
      <c r="E2131" s="6" t="s">
        <v>17859</v>
      </c>
      <c r="F2131" s="6" t="s">
        <v>17861</v>
      </c>
      <c r="G2131" s="6" t="s">
        <v>17862</v>
      </c>
      <c r="H2131" s="10">
        <f>VLOOKUP(C2131,Sheet2!$AD$1:$AG4057,2,FALSE)</f>
        <v>1987.34</v>
      </c>
      <c r="I2131" s="11">
        <f>VLOOKUP(C2131,Sheet2!$AD$1:$AG4057,3,FALSE)</f>
        <v>0</v>
      </c>
    </row>
    <row r="2132" ht="12.75" customHeight="1">
      <c r="A2132" s="6" t="s">
        <v>16237</v>
      </c>
      <c r="B2132" s="6" t="s">
        <v>10932</v>
      </c>
      <c r="C2132" s="6" t="s">
        <v>17372</v>
      </c>
      <c r="D2132" s="6" t="s">
        <v>17373</v>
      </c>
      <c r="E2132" s="6" t="s">
        <v>17866</v>
      </c>
      <c r="F2132" s="6" t="s">
        <v>17867</v>
      </c>
      <c r="G2132" s="6" t="s">
        <v>17868</v>
      </c>
      <c r="H2132" s="10">
        <f>VLOOKUP(C2132,Sheet2!$AD$1:$AG4057,2,FALSE)</f>
        <v>9</v>
      </c>
      <c r="I2132" s="11">
        <f>VLOOKUP(C2132,Sheet2!$AD$1:$AG4057,3,FALSE)</f>
        <v>0</v>
      </c>
    </row>
    <row r="2133" ht="12.75" customHeight="1">
      <c r="A2133" s="6" t="s">
        <v>12830</v>
      </c>
      <c r="B2133" s="6" t="s">
        <v>17873</v>
      </c>
      <c r="C2133" s="6" t="s">
        <v>17379</v>
      </c>
      <c r="D2133" s="6" t="s">
        <v>17380</v>
      </c>
      <c r="E2133" s="6" t="s">
        <v>17874</v>
      </c>
      <c r="F2133" s="6" t="s">
        <v>17875</v>
      </c>
      <c r="G2133" s="6" t="s">
        <v>17877</v>
      </c>
      <c r="H2133" s="10">
        <f>VLOOKUP(C2133,Sheet2!$AD$1:$AG4057,2,FALSE)</f>
        <v>491</v>
      </c>
      <c r="I2133" s="11">
        <f>VLOOKUP(C2133,Sheet2!$AD$1:$AG4057,3,FALSE)</f>
        <v>0</v>
      </c>
    </row>
    <row r="2134" ht="12.75" customHeight="1">
      <c r="A2134" s="6" t="s">
        <v>17881</v>
      </c>
      <c r="B2134" s="6" t="s">
        <v>17882</v>
      </c>
      <c r="C2134" s="6" t="s">
        <v>17388</v>
      </c>
      <c r="D2134" s="6" t="s">
        <v>17389</v>
      </c>
      <c r="E2134" s="6" t="s">
        <v>17884</v>
      </c>
      <c r="F2134" s="6" t="s">
        <v>17885</v>
      </c>
      <c r="G2134" s="6" t="s">
        <v>17886</v>
      </c>
      <c r="H2134" s="10">
        <f>VLOOKUP(C2134,Sheet2!$AD$1:$AG4057,2,FALSE)</f>
        <v>1543</v>
      </c>
      <c r="I2134" s="11">
        <f>VLOOKUP(C2134,Sheet2!$AD$1:$AG4057,3,FALSE)</f>
        <v>0</v>
      </c>
    </row>
    <row r="2135" ht="12.75" customHeight="1">
      <c r="A2135" s="6" t="s">
        <v>17887</v>
      </c>
      <c r="B2135" s="6" t="s">
        <v>17888</v>
      </c>
      <c r="C2135" s="6" t="s">
        <v>17396</v>
      </c>
      <c r="D2135" s="6" t="s">
        <v>17397</v>
      </c>
      <c r="E2135" s="6" t="s">
        <v>17890</v>
      </c>
      <c r="F2135" s="6" t="s">
        <v>17891</v>
      </c>
      <c r="G2135" s="6" t="s">
        <v>17892</v>
      </c>
      <c r="H2135" s="10">
        <f>VLOOKUP(C2135,Sheet2!$AD$1:$AG4057,2,FALSE)</f>
        <v>752</v>
      </c>
      <c r="I2135" s="11">
        <f>VLOOKUP(C2135,Sheet2!$AD$1:$AG4057,3,FALSE)</f>
        <v>0</v>
      </c>
    </row>
    <row r="2136" ht="12.75" customHeight="1">
      <c r="A2136" s="6" t="s">
        <v>17896</v>
      </c>
      <c r="B2136" s="6" t="s">
        <v>2083</v>
      </c>
      <c r="C2136" s="6" t="s">
        <v>17404</v>
      </c>
      <c r="D2136" s="6" t="s">
        <v>17405</v>
      </c>
      <c r="E2136" s="6" t="s">
        <v>17898</v>
      </c>
      <c r="F2136" s="6" t="s">
        <v>17899</v>
      </c>
      <c r="G2136" s="6" t="s">
        <v>17901</v>
      </c>
      <c r="H2136" s="10">
        <f>VLOOKUP(C2136,Sheet2!$AD$1:$AG4057,2,FALSE)</f>
        <v>0</v>
      </c>
      <c r="I2136" s="11">
        <f>VLOOKUP(C2136,Sheet2!$AD$1:$AG4057,3,FALSE)</f>
        <v>0</v>
      </c>
    </row>
    <row r="2137" ht="12.75" customHeight="1">
      <c r="A2137" s="6" t="s">
        <v>17881</v>
      </c>
      <c r="B2137" s="6" t="s">
        <v>17905</v>
      </c>
      <c r="C2137" s="6" t="s">
        <v>17413</v>
      </c>
      <c r="D2137" s="6" t="s">
        <v>17414</v>
      </c>
      <c r="E2137" s="6" t="s">
        <v>17906</v>
      </c>
      <c r="F2137" s="6" t="s">
        <v>17907</v>
      </c>
      <c r="G2137" s="6" t="s">
        <v>17909</v>
      </c>
      <c r="H2137" s="10">
        <f>VLOOKUP(C2137,Sheet2!$AD$1:$AG4057,2,FALSE)</f>
        <v>2400.93</v>
      </c>
      <c r="I2137" s="11">
        <f>VLOOKUP(C2137,Sheet2!$AD$1:$AG4057,3,FALSE)</f>
        <v>0</v>
      </c>
    </row>
    <row r="2138" ht="12.75" customHeight="1">
      <c r="A2138" s="6" t="s">
        <v>17912</v>
      </c>
      <c r="B2138" s="6" t="s">
        <v>601</v>
      </c>
      <c r="C2138" s="6" t="s">
        <v>17420</v>
      </c>
      <c r="D2138" s="6" t="s">
        <v>17421</v>
      </c>
      <c r="E2138" s="6" t="s">
        <v>17913</v>
      </c>
      <c r="F2138" s="6" t="s">
        <v>17914</v>
      </c>
      <c r="G2138" s="6" t="s">
        <v>17915</v>
      </c>
      <c r="H2138" s="10">
        <f>VLOOKUP(C2138,Sheet2!$AD$1:$AG4057,2,FALSE)</f>
        <v>213</v>
      </c>
      <c r="I2138" s="11">
        <f>VLOOKUP(C2138,Sheet2!$AD$1:$AG4057,3,FALSE)</f>
        <v>0</v>
      </c>
    </row>
    <row r="2139" ht="12.75" customHeight="1">
      <c r="A2139" s="6" t="s">
        <v>12830</v>
      </c>
      <c r="B2139" s="6" t="s">
        <v>11902</v>
      </c>
      <c r="C2139" s="6" t="s">
        <v>17429</v>
      </c>
      <c r="D2139" s="6" t="s">
        <v>17430</v>
      </c>
      <c r="E2139" s="6" t="s">
        <v>17921</v>
      </c>
      <c r="F2139" s="6" t="s">
        <v>17922</v>
      </c>
      <c r="G2139" s="6" t="s">
        <v>17924</v>
      </c>
      <c r="H2139" s="10">
        <f>VLOOKUP(C2139,Sheet2!$AD$1:$AG4057,2,FALSE)</f>
        <v>1240</v>
      </c>
      <c r="I2139" s="11">
        <f>VLOOKUP(C2139,Sheet2!$AD$1:$AG4057,3,FALSE)</f>
        <v>0</v>
      </c>
    </row>
    <row r="2140" ht="12.75" customHeight="1">
      <c r="A2140" s="6" t="s">
        <v>17927</v>
      </c>
      <c r="B2140" s="6" t="s">
        <v>17928</v>
      </c>
      <c r="C2140" s="6" t="s">
        <v>17437</v>
      </c>
      <c r="D2140" s="6" t="s">
        <v>17438</v>
      </c>
      <c r="E2140" s="6" t="s">
        <v>17930</v>
      </c>
      <c r="F2140" s="6" t="s">
        <v>17931</v>
      </c>
      <c r="G2140" s="6" t="s">
        <v>17932</v>
      </c>
      <c r="H2140" s="10">
        <f>VLOOKUP(C2140,Sheet2!$AD$1:$AG4057,2,FALSE)</f>
        <v>0</v>
      </c>
      <c r="I2140" s="11">
        <f>VLOOKUP(C2140,Sheet2!$AD$1:$AG4057,3,FALSE)</f>
        <v>0</v>
      </c>
    </row>
    <row r="2141" ht="12.75" customHeight="1">
      <c r="A2141" s="6" t="s">
        <v>17936</v>
      </c>
      <c r="B2141" s="6" t="s">
        <v>17938</v>
      </c>
      <c r="C2141" s="6" t="s">
        <v>17445</v>
      </c>
      <c r="D2141" s="6" t="s">
        <v>17446</v>
      </c>
      <c r="E2141" s="6" t="s">
        <v>17940</v>
      </c>
      <c r="F2141" s="6" t="s">
        <v>17942</v>
      </c>
      <c r="G2141" s="6" t="s">
        <v>17943</v>
      </c>
      <c r="H2141" s="10">
        <f>VLOOKUP(C2141,Sheet2!$AD$1:$AG4057,2,FALSE)</f>
        <v>2564</v>
      </c>
      <c r="I2141" s="11">
        <f>VLOOKUP(C2141,Sheet2!$AD$1:$AG4057,3,FALSE)</f>
        <v>0</v>
      </c>
    </row>
    <row r="2142" ht="12.75" customHeight="1">
      <c r="A2142" s="6" t="s">
        <v>17946</v>
      </c>
      <c r="B2142" s="6" t="s">
        <v>13008</v>
      </c>
      <c r="C2142" s="6" t="s">
        <v>17452</v>
      </c>
      <c r="D2142" s="6" t="s">
        <v>17453</v>
      </c>
      <c r="E2142" s="6" t="s">
        <v>286</v>
      </c>
      <c r="F2142" s="6" t="s">
        <v>17949</v>
      </c>
      <c r="G2142" s="6" t="s">
        <v>17950</v>
      </c>
      <c r="H2142" s="10">
        <f>VLOOKUP(C2142,Sheet2!$AD$1:$AG4057,2,FALSE)</f>
        <v>443</v>
      </c>
      <c r="I2142" s="11">
        <f>VLOOKUP(C2142,Sheet2!$AD$1:$AG4057,3,FALSE)</f>
        <v>0</v>
      </c>
    </row>
    <row r="2143" ht="12.75" customHeight="1">
      <c r="A2143" s="6" t="s">
        <v>17953</v>
      </c>
      <c r="B2143" s="6" t="s">
        <v>4937</v>
      </c>
      <c r="C2143" s="6" t="s">
        <v>17459</v>
      </c>
      <c r="D2143" s="6" t="s">
        <v>17460</v>
      </c>
      <c r="E2143" s="6" t="s">
        <v>17956</v>
      </c>
      <c r="F2143" s="6" t="s">
        <v>17957</v>
      </c>
      <c r="G2143" s="6" t="s">
        <v>17958</v>
      </c>
      <c r="H2143" s="10">
        <f>VLOOKUP(C2143,Sheet2!$AD$1:$AG4057,2,FALSE)</f>
        <v>3295</v>
      </c>
      <c r="I2143" s="11">
        <f>VLOOKUP(C2143,Sheet2!$AD$1:$AG4057,3,FALSE)</f>
        <v>0</v>
      </c>
    </row>
    <row r="2144" ht="12.75" customHeight="1">
      <c r="A2144" s="6" t="s">
        <v>17962</v>
      </c>
      <c r="B2144" s="6" t="s">
        <v>497</v>
      </c>
      <c r="C2144" s="6" t="s">
        <v>17463</v>
      </c>
      <c r="D2144" s="6" t="s">
        <v>17464</v>
      </c>
      <c r="E2144" s="6" t="s">
        <v>17964</v>
      </c>
      <c r="F2144" s="6" t="s">
        <v>17966</v>
      </c>
      <c r="G2144" s="6" t="s">
        <v>17967</v>
      </c>
      <c r="H2144" s="10">
        <f>VLOOKUP(C2144,Sheet2!$AD$1:$AG4057,2,FALSE)</f>
        <v>75</v>
      </c>
      <c r="I2144" s="11">
        <f>VLOOKUP(C2144,Sheet2!$AD$1:$AG4057,3,FALSE)</f>
        <v>0</v>
      </c>
    </row>
    <row r="2145" ht="12.75" customHeight="1">
      <c r="A2145" s="6" t="s">
        <v>17969</v>
      </c>
      <c r="B2145" s="6" t="s">
        <v>13619</v>
      </c>
      <c r="C2145" s="6" t="s">
        <v>17470</v>
      </c>
      <c r="D2145" s="6" t="s">
        <v>17471</v>
      </c>
      <c r="E2145" s="6" t="s">
        <v>17970</v>
      </c>
      <c r="F2145" s="6" t="s">
        <v>17971</v>
      </c>
      <c r="G2145" s="6" t="s">
        <v>17972</v>
      </c>
      <c r="H2145" s="10">
        <f>VLOOKUP(C2145,Sheet2!$AD$1:$AG4057,2,FALSE)</f>
        <v>122</v>
      </c>
      <c r="I2145" s="11">
        <f>VLOOKUP(C2145,Sheet2!$AD$1:$AG4057,3,FALSE)</f>
        <v>0</v>
      </c>
    </row>
    <row r="2146" ht="12.75" customHeight="1">
      <c r="A2146" s="6" t="s">
        <v>17976</v>
      </c>
      <c r="B2146" s="6" t="s">
        <v>17977</v>
      </c>
      <c r="C2146" s="6" t="s">
        <v>17477</v>
      </c>
      <c r="D2146" s="6" t="s">
        <v>17478</v>
      </c>
      <c r="E2146" s="6" t="s">
        <v>17978</v>
      </c>
      <c r="F2146" s="6" t="s">
        <v>17979</v>
      </c>
      <c r="G2146" s="6" t="s">
        <v>17980</v>
      </c>
      <c r="H2146" s="10">
        <f>VLOOKUP(C2146,Sheet2!$AD$1:$AG4057,2,FALSE)</f>
        <v>161</v>
      </c>
      <c r="I2146" s="11">
        <f>VLOOKUP(C2146,Sheet2!$AD$1:$AG4057,3,FALSE)</f>
        <v>0</v>
      </c>
    </row>
    <row r="2147" ht="12.75" customHeight="1">
      <c r="A2147" s="6" t="s">
        <v>16494</v>
      </c>
      <c r="B2147" s="6" t="s">
        <v>17985</v>
      </c>
      <c r="C2147" s="6" t="s">
        <v>17481</v>
      </c>
      <c r="D2147" s="6" t="s">
        <v>17482</v>
      </c>
      <c r="E2147" s="6" t="s">
        <v>17986</v>
      </c>
      <c r="F2147" s="6" t="s">
        <v>17987</v>
      </c>
      <c r="G2147" s="6" t="s">
        <v>17988</v>
      </c>
      <c r="H2147" s="10">
        <f>VLOOKUP(C2147,Sheet2!$AD$1:$AG4057,2,FALSE)</f>
        <v>1699.5</v>
      </c>
      <c r="I2147" s="11">
        <f>VLOOKUP(C2147,Sheet2!$AD$1:$AG4057,3,FALSE)</f>
        <v>0</v>
      </c>
    </row>
    <row r="2148" ht="12.75" customHeight="1">
      <c r="A2148" s="6" t="s">
        <v>9463</v>
      </c>
      <c r="B2148" s="6" t="s">
        <v>17993</v>
      </c>
      <c r="C2148" s="6" t="s">
        <v>17488</v>
      </c>
      <c r="D2148" s="6" t="s">
        <v>17489</v>
      </c>
      <c r="E2148" s="6" t="s">
        <v>17994</v>
      </c>
      <c r="F2148" s="6" t="s">
        <v>17995</v>
      </c>
      <c r="G2148" s="6" t="s">
        <v>17996</v>
      </c>
      <c r="H2148" s="10">
        <f>VLOOKUP(C2148,Sheet2!$AD$1:$AG4057,2,FALSE)</f>
        <v>465</v>
      </c>
      <c r="I2148" s="11">
        <f>VLOOKUP(C2148,Sheet2!$AD$1:$AG4057,3,FALSE)</f>
        <v>0</v>
      </c>
    </row>
    <row r="2149" ht="12.75" customHeight="1">
      <c r="A2149" s="6" t="s">
        <v>5053</v>
      </c>
      <c r="B2149" s="6" t="s">
        <v>747</v>
      </c>
      <c r="C2149" s="6" t="s">
        <v>17492</v>
      </c>
      <c r="D2149" s="6" t="s">
        <v>17493</v>
      </c>
      <c r="E2149" s="6" t="s">
        <v>18001</v>
      </c>
      <c r="F2149" s="6" t="s">
        <v>18002</v>
      </c>
      <c r="G2149" s="6" t="s">
        <v>18004</v>
      </c>
      <c r="H2149" s="10">
        <f>VLOOKUP(C2149,Sheet2!$AD$1:$AG4057,2,FALSE)</f>
        <v>27</v>
      </c>
      <c r="I2149" s="11">
        <f>VLOOKUP(C2149,Sheet2!$AD$1:$AG4057,3,FALSE)</f>
        <v>0</v>
      </c>
    </row>
    <row r="2150" ht="12.75" customHeight="1">
      <c r="A2150" s="6" t="s">
        <v>16237</v>
      </c>
      <c r="B2150" s="6" t="s">
        <v>2683</v>
      </c>
      <c r="C2150" s="6" t="s">
        <v>17500</v>
      </c>
      <c r="D2150" s="6" t="s">
        <v>17501</v>
      </c>
      <c r="E2150" s="6" t="s">
        <v>18008</v>
      </c>
      <c r="F2150" s="6" t="s">
        <v>18009</v>
      </c>
      <c r="G2150" s="6" t="s">
        <v>18010</v>
      </c>
      <c r="H2150" s="10">
        <f>VLOOKUP(C2150,Sheet2!$AD$1:$AG4057,2,FALSE)</f>
        <v>1534</v>
      </c>
      <c r="I2150" s="11">
        <f>VLOOKUP(C2150,Sheet2!$AD$1:$AG4057,3,FALSE)</f>
        <v>0</v>
      </c>
    </row>
    <row r="2151" ht="12.75" customHeight="1">
      <c r="A2151" s="6" t="s">
        <v>18015</v>
      </c>
      <c r="B2151" s="6" t="s">
        <v>18016</v>
      </c>
      <c r="C2151" s="6" t="s">
        <v>17505</v>
      </c>
      <c r="D2151" s="6" t="s">
        <v>17508</v>
      </c>
      <c r="E2151" s="6" t="s">
        <v>18017</v>
      </c>
      <c r="F2151" s="6" t="s">
        <v>18018</v>
      </c>
      <c r="G2151" s="6" t="s">
        <v>18019</v>
      </c>
      <c r="H2151" s="10">
        <f>VLOOKUP(C2151,Sheet2!$AD$1:$AG4057,2,FALSE)</f>
        <v>256</v>
      </c>
      <c r="I2151" s="11">
        <f>VLOOKUP(C2151,Sheet2!$AD$1:$AG4057,3,FALSE)</f>
        <v>0</v>
      </c>
    </row>
    <row r="2152" ht="12.75" customHeight="1">
      <c r="A2152" s="6" t="s">
        <v>18024</v>
      </c>
      <c r="B2152" s="6" t="s">
        <v>18025</v>
      </c>
      <c r="C2152" s="6" t="s">
        <v>17512</v>
      </c>
      <c r="D2152" s="6" t="s">
        <v>17514</v>
      </c>
      <c r="E2152" s="6" t="s">
        <v>18026</v>
      </c>
      <c r="F2152" s="6" t="s">
        <v>18027</v>
      </c>
      <c r="G2152" s="6" t="s">
        <v>18028</v>
      </c>
      <c r="H2152" s="10">
        <f>VLOOKUP(C2152,Sheet2!$AD$1:$AG4057,2,FALSE)</f>
        <v>134</v>
      </c>
      <c r="I2152" s="11">
        <f>VLOOKUP(C2152,Sheet2!$AD$1:$AG4057,3,FALSE)</f>
        <v>0</v>
      </c>
    </row>
    <row r="2153" ht="12.75" customHeight="1">
      <c r="A2153" s="6" t="s">
        <v>17253</v>
      </c>
      <c r="B2153" s="6" t="s">
        <v>18033</v>
      </c>
      <c r="C2153" s="6" t="s">
        <v>17523</v>
      </c>
      <c r="D2153" s="6" t="s">
        <v>17524</v>
      </c>
      <c r="E2153" s="6" t="s">
        <v>18034</v>
      </c>
      <c r="F2153" s="6" t="s">
        <v>18035</v>
      </c>
      <c r="G2153" s="6" t="s">
        <v>18036</v>
      </c>
      <c r="H2153" s="10">
        <f>VLOOKUP(C2153,Sheet2!$AD$1:$AG4057,2,FALSE)</f>
        <v>24</v>
      </c>
      <c r="I2153" s="11">
        <f>VLOOKUP(C2153,Sheet2!$AD$1:$AG4057,3,FALSE)</f>
        <v>0</v>
      </c>
    </row>
    <row r="2154" ht="12.75" customHeight="1">
      <c r="A2154" s="6" t="s">
        <v>5420</v>
      </c>
      <c r="B2154" s="6" t="s">
        <v>13052</v>
      </c>
      <c r="C2154" s="6" t="s">
        <v>17531</v>
      </c>
      <c r="D2154" s="6" t="s">
        <v>17532</v>
      </c>
      <c r="E2154" s="6" t="s">
        <v>18041</v>
      </c>
      <c r="F2154" s="6" t="s">
        <v>18042</v>
      </c>
      <c r="G2154" s="6" t="s">
        <v>18043</v>
      </c>
      <c r="H2154" s="10">
        <f>VLOOKUP(C2154,Sheet2!$AD$1:$AG4057,2,FALSE)</f>
        <v>1099</v>
      </c>
      <c r="I2154" s="11">
        <f>VLOOKUP(C2154,Sheet2!$AD$1:$AG4057,3,FALSE)</f>
        <v>0</v>
      </c>
    </row>
    <row r="2155" ht="12.75" customHeight="1">
      <c r="A2155" s="6" t="s">
        <v>18048</v>
      </c>
      <c r="B2155" s="6" t="s">
        <v>3054</v>
      </c>
      <c r="C2155" s="6" t="s">
        <v>17540</v>
      </c>
      <c r="D2155" s="6" t="s">
        <v>17541</v>
      </c>
      <c r="E2155" s="6" t="s">
        <v>18049</v>
      </c>
      <c r="F2155" s="6" t="s">
        <v>18050</v>
      </c>
      <c r="G2155" s="6" t="s">
        <v>18051</v>
      </c>
      <c r="H2155" s="10">
        <f>VLOOKUP(C2155,Sheet2!$AD$1:$AG4057,2,FALSE)</f>
        <v>2911</v>
      </c>
      <c r="I2155" s="11">
        <f>VLOOKUP(C2155,Sheet2!$AD$1:$AG4057,3,FALSE)</f>
        <v>0</v>
      </c>
    </row>
    <row r="2156" ht="12.75" customHeight="1">
      <c r="A2156" s="6" t="s">
        <v>3073</v>
      </c>
      <c r="B2156" s="6" t="s">
        <v>1166</v>
      </c>
      <c r="C2156" s="6" t="s">
        <v>17548</v>
      </c>
      <c r="D2156" s="6" t="s">
        <v>17549</v>
      </c>
      <c r="E2156" s="6" t="s">
        <v>18057</v>
      </c>
      <c r="F2156" s="6" t="s">
        <v>18059</v>
      </c>
      <c r="G2156" s="6" t="s">
        <v>18061</v>
      </c>
      <c r="H2156" s="10">
        <f>VLOOKUP(C2156,Sheet2!$AD$1:$AG4057,2,FALSE)</f>
        <v>1233</v>
      </c>
      <c r="I2156" s="11">
        <f>VLOOKUP(C2156,Sheet2!$AD$1:$AG4057,3,FALSE)</f>
        <v>0</v>
      </c>
    </row>
    <row r="2157" ht="12.75" customHeight="1">
      <c r="A2157" s="6" t="s">
        <v>18063</v>
      </c>
      <c r="B2157" s="6" t="s">
        <v>3305</v>
      </c>
      <c r="C2157" s="6" t="s">
        <v>17557</v>
      </c>
      <c r="D2157" s="6" t="s">
        <v>17558</v>
      </c>
      <c r="E2157" s="6" t="s">
        <v>18064</v>
      </c>
      <c r="F2157" s="6" t="s">
        <v>18065</v>
      </c>
      <c r="G2157" s="6" t="s">
        <v>18066</v>
      </c>
      <c r="H2157" s="10">
        <f>VLOOKUP(C2157,Sheet2!$AD$1:$AG4057,2,FALSE)</f>
        <v>642</v>
      </c>
      <c r="I2157" s="11">
        <f>VLOOKUP(C2157,Sheet2!$AD$1:$AG4057,3,FALSE)</f>
        <v>0</v>
      </c>
    </row>
    <row r="2158" ht="12.75" customHeight="1">
      <c r="A2158" s="6" t="s">
        <v>17253</v>
      </c>
      <c r="B2158" s="6" t="s">
        <v>7044</v>
      </c>
      <c r="C2158" s="6" t="s">
        <v>17565</v>
      </c>
      <c r="D2158" s="6" t="s">
        <v>17566</v>
      </c>
      <c r="E2158" s="6" t="s">
        <v>18071</v>
      </c>
      <c r="F2158" s="6" t="s">
        <v>18073</v>
      </c>
      <c r="G2158" s="6" t="s">
        <v>9415</v>
      </c>
      <c r="H2158" s="10">
        <f>VLOOKUP(C2158,Sheet2!$AD$1:$AG4057,2,FALSE)</f>
        <v>39</v>
      </c>
      <c r="I2158" s="11">
        <f>VLOOKUP(C2158,Sheet2!$AD$1:$AG4057,3,FALSE)</f>
        <v>0</v>
      </c>
    </row>
    <row r="2159" ht="12.75" customHeight="1">
      <c r="A2159" s="6" t="s">
        <v>18077</v>
      </c>
      <c r="B2159" s="6" t="s">
        <v>601</v>
      </c>
      <c r="C2159" s="6" t="s">
        <v>17571</v>
      </c>
      <c r="D2159" s="6" t="s">
        <v>17572</v>
      </c>
      <c r="E2159" s="6" t="s">
        <v>18078</v>
      </c>
      <c r="F2159" s="6" t="s">
        <v>18079</v>
      </c>
      <c r="G2159" s="6" t="s">
        <v>18081</v>
      </c>
      <c r="H2159" s="10">
        <f>VLOOKUP(C2159,Sheet2!$AD$1:$AG4057,2,FALSE)</f>
        <v>1928.81</v>
      </c>
      <c r="I2159" s="11">
        <f>VLOOKUP(C2159,Sheet2!$AD$1:$AG4057,3,FALSE)</f>
        <v>0</v>
      </c>
    </row>
    <row r="2160" ht="12.75" customHeight="1">
      <c r="A2160" s="6" t="s">
        <v>18085</v>
      </c>
      <c r="B2160" s="6" t="s">
        <v>8243</v>
      </c>
      <c r="C2160" s="6" t="s">
        <v>17579</v>
      </c>
      <c r="D2160" s="6" t="s">
        <v>17580</v>
      </c>
      <c r="E2160" s="6" t="s">
        <v>18087</v>
      </c>
      <c r="F2160" s="6" t="s">
        <v>18088</v>
      </c>
      <c r="G2160" s="6" t="s">
        <v>18089</v>
      </c>
      <c r="H2160" s="10">
        <f>VLOOKUP(C2160,Sheet2!$AD$1:$AG4057,2,FALSE)</f>
        <v>243</v>
      </c>
      <c r="I2160" s="11">
        <f>VLOOKUP(C2160,Sheet2!$AD$1:$AG4057,3,FALSE)</f>
        <v>0</v>
      </c>
    </row>
    <row r="2161" ht="12.75" customHeight="1">
      <c r="A2161" s="6" t="s">
        <v>6037</v>
      </c>
      <c r="B2161" s="6" t="s">
        <v>1131</v>
      </c>
      <c r="C2161" s="6" t="s">
        <v>17588</v>
      </c>
      <c r="D2161" s="6" t="s">
        <v>17589</v>
      </c>
      <c r="E2161" s="6" t="s">
        <v>18093</v>
      </c>
      <c r="F2161" s="6" t="s">
        <v>18094</v>
      </c>
      <c r="G2161" s="6" t="s">
        <v>18095</v>
      </c>
      <c r="H2161" s="10">
        <f>VLOOKUP(C2161,Sheet2!$AD$1:$AG4057,2,FALSE)</f>
        <v>143.9</v>
      </c>
      <c r="I2161" s="11">
        <f>VLOOKUP(C2161,Sheet2!$AD$1:$AG4057,3,FALSE)</f>
        <v>0</v>
      </c>
    </row>
    <row r="2162" ht="12.75" customHeight="1">
      <c r="A2162" s="6" t="s">
        <v>10255</v>
      </c>
      <c r="B2162" s="6" t="s">
        <v>18100</v>
      </c>
      <c r="C2162" s="6" t="s">
        <v>17596</v>
      </c>
      <c r="D2162" s="6" t="s">
        <v>17597</v>
      </c>
      <c r="E2162" s="6" t="s">
        <v>18101</v>
      </c>
      <c r="F2162" s="6" t="s">
        <v>18103</v>
      </c>
      <c r="G2162" s="6" t="s">
        <v>18104</v>
      </c>
      <c r="H2162" s="10">
        <f>VLOOKUP(C2162,Sheet2!$AD$1:$AG4057,2,FALSE)</f>
        <v>45.63</v>
      </c>
      <c r="I2162" s="11">
        <f>VLOOKUP(C2162,Sheet2!$AD$1:$AG4057,3,FALSE)</f>
        <v>0</v>
      </c>
    </row>
    <row r="2163" ht="12.75" customHeight="1">
      <c r="A2163" s="6" t="s">
        <v>18108</v>
      </c>
      <c r="B2163" s="6" t="s">
        <v>5944</v>
      </c>
      <c r="C2163" s="6" t="s">
        <v>17603</v>
      </c>
      <c r="D2163" s="6" t="s">
        <v>17604</v>
      </c>
      <c r="E2163" s="6" t="s">
        <v>18109</v>
      </c>
      <c r="F2163" s="6" t="s">
        <v>18111</v>
      </c>
      <c r="G2163" s="6" t="s">
        <v>18112</v>
      </c>
      <c r="H2163" s="10">
        <f>VLOOKUP(C2163,Sheet2!$AD$1:$AG4057,2,FALSE)</f>
        <v>3739</v>
      </c>
      <c r="I2163" s="11">
        <f>VLOOKUP(C2163,Sheet2!$AD$1:$AG4057,3,FALSE)</f>
        <v>0</v>
      </c>
    </row>
    <row r="2164" ht="12.75" customHeight="1">
      <c r="A2164" s="6" t="s">
        <v>18117</v>
      </c>
      <c r="B2164" s="6" t="s">
        <v>18118</v>
      </c>
      <c r="C2164" s="6" t="s">
        <v>17612</v>
      </c>
      <c r="D2164" s="6" t="s">
        <v>17614</v>
      </c>
      <c r="E2164" s="6" t="s">
        <v>18121</v>
      </c>
      <c r="F2164" s="6" t="s">
        <v>18122</v>
      </c>
      <c r="G2164" s="6" t="s">
        <v>18123</v>
      </c>
      <c r="H2164" s="10">
        <f>VLOOKUP(C2164,Sheet2!$AD$1:$AG4057,2,FALSE)</f>
        <v>380.4</v>
      </c>
      <c r="I2164" s="11">
        <f>VLOOKUP(C2164,Sheet2!$AD$1:$AG4057,3,FALSE)</f>
        <v>0</v>
      </c>
    </row>
    <row r="2165" ht="12.75" customHeight="1">
      <c r="A2165" s="6" t="s">
        <v>2662</v>
      </c>
      <c r="B2165" s="6" t="s">
        <v>18125</v>
      </c>
      <c r="C2165" s="6" t="s">
        <v>17620</v>
      </c>
      <c r="D2165" s="6" t="s">
        <v>17621</v>
      </c>
      <c r="E2165" s="6" t="s">
        <v>18126</v>
      </c>
      <c r="F2165" s="6" t="s">
        <v>18128</v>
      </c>
      <c r="G2165" s="6" t="s">
        <v>18129</v>
      </c>
      <c r="H2165" s="10">
        <f>VLOOKUP(C2165,Sheet2!$AD$1:$AG4057,2,FALSE)</f>
        <v>34</v>
      </c>
      <c r="I2165" s="11">
        <f>VLOOKUP(C2165,Sheet2!$AD$1:$AG4057,3,FALSE)</f>
        <v>0</v>
      </c>
    </row>
    <row r="2166" ht="12.75" customHeight="1">
      <c r="A2166" s="6" t="s">
        <v>15422</v>
      </c>
      <c r="B2166" s="6" t="s">
        <v>4201</v>
      </c>
      <c r="C2166" s="6" t="s">
        <v>17626</v>
      </c>
      <c r="D2166" s="6" t="s">
        <v>17627</v>
      </c>
      <c r="E2166" s="6" t="s">
        <v>18135</v>
      </c>
      <c r="F2166" s="6" t="s">
        <v>18137</v>
      </c>
      <c r="G2166" s="6" t="s">
        <v>18138</v>
      </c>
      <c r="H2166" s="10">
        <f>VLOOKUP(C2166,Sheet2!$AD$1:$AG4057,2,FALSE)</f>
        <v>219</v>
      </c>
      <c r="I2166" s="11">
        <f>VLOOKUP(C2166,Sheet2!$AD$1:$AG4057,3,FALSE)</f>
        <v>0</v>
      </c>
    </row>
    <row r="2167" ht="12.75" customHeight="1">
      <c r="A2167" s="6" t="s">
        <v>18140</v>
      </c>
      <c r="B2167" s="6" t="s">
        <v>18141</v>
      </c>
      <c r="C2167" s="6" t="s">
        <v>17633</v>
      </c>
      <c r="D2167" s="6" t="s">
        <v>17635</v>
      </c>
      <c r="E2167" s="6" t="s">
        <v>18143</v>
      </c>
      <c r="F2167" s="6" t="s">
        <v>18144</v>
      </c>
      <c r="G2167" s="6" t="s">
        <v>18145</v>
      </c>
      <c r="H2167" s="10">
        <f>VLOOKUP(C2167,Sheet2!$AD$1:$AG4057,2,FALSE)</f>
        <v>1657</v>
      </c>
      <c r="I2167" s="11">
        <f>VLOOKUP(C2167,Sheet2!$AD$1:$AG4057,3,FALSE)</f>
        <v>0</v>
      </c>
    </row>
    <row r="2168" ht="12.75" customHeight="1">
      <c r="A2168" s="6" t="s">
        <v>16204</v>
      </c>
      <c r="B2168" s="6" t="s">
        <v>18149</v>
      </c>
      <c r="C2168" s="6" t="s">
        <v>17641</v>
      </c>
      <c r="D2168" s="6" t="s">
        <v>17643</v>
      </c>
      <c r="E2168" s="6" t="s">
        <v>18150</v>
      </c>
      <c r="F2168" s="6" t="s">
        <v>18151</v>
      </c>
      <c r="G2168" s="6" t="s">
        <v>18152</v>
      </c>
      <c r="H2168" s="10">
        <f>VLOOKUP(C2168,Sheet2!$AD$1:$AG4057,2,FALSE)</f>
        <v>0</v>
      </c>
      <c r="I2168" s="11">
        <f>VLOOKUP(C2168,Sheet2!$AD$1:$AG4057,3,FALSE)</f>
        <v>0</v>
      </c>
    </row>
    <row r="2169" ht="12.75" customHeight="1">
      <c r="A2169" s="6" t="s">
        <v>9891</v>
      </c>
      <c r="B2169" s="6" t="s">
        <v>18156</v>
      </c>
      <c r="C2169" s="6" t="s">
        <v>17649</v>
      </c>
      <c r="D2169" s="6" t="s">
        <v>17650</v>
      </c>
      <c r="E2169" s="6" t="s">
        <v>18158</v>
      </c>
      <c r="F2169" s="6" t="s">
        <v>18159</v>
      </c>
      <c r="G2169" s="6" t="s">
        <v>18160</v>
      </c>
      <c r="H2169" s="10">
        <f>VLOOKUP(C2169,Sheet2!$AD$1:$AG4057,2,FALSE)</f>
        <v>0</v>
      </c>
      <c r="I2169" s="11">
        <f>VLOOKUP(C2169,Sheet2!$AD$1:$AG4057,3,FALSE)</f>
        <v>0</v>
      </c>
    </row>
    <row r="2170" ht="12.75" customHeight="1">
      <c r="A2170" s="6" t="s">
        <v>18162</v>
      </c>
      <c r="B2170" s="6" t="s">
        <v>18163</v>
      </c>
      <c r="C2170" s="6" t="s">
        <v>17656</v>
      </c>
      <c r="D2170" s="6" t="s">
        <v>17657</v>
      </c>
      <c r="E2170" s="6" t="s">
        <v>18166</v>
      </c>
      <c r="F2170" s="6" t="s">
        <v>18167</v>
      </c>
      <c r="G2170" s="6" t="s">
        <v>18168</v>
      </c>
      <c r="H2170" s="10">
        <f>VLOOKUP(C2170,Sheet2!$AD$1:$AG4057,2,FALSE)</f>
        <v>2610</v>
      </c>
      <c r="I2170" s="11">
        <f>VLOOKUP(C2170,Sheet2!$AD$1:$AG4057,3,FALSE)</f>
        <v>0</v>
      </c>
    </row>
    <row r="2171" ht="12.75" customHeight="1">
      <c r="A2171" s="6" t="s">
        <v>18172</v>
      </c>
      <c r="B2171" s="6" t="s">
        <v>18174</v>
      </c>
      <c r="C2171" s="6" t="s">
        <v>17665</v>
      </c>
      <c r="D2171" s="6" t="s">
        <v>17667</v>
      </c>
      <c r="E2171" s="6" t="s">
        <v>18175</v>
      </c>
      <c r="F2171" s="6" t="s">
        <v>18176</v>
      </c>
      <c r="G2171" s="6" t="s">
        <v>18177</v>
      </c>
      <c r="H2171" s="10">
        <f>VLOOKUP(C2171,Sheet2!$AD$1:$AG4057,2,FALSE)</f>
        <v>142</v>
      </c>
      <c r="I2171" s="11">
        <f>VLOOKUP(C2171,Sheet2!$AD$1:$AG4057,3,FALSE)</f>
        <v>0</v>
      </c>
    </row>
    <row r="2172" ht="12.75" customHeight="1">
      <c r="A2172" s="6" t="s">
        <v>177</v>
      </c>
      <c r="B2172" s="6" t="s">
        <v>18181</v>
      </c>
      <c r="C2172" s="6" t="s">
        <v>17674</v>
      </c>
      <c r="D2172" s="6" t="s">
        <v>17678</v>
      </c>
      <c r="E2172" s="6" t="s">
        <v>18183</v>
      </c>
      <c r="F2172" s="6" t="s">
        <v>18184</v>
      </c>
      <c r="G2172" s="6" t="s">
        <v>18185</v>
      </c>
      <c r="H2172" s="10">
        <f>VLOOKUP(C2172,Sheet2!$AD$1:$AG4057,2,FALSE)</f>
        <v>417</v>
      </c>
      <c r="I2172" s="11">
        <f>VLOOKUP(C2172,Sheet2!$AD$1:$AG4057,3,FALSE)</f>
        <v>0</v>
      </c>
    </row>
    <row r="2173" ht="12.75" customHeight="1">
      <c r="A2173" s="6" t="s">
        <v>18188</v>
      </c>
      <c r="B2173" s="6" t="s">
        <v>18189</v>
      </c>
      <c r="C2173" s="6" t="s">
        <v>17681</v>
      </c>
      <c r="D2173" s="6" t="s">
        <v>17683</v>
      </c>
      <c r="E2173" s="6" t="s">
        <v>18192</v>
      </c>
      <c r="F2173" s="6" t="s">
        <v>18193</v>
      </c>
      <c r="G2173" s="6" t="s">
        <v>18194</v>
      </c>
      <c r="H2173" s="10">
        <f>VLOOKUP(C2173,Sheet2!$AD$1:$AG4057,2,FALSE)</f>
        <v>950</v>
      </c>
      <c r="I2173" s="11">
        <f>VLOOKUP(C2173,Sheet2!$AD$1:$AG4057,3,FALSE)</f>
        <v>0</v>
      </c>
    </row>
    <row r="2174" ht="12.75" customHeight="1">
      <c r="A2174" s="6" t="s">
        <v>18198</v>
      </c>
      <c r="B2174" s="6" t="s">
        <v>18200</v>
      </c>
      <c r="C2174" s="6" t="s">
        <v>17689</v>
      </c>
      <c r="D2174" s="6" t="s">
        <v>17690</v>
      </c>
      <c r="E2174" s="6" t="s">
        <v>18201</v>
      </c>
      <c r="F2174" s="6" t="s">
        <v>18203</v>
      </c>
      <c r="G2174" s="6" t="s">
        <v>18204</v>
      </c>
      <c r="H2174" s="10">
        <f>VLOOKUP(C2174,Sheet2!$AD$1:$AG4057,2,FALSE)</f>
        <v>551.32</v>
      </c>
      <c r="I2174" s="11">
        <f>VLOOKUP(C2174,Sheet2!$AD$1:$AG4057,3,FALSE)</f>
        <v>0</v>
      </c>
    </row>
    <row r="2175" ht="12.75" customHeight="1">
      <c r="A2175" s="6" t="s">
        <v>18208</v>
      </c>
      <c r="B2175" s="6" t="s">
        <v>18209</v>
      </c>
      <c r="C2175" s="6" t="s">
        <v>17697</v>
      </c>
      <c r="D2175" s="6" t="s">
        <v>17698</v>
      </c>
      <c r="E2175" s="6" t="s">
        <v>18210</v>
      </c>
      <c r="F2175" s="6" t="s">
        <v>18212</v>
      </c>
      <c r="G2175" s="6" t="s">
        <v>18213</v>
      </c>
      <c r="H2175" s="10">
        <f>VLOOKUP(C2175,Sheet2!$AD$1:$AG4057,2,FALSE)</f>
        <v>193</v>
      </c>
      <c r="I2175" s="11">
        <f>VLOOKUP(C2175,Sheet2!$AD$1:$AG4057,3,FALSE)</f>
        <v>0</v>
      </c>
    </row>
    <row r="2176" ht="12.75" customHeight="1">
      <c r="A2176" s="6" t="s">
        <v>18218</v>
      </c>
      <c r="B2176" s="6" t="s">
        <v>18219</v>
      </c>
      <c r="C2176" s="6" t="s">
        <v>17705</v>
      </c>
      <c r="D2176" s="6" t="s">
        <v>17706</v>
      </c>
      <c r="E2176" s="6" t="s">
        <v>18220</v>
      </c>
      <c r="F2176" s="6" t="s">
        <v>18221</v>
      </c>
      <c r="G2176" s="6" t="s">
        <v>18222</v>
      </c>
      <c r="H2176" s="10">
        <f>VLOOKUP(C2176,Sheet2!$AD$1:$AG4057,2,FALSE)</f>
        <v>1284</v>
      </c>
      <c r="I2176" s="11">
        <f>VLOOKUP(C2176,Sheet2!$AD$1:$AG4057,3,FALSE)</f>
        <v>0</v>
      </c>
    </row>
    <row r="2177" ht="12.75" customHeight="1">
      <c r="A2177" s="6" t="s">
        <v>1599</v>
      </c>
      <c r="B2177" s="6" t="s">
        <v>18227</v>
      </c>
      <c r="C2177" s="6" t="s">
        <v>17712</v>
      </c>
      <c r="D2177" s="6" t="s">
        <v>17714</v>
      </c>
      <c r="E2177" s="6" t="s">
        <v>18228</v>
      </c>
      <c r="F2177" s="6" t="s">
        <v>18229</v>
      </c>
      <c r="G2177" s="6" t="s">
        <v>18230</v>
      </c>
      <c r="H2177" s="10">
        <f>VLOOKUP(C2177,Sheet2!$AD$1:$AG4057,2,FALSE)</f>
        <v>181</v>
      </c>
      <c r="I2177" s="11">
        <f>VLOOKUP(C2177,Sheet2!$AD$1:$AG4057,3,FALSE)</f>
        <v>0</v>
      </c>
    </row>
    <row r="2178" ht="12.75" customHeight="1">
      <c r="A2178" s="6" t="s">
        <v>18235</v>
      </c>
      <c r="B2178" s="6" t="s">
        <v>1166</v>
      </c>
      <c r="C2178" s="6" t="s">
        <v>17720</v>
      </c>
      <c r="D2178" s="6" t="s">
        <v>17722</v>
      </c>
      <c r="E2178" s="6" t="s">
        <v>18236</v>
      </c>
      <c r="F2178" s="6" t="s">
        <v>18237</v>
      </c>
      <c r="G2178" s="6" t="s">
        <v>18238</v>
      </c>
      <c r="H2178" s="10">
        <f>VLOOKUP(C2178,Sheet2!$AD$1:$AG4057,2,FALSE)</f>
        <v>328</v>
      </c>
      <c r="I2178" s="11">
        <f>VLOOKUP(C2178,Sheet2!$AD$1:$AG4057,3,FALSE)</f>
        <v>0</v>
      </c>
    </row>
    <row r="2179" ht="12.75" customHeight="1">
      <c r="A2179" s="6" t="s">
        <v>2303</v>
      </c>
      <c r="B2179" s="6" t="s">
        <v>18243</v>
      </c>
      <c r="C2179" s="6" t="s">
        <v>17728</v>
      </c>
      <c r="D2179" s="6" t="s">
        <v>17729</v>
      </c>
      <c r="E2179" s="6" t="s">
        <v>18245</v>
      </c>
      <c r="F2179" s="6" t="s">
        <v>18246</v>
      </c>
      <c r="G2179" s="6" t="s">
        <v>18247</v>
      </c>
      <c r="H2179" s="10">
        <f>VLOOKUP(C2179,Sheet2!$AD$1:$AG4057,2,FALSE)</f>
        <v>735</v>
      </c>
      <c r="I2179" s="11">
        <f>VLOOKUP(C2179,Sheet2!$AD$1:$AG4057,3,FALSE)</f>
        <v>0</v>
      </c>
    </row>
    <row r="2180" ht="12.75" customHeight="1">
      <c r="A2180" s="6" t="s">
        <v>18254</v>
      </c>
      <c r="B2180" s="6" t="s">
        <v>18256</v>
      </c>
      <c r="C2180" s="6" t="s">
        <v>17736</v>
      </c>
      <c r="D2180" s="6" t="s">
        <v>17738</v>
      </c>
      <c r="E2180" s="6" t="s">
        <v>18257</v>
      </c>
      <c r="F2180" s="6" t="s">
        <v>18258</v>
      </c>
      <c r="G2180" s="6" t="s">
        <v>18259</v>
      </c>
      <c r="H2180" s="10">
        <f>VLOOKUP(C2180,Sheet2!$AD$1:$AG4057,2,FALSE)</f>
        <v>146.37</v>
      </c>
      <c r="I2180" s="11">
        <f>VLOOKUP(C2180,Sheet2!$AD$1:$AG4057,3,FALSE)</f>
        <v>0</v>
      </c>
    </row>
    <row r="2181" ht="12.75" customHeight="1">
      <c r="A2181" s="6" t="s">
        <v>12142</v>
      </c>
      <c r="B2181" s="6" t="s">
        <v>6965</v>
      </c>
      <c r="C2181" s="6" t="s">
        <v>17743</v>
      </c>
      <c r="D2181" s="6" t="s">
        <v>17744</v>
      </c>
      <c r="E2181" s="6" t="s">
        <v>18264</v>
      </c>
      <c r="F2181" s="6" t="s">
        <v>18265</v>
      </c>
      <c r="G2181" s="6" t="s">
        <v>18266</v>
      </c>
      <c r="H2181" s="10">
        <f>VLOOKUP(C2181,Sheet2!$AD$1:$AG4057,2,FALSE)</f>
        <v>111</v>
      </c>
      <c r="I2181" s="11">
        <f>VLOOKUP(C2181,Sheet2!$AD$1:$AG4057,3,FALSE)</f>
        <v>0</v>
      </c>
    </row>
    <row r="2182" ht="12.75" customHeight="1">
      <c r="A2182" s="6" t="s">
        <v>18271</v>
      </c>
      <c r="B2182" s="6" t="s">
        <v>18272</v>
      </c>
      <c r="C2182" s="6" t="s">
        <v>17752</v>
      </c>
      <c r="D2182" s="6" t="s">
        <v>17753</v>
      </c>
      <c r="E2182" s="6" t="s">
        <v>18273</v>
      </c>
      <c r="F2182" s="6" t="s">
        <v>18274</v>
      </c>
      <c r="G2182" s="6" t="s">
        <v>18275</v>
      </c>
      <c r="H2182" s="10">
        <f>VLOOKUP(C2182,Sheet2!$AD$1:$AG4057,2,FALSE)</f>
        <v>7863</v>
      </c>
      <c r="I2182" s="11">
        <f>VLOOKUP(C2182,Sheet2!$AD$1:$AG4057,3,FALSE)</f>
        <v>0</v>
      </c>
    </row>
    <row r="2183" ht="12.75" customHeight="1">
      <c r="A2183" s="6" t="s">
        <v>18280</v>
      </c>
      <c r="B2183" s="6" t="s">
        <v>18281</v>
      </c>
      <c r="C2183" s="6" t="s">
        <v>17760</v>
      </c>
      <c r="D2183" s="6" t="s">
        <v>17762</v>
      </c>
      <c r="E2183" s="6" t="s">
        <v>18282</v>
      </c>
      <c r="F2183" s="6" t="s">
        <v>18283</v>
      </c>
      <c r="G2183" s="6" t="s">
        <v>18284</v>
      </c>
      <c r="H2183" s="10">
        <f>VLOOKUP(C2183,Sheet2!$AD$1:$AG4057,2,FALSE)</f>
        <v>147</v>
      </c>
      <c r="I2183" s="11">
        <f>VLOOKUP(C2183,Sheet2!$AD$1:$AG4057,3,FALSE)</f>
        <v>0</v>
      </c>
    </row>
    <row r="2184" ht="12.75" customHeight="1">
      <c r="A2184" s="6" t="s">
        <v>18289</v>
      </c>
      <c r="B2184" s="6" t="s">
        <v>18290</v>
      </c>
      <c r="C2184" s="6" t="s">
        <v>17768</v>
      </c>
      <c r="D2184" s="6" t="s">
        <v>17769</v>
      </c>
      <c r="E2184" s="6" t="s">
        <v>18291</v>
      </c>
      <c r="F2184" s="6" t="s">
        <v>18292</v>
      </c>
      <c r="G2184" s="6" t="s">
        <v>18293</v>
      </c>
      <c r="H2184" s="10">
        <f>VLOOKUP(C2184,Sheet2!$AD$1:$AG4057,2,FALSE)</f>
        <v>515</v>
      </c>
      <c r="I2184" s="11">
        <f>VLOOKUP(C2184,Sheet2!$AD$1:$AG4057,3,FALSE)</f>
        <v>0</v>
      </c>
    </row>
    <row r="2185" ht="12.75" customHeight="1">
      <c r="A2185" s="6" t="s">
        <v>18289</v>
      </c>
      <c r="B2185" s="6" t="s">
        <v>1696</v>
      </c>
      <c r="C2185" s="6" t="s">
        <v>17778</v>
      </c>
      <c r="D2185" s="6" t="s">
        <v>17781</v>
      </c>
      <c r="E2185" s="6" t="s">
        <v>18298</v>
      </c>
      <c r="F2185" s="6" t="s">
        <v>18299</v>
      </c>
      <c r="G2185" s="6" t="s">
        <v>18300</v>
      </c>
      <c r="H2185" s="10">
        <f>VLOOKUP(C2185,Sheet2!$AD$1:$AG4057,2,FALSE)</f>
        <v>475</v>
      </c>
      <c r="I2185" s="11">
        <f>VLOOKUP(C2185,Sheet2!$AD$1:$AG4057,3,FALSE)</f>
        <v>0</v>
      </c>
    </row>
    <row r="2186" ht="12.75" customHeight="1">
      <c r="A2186" s="6" t="s">
        <v>18304</v>
      </c>
      <c r="B2186" s="6" t="s">
        <v>6286</v>
      </c>
      <c r="C2186" s="6" t="s">
        <v>17787</v>
      </c>
      <c r="D2186" s="6" t="s">
        <v>17789</v>
      </c>
      <c r="E2186" s="6" t="s">
        <v>18306</v>
      </c>
      <c r="F2186" s="6" t="s">
        <v>18307</v>
      </c>
      <c r="G2186" s="6" t="s">
        <v>18308</v>
      </c>
      <c r="H2186" s="10">
        <f>VLOOKUP(C2186,Sheet2!$AD$1:$AG4057,2,FALSE)</f>
        <v>311</v>
      </c>
      <c r="I2186" s="11">
        <f>VLOOKUP(C2186,Sheet2!$AD$1:$AG4057,3,FALSE)</f>
        <v>0</v>
      </c>
    </row>
    <row r="2187" ht="12.75" customHeight="1">
      <c r="A2187" s="6" t="s">
        <v>18312</v>
      </c>
      <c r="B2187" s="6" t="s">
        <v>18313</v>
      </c>
      <c r="C2187" s="6" t="s">
        <v>17794</v>
      </c>
      <c r="D2187" s="6" t="s">
        <v>17797</v>
      </c>
      <c r="E2187" s="6" t="s">
        <v>18314</v>
      </c>
      <c r="F2187" s="6" t="s">
        <v>18315</v>
      </c>
      <c r="G2187" s="6" t="s">
        <v>18317</v>
      </c>
      <c r="H2187" s="10">
        <f>VLOOKUP(C2187,Sheet2!$AD$1:$AG4057,2,FALSE)</f>
        <v>224</v>
      </c>
      <c r="I2187" s="11">
        <f>VLOOKUP(C2187,Sheet2!$AD$1:$AG4057,3,FALSE)</f>
        <v>0</v>
      </c>
    </row>
    <row r="2188" ht="12.75" customHeight="1">
      <c r="A2188" s="6" t="s">
        <v>18322</v>
      </c>
      <c r="B2188" s="6" t="s">
        <v>17747</v>
      </c>
      <c r="C2188" s="6" t="s">
        <v>17803</v>
      </c>
      <c r="D2188" s="6" t="s">
        <v>17806</v>
      </c>
      <c r="E2188" s="6" t="s">
        <v>18323</v>
      </c>
      <c r="F2188" s="6" t="s">
        <v>18324</v>
      </c>
      <c r="G2188" s="6" t="s">
        <v>18325</v>
      </c>
      <c r="H2188" s="10">
        <f>VLOOKUP(C2188,Sheet2!$AD$1:$AG4057,2,FALSE)</f>
        <v>246.43</v>
      </c>
      <c r="I2188" s="11">
        <f>VLOOKUP(C2188,Sheet2!$AD$1:$AG4057,3,FALSE)</f>
        <v>0</v>
      </c>
    </row>
    <row r="2189" ht="12.75" customHeight="1">
      <c r="A2189" s="6" t="s">
        <v>18328</v>
      </c>
      <c r="B2189" s="6" t="s">
        <v>4235</v>
      </c>
      <c r="C2189" s="6" t="s">
        <v>17811</v>
      </c>
      <c r="D2189" s="6" t="s">
        <v>17815</v>
      </c>
      <c r="E2189" s="6" t="s">
        <v>18330</v>
      </c>
      <c r="F2189" s="6" t="s">
        <v>18331</v>
      </c>
      <c r="G2189" s="6" t="s">
        <v>18332</v>
      </c>
      <c r="H2189" s="10">
        <f>VLOOKUP(C2189,Sheet2!$AD$1:$AG4057,2,FALSE)</f>
        <v>851.76</v>
      </c>
      <c r="I2189" s="11">
        <f>VLOOKUP(C2189,Sheet2!$AD$1:$AG4057,3,FALSE)</f>
        <v>0</v>
      </c>
    </row>
    <row r="2190" ht="12.75" customHeight="1">
      <c r="A2190" s="6" t="s">
        <v>18334</v>
      </c>
      <c r="B2190" s="6" t="s">
        <v>6081</v>
      </c>
      <c r="C2190" s="6" t="s">
        <v>17823</v>
      </c>
      <c r="D2190" s="6" t="s">
        <v>17824</v>
      </c>
      <c r="E2190" s="6" t="s">
        <v>18336</v>
      </c>
      <c r="F2190" s="6" t="s">
        <v>18338</v>
      </c>
      <c r="G2190" s="6" t="s">
        <v>18339</v>
      </c>
      <c r="H2190" s="10">
        <f>VLOOKUP(C2190,Sheet2!$AD$1:$AG4057,2,FALSE)</f>
        <v>179</v>
      </c>
      <c r="I2190" s="11">
        <f>VLOOKUP(C2190,Sheet2!$AD$1:$AG4057,3,FALSE)</f>
        <v>0</v>
      </c>
    </row>
    <row r="2191" ht="12.75" customHeight="1">
      <c r="A2191" s="6" t="s">
        <v>5099</v>
      </c>
      <c r="B2191" s="6" t="s">
        <v>18342</v>
      </c>
      <c r="C2191" s="6" t="s">
        <v>17832</v>
      </c>
      <c r="D2191" s="6" t="s">
        <v>17833</v>
      </c>
      <c r="E2191" s="6" t="s">
        <v>18343</v>
      </c>
      <c r="F2191" s="6" t="s">
        <v>18344</v>
      </c>
      <c r="G2191" s="6" t="s">
        <v>18345</v>
      </c>
      <c r="H2191" s="10">
        <f>VLOOKUP(C2191,Sheet2!$AD$1:$AG4057,2,FALSE)</f>
        <v>23</v>
      </c>
      <c r="I2191" s="11">
        <f>VLOOKUP(C2191,Sheet2!$AD$1:$AG4057,3,FALSE)</f>
        <v>0</v>
      </c>
    </row>
    <row r="2192" ht="12.75" customHeight="1">
      <c r="A2192" s="6" t="s">
        <v>5099</v>
      </c>
      <c r="B2192" s="6" t="s">
        <v>1681</v>
      </c>
      <c r="C2192" s="6" t="s">
        <v>17840</v>
      </c>
      <c r="D2192" s="6" t="s">
        <v>17841</v>
      </c>
      <c r="E2192" s="6" t="s">
        <v>18350</v>
      </c>
      <c r="F2192" s="6" t="s">
        <v>18351</v>
      </c>
      <c r="G2192" s="6" t="s">
        <v>18352</v>
      </c>
      <c r="H2192" s="10">
        <f>VLOOKUP(C2192,Sheet2!$AD$1:$AG4057,2,FALSE)</f>
        <v>3</v>
      </c>
      <c r="I2192" s="11">
        <f>VLOOKUP(C2192,Sheet2!$AD$1:$AG4057,3,FALSE)</f>
        <v>0</v>
      </c>
    </row>
    <row r="2193" ht="12.75" customHeight="1">
      <c r="A2193" s="6" t="s">
        <v>6080</v>
      </c>
      <c r="B2193" s="6" t="s">
        <v>5525</v>
      </c>
      <c r="C2193" s="6" t="s">
        <v>17849</v>
      </c>
      <c r="D2193" s="6" t="s">
        <v>17850</v>
      </c>
      <c r="E2193" s="6" t="s">
        <v>18357</v>
      </c>
      <c r="F2193" s="6" t="s">
        <v>18358</v>
      </c>
      <c r="G2193" s="6" t="s">
        <v>18359</v>
      </c>
      <c r="H2193" s="10">
        <f>VLOOKUP(C2193,Sheet2!$AD$1:$AG4057,2,FALSE)</f>
        <v>147</v>
      </c>
      <c r="I2193" s="11">
        <f>VLOOKUP(C2193,Sheet2!$AD$1:$AG4057,3,FALSE)</f>
        <v>0</v>
      </c>
    </row>
    <row r="2194" ht="12.75" customHeight="1">
      <c r="A2194" s="6" t="s">
        <v>6080</v>
      </c>
      <c r="B2194" s="6" t="s">
        <v>18364</v>
      </c>
      <c r="C2194" s="6" t="s">
        <v>17856</v>
      </c>
      <c r="D2194" s="6" t="s">
        <v>17857</v>
      </c>
      <c r="E2194" s="6" t="s">
        <v>18365</v>
      </c>
      <c r="F2194" s="6" t="s">
        <v>18366</v>
      </c>
      <c r="G2194" s="6" t="s">
        <v>18367</v>
      </c>
      <c r="H2194" s="10">
        <f>VLOOKUP(C2194,Sheet2!$AD$1:$AG4057,2,FALSE)</f>
        <v>554.23</v>
      </c>
      <c r="I2194" s="11">
        <f>VLOOKUP(C2194,Sheet2!$AD$1:$AG4057,3,FALSE)</f>
        <v>0</v>
      </c>
    </row>
    <row r="2195" ht="12.75" customHeight="1">
      <c r="A2195" s="6" t="s">
        <v>18371</v>
      </c>
      <c r="B2195" s="6" t="s">
        <v>5931</v>
      </c>
      <c r="C2195" s="6" t="s">
        <v>17863</v>
      </c>
      <c r="D2195" s="6" t="s">
        <v>17864</v>
      </c>
      <c r="E2195" s="6" t="s">
        <v>18372</v>
      </c>
      <c r="F2195" s="6" t="s">
        <v>18374</v>
      </c>
      <c r="G2195" s="6" t="s">
        <v>18375</v>
      </c>
      <c r="H2195" s="10">
        <f>VLOOKUP(C2195,Sheet2!$AD$1:$AG4057,2,FALSE)</f>
        <v>4710</v>
      </c>
      <c r="I2195" s="11">
        <f>VLOOKUP(C2195,Sheet2!$AD$1:$AG4057,3,FALSE)</f>
        <v>0</v>
      </c>
    </row>
    <row r="2196" ht="12.75" customHeight="1">
      <c r="A2196" s="6" t="s">
        <v>18379</v>
      </c>
      <c r="B2196" s="6" t="s">
        <v>18380</v>
      </c>
      <c r="C2196" s="6" t="s">
        <v>17870</v>
      </c>
      <c r="D2196" s="6" t="s">
        <v>17871</v>
      </c>
      <c r="E2196" s="6" t="s">
        <v>18381</v>
      </c>
      <c r="F2196" s="6" t="s">
        <v>18382</v>
      </c>
      <c r="G2196" s="6" t="s">
        <v>18383</v>
      </c>
      <c r="H2196" s="10">
        <f>VLOOKUP(C2196,Sheet2!$AD$1:$AG4057,2,FALSE)</f>
        <v>194</v>
      </c>
      <c r="I2196" s="11">
        <f>VLOOKUP(C2196,Sheet2!$AD$1:$AG4057,3,FALSE)</f>
        <v>0</v>
      </c>
    </row>
    <row r="2197" ht="12.75" customHeight="1">
      <c r="A2197" s="6" t="s">
        <v>18379</v>
      </c>
      <c r="B2197" s="6" t="s">
        <v>962</v>
      </c>
      <c r="C2197" s="6" t="s">
        <v>17878</v>
      </c>
      <c r="D2197" s="6" t="s">
        <v>17879</v>
      </c>
      <c r="E2197" s="6" t="s">
        <v>18388</v>
      </c>
      <c r="F2197" s="6" t="s">
        <v>18389</v>
      </c>
      <c r="G2197" s="6" t="s">
        <v>18391</v>
      </c>
      <c r="H2197" s="10">
        <f>VLOOKUP(C2197,Sheet2!$AD$1:$AG4057,2,FALSE)</f>
        <v>3010</v>
      </c>
      <c r="I2197" s="11">
        <f>VLOOKUP(C2197,Sheet2!$AD$1:$AG4057,3,FALSE)</f>
        <v>0</v>
      </c>
    </row>
    <row r="2198" ht="12.75" customHeight="1">
      <c r="A2198" s="6" t="s">
        <v>18395</v>
      </c>
      <c r="B2198" s="6" t="s">
        <v>18396</v>
      </c>
      <c r="C2198" s="6" t="s">
        <v>17889</v>
      </c>
      <c r="D2198" s="6" t="s">
        <v>17893</v>
      </c>
      <c r="E2198" s="6" t="s">
        <v>18397</v>
      </c>
      <c r="F2198" s="6" t="s">
        <v>18399</v>
      </c>
      <c r="G2198" s="6" t="s">
        <v>18400</v>
      </c>
      <c r="H2198" s="10">
        <f>VLOOKUP(C2198,Sheet2!$AD$1:$AG4057,2,FALSE)</f>
        <v>205</v>
      </c>
      <c r="I2198" s="11">
        <f>VLOOKUP(C2198,Sheet2!$AD$1:$AG4057,3,FALSE)</f>
        <v>0</v>
      </c>
    </row>
    <row r="2199" ht="12.75" customHeight="1">
      <c r="A2199" s="6" t="s">
        <v>18404</v>
      </c>
      <c r="B2199" s="6" t="s">
        <v>2743</v>
      </c>
      <c r="C2199" s="6" t="s">
        <v>17897</v>
      </c>
      <c r="D2199" s="6" t="s">
        <v>17900</v>
      </c>
      <c r="E2199" s="6" t="s">
        <v>18405</v>
      </c>
      <c r="F2199" s="6" t="s">
        <v>18406</v>
      </c>
      <c r="G2199" s="6" t="s">
        <v>18407</v>
      </c>
      <c r="H2199" s="10">
        <f>VLOOKUP(C2199,Sheet2!$AD$1:$AG4057,2,FALSE)</f>
        <v>1040</v>
      </c>
      <c r="I2199" s="11">
        <f>VLOOKUP(C2199,Sheet2!$AD$1:$AG4057,3,FALSE)</f>
        <v>0</v>
      </c>
    </row>
    <row r="2200" ht="12.75" customHeight="1">
      <c r="A2200" s="6" t="s">
        <v>18412</v>
      </c>
      <c r="B2200" s="6" t="s">
        <v>18413</v>
      </c>
      <c r="C2200" s="6" t="s">
        <v>17904</v>
      </c>
      <c r="D2200" s="6" t="s">
        <v>17908</v>
      </c>
      <c r="E2200" s="6" t="s">
        <v>18414</v>
      </c>
      <c r="F2200" s="6" t="s">
        <v>18415</v>
      </c>
      <c r="G2200" s="6" t="s">
        <v>18416</v>
      </c>
      <c r="H2200" s="10">
        <f>VLOOKUP(C2200,Sheet2!$AD$1:$AG4057,2,FALSE)</f>
        <v>272</v>
      </c>
      <c r="I2200" s="11">
        <f>VLOOKUP(C2200,Sheet2!$AD$1:$AG4057,3,FALSE)</f>
        <v>0</v>
      </c>
    </row>
    <row r="2201" ht="12.75" customHeight="1">
      <c r="A2201" s="6" t="s">
        <v>18421</v>
      </c>
      <c r="B2201" s="6" t="s">
        <v>18422</v>
      </c>
      <c r="C2201" s="6" t="s">
        <v>17916</v>
      </c>
      <c r="D2201" s="6" t="s">
        <v>17917</v>
      </c>
      <c r="E2201" s="6" t="s">
        <v>18423</v>
      </c>
      <c r="F2201" s="6" t="s">
        <v>18424</v>
      </c>
      <c r="G2201" s="6" t="s">
        <v>18425</v>
      </c>
      <c r="H2201" s="10">
        <f>VLOOKUP(C2201,Sheet2!$AD$1:$AG4057,2,FALSE)</f>
        <v>166</v>
      </c>
      <c r="I2201" s="11">
        <f>VLOOKUP(C2201,Sheet2!$AD$1:$AG4057,3,FALSE)</f>
        <v>0</v>
      </c>
    </row>
    <row r="2202" ht="12.75" customHeight="1">
      <c r="A2202" s="6" t="s">
        <v>18430</v>
      </c>
      <c r="B2202" s="6" t="s">
        <v>12617</v>
      </c>
      <c r="C2202" s="6" t="s">
        <v>17920</v>
      </c>
      <c r="D2202" s="6" t="s">
        <v>17923</v>
      </c>
      <c r="E2202" s="6" t="s">
        <v>1480</v>
      </c>
      <c r="F2202" s="6" t="s">
        <v>18431</v>
      </c>
      <c r="G2202" s="6" t="s">
        <v>18432</v>
      </c>
      <c r="H2202" s="10">
        <f>VLOOKUP(C2202,Sheet2!$AD$1:$AG4057,2,FALSE)</f>
        <v>997.79</v>
      </c>
      <c r="I2202" s="11">
        <f>VLOOKUP(C2202,Sheet2!$AD$1:$AG4057,3,FALSE)</f>
        <v>0</v>
      </c>
    </row>
    <row r="2203" ht="12.75" customHeight="1">
      <c r="A2203" s="6" t="s">
        <v>9439</v>
      </c>
      <c r="B2203" s="6" t="s">
        <v>18435</v>
      </c>
      <c r="C2203" s="6" t="s">
        <v>17929</v>
      </c>
      <c r="D2203" s="6" t="s">
        <v>17933</v>
      </c>
      <c r="E2203" s="6" t="s">
        <v>18437</v>
      </c>
      <c r="F2203" s="6" t="s">
        <v>18438</v>
      </c>
      <c r="G2203" s="6" t="s">
        <v>18439</v>
      </c>
      <c r="H2203" s="10">
        <f>VLOOKUP(C2203,Sheet2!$AD$1:$AG4057,2,FALSE)</f>
        <v>128</v>
      </c>
      <c r="I2203" s="11">
        <f>VLOOKUP(C2203,Sheet2!$AD$1:$AG4057,3,FALSE)</f>
        <v>0</v>
      </c>
    </row>
    <row r="2204" ht="12.75" customHeight="1">
      <c r="A2204" s="6" t="s">
        <v>18443</v>
      </c>
      <c r="B2204" s="6" t="s">
        <v>2377</v>
      </c>
      <c r="C2204" s="6" t="s">
        <v>17937</v>
      </c>
      <c r="D2204" s="6" t="s">
        <v>17939</v>
      </c>
      <c r="E2204" s="6" t="s">
        <v>18445</v>
      </c>
      <c r="F2204" s="6" t="s">
        <v>18446</v>
      </c>
      <c r="G2204" s="6" t="s">
        <v>18447</v>
      </c>
      <c r="H2204" s="10">
        <f>VLOOKUP(C2204,Sheet2!$AD$1:$AG4057,2,FALSE)</f>
        <v>3665</v>
      </c>
      <c r="I2204" s="11">
        <f>VLOOKUP(C2204,Sheet2!$AD$1:$AG4057,3,FALSE)</f>
        <v>0</v>
      </c>
    </row>
    <row r="2205" ht="12.75" customHeight="1">
      <c r="A2205" s="6" t="s">
        <v>18449</v>
      </c>
      <c r="B2205" s="6" t="s">
        <v>18450</v>
      </c>
      <c r="C2205" s="6" t="s">
        <v>17945</v>
      </c>
      <c r="D2205" s="6" t="s">
        <v>17947</v>
      </c>
      <c r="E2205" s="6" t="s">
        <v>18451</v>
      </c>
      <c r="F2205" s="6" t="s">
        <v>18452</v>
      </c>
      <c r="G2205" s="6" t="s">
        <v>18453</v>
      </c>
      <c r="H2205" s="10">
        <f>VLOOKUP(C2205,Sheet2!$AD$1:$AG4057,2,FALSE)</f>
        <v>79</v>
      </c>
      <c r="I2205" s="11">
        <f>VLOOKUP(C2205,Sheet2!$AD$1:$AG4057,3,FALSE)</f>
        <v>0</v>
      </c>
    </row>
    <row r="2206" ht="12.75" customHeight="1">
      <c r="A2206" s="6" t="s">
        <v>18458</v>
      </c>
      <c r="B2206" s="6" t="s">
        <v>18459</v>
      </c>
      <c r="C2206" s="6" t="s">
        <v>17952</v>
      </c>
      <c r="D2206" s="6" t="s">
        <v>17954</v>
      </c>
      <c r="E2206" s="6" t="s">
        <v>18460</v>
      </c>
      <c r="F2206" s="6" t="s">
        <v>18461</v>
      </c>
      <c r="G2206" s="6" t="s">
        <v>18462</v>
      </c>
      <c r="H2206" s="10">
        <f>VLOOKUP(C2206,Sheet2!$AD$1:$AG4057,2,FALSE)</f>
        <v>4283.11</v>
      </c>
      <c r="I2206" s="11">
        <f>VLOOKUP(C2206,Sheet2!$AD$1:$AG4057,3,FALSE)</f>
        <v>0</v>
      </c>
    </row>
    <row r="2207" ht="12.75" customHeight="1">
      <c r="A2207" s="6" t="s">
        <v>18467</v>
      </c>
      <c r="B2207" s="6" t="s">
        <v>1649</v>
      </c>
      <c r="C2207" s="6" t="s">
        <v>17960</v>
      </c>
      <c r="D2207" s="6" t="s">
        <v>17961</v>
      </c>
      <c r="E2207" s="6" t="s">
        <v>18468</v>
      </c>
      <c r="F2207" s="6" t="s">
        <v>18469</v>
      </c>
      <c r="G2207" s="6" t="s">
        <v>18470</v>
      </c>
      <c r="H2207" s="10">
        <f>VLOOKUP(C2207,Sheet2!$AD$1:$AG4057,2,FALSE)</f>
        <v>20.61</v>
      </c>
      <c r="I2207" s="11">
        <f>VLOOKUP(C2207,Sheet2!$AD$1:$AG4057,3,FALSE)</f>
        <v>0</v>
      </c>
    </row>
    <row r="2208" ht="12.75" customHeight="1">
      <c r="A2208" s="6" t="s">
        <v>114</v>
      </c>
      <c r="B2208" s="6" t="s">
        <v>13545</v>
      </c>
      <c r="C2208" s="6" t="s">
        <v>17968</v>
      </c>
      <c r="D2208" s="6" t="s">
        <v>17973</v>
      </c>
      <c r="E2208" s="6" t="s">
        <v>18475</v>
      </c>
      <c r="F2208" s="6" t="s">
        <v>18476</v>
      </c>
      <c r="G2208" s="6" t="s">
        <v>18477</v>
      </c>
      <c r="H2208" s="10">
        <f>VLOOKUP(C2208,Sheet2!$AD$1:$AG4057,2,FALSE)</f>
        <v>55</v>
      </c>
      <c r="I2208" s="11">
        <f>VLOOKUP(C2208,Sheet2!$AD$1:$AG4057,3,FALSE)</f>
        <v>0</v>
      </c>
    </row>
    <row r="2209" ht="12.75" customHeight="1">
      <c r="A2209" s="6" t="s">
        <v>18486</v>
      </c>
      <c r="B2209" s="6" t="s">
        <v>18487</v>
      </c>
      <c r="C2209" s="6" t="s">
        <v>17981</v>
      </c>
      <c r="D2209" s="6" t="s">
        <v>17982</v>
      </c>
      <c r="E2209" s="6" t="s">
        <v>18488</v>
      </c>
      <c r="F2209" s="6" t="s">
        <v>18489</v>
      </c>
      <c r="G2209" s="6" t="s">
        <v>18490</v>
      </c>
      <c r="H2209" s="10">
        <f>VLOOKUP(C2209,Sheet2!$AD$1:$AG4057,2,FALSE)</f>
        <v>2847</v>
      </c>
      <c r="I2209" s="11">
        <f>VLOOKUP(C2209,Sheet2!$AD$1:$AG4057,3,FALSE)</f>
        <v>0</v>
      </c>
    </row>
    <row r="2210" ht="12.75" customHeight="1">
      <c r="A2210" s="6" t="s">
        <v>15393</v>
      </c>
      <c r="B2210" s="6" t="s">
        <v>1332</v>
      </c>
      <c r="C2210" s="6" t="s">
        <v>17989</v>
      </c>
      <c r="D2210" s="6" t="s">
        <v>17990</v>
      </c>
      <c r="E2210" s="6" t="s">
        <v>18498</v>
      </c>
      <c r="F2210" s="6" t="s">
        <v>18499</v>
      </c>
      <c r="G2210" s="6" t="s">
        <v>18501</v>
      </c>
      <c r="H2210" s="10">
        <f>VLOOKUP(C2210,Sheet2!$AD$1:$AG4057,2,FALSE)</f>
        <v>384</v>
      </c>
      <c r="I2210" s="11">
        <f>VLOOKUP(C2210,Sheet2!$AD$1:$AG4057,3,FALSE)</f>
        <v>0</v>
      </c>
    </row>
    <row r="2211" ht="12.75" customHeight="1">
      <c r="A2211" s="6" t="s">
        <v>18506</v>
      </c>
      <c r="B2211" s="6" t="s">
        <v>8277</v>
      </c>
      <c r="C2211" s="6" t="s">
        <v>17997</v>
      </c>
      <c r="D2211" s="6" t="s">
        <v>17998</v>
      </c>
      <c r="E2211" s="6" t="s">
        <v>7116</v>
      </c>
      <c r="F2211" s="6" t="s">
        <v>18507</v>
      </c>
      <c r="G2211" s="6" t="s">
        <v>18508</v>
      </c>
      <c r="H2211" s="10">
        <f>VLOOKUP(C2211,Sheet2!$AD$1:$AG4057,2,FALSE)</f>
        <v>1051</v>
      </c>
      <c r="I2211" s="11">
        <f>VLOOKUP(C2211,Sheet2!$AD$1:$AG4057,3,FALSE)</f>
        <v>0</v>
      </c>
    </row>
    <row r="2212" ht="12.75" customHeight="1">
      <c r="A2212" s="6" t="s">
        <v>8277</v>
      </c>
      <c r="B2212" s="6" t="s">
        <v>18517</v>
      </c>
      <c r="C2212" s="6" t="s">
        <v>18003</v>
      </c>
      <c r="D2212" s="6" t="s">
        <v>18005</v>
      </c>
      <c r="E2212" s="6" t="s">
        <v>18518</v>
      </c>
      <c r="F2212" s="6" t="s">
        <v>18520</v>
      </c>
      <c r="G2212" s="6" t="s">
        <v>18521</v>
      </c>
      <c r="H2212" s="10">
        <f>VLOOKUP(C2212,Sheet2!$AD$1:$AG4057,2,FALSE)</f>
        <v>544</v>
      </c>
      <c r="I2212" s="11">
        <f>VLOOKUP(C2212,Sheet2!$AD$1:$AG4057,3,FALSE)</f>
        <v>0</v>
      </c>
    </row>
    <row r="2213" ht="12.75" customHeight="1">
      <c r="A2213" s="6" t="s">
        <v>2303</v>
      </c>
      <c r="B2213" s="6" t="s">
        <v>9123</v>
      </c>
      <c r="C2213" s="6" t="s">
        <v>18011</v>
      </c>
      <c r="D2213" s="6" t="s">
        <v>18012</v>
      </c>
      <c r="E2213" s="6" t="s">
        <v>18533</v>
      </c>
      <c r="F2213" s="6" t="s">
        <v>18534</v>
      </c>
      <c r="G2213" s="6" t="s">
        <v>18535</v>
      </c>
      <c r="H2213" s="10">
        <f>VLOOKUP(C2213,Sheet2!$AD$1:$AG4057,2,FALSE)</f>
        <v>2098</v>
      </c>
      <c r="I2213" s="11">
        <f>VLOOKUP(C2213,Sheet2!$AD$1:$AG4057,3,FALSE)</f>
        <v>0</v>
      </c>
    </row>
    <row r="2214" ht="12.75" customHeight="1">
      <c r="A2214" s="6" t="s">
        <v>9123</v>
      </c>
      <c r="B2214" s="6" t="s">
        <v>18541</v>
      </c>
      <c r="C2214" s="6" t="s">
        <v>18020</v>
      </c>
      <c r="D2214" s="6" t="s">
        <v>18021</v>
      </c>
      <c r="E2214" s="6" t="s">
        <v>18543</v>
      </c>
      <c r="F2214" s="6" t="s">
        <v>18545</v>
      </c>
      <c r="G2214" s="6" t="s">
        <v>18546</v>
      </c>
      <c r="H2214" s="10">
        <f>VLOOKUP(C2214,Sheet2!$AD$1:$AG4057,2,FALSE)</f>
        <v>1409</v>
      </c>
      <c r="I2214" s="11">
        <f>VLOOKUP(C2214,Sheet2!$AD$1:$AG4057,3,FALSE)</f>
        <v>0</v>
      </c>
    </row>
    <row r="2215" ht="12.75" customHeight="1">
      <c r="A2215" s="6" t="s">
        <v>6080</v>
      </c>
      <c r="B2215" s="6" t="s">
        <v>8277</v>
      </c>
      <c r="C2215" s="6" t="s">
        <v>18029</v>
      </c>
      <c r="D2215" s="6" t="s">
        <v>18030</v>
      </c>
      <c r="E2215" s="6" t="s">
        <v>18552</v>
      </c>
      <c r="F2215" s="6" t="s">
        <v>18553</v>
      </c>
      <c r="G2215" s="6" t="s">
        <v>18554</v>
      </c>
      <c r="H2215" s="10">
        <f>VLOOKUP(C2215,Sheet2!$AD$1:$AG4057,2,FALSE)</f>
        <v>620.31</v>
      </c>
      <c r="I2215" s="11">
        <f>VLOOKUP(C2215,Sheet2!$AD$1:$AG4057,3,FALSE)</f>
        <v>0</v>
      </c>
    </row>
    <row r="2216" ht="12.75" customHeight="1">
      <c r="A2216" s="6" t="s">
        <v>18563</v>
      </c>
      <c r="B2216" s="6" t="s">
        <v>18435</v>
      </c>
      <c r="C2216" s="6" t="s">
        <v>18037</v>
      </c>
      <c r="D2216" s="6" t="s">
        <v>18038</v>
      </c>
      <c r="E2216" s="6" t="s">
        <v>18564</v>
      </c>
      <c r="F2216" s="6" t="s">
        <v>18565</v>
      </c>
      <c r="G2216" s="6" t="s">
        <v>18566</v>
      </c>
      <c r="H2216" s="10">
        <f>VLOOKUP(C2216,Sheet2!$AD$1:$AG4057,2,FALSE)</f>
        <v>0</v>
      </c>
      <c r="I2216" s="11">
        <f>VLOOKUP(C2216,Sheet2!$AD$1:$AG4057,3,FALSE)</f>
        <v>0</v>
      </c>
    </row>
    <row r="2217" ht="12.75" customHeight="1">
      <c r="A2217" s="6" t="s">
        <v>8277</v>
      </c>
      <c r="B2217" s="6" t="s">
        <v>18572</v>
      </c>
      <c r="C2217" s="6" t="s">
        <v>18044</v>
      </c>
      <c r="D2217" s="6" t="s">
        <v>18045</v>
      </c>
      <c r="E2217" s="6" t="s">
        <v>18576</v>
      </c>
      <c r="F2217" s="6" t="s">
        <v>18577</v>
      </c>
      <c r="G2217" s="6" t="s">
        <v>18578</v>
      </c>
      <c r="H2217" s="10">
        <f>VLOOKUP(C2217,Sheet2!$AD$1:$AG4057,2,FALSE)</f>
        <v>595</v>
      </c>
      <c r="I2217" s="11">
        <f>VLOOKUP(C2217,Sheet2!$AD$1:$AG4057,3,FALSE)</f>
        <v>0</v>
      </c>
    </row>
    <row r="2218" ht="12.75" customHeight="1">
      <c r="A2218" s="6" t="s">
        <v>18584</v>
      </c>
      <c r="B2218" s="6" t="s">
        <v>18585</v>
      </c>
      <c r="C2218" s="6" t="s">
        <v>18052</v>
      </c>
      <c r="D2218" s="6" t="s">
        <v>18053</v>
      </c>
      <c r="E2218" s="6" t="s">
        <v>18588</v>
      </c>
      <c r="F2218" s="6" t="s">
        <v>18589</v>
      </c>
      <c r="G2218" s="6" t="s">
        <v>18590</v>
      </c>
      <c r="H2218" s="10">
        <f>VLOOKUP(C2218,Sheet2!$AD$1:$AG4057,2,FALSE)</f>
        <v>34</v>
      </c>
      <c r="I2218" s="11">
        <f>VLOOKUP(C2218,Sheet2!$AD$1:$AG4057,3,FALSE)</f>
        <v>0</v>
      </c>
    </row>
    <row r="2219" ht="12.75" customHeight="1">
      <c r="A2219" s="6" t="s">
        <v>18596</v>
      </c>
      <c r="B2219" s="6" t="s">
        <v>18597</v>
      </c>
      <c r="C2219" s="6" t="s">
        <v>18056</v>
      </c>
      <c r="D2219" s="6" t="s">
        <v>18058</v>
      </c>
      <c r="E2219" s="6" t="s">
        <v>18598</v>
      </c>
      <c r="F2219" s="6" t="s">
        <v>18600</v>
      </c>
      <c r="G2219" s="6" t="s">
        <v>18601</v>
      </c>
      <c r="H2219" s="10">
        <f>VLOOKUP(C2219,Sheet2!$AD$1:$AG4057,2,FALSE)</f>
        <v>1138</v>
      </c>
      <c r="I2219" s="11">
        <f>VLOOKUP(C2219,Sheet2!$AD$1:$AG4057,3,FALSE)</f>
        <v>0</v>
      </c>
    </row>
    <row r="2220" ht="12.75" customHeight="1">
      <c r="A2220" s="6" t="s">
        <v>18609</v>
      </c>
      <c r="B2220" s="6" t="s">
        <v>1649</v>
      </c>
      <c r="C2220" s="6" t="s">
        <v>18067</v>
      </c>
      <c r="D2220" s="6" t="s">
        <v>18068</v>
      </c>
      <c r="E2220" s="6" t="s">
        <v>18610</v>
      </c>
      <c r="F2220" s="6" t="s">
        <v>18611</v>
      </c>
      <c r="G2220" s="6" t="s">
        <v>18612</v>
      </c>
      <c r="H2220" s="10">
        <f>VLOOKUP(C2220,Sheet2!$AD$1:$AG4057,2,FALSE)</f>
        <v>0</v>
      </c>
      <c r="I2220" s="11">
        <f>VLOOKUP(C2220,Sheet2!$AD$1:$AG4057,3,FALSE)</f>
        <v>0</v>
      </c>
    </row>
    <row r="2221" ht="12.75" customHeight="1">
      <c r="A2221" s="6" t="s">
        <v>18620</v>
      </c>
      <c r="B2221" s="6" t="s">
        <v>18621</v>
      </c>
      <c r="C2221" s="6" t="s">
        <v>18072</v>
      </c>
      <c r="D2221" s="6" t="s">
        <v>18074</v>
      </c>
      <c r="E2221" s="6" t="s">
        <v>18622</v>
      </c>
      <c r="F2221" s="6" t="s">
        <v>18624</v>
      </c>
      <c r="G2221" s="6" t="s">
        <v>18625</v>
      </c>
      <c r="H2221" s="10">
        <f>VLOOKUP(C2221,Sheet2!$AD$1:$AG4057,2,FALSE)</f>
        <v>4121</v>
      </c>
      <c r="I2221" s="11">
        <f>VLOOKUP(C2221,Sheet2!$AD$1:$AG4057,3,FALSE)</f>
        <v>0</v>
      </c>
    </row>
    <row r="2222" ht="12.75" customHeight="1">
      <c r="A2222" s="6" t="s">
        <v>18636</v>
      </c>
      <c r="B2222" s="6" t="s">
        <v>1332</v>
      </c>
      <c r="C2222" s="6" t="s">
        <v>18080</v>
      </c>
      <c r="D2222" s="6" t="s">
        <v>18082</v>
      </c>
      <c r="E2222" s="6" t="s">
        <v>18638</v>
      </c>
      <c r="F2222" s="6" t="s">
        <v>18639</v>
      </c>
      <c r="G2222" s="6" t="s">
        <v>18640</v>
      </c>
      <c r="H2222" s="10">
        <f>VLOOKUP(C2222,Sheet2!$AD$1:$AG4057,2,FALSE)</f>
        <v>118</v>
      </c>
      <c r="I2222" s="11">
        <f>VLOOKUP(C2222,Sheet2!$AD$1:$AG4057,3,FALSE)</f>
        <v>0</v>
      </c>
    </row>
    <row r="2223" ht="12.75" customHeight="1">
      <c r="A2223" s="6" t="s">
        <v>18649</v>
      </c>
      <c r="B2223" s="6" t="s">
        <v>1341</v>
      </c>
      <c r="C2223" s="6" t="s">
        <v>18086</v>
      </c>
      <c r="D2223" s="6" t="s">
        <v>18090</v>
      </c>
      <c r="E2223" s="6" t="s">
        <v>18650</v>
      </c>
      <c r="F2223" s="6" t="s">
        <v>18651</v>
      </c>
      <c r="G2223" s="6" t="s">
        <v>18652</v>
      </c>
      <c r="H2223" s="10">
        <f>VLOOKUP(C2223,Sheet2!$AD$1:$AG4057,2,FALSE)</f>
        <v>577.94</v>
      </c>
      <c r="I2223" s="11">
        <f>VLOOKUP(C2223,Sheet2!$AD$1:$AG4057,3,FALSE)</f>
        <v>0</v>
      </c>
    </row>
    <row r="2224" ht="12.75" customHeight="1">
      <c r="A2224" s="6" t="s">
        <v>18657</v>
      </c>
      <c r="B2224" s="6" t="s">
        <v>18658</v>
      </c>
      <c r="C2224" s="6" t="s">
        <v>18096</v>
      </c>
      <c r="D2224" s="6" t="s">
        <v>18097</v>
      </c>
      <c r="E2224" s="6" t="s">
        <v>286</v>
      </c>
      <c r="F2224" s="6" t="s">
        <v>18662</v>
      </c>
      <c r="G2224" s="6" t="s">
        <v>288</v>
      </c>
      <c r="H2224" s="10">
        <f>VLOOKUP(C2224,Sheet2!$AD$1:$AG4057,2,FALSE)</f>
        <v>1382</v>
      </c>
      <c r="I2224" s="11">
        <f>VLOOKUP(C2224,Sheet2!$AD$1:$AG4057,3,FALSE)</f>
        <v>0</v>
      </c>
    </row>
    <row r="2225" ht="12.75" customHeight="1">
      <c r="A2225" s="6" t="s">
        <v>18667</v>
      </c>
      <c r="B2225" s="6" t="s">
        <v>18669</v>
      </c>
      <c r="C2225" s="6" t="s">
        <v>18102</v>
      </c>
      <c r="D2225" s="6" t="s">
        <v>18105</v>
      </c>
      <c r="E2225" s="6" t="s">
        <v>18670</v>
      </c>
      <c r="F2225" s="6" t="s">
        <v>18671</v>
      </c>
      <c r="G2225" s="6" t="s">
        <v>18672</v>
      </c>
      <c r="H2225" s="10">
        <f>VLOOKUP(C2225,Sheet2!$AD$1:$AG4057,2,FALSE)</f>
        <v>113</v>
      </c>
      <c r="I2225" s="11">
        <f>VLOOKUP(C2225,Sheet2!$AD$1:$AG4057,3,FALSE)</f>
        <v>0</v>
      </c>
    </row>
    <row r="2226" ht="12.75" customHeight="1">
      <c r="A2226" s="6" t="s">
        <v>18677</v>
      </c>
      <c r="B2226" s="6" t="s">
        <v>18678</v>
      </c>
      <c r="C2226" s="6" t="s">
        <v>18110</v>
      </c>
      <c r="D2226" s="6" t="s">
        <v>18113</v>
      </c>
      <c r="E2226" s="6" t="s">
        <v>18679</v>
      </c>
      <c r="F2226" s="6" t="s">
        <v>18680</v>
      </c>
      <c r="G2226" s="6" t="s">
        <v>18681</v>
      </c>
      <c r="H2226" s="10">
        <f>VLOOKUP(C2226,Sheet2!$AD$1:$AG4057,2,FALSE)</f>
        <v>287</v>
      </c>
      <c r="I2226" s="11">
        <f>VLOOKUP(C2226,Sheet2!$AD$1:$AG4057,3,FALSE)</f>
        <v>0</v>
      </c>
    </row>
    <row r="2227" ht="12.75" customHeight="1">
      <c r="A2227" s="6" t="s">
        <v>18687</v>
      </c>
      <c r="B2227" s="6" t="s">
        <v>18689</v>
      </c>
      <c r="C2227" s="6" t="s">
        <v>18116</v>
      </c>
      <c r="D2227" s="6" t="s">
        <v>18119</v>
      </c>
      <c r="E2227" s="6" t="s">
        <v>18691</v>
      </c>
      <c r="F2227" s="6" t="s">
        <v>18692</v>
      </c>
      <c r="G2227" s="6" t="s">
        <v>18693</v>
      </c>
      <c r="H2227" s="10">
        <f>VLOOKUP(C2227,Sheet2!$AD$1:$AG4057,2,FALSE)</f>
        <v>27</v>
      </c>
      <c r="I2227" s="11">
        <f>VLOOKUP(C2227,Sheet2!$AD$1:$AG4057,3,FALSE)</f>
        <v>0</v>
      </c>
    </row>
    <row r="2228" ht="12.75" customHeight="1">
      <c r="A2228" s="6" t="s">
        <v>18699</v>
      </c>
      <c r="B2228" s="6" t="s">
        <v>3485</v>
      </c>
      <c r="C2228" s="6" t="s">
        <v>18127</v>
      </c>
      <c r="D2228" s="6" t="s">
        <v>18130</v>
      </c>
      <c r="E2228" s="6" t="s">
        <v>18700</v>
      </c>
      <c r="F2228" s="6" t="s">
        <v>18701</v>
      </c>
      <c r="G2228" s="6" t="s">
        <v>18702</v>
      </c>
      <c r="H2228" s="10">
        <f>VLOOKUP(C2228,Sheet2!$AD$1:$AG4057,2,FALSE)</f>
        <v>1133</v>
      </c>
      <c r="I2228" s="11">
        <f>VLOOKUP(C2228,Sheet2!$AD$1:$AG4057,3,FALSE)</f>
        <v>0</v>
      </c>
    </row>
    <row r="2229" ht="12.75" customHeight="1">
      <c r="A2229" s="6" t="s">
        <v>2565</v>
      </c>
      <c r="B2229" s="6" t="s">
        <v>7566</v>
      </c>
      <c r="C2229" s="6" t="s">
        <v>18133</v>
      </c>
      <c r="D2229" s="6" t="s">
        <v>18134</v>
      </c>
      <c r="E2229" s="6" t="s">
        <v>18708</v>
      </c>
      <c r="F2229" s="6" t="s">
        <v>18709</v>
      </c>
      <c r="G2229" s="6" t="s">
        <v>18710</v>
      </c>
      <c r="H2229" s="10">
        <f>VLOOKUP(C2229,Sheet2!$AD$1:$AG4057,2,FALSE)</f>
        <v>268</v>
      </c>
      <c r="I2229" s="11">
        <f>VLOOKUP(C2229,Sheet2!$AD$1:$AG4057,3,FALSE)</f>
        <v>0</v>
      </c>
    </row>
    <row r="2230" ht="12.75" customHeight="1">
      <c r="A2230" s="6" t="s">
        <v>18718</v>
      </c>
      <c r="B2230" s="6" t="s">
        <v>18719</v>
      </c>
      <c r="C2230" s="6" t="s">
        <v>18142</v>
      </c>
      <c r="D2230" s="6" t="s">
        <v>18146</v>
      </c>
      <c r="E2230" s="6" t="s">
        <v>18720</v>
      </c>
      <c r="F2230" s="6" t="s">
        <v>18721</v>
      </c>
      <c r="G2230" s="6" t="s">
        <v>18722</v>
      </c>
      <c r="H2230" s="10">
        <f>VLOOKUP(C2230,Sheet2!$AD$1:$AG4057,2,FALSE)</f>
        <v>294</v>
      </c>
      <c r="I2230" s="11">
        <f>VLOOKUP(C2230,Sheet2!$AD$1:$AG4057,3,FALSE)</f>
        <v>0</v>
      </c>
    </row>
    <row r="2231" ht="12.75" customHeight="1">
      <c r="A2231" s="6" t="s">
        <v>18727</v>
      </c>
      <c r="B2231" s="6" t="s">
        <v>2734</v>
      </c>
      <c r="C2231" s="6" t="s">
        <v>18153</v>
      </c>
      <c r="D2231" s="6" t="s">
        <v>18154</v>
      </c>
      <c r="E2231" s="6" t="s">
        <v>18729</v>
      </c>
      <c r="F2231" s="6" t="s">
        <v>18730</v>
      </c>
      <c r="G2231" s="6" t="s">
        <v>18732</v>
      </c>
      <c r="H2231" s="10">
        <f>VLOOKUP(C2231,Sheet2!$AD$1:$AG4057,2,FALSE)</f>
        <v>1642</v>
      </c>
      <c r="I2231" s="11">
        <f>VLOOKUP(C2231,Sheet2!$AD$1:$AG4057,3,FALSE)</f>
        <v>0</v>
      </c>
    </row>
    <row r="2232" ht="12.75" customHeight="1">
      <c r="A2232" s="6" t="s">
        <v>18739</v>
      </c>
      <c r="B2232" s="6" t="s">
        <v>18740</v>
      </c>
      <c r="C2232" s="6" t="s">
        <v>18161</v>
      </c>
      <c r="D2232" s="6" t="s">
        <v>18164</v>
      </c>
      <c r="E2232" s="6" t="s">
        <v>18741</v>
      </c>
      <c r="F2232" s="6" t="s">
        <v>18742</v>
      </c>
      <c r="G2232" s="6" t="s">
        <v>18743</v>
      </c>
      <c r="H2232" s="10">
        <f>VLOOKUP(C2232,Sheet2!$AD$1:$AG4057,2,FALSE)</f>
        <v>1077</v>
      </c>
      <c r="I2232" s="11">
        <f>VLOOKUP(C2232,Sheet2!$AD$1:$AG4057,3,FALSE)</f>
        <v>0</v>
      </c>
    </row>
    <row r="2233" ht="12.75" customHeight="1">
      <c r="A2233" s="6" t="s">
        <v>18748</v>
      </c>
      <c r="B2233" s="6" t="s">
        <v>18749</v>
      </c>
      <c r="C2233" s="6" t="s">
        <v>18170</v>
      </c>
      <c r="D2233" s="6" t="s">
        <v>18171</v>
      </c>
      <c r="E2233" s="6" t="s">
        <v>18750</v>
      </c>
      <c r="F2233" s="6" t="s">
        <v>18751</v>
      </c>
      <c r="G2233" s="6" t="s">
        <v>18753</v>
      </c>
      <c r="H2233" s="10">
        <f>VLOOKUP(C2233,Sheet2!$AD$1:$AG4057,2,FALSE)</f>
        <v>472</v>
      </c>
      <c r="I2233" s="11">
        <f>VLOOKUP(C2233,Sheet2!$AD$1:$AG4057,3,FALSE)</f>
        <v>0</v>
      </c>
    </row>
    <row r="2234" ht="12.75" customHeight="1">
      <c r="A2234" s="6" t="s">
        <v>18763</v>
      </c>
      <c r="B2234" s="6" t="s">
        <v>5247</v>
      </c>
      <c r="C2234" s="6" t="s">
        <v>18179</v>
      </c>
      <c r="D2234" s="6" t="s">
        <v>18180</v>
      </c>
      <c r="E2234" s="6" t="s">
        <v>18765</v>
      </c>
      <c r="F2234" s="6" t="s">
        <v>18766</v>
      </c>
      <c r="G2234" s="6" t="s">
        <v>18767</v>
      </c>
      <c r="H2234" s="10">
        <f>VLOOKUP(C2234,Sheet2!$AD$1:$AG4057,2,FALSE)</f>
        <v>943</v>
      </c>
      <c r="I2234" s="11">
        <f>VLOOKUP(C2234,Sheet2!$AD$1:$AG4057,3,FALSE)</f>
        <v>0</v>
      </c>
    </row>
    <row r="2235" ht="12.75" customHeight="1">
      <c r="A2235" s="6" t="s">
        <v>18773</v>
      </c>
      <c r="B2235" s="6" t="s">
        <v>18774</v>
      </c>
      <c r="C2235" s="6" t="s">
        <v>18187</v>
      </c>
      <c r="D2235" s="6" t="s">
        <v>18190</v>
      </c>
      <c r="E2235" s="6" t="s">
        <v>18775</v>
      </c>
      <c r="F2235" s="6" t="s">
        <v>18776</v>
      </c>
      <c r="G2235" s="6" t="s">
        <v>18777</v>
      </c>
      <c r="H2235" s="10">
        <f>VLOOKUP(C2235,Sheet2!$AD$1:$AG4057,2,FALSE)</f>
        <v>1429</v>
      </c>
      <c r="I2235" s="11">
        <f>VLOOKUP(C2235,Sheet2!$AD$1:$AG4057,3,FALSE)</f>
        <v>0</v>
      </c>
    </row>
    <row r="2236" ht="12.75" customHeight="1">
      <c r="A2236" s="6" t="s">
        <v>18785</v>
      </c>
      <c r="B2236" s="6" t="s">
        <v>18786</v>
      </c>
      <c r="C2236" s="6" t="s">
        <v>18196</v>
      </c>
      <c r="D2236" s="6" t="s">
        <v>18197</v>
      </c>
      <c r="E2236" s="6" t="s">
        <v>18788</v>
      </c>
      <c r="F2236" s="6" t="s">
        <v>18789</v>
      </c>
      <c r="G2236" s="6" t="s">
        <v>18790</v>
      </c>
      <c r="H2236" s="10">
        <f>VLOOKUP(C2236,Sheet2!$AD$1:$AG4057,2,FALSE)</f>
        <v>600</v>
      </c>
      <c r="I2236" s="11">
        <f>VLOOKUP(C2236,Sheet2!$AD$1:$AG4057,3,FALSE)</f>
        <v>0</v>
      </c>
    </row>
    <row r="2237" ht="12.75" customHeight="1">
      <c r="A2237" s="6" t="s">
        <v>18796</v>
      </c>
      <c r="B2237" s="6" t="s">
        <v>601</v>
      </c>
      <c r="C2237" s="6" t="s">
        <v>18205</v>
      </c>
      <c r="D2237" s="6" t="s">
        <v>18206</v>
      </c>
      <c r="E2237" s="6" t="s">
        <v>18799</v>
      </c>
      <c r="F2237" s="6" t="s">
        <v>18800</v>
      </c>
      <c r="G2237" s="6" t="s">
        <v>18801</v>
      </c>
      <c r="H2237" s="10">
        <f>VLOOKUP(C2237,Sheet2!$AD$1:$AG4057,2,FALSE)</f>
        <v>360.74</v>
      </c>
      <c r="I2237" s="11">
        <f>VLOOKUP(C2237,Sheet2!$AD$1:$AG4057,3,FALSE)</f>
        <v>0</v>
      </c>
    </row>
    <row r="2238" ht="12.75" customHeight="1">
      <c r="A2238" s="6" t="s">
        <v>18796</v>
      </c>
      <c r="B2238" s="6" t="s">
        <v>223</v>
      </c>
      <c r="C2238" s="6" t="s">
        <v>18214</v>
      </c>
      <c r="D2238" s="6" t="s">
        <v>18215</v>
      </c>
      <c r="E2238" s="6" t="s">
        <v>18808</v>
      </c>
      <c r="F2238" s="6" t="s">
        <v>18810</v>
      </c>
      <c r="G2238" s="6" t="s">
        <v>18812</v>
      </c>
      <c r="H2238" s="10">
        <f>VLOOKUP(C2238,Sheet2!$AD$1:$AG4057,2,FALSE)</f>
        <v>869.18</v>
      </c>
      <c r="I2238" s="11">
        <f>VLOOKUP(C2238,Sheet2!$AD$1:$AG4057,3,FALSE)</f>
        <v>0</v>
      </c>
    </row>
    <row r="2239" ht="12.75" customHeight="1">
      <c r="A2239" s="6" t="s">
        <v>18819</v>
      </c>
      <c r="B2239" s="6" t="s">
        <v>18821</v>
      </c>
      <c r="C2239" s="6" t="s">
        <v>18223</v>
      </c>
      <c r="D2239" s="6" t="s">
        <v>18224</v>
      </c>
      <c r="E2239" s="6" t="s">
        <v>18823</v>
      </c>
      <c r="F2239" s="6" t="s">
        <v>18824</v>
      </c>
      <c r="G2239" s="6" t="s">
        <v>18825</v>
      </c>
      <c r="H2239" s="10">
        <f>VLOOKUP(C2239,Sheet2!$AD$1:$AG4057,2,FALSE)</f>
        <v>670</v>
      </c>
      <c r="I2239" s="11">
        <f>VLOOKUP(C2239,Sheet2!$AD$1:$AG4057,3,FALSE)</f>
        <v>0</v>
      </c>
    </row>
    <row r="2240" ht="12.75" customHeight="1">
      <c r="A2240" s="6" t="s">
        <v>18831</v>
      </c>
      <c r="B2240" s="6" t="s">
        <v>3023</v>
      </c>
      <c r="C2240" s="6" t="s">
        <v>18231</v>
      </c>
      <c r="D2240" s="6" t="s">
        <v>18232</v>
      </c>
      <c r="E2240" s="6" t="s">
        <v>18832</v>
      </c>
      <c r="F2240" s="6" t="s">
        <v>18833</v>
      </c>
      <c r="G2240" s="6" t="s">
        <v>18834</v>
      </c>
      <c r="H2240" s="10">
        <f>VLOOKUP(C2240,Sheet2!$AD$1:$AG4057,2,FALSE)</f>
        <v>607.66</v>
      </c>
      <c r="I2240" s="11">
        <f>VLOOKUP(C2240,Sheet2!$AD$1:$AG4057,3,FALSE)</f>
        <v>0</v>
      </c>
    </row>
    <row r="2241" ht="12.75" customHeight="1">
      <c r="A2241" s="6" t="s">
        <v>18843</v>
      </c>
      <c r="B2241" s="6" t="s">
        <v>223</v>
      </c>
      <c r="C2241" s="6" t="s">
        <v>18239</v>
      </c>
      <c r="D2241" s="6" t="s">
        <v>18240</v>
      </c>
      <c r="E2241" s="6" t="s">
        <v>18844</v>
      </c>
      <c r="F2241" s="6" t="s">
        <v>18845</v>
      </c>
      <c r="G2241" s="6" t="s">
        <v>18846</v>
      </c>
      <c r="H2241" s="10">
        <f>VLOOKUP(C2241,Sheet2!$AD$1:$AG4057,2,FALSE)</f>
        <v>288</v>
      </c>
      <c r="I2241" s="11">
        <f>VLOOKUP(C2241,Sheet2!$AD$1:$AG4057,3,FALSE)</f>
        <v>0</v>
      </c>
    </row>
    <row r="2242" ht="12.75" customHeight="1">
      <c r="A2242" s="6" t="s">
        <v>18773</v>
      </c>
      <c r="B2242" s="6" t="s">
        <v>18851</v>
      </c>
      <c r="C2242" s="6" t="s">
        <v>18244</v>
      </c>
      <c r="D2242" s="6" t="s">
        <v>18248</v>
      </c>
      <c r="E2242" s="6" t="s">
        <v>18853</v>
      </c>
      <c r="F2242" s="6" t="s">
        <v>18854</v>
      </c>
      <c r="G2242" s="6" t="s">
        <v>18855</v>
      </c>
      <c r="H2242" s="10">
        <f>VLOOKUP(C2242,Sheet2!$AD$1:$AG4057,2,FALSE)</f>
        <v>613.09</v>
      </c>
      <c r="I2242" s="11">
        <f>VLOOKUP(C2242,Sheet2!$AD$1:$AG4057,3,FALSE)</f>
        <v>0</v>
      </c>
    </row>
    <row r="2243" ht="12.75" customHeight="1">
      <c r="A2243" s="6" t="s">
        <v>18863</v>
      </c>
      <c r="B2243" s="6" t="s">
        <v>9891</v>
      </c>
      <c r="C2243" s="6" t="s">
        <v>18251</v>
      </c>
      <c r="D2243" s="6" t="s">
        <v>18252</v>
      </c>
      <c r="E2243" s="6" t="s">
        <v>286</v>
      </c>
      <c r="F2243" s="6" t="s">
        <v>18864</v>
      </c>
      <c r="G2243" s="6" t="s">
        <v>18865</v>
      </c>
      <c r="H2243" s="10">
        <f>VLOOKUP(C2243,Sheet2!$AD$1:$AG4057,2,FALSE)</f>
        <v>0</v>
      </c>
      <c r="I2243" s="11">
        <f>VLOOKUP(C2243,Sheet2!$AD$1:$AG4057,3,FALSE)</f>
        <v>0</v>
      </c>
    </row>
    <row r="2244" ht="12.75" customHeight="1">
      <c r="A2244" s="6" t="s">
        <v>18871</v>
      </c>
      <c r="B2244" s="6" t="s">
        <v>14285</v>
      </c>
      <c r="C2244" s="6" t="s">
        <v>18260</v>
      </c>
      <c r="D2244" s="6" t="s">
        <v>18261</v>
      </c>
      <c r="E2244" s="6" t="s">
        <v>18874</v>
      </c>
      <c r="F2244" s="6" t="s">
        <v>18875</v>
      </c>
      <c r="G2244" s="6" t="s">
        <v>18876</v>
      </c>
      <c r="H2244" s="10">
        <f>VLOOKUP(C2244,Sheet2!$AD$1:$AG4057,2,FALSE)</f>
        <v>115.03</v>
      </c>
      <c r="I2244" s="11">
        <f>VLOOKUP(C2244,Sheet2!$AD$1:$AG4057,3,FALSE)</f>
        <v>0</v>
      </c>
    </row>
    <row r="2245" ht="12.75" customHeight="1">
      <c r="A2245" s="6" t="s">
        <v>18882</v>
      </c>
      <c r="B2245" s="6" t="s">
        <v>18883</v>
      </c>
      <c r="C2245" s="6" t="s">
        <v>18267</v>
      </c>
      <c r="D2245" s="6" t="s">
        <v>18268</v>
      </c>
      <c r="E2245" s="6" t="s">
        <v>18884</v>
      </c>
      <c r="F2245" s="6" t="s">
        <v>18885</v>
      </c>
      <c r="G2245" s="6" t="s">
        <v>18886</v>
      </c>
      <c r="H2245" s="10">
        <f>VLOOKUP(C2245,Sheet2!$AD$1:$AG4057,2,FALSE)</f>
        <v>1208</v>
      </c>
      <c r="I2245" s="11">
        <f>VLOOKUP(C2245,Sheet2!$AD$1:$AG4057,3,FALSE)</f>
        <v>0</v>
      </c>
    </row>
    <row r="2246" ht="12.75" customHeight="1">
      <c r="A2246" s="6" t="s">
        <v>18895</v>
      </c>
      <c r="B2246" s="6" t="s">
        <v>2279</v>
      </c>
      <c r="C2246" s="6" t="s">
        <v>18276</v>
      </c>
      <c r="D2246" s="6" t="s">
        <v>18277</v>
      </c>
      <c r="E2246" s="6" t="s">
        <v>18896</v>
      </c>
      <c r="F2246" s="6" t="s">
        <v>18897</v>
      </c>
      <c r="G2246" s="6" t="s">
        <v>18898</v>
      </c>
      <c r="H2246" s="10">
        <f>VLOOKUP(C2246,Sheet2!$AD$1:$AG4057,2,FALSE)</f>
        <v>1667</v>
      </c>
      <c r="I2246" s="11">
        <f>VLOOKUP(C2246,Sheet2!$AD$1:$AG4057,3,FALSE)</f>
        <v>0</v>
      </c>
    </row>
    <row r="2247" ht="12.75" customHeight="1">
      <c r="A2247" s="6" t="s">
        <v>18904</v>
      </c>
      <c r="B2247" s="6" t="s">
        <v>7132</v>
      </c>
      <c r="C2247" s="6" t="s">
        <v>18285</v>
      </c>
      <c r="D2247" s="6" t="s">
        <v>18286</v>
      </c>
      <c r="E2247" s="6" t="s">
        <v>18906</v>
      </c>
      <c r="F2247" s="6" t="s">
        <v>18908</v>
      </c>
      <c r="G2247" s="6" t="s">
        <v>18909</v>
      </c>
      <c r="H2247" s="10">
        <f>VLOOKUP(C2247,Sheet2!$AD$1:$AG4057,2,FALSE)</f>
        <v>302</v>
      </c>
      <c r="I2247" s="11">
        <f>VLOOKUP(C2247,Sheet2!$AD$1:$AG4057,3,FALSE)</f>
        <v>0</v>
      </c>
    </row>
    <row r="2248" ht="12.75" customHeight="1">
      <c r="A2248" s="6" t="s">
        <v>542</v>
      </c>
      <c r="B2248" s="6" t="s">
        <v>1649</v>
      </c>
      <c r="C2248" s="6" t="s">
        <v>18294</v>
      </c>
      <c r="D2248" s="6" t="s">
        <v>18295</v>
      </c>
      <c r="E2248" s="6" t="s">
        <v>18915</v>
      </c>
      <c r="F2248" s="6" t="s">
        <v>18916</v>
      </c>
      <c r="G2248" s="6" t="s">
        <v>5703</v>
      </c>
      <c r="H2248" s="10">
        <f>VLOOKUP(C2248,Sheet2!$AD$1:$AG4057,2,FALSE)</f>
        <v>1217</v>
      </c>
      <c r="I2248" s="11">
        <f>VLOOKUP(C2248,Sheet2!$AD$1:$AG4057,3,FALSE)</f>
        <v>0</v>
      </c>
    </row>
    <row r="2249" ht="12.75" customHeight="1">
      <c r="A2249" s="6" t="s">
        <v>18923</v>
      </c>
      <c r="B2249" s="6" t="s">
        <v>79</v>
      </c>
      <c r="C2249" s="6" t="s">
        <v>18301</v>
      </c>
      <c r="D2249" s="6" t="s">
        <v>18302</v>
      </c>
      <c r="E2249" s="6" t="s">
        <v>18925</v>
      </c>
      <c r="F2249" s="6" t="s">
        <v>18926</v>
      </c>
      <c r="G2249" s="6" t="s">
        <v>18928</v>
      </c>
      <c r="H2249" s="10">
        <f>VLOOKUP(C2249,Sheet2!$AD$1:$AG4057,2,FALSE)</f>
        <v>1405</v>
      </c>
      <c r="I2249" s="11">
        <f>VLOOKUP(C2249,Sheet2!$AD$1:$AG4057,3,FALSE)</f>
        <v>0</v>
      </c>
    </row>
    <row r="2250" ht="12.75" customHeight="1">
      <c r="A2250" s="6" t="s">
        <v>18935</v>
      </c>
      <c r="B2250" s="6" t="s">
        <v>18487</v>
      </c>
      <c r="C2250" s="6" t="s">
        <v>18309</v>
      </c>
      <c r="D2250" s="6" t="s">
        <v>18310</v>
      </c>
      <c r="E2250" s="6" t="s">
        <v>18937</v>
      </c>
      <c r="F2250" s="6" t="s">
        <v>18938</v>
      </c>
      <c r="G2250" s="6" t="s">
        <v>18939</v>
      </c>
      <c r="H2250" s="10">
        <f>VLOOKUP(C2250,Sheet2!$AD$1:$AG4057,2,FALSE)</f>
        <v>939</v>
      </c>
      <c r="I2250" s="11">
        <f>VLOOKUP(C2250,Sheet2!$AD$1:$AG4057,3,FALSE)</f>
        <v>0</v>
      </c>
    </row>
    <row r="2251" ht="12.75" customHeight="1">
      <c r="A2251" s="6" t="s">
        <v>18945</v>
      </c>
      <c r="B2251" s="6" t="s">
        <v>9505</v>
      </c>
      <c r="C2251" s="6" t="s">
        <v>18318</v>
      </c>
      <c r="D2251" s="6" t="s">
        <v>18319</v>
      </c>
      <c r="E2251" s="6" t="s">
        <v>18946</v>
      </c>
      <c r="F2251" s="6" t="s">
        <v>18947</v>
      </c>
      <c r="G2251" s="6" t="s">
        <v>18948</v>
      </c>
      <c r="H2251" s="10">
        <f>VLOOKUP(C2251,Sheet2!$AD$1:$AG4057,2,FALSE)</f>
        <v>2103</v>
      </c>
      <c r="I2251" s="11">
        <f>VLOOKUP(C2251,Sheet2!$AD$1:$AG4057,3,FALSE)</f>
        <v>0</v>
      </c>
    </row>
    <row r="2252" ht="12.75" customHeight="1">
      <c r="A2252" s="6" t="s">
        <v>5455</v>
      </c>
      <c r="B2252" s="6" t="s">
        <v>18956</v>
      </c>
      <c r="C2252" s="6" t="s">
        <v>18326</v>
      </c>
      <c r="D2252" s="6" t="s">
        <v>18327</v>
      </c>
      <c r="E2252" s="6" t="s">
        <v>8954</v>
      </c>
      <c r="F2252" s="6" t="s">
        <v>18958</v>
      </c>
      <c r="G2252" s="6" t="s">
        <v>18959</v>
      </c>
      <c r="H2252" s="10">
        <f>VLOOKUP(C2252,Sheet2!$AD$1:$AG4057,2,FALSE)</f>
        <v>6140</v>
      </c>
      <c r="I2252" s="11">
        <f>VLOOKUP(C2252,Sheet2!$AD$1:$AG4057,3,FALSE)</f>
        <v>0</v>
      </c>
    </row>
    <row r="2253" ht="12.75" customHeight="1">
      <c r="A2253" s="6" t="s">
        <v>18965</v>
      </c>
      <c r="B2253" s="6" t="s">
        <v>12161</v>
      </c>
      <c r="C2253" s="6" t="s">
        <v>18335</v>
      </c>
      <c r="D2253" s="6" t="s">
        <v>18337</v>
      </c>
      <c r="E2253" s="6" t="s">
        <v>18968</v>
      </c>
      <c r="F2253" s="6" t="s">
        <v>18969</v>
      </c>
      <c r="G2253" s="6" t="s">
        <v>18970</v>
      </c>
      <c r="H2253" s="10">
        <f>VLOOKUP(C2253,Sheet2!$AD$1:$AG4057,2,FALSE)</f>
        <v>392</v>
      </c>
      <c r="I2253" s="11">
        <f>VLOOKUP(C2253,Sheet2!$AD$1:$AG4057,3,FALSE)</f>
        <v>0</v>
      </c>
    </row>
    <row r="2254" ht="12.75" customHeight="1">
      <c r="A2254" s="6" t="s">
        <v>5570</v>
      </c>
      <c r="B2254" s="6" t="s">
        <v>6210</v>
      </c>
      <c r="C2254" s="6" t="s">
        <v>18346</v>
      </c>
      <c r="D2254" s="6" t="s">
        <v>18347</v>
      </c>
      <c r="E2254" s="6" t="s">
        <v>18976</v>
      </c>
      <c r="F2254" s="6" t="s">
        <v>18977</v>
      </c>
      <c r="G2254" s="6" t="s">
        <v>18978</v>
      </c>
      <c r="H2254" s="10">
        <f>VLOOKUP(C2254,Sheet2!$AD$1:$AG4057,2,FALSE)</f>
        <v>4811</v>
      </c>
      <c r="I2254" s="11">
        <f>VLOOKUP(C2254,Sheet2!$AD$1:$AG4057,3,FALSE)</f>
        <v>0</v>
      </c>
    </row>
    <row r="2255" ht="12.75" customHeight="1">
      <c r="A2255" s="6" t="s">
        <v>18987</v>
      </c>
      <c r="B2255" s="6" t="s">
        <v>7230</v>
      </c>
      <c r="C2255" s="6" t="s">
        <v>18353</v>
      </c>
      <c r="D2255" s="6" t="s">
        <v>18354</v>
      </c>
      <c r="E2255" s="6" t="s">
        <v>18988</v>
      </c>
      <c r="F2255" s="6" t="s">
        <v>18989</v>
      </c>
      <c r="G2255" s="6" t="s">
        <v>18990</v>
      </c>
      <c r="H2255" s="10">
        <f>VLOOKUP(C2255,Sheet2!$AD$1:$AG4057,2,FALSE)</f>
        <v>236</v>
      </c>
      <c r="I2255" s="11">
        <f>VLOOKUP(C2255,Sheet2!$AD$1:$AG4057,3,FALSE)</f>
        <v>0</v>
      </c>
    </row>
    <row r="2256" ht="12.75" customHeight="1">
      <c r="A2256" s="6" t="s">
        <v>18998</v>
      </c>
      <c r="B2256" s="6" t="s">
        <v>18999</v>
      </c>
      <c r="C2256" s="6" t="s">
        <v>18360</v>
      </c>
      <c r="D2256" s="6" t="s">
        <v>18361</v>
      </c>
      <c r="E2256" s="6" t="s">
        <v>19000</v>
      </c>
      <c r="F2256" s="6" t="s">
        <v>19001</v>
      </c>
      <c r="G2256" s="6" t="s">
        <v>19003</v>
      </c>
      <c r="H2256" s="10">
        <f>VLOOKUP(C2256,Sheet2!$AD$1:$AG4057,2,FALSE)</f>
        <v>67</v>
      </c>
      <c r="I2256" s="11">
        <f>VLOOKUP(C2256,Sheet2!$AD$1:$AG4057,3,FALSE)</f>
        <v>0</v>
      </c>
    </row>
    <row r="2257" ht="12.75" customHeight="1">
      <c r="A2257" s="6" t="s">
        <v>19008</v>
      </c>
      <c r="B2257" s="6" t="s">
        <v>19009</v>
      </c>
      <c r="C2257" s="6" t="s">
        <v>18368</v>
      </c>
      <c r="D2257" s="6" t="s">
        <v>18369</v>
      </c>
      <c r="E2257" s="6" t="s">
        <v>19010</v>
      </c>
      <c r="F2257" s="6" t="s">
        <v>19011</v>
      </c>
      <c r="G2257" s="6" t="s">
        <v>19012</v>
      </c>
      <c r="H2257" s="10">
        <f>VLOOKUP(C2257,Sheet2!$AD$1:$AG4057,2,FALSE)</f>
        <v>377</v>
      </c>
      <c r="I2257" s="11">
        <f>VLOOKUP(C2257,Sheet2!$AD$1:$AG4057,3,FALSE)</f>
        <v>0</v>
      </c>
    </row>
    <row r="2258" ht="12.75" customHeight="1">
      <c r="A2258" s="6" t="s">
        <v>15452</v>
      </c>
      <c r="B2258" s="6" t="s">
        <v>15453</v>
      </c>
      <c r="C2258" s="6" t="s">
        <v>18373</v>
      </c>
      <c r="D2258" s="6" t="s">
        <v>18376</v>
      </c>
      <c r="E2258" s="6" t="s">
        <v>19021</v>
      </c>
      <c r="F2258" s="6" t="s">
        <v>19022</v>
      </c>
      <c r="G2258" s="6" t="s">
        <v>19023</v>
      </c>
      <c r="H2258" s="10">
        <f>VLOOKUP(C2258,Sheet2!$AD$1:$AG4057,2,FALSE)</f>
        <v>473</v>
      </c>
      <c r="I2258" s="11">
        <f>VLOOKUP(C2258,Sheet2!$AD$1:$AG4057,3,FALSE)</f>
        <v>0</v>
      </c>
    </row>
    <row r="2259" ht="12.75" customHeight="1">
      <c r="A2259" s="6" t="s">
        <v>19029</v>
      </c>
      <c r="B2259" s="6" t="s">
        <v>10963</v>
      </c>
      <c r="C2259" s="6" t="s">
        <v>18384</v>
      </c>
      <c r="D2259" s="6" t="s">
        <v>18385</v>
      </c>
      <c r="E2259" s="6" t="s">
        <v>19032</v>
      </c>
      <c r="F2259" s="6" t="s">
        <v>19033</v>
      </c>
      <c r="G2259" s="6" t="s">
        <v>19034</v>
      </c>
      <c r="H2259" s="10">
        <f>VLOOKUP(C2259,Sheet2!$AD$1:$AG4057,2,FALSE)</f>
        <v>144</v>
      </c>
      <c r="I2259" s="11">
        <f>VLOOKUP(C2259,Sheet2!$AD$1:$AG4057,3,FALSE)</f>
        <v>0</v>
      </c>
    </row>
    <row r="2260" ht="12.75" customHeight="1">
      <c r="A2260" s="6" t="s">
        <v>8773</v>
      </c>
      <c r="B2260" s="6" t="s">
        <v>12001</v>
      </c>
      <c r="C2260" s="6" t="s">
        <v>18390</v>
      </c>
      <c r="D2260" s="6" t="s">
        <v>18392</v>
      </c>
      <c r="E2260" s="6" t="s">
        <v>19041</v>
      </c>
      <c r="F2260" s="6" t="s">
        <v>19042</v>
      </c>
      <c r="G2260" s="6" t="s">
        <v>19043</v>
      </c>
      <c r="H2260" s="10">
        <f>VLOOKUP(C2260,Sheet2!$AD$1:$AG4057,2,FALSE)</f>
        <v>577</v>
      </c>
      <c r="I2260" s="11">
        <f>VLOOKUP(C2260,Sheet2!$AD$1:$AG4057,3,FALSE)</f>
        <v>0</v>
      </c>
    </row>
    <row r="2261" ht="12.75" customHeight="1">
      <c r="A2261" s="6" t="s">
        <v>4979</v>
      </c>
      <c r="B2261" s="6" t="s">
        <v>19051</v>
      </c>
      <c r="C2261" s="6" t="s">
        <v>18398</v>
      </c>
      <c r="D2261" s="6" t="s">
        <v>18401</v>
      </c>
      <c r="E2261" s="6" t="s">
        <v>19052</v>
      </c>
      <c r="F2261" s="6" t="s">
        <v>19053</v>
      </c>
      <c r="G2261" s="6" t="s">
        <v>19054</v>
      </c>
      <c r="H2261" s="10">
        <f>VLOOKUP(C2261,Sheet2!$AD$1:$AG4057,2,FALSE)</f>
        <v>4423</v>
      </c>
      <c r="I2261" s="11">
        <f>VLOOKUP(C2261,Sheet2!$AD$1:$AG4057,3,FALSE)</f>
        <v>0</v>
      </c>
    </row>
    <row r="2262" ht="12.75" customHeight="1">
      <c r="A2262" s="6" t="s">
        <v>19060</v>
      </c>
      <c r="B2262" s="6" t="s">
        <v>19061</v>
      </c>
      <c r="C2262" s="6" t="s">
        <v>18408</v>
      </c>
      <c r="D2262" s="6" t="s">
        <v>18409</v>
      </c>
      <c r="E2262" s="6" t="s">
        <v>19064</v>
      </c>
      <c r="F2262" s="6" t="s">
        <v>19065</v>
      </c>
      <c r="G2262" s="6" t="s">
        <v>19066</v>
      </c>
      <c r="H2262" s="10">
        <f>VLOOKUP(C2262,Sheet2!$AD$1:$AG4057,2,FALSE)</f>
        <v>0</v>
      </c>
      <c r="I2262" s="11">
        <f>VLOOKUP(C2262,Sheet2!$AD$1:$AG4057,3,FALSE)</f>
        <v>0</v>
      </c>
    </row>
    <row r="2263" ht="12.75" customHeight="1">
      <c r="A2263" s="6" t="s">
        <v>15066</v>
      </c>
      <c r="B2263" s="6" t="s">
        <v>764</v>
      </c>
      <c r="C2263" s="6" t="s">
        <v>18417</v>
      </c>
      <c r="D2263" s="6" t="s">
        <v>18418</v>
      </c>
      <c r="E2263" s="6" t="s">
        <v>19072</v>
      </c>
      <c r="F2263" s="6" t="s">
        <v>19073</v>
      </c>
      <c r="G2263" s="6" t="s">
        <v>19074</v>
      </c>
      <c r="H2263" s="10">
        <f>VLOOKUP(C2263,Sheet2!$AD$1:$AG4057,2,FALSE)</f>
        <v>795</v>
      </c>
      <c r="I2263" s="11">
        <f>VLOOKUP(C2263,Sheet2!$AD$1:$AG4057,3,FALSE)</f>
        <v>0</v>
      </c>
    </row>
    <row r="2264" ht="12.75" customHeight="1">
      <c r="A2264" s="6" t="s">
        <v>9724</v>
      </c>
      <c r="B2264" s="6" t="s">
        <v>19080</v>
      </c>
      <c r="C2264" s="6" t="s">
        <v>18426</v>
      </c>
      <c r="D2264" s="6" t="s">
        <v>18427</v>
      </c>
      <c r="E2264" s="6" t="s">
        <v>19081</v>
      </c>
      <c r="F2264" s="6" t="s">
        <v>19083</v>
      </c>
      <c r="G2264" s="6" t="s">
        <v>19084</v>
      </c>
      <c r="H2264" s="10">
        <f>VLOOKUP(C2264,Sheet2!$AD$1:$AG4057,2,FALSE)</f>
        <v>1392.22</v>
      </c>
      <c r="I2264" s="11">
        <f>VLOOKUP(C2264,Sheet2!$AD$1:$AG4057,3,FALSE)</f>
        <v>0</v>
      </c>
    </row>
    <row r="2265" ht="12.75" customHeight="1">
      <c r="A2265" s="6" t="s">
        <v>19090</v>
      </c>
      <c r="B2265" s="6" t="s">
        <v>574</v>
      </c>
      <c r="C2265" s="6" t="s">
        <v>18433</v>
      </c>
      <c r="D2265" s="6" t="s">
        <v>18434</v>
      </c>
      <c r="E2265" s="6" t="s">
        <v>19092</v>
      </c>
      <c r="F2265" s="6" t="s">
        <v>19093</v>
      </c>
      <c r="G2265" s="6" t="s">
        <v>19094</v>
      </c>
      <c r="H2265" s="10">
        <f>VLOOKUP(C2265,Sheet2!$AD$1:$AG4057,2,FALSE)</f>
        <v>283</v>
      </c>
      <c r="I2265" s="11">
        <f>VLOOKUP(C2265,Sheet2!$AD$1:$AG4057,3,FALSE)</f>
        <v>0</v>
      </c>
    </row>
    <row r="2266" ht="12.75" customHeight="1">
      <c r="A2266" s="6" t="s">
        <v>19100</v>
      </c>
      <c r="B2266" s="6" t="s">
        <v>1909</v>
      </c>
      <c r="C2266" s="6" t="s">
        <v>18441</v>
      </c>
      <c r="D2266" s="6" t="s">
        <v>18442</v>
      </c>
      <c r="E2266" s="6" t="s">
        <v>14687</v>
      </c>
      <c r="F2266" s="6" t="s">
        <v>19103</v>
      </c>
      <c r="G2266" s="6" t="s">
        <v>19104</v>
      </c>
      <c r="H2266" s="10">
        <f>VLOOKUP(C2266,Sheet2!$AD$1:$AG4057,2,FALSE)</f>
        <v>1209</v>
      </c>
      <c r="I2266" s="11">
        <f>VLOOKUP(C2266,Sheet2!$AD$1:$AG4057,3,FALSE)</f>
        <v>0</v>
      </c>
    </row>
    <row r="2267" ht="12.75" customHeight="1">
      <c r="A2267" s="6" t="s">
        <v>19110</v>
      </c>
      <c r="B2267" s="6" t="s">
        <v>19111</v>
      </c>
      <c r="C2267" s="6" t="s">
        <v>18454</v>
      </c>
      <c r="D2267" s="6" t="s">
        <v>18455</v>
      </c>
      <c r="E2267" s="6" t="s">
        <v>19112</v>
      </c>
      <c r="F2267" s="6" t="s">
        <v>19113</v>
      </c>
      <c r="G2267" s="6" t="s">
        <v>19114</v>
      </c>
      <c r="H2267" s="10">
        <f>VLOOKUP(C2267,Sheet2!$AD$1:$AG4057,2,FALSE)</f>
        <v>519</v>
      </c>
      <c r="I2267" s="11">
        <f>VLOOKUP(C2267,Sheet2!$AD$1:$AG4057,3,FALSE)</f>
        <v>0</v>
      </c>
    </row>
    <row r="2268" ht="12.75" customHeight="1">
      <c r="A2268" s="6" t="s">
        <v>19122</v>
      </c>
      <c r="B2268" s="6" t="s">
        <v>19123</v>
      </c>
      <c r="C2268" s="6" t="s">
        <v>18463</v>
      </c>
      <c r="D2268" s="6" t="s">
        <v>18464</v>
      </c>
      <c r="E2268" s="6" t="s">
        <v>19124</v>
      </c>
      <c r="F2268" s="6" t="s">
        <v>19126</v>
      </c>
      <c r="G2268" s="6" t="s">
        <v>19127</v>
      </c>
      <c r="H2268" s="10">
        <f>VLOOKUP(C2268,Sheet2!$AD$1:$AG4057,2,FALSE)</f>
        <v>260</v>
      </c>
      <c r="I2268" s="11">
        <f>VLOOKUP(C2268,Sheet2!$AD$1:$AG4057,3,FALSE)</f>
        <v>0</v>
      </c>
    </row>
    <row r="2269" ht="12.75" customHeight="1">
      <c r="A2269" s="6" t="s">
        <v>19132</v>
      </c>
      <c r="B2269" s="6" t="s">
        <v>106</v>
      </c>
      <c r="C2269" s="6" t="s">
        <v>18471</v>
      </c>
      <c r="D2269" s="6" t="s">
        <v>18472</v>
      </c>
      <c r="E2269" s="6" t="s">
        <v>19133</v>
      </c>
      <c r="F2269" s="6" t="s">
        <v>19134</v>
      </c>
      <c r="G2269" s="6" t="s">
        <v>1310</v>
      </c>
      <c r="H2269" s="10">
        <f>VLOOKUP(C2269,Sheet2!$AD$1:$AG4057,2,FALSE)</f>
        <v>1359</v>
      </c>
      <c r="I2269" s="11">
        <f>VLOOKUP(C2269,Sheet2!$AD$1:$AG4057,3,FALSE)</f>
        <v>0</v>
      </c>
    </row>
    <row r="2270" ht="12.75" customHeight="1">
      <c r="A2270" s="6" t="s">
        <v>19141</v>
      </c>
      <c r="B2270" s="6" t="s">
        <v>1850</v>
      </c>
      <c r="C2270" s="6" t="s">
        <v>18478</v>
      </c>
      <c r="D2270" s="6" t="s">
        <v>18479</v>
      </c>
      <c r="E2270" s="6" t="s">
        <v>19143</v>
      </c>
      <c r="F2270" s="6" t="s">
        <v>19144</v>
      </c>
      <c r="G2270" s="6" t="s">
        <v>19146</v>
      </c>
      <c r="H2270" s="10">
        <f>VLOOKUP(C2270,Sheet2!$AD$1:$AG4057,2,FALSE)</f>
        <v>506</v>
      </c>
      <c r="I2270" s="11">
        <f>VLOOKUP(C2270,Sheet2!$AD$1:$AG4057,3,FALSE)</f>
        <v>0</v>
      </c>
    </row>
    <row r="2271" ht="12.75" customHeight="1">
      <c r="A2271" s="6" t="s">
        <v>19151</v>
      </c>
      <c r="B2271" s="6" t="s">
        <v>1649</v>
      </c>
      <c r="C2271" s="6" t="s">
        <v>18482</v>
      </c>
      <c r="D2271" s="6" t="s">
        <v>18483</v>
      </c>
      <c r="E2271" s="6" t="s">
        <v>19152</v>
      </c>
      <c r="F2271" s="6" t="s">
        <v>19153</v>
      </c>
      <c r="G2271" s="6" t="s">
        <v>19154</v>
      </c>
      <c r="H2271" s="10">
        <f>VLOOKUP(C2271,Sheet2!$AD$1:$AG4057,2,FALSE)</f>
        <v>1422</v>
      </c>
      <c r="I2271" s="11">
        <f>VLOOKUP(C2271,Sheet2!$AD$1:$AG4057,3,FALSE)</f>
        <v>0</v>
      </c>
    </row>
    <row r="2272" ht="12.75" customHeight="1">
      <c r="A2272" s="6" t="s">
        <v>5482</v>
      </c>
      <c r="B2272" s="6" t="s">
        <v>8243</v>
      </c>
      <c r="C2272" s="6" t="s">
        <v>18491</v>
      </c>
      <c r="D2272" s="6" t="s">
        <v>18492</v>
      </c>
      <c r="E2272" s="6" t="s">
        <v>19163</v>
      </c>
      <c r="F2272" s="6" t="s">
        <v>19164</v>
      </c>
      <c r="G2272" s="6" t="s">
        <v>19165</v>
      </c>
      <c r="H2272" s="10">
        <f>VLOOKUP(C2272,Sheet2!$AD$1:$AG4057,2,FALSE)</f>
        <v>3402</v>
      </c>
      <c r="I2272" s="11">
        <f>VLOOKUP(C2272,Sheet2!$AD$1:$AG4057,3,FALSE)</f>
        <v>0</v>
      </c>
    </row>
    <row r="2273" ht="12.75" customHeight="1">
      <c r="A2273" s="6" t="s">
        <v>19170</v>
      </c>
      <c r="B2273" s="6" t="s">
        <v>19171</v>
      </c>
      <c r="C2273" s="6" t="s">
        <v>18495</v>
      </c>
      <c r="D2273" s="6" t="s">
        <v>18496</v>
      </c>
      <c r="E2273" s="6" t="s">
        <v>19172</v>
      </c>
      <c r="F2273" s="6" t="s">
        <v>19173</v>
      </c>
      <c r="G2273" s="6" t="s">
        <v>19174</v>
      </c>
      <c r="H2273" s="10">
        <f>VLOOKUP(C2273,Sheet2!$AD$1:$AG4057,2,FALSE)</f>
        <v>127</v>
      </c>
      <c r="I2273" s="11">
        <f>VLOOKUP(C2273,Sheet2!$AD$1:$AG4057,3,FALSE)</f>
        <v>0</v>
      </c>
    </row>
    <row r="2274" ht="12.75" customHeight="1">
      <c r="A2274" s="6" t="s">
        <v>13399</v>
      </c>
      <c r="B2274" s="6" t="s">
        <v>2734</v>
      </c>
      <c r="C2274" s="6" t="s">
        <v>18502</v>
      </c>
      <c r="D2274" s="6" t="s">
        <v>18503</v>
      </c>
      <c r="E2274" s="6" t="s">
        <v>19182</v>
      </c>
      <c r="F2274" s="6" t="s">
        <v>19184</v>
      </c>
      <c r="G2274" s="6" t="s">
        <v>19185</v>
      </c>
      <c r="H2274" s="10">
        <f>VLOOKUP(C2274,Sheet2!$AD$1:$AG4057,2,FALSE)</f>
        <v>659</v>
      </c>
      <c r="I2274" s="11">
        <f>VLOOKUP(C2274,Sheet2!$AD$1:$AG4057,3,FALSE)</f>
        <v>0</v>
      </c>
    </row>
    <row r="2275" ht="12.75" customHeight="1">
      <c r="A2275" s="6" t="s">
        <v>13399</v>
      </c>
      <c r="B2275" s="6" t="s">
        <v>19190</v>
      </c>
      <c r="C2275" s="6" t="s">
        <v>18509</v>
      </c>
      <c r="D2275" s="6" t="s">
        <v>18510</v>
      </c>
      <c r="E2275" s="6" t="s">
        <v>19191</v>
      </c>
      <c r="F2275" s="6" t="s">
        <v>19192</v>
      </c>
      <c r="G2275" s="6" t="s">
        <v>19193</v>
      </c>
      <c r="H2275" s="10">
        <f>VLOOKUP(C2275,Sheet2!$AD$1:$AG4057,2,FALSE)</f>
        <v>2367</v>
      </c>
      <c r="I2275" s="11">
        <f>VLOOKUP(C2275,Sheet2!$AD$1:$AG4057,3,FALSE)</f>
        <v>0</v>
      </c>
    </row>
    <row r="2276" ht="12.75" customHeight="1">
      <c r="A2276" s="6" t="s">
        <v>5482</v>
      </c>
      <c r="B2276" s="6" t="s">
        <v>10184</v>
      </c>
      <c r="C2276" s="6" t="s">
        <v>18513</v>
      </c>
      <c r="D2276" s="6" t="s">
        <v>18514</v>
      </c>
      <c r="E2276" s="6" t="s">
        <v>19200</v>
      </c>
      <c r="F2276" s="6" t="s">
        <v>19201</v>
      </c>
      <c r="G2276" s="6" t="s">
        <v>19203</v>
      </c>
      <c r="H2276" s="10">
        <f>VLOOKUP(C2276,Sheet2!$AD$1:$AG4057,2,FALSE)</f>
        <v>86</v>
      </c>
      <c r="I2276" s="11">
        <f>VLOOKUP(C2276,Sheet2!$AD$1:$AG4057,3,FALSE)</f>
        <v>0</v>
      </c>
    </row>
    <row r="2277" ht="12.75" customHeight="1">
      <c r="A2277" s="6" t="s">
        <v>3437</v>
      </c>
      <c r="B2277" s="6" t="s">
        <v>19209</v>
      </c>
      <c r="C2277" s="6" t="s">
        <v>18519</v>
      </c>
      <c r="D2277" s="6" t="s">
        <v>18522</v>
      </c>
      <c r="E2277" s="6" t="s">
        <v>19210</v>
      </c>
      <c r="F2277" s="6" t="s">
        <v>19211</v>
      </c>
      <c r="G2277" s="6" t="s">
        <v>19212</v>
      </c>
      <c r="H2277" s="10">
        <f>VLOOKUP(C2277,Sheet2!$AD$1:$AG4057,2,FALSE)</f>
        <v>445</v>
      </c>
      <c r="I2277" s="11">
        <f>VLOOKUP(C2277,Sheet2!$AD$1:$AG4057,3,FALSE)</f>
        <v>0</v>
      </c>
    </row>
    <row r="2278" ht="12.75" customHeight="1">
      <c r="A2278" s="6" t="s">
        <v>5482</v>
      </c>
      <c r="B2278" s="6" t="s">
        <v>19217</v>
      </c>
      <c r="C2278" s="6" t="s">
        <v>18525</v>
      </c>
      <c r="D2278" s="6" t="s">
        <v>18526</v>
      </c>
      <c r="E2278" s="6" t="s">
        <v>19218</v>
      </c>
      <c r="F2278" s="6" t="s">
        <v>19219</v>
      </c>
      <c r="G2278" s="6" t="s">
        <v>19221</v>
      </c>
      <c r="H2278" s="10">
        <f>VLOOKUP(C2278,Sheet2!$AD$1:$AG4057,2,FALSE)</f>
        <v>702</v>
      </c>
      <c r="I2278" s="11">
        <f>VLOOKUP(C2278,Sheet2!$AD$1:$AG4057,3,FALSE)</f>
        <v>0</v>
      </c>
    </row>
    <row r="2279" ht="12.75" customHeight="1">
      <c r="A2279" s="6" t="s">
        <v>5482</v>
      </c>
      <c r="B2279" s="6" t="s">
        <v>19228</v>
      </c>
      <c r="C2279" s="6" t="s">
        <v>18529</v>
      </c>
      <c r="D2279" s="6" t="s">
        <v>18530</v>
      </c>
      <c r="E2279" s="6" t="s">
        <v>19229</v>
      </c>
      <c r="F2279" s="6" t="s">
        <v>19230</v>
      </c>
      <c r="G2279" s="6" t="s">
        <v>19231</v>
      </c>
      <c r="H2279" s="10">
        <f>VLOOKUP(C2279,Sheet2!$AD$1:$AG4057,2,FALSE)</f>
        <v>280</v>
      </c>
      <c r="I2279" s="11">
        <f>VLOOKUP(C2279,Sheet2!$AD$1:$AG4057,3,FALSE)</f>
        <v>0</v>
      </c>
    </row>
    <row r="2280" ht="12.75" customHeight="1">
      <c r="A2280" s="6" t="s">
        <v>5482</v>
      </c>
      <c r="B2280" s="6" t="s">
        <v>19236</v>
      </c>
      <c r="C2280" s="6" t="s">
        <v>18536</v>
      </c>
      <c r="D2280" s="6" t="s">
        <v>18537</v>
      </c>
      <c r="E2280" s="6" t="s">
        <v>19237</v>
      </c>
      <c r="F2280" s="6" t="s">
        <v>19238</v>
      </c>
      <c r="G2280" s="6" t="s">
        <v>19239</v>
      </c>
      <c r="H2280" s="10">
        <f>VLOOKUP(C2280,Sheet2!$AD$1:$AG4057,2,FALSE)</f>
        <v>73</v>
      </c>
      <c r="I2280" s="11">
        <f>VLOOKUP(C2280,Sheet2!$AD$1:$AG4057,3,FALSE)</f>
        <v>0</v>
      </c>
    </row>
    <row r="2281" ht="12.75" customHeight="1">
      <c r="A2281" s="6" t="s">
        <v>19244</v>
      </c>
      <c r="B2281" s="6" t="s">
        <v>19246</v>
      </c>
      <c r="C2281" s="6" t="s">
        <v>18540</v>
      </c>
      <c r="D2281" s="6" t="s">
        <v>18542</v>
      </c>
      <c r="E2281" s="6" t="s">
        <v>19247</v>
      </c>
      <c r="F2281" s="6" t="s">
        <v>19248</v>
      </c>
      <c r="G2281" s="6" t="s">
        <v>19249</v>
      </c>
      <c r="H2281" s="10">
        <f>VLOOKUP(C2281,Sheet2!$AD$1:$AG4057,2,FALSE)</f>
        <v>1079.28</v>
      </c>
      <c r="I2281" s="11">
        <f>VLOOKUP(C2281,Sheet2!$AD$1:$AG4057,3,FALSE)</f>
        <v>0</v>
      </c>
    </row>
    <row r="2282" ht="12.75" customHeight="1">
      <c r="A2282" s="6" t="s">
        <v>19254</v>
      </c>
      <c r="B2282" s="6" t="s">
        <v>15171</v>
      </c>
      <c r="C2282" s="6" t="s">
        <v>18548</v>
      </c>
      <c r="D2282" s="6" t="s">
        <v>18549</v>
      </c>
      <c r="E2282" s="6" t="s">
        <v>16349</v>
      </c>
      <c r="F2282" s="6" t="s">
        <v>19255</v>
      </c>
      <c r="G2282" s="6" t="s">
        <v>19256</v>
      </c>
      <c r="H2282" s="10">
        <f>VLOOKUP(C2282,Sheet2!$AD$1:$AG4057,2,FALSE)</f>
        <v>63</v>
      </c>
      <c r="I2282" s="11">
        <f>VLOOKUP(C2282,Sheet2!$AD$1:$AG4057,3,FALSE)</f>
        <v>0</v>
      </c>
    </row>
    <row r="2283" ht="12.75" customHeight="1">
      <c r="A2283" s="6" t="s">
        <v>15171</v>
      </c>
      <c r="B2283" s="6" t="s">
        <v>5201</v>
      </c>
      <c r="C2283" s="6" t="s">
        <v>18555</v>
      </c>
      <c r="D2283" s="6" t="s">
        <v>18556</v>
      </c>
      <c r="E2283" s="6" t="s">
        <v>19262</v>
      </c>
      <c r="F2283" s="6" t="s">
        <v>19263</v>
      </c>
      <c r="G2283" s="6" t="s">
        <v>19264</v>
      </c>
      <c r="H2283" s="10">
        <f>VLOOKUP(C2283,Sheet2!$AD$1:$AG4057,2,FALSE)</f>
        <v>8</v>
      </c>
      <c r="I2283" s="11">
        <f>VLOOKUP(C2283,Sheet2!$AD$1:$AG4057,3,FALSE)</f>
        <v>0</v>
      </c>
    </row>
    <row r="2284" ht="12.75" customHeight="1">
      <c r="A2284" s="6" t="s">
        <v>4851</v>
      </c>
      <c r="B2284" s="6" t="s">
        <v>19271</v>
      </c>
      <c r="C2284" s="6" t="s">
        <v>18559</v>
      </c>
      <c r="D2284" s="6" t="s">
        <v>18560</v>
      </c>
      <c r="E2284" s="6" t="s">
        <v>19273</v>
      </c>
      <c r="F2284" s="6" t="s">
        <v>19274</v>
      </c>
      <c r="G2284" s="6" t="s">
        <v>19275</v>
      </c>
      <c r="H2284" s="10">
        <f>VLOOKUP(C2284,Sheet2!$AD$1:$AG4057,2,FALSE)</f>
        <v>0</v>
      </c>
      <c r="I2284" s="11">
        <f>VLOOKUP(C2284,Sheet2!$AD$1:$AG4057,3,FALSE)</f>
        <v>0</v>
      </c>
    </row>
    <row r="2285" ht="12.75" customHeight="1">
      <c r="A2285" s="6" t="s">
        <v>19280</v>
      </c>
      <c r="B2285" s="6" t="s">
        <v>19282</v>
      </c>
      <c r="C2285" s="6" t="s">
        <v>18567</v>
      </c>
      <c r="D2285" s="6" t="s">
        <v>18568</v>
      </c>
      <c r="E2285" s="6" t="s">
        <v>19284</v>
      </c>
      <c r="F2285" s="6" t="s">
        <v>19285</v>
      </c>
      <c r="G2285" s="6" t="s">
        <v>109</v>
      </c>
      <c r="H2285" s="10">
        <f>VLOOKUP(C2285,Sheet2!$AD$1:$AG4057,2,FALSE)</f>
        <v>528</v>
      </c>
      <c r="I2285" s="11">
        <f>VLOOKUP(C2285,Sheet2!$AD$1:$AG4057,3,FALSE)</f>
        <v>0</v>
      </c>
    </row>
    <row r="2286" ht="12.75" customHeight="1">
      <c r="A2286" s="6" t="s">
        <v>19292</v>
      </c>
      <c r="B2286" s="6" t="s">
        <v>336</v>
      </c>
      <c r="C2286" s="6" t="s">
        <v>18571</v>
      </c>
      <c r="D2286" s="6" t="s">
        <v>18573</v>
      </c>
      <c r="E2286" s="6" t="s">
        <v>19293</v>
      </c>
      <c r="F2286" s="6" t="s">
        <v>19294</v>
      </c>
      <c r="G2286" s="6" t="s">
        <v>19295</v>
      </c>
      <c r="H2286" s="10">
        <f>VLOOKUP(C2286,Sheet2!$AD$1:$AG4057,2,FALSE)</f>
        <v>454.25</v>
      </c>
      <c r="I2286" s="11">
        <f>VLOOKUP(C2286,Sheet2!$AD$1:$AG4057,3,FALSE)</f>
        <v>0</v>
      </c>
    </row>
    <row r="2287" ht="12.75" customHeight="1">
      <c r="A2287" s="6" t="s">
        <v>19302</v>
      </c>
      <c r="B2287" s="6" t="s">
        <v>19303</v>
      </c>
      <c r="C2287" s="6" t="s">
        <v>18579</v>
      </c>
      <c r="D2287" s="6" t="s">
        <v>18580</v>
      </c>
      <c r="E2287" s="6" t="s">
        <v>19305</v>
      </c>
      <c r="F2287" s="6" t="s">
        <v>19306</v>
      </c>
      <c r="G2287" s="6" t="s">
        <v>19307</v>
      </c>
      <c r="H2287" s="10">
        <f>VLOOKUP(C2287,Sheet2!$AD$1:$AG4057,2,FALSE)</f>
        <v>1784</v>
      </c>
      <c r="I2287" s="11">
        <f>VLOOKUP(C2287,Sheet2!$AD$1:$AG4057,3,FALSE)</f>
        <v>0</v>
      </c>
    </row>
    <row r="2288" ht="12.75" customHeight="1">
      <c r="A2288" s="6" t="s">
        <v>10995</v>
      </c>
      <c r="B2288" s="6" t="s">
        <v>19313</v>
      </c>
      <c r="C2288" s="6" t="s">
        <v>18583</v>
      </c>
      <c r="D2288" s="6" t="s">
        <v>18586</v>
      </c>
      <c r="E2288" s="6" t="s">
        <v>10995</v>
      </c>
      <c r="F2288" s="6" t="s">
        <v>19314</v>
      </c>
      <c r="G2288" s="6" t="s">
        <v>19315</v>
      </c>
      <c r="H2288" s="10">
        <f>VLOOKUP(C2288,Sheet2!$AD$1:$AG4057,2,FALSE)</f>
        <v>1566</v>
      </c>
      <c r="I2288" s="11">
        <f>VLOOKUP(C2288,Sheet2!$AD$1:$AG4057,3,FALSE)</f>
        <v>0</v>
      </c>
    </row>
    <row r="2289" ht="12.75" customHeight="1">
      <c r="A2289" s="6" t="s">
        <v>19320</v>
      </c>
      <c r="B2289" s="6" t="s">
        <v>19321</v>
      </c>
      <c r="C2289" s="6" t="s">
        <v>18592</v>
      </c>
      <c r="D2289" s="6" t="s">
        <v>18593</v>
      </c>
      <c r="E2289" s="6" t="s">
        <v>19322</v>
      </c>
      <c r="F2289" s="6" t="s">
        <v>19323</v>
      </c>
      <c r="G2289" s="6" t="s">
        <v>19324</v>
      </c>
      <c r="H2289" s="10">
        <f>VLOOKUP(C2289,Sheet2!$AD$1:$AG4057,2,FALSE)</f>
        <v>9.22</v>
      </c>
      <c r="I2289" s="11">
        <f>VLOOKUP(C2289,Sheet2!$AD$1:$AG4057,3,FALSE)</f>
        <v>0</v>
      </c>
    </row>
    <row r="2290" ht="12.75" customHeight="1">
      <c r="A2290" s="6" t="s">
        <v>15393</v>
      </c>
      <c r="B2290" s="6" t="s">
        <v>19333</v>
      </c>
      <c r="C2290" s="6" t="s">
        <v>18599</v>
      </c>
      <c r="D2290" s="6" t="s">
        <v>18602</v>
      </c>
      <c r="E2290" s="6" t="s">
        <v>19334</v>
      </c>
      <c r="F2290" s="6" t="s">
        <v>19335</v>
      </c>
      <c r="G2290" s="6" t="s">
        <v>19336</v>
      </c>
      <c r="H2290" s="10">
        <f>VLOOKUP(C2290,Sheet2!$AD$1:$AG4057,2,FALSE)</f>
        <v>0</v>
      </c>
      <c r="I2290" s="11">
        <f>VLOOKUP(C2290,Sheet2!$AD$1:$AG4057,3,FALSE)</f>
        <v>0</v>
      </c>
    </row>
    <row r="2291" ht="12.75" customHeight="1">
      <c r="A2291" s="6" t="s">
        <v>6037</v>
      </c>
      <c r="B2291" s="6" t="s">
        <v>19341</v>
      </c>
      <c r="C2291" s="6" t="s">
        <v>18605</v>
      </c>
      <c r="D2291" s="6" t="s">
        <v>18606</v>
      </c>
      <c r="E2291" s="6" t="s">
        <v>19342</v>
      </c>
      <c r="F2291" s="6" t="s">
        <v>19343</v>
      </c>
      <c r="G2291" s="6" t="s">
        <v>19344</v>
      </c>
      <c r="H2291" s="10">
        <f>VLOOKUP(C2291,Sheet2!$AD$1:$AG4057,2,FALSE)</f>
        <v>1162.62</v>
      </c>
      <c r="I2291" s="11">
        <f>VLOOKUP(C2291,Sheet2!$AD$1:$AG4057,3,FALSE)</f>
        <v>0</v>
      </c>
    </row>
    <row r="2292" ht="12.75" customHeight="1">
      <c r="A2292" s="6" t="s">
        <v>6037</v>
      </c>
      <c r="B2292" s="6" t="s">
        <v>4123</v>
      </c>
      <c r="C2292" s="6" t="s">
        <v>18613</v>
      </c>
      <c r="D2292" s="6" t="s">
        <v>18614</v>
      </c>
      <c r="E2292" s="6" t="s">
        <v>19352</v>
      </c>
      <c r="F2292" s="6" t="s">
        <v>19354</v>
      </c>
      <c r="G2292" s="6" t="s">
        <v>19355</v>
      </c>
      <c r="H2292" s="10">
        <f>VLOOKUP(C2292,Sheet2!$AD$1:$AG4057,2,FALSE)</f>
        <v>564</v>
      </c>
      <c r="I2292" s="11">
        <f>VLOOKUP(C2292,Sheet2!$AD$1:$AG4057,3,FALSE)</f>
        <v>0</v>
      </c>
    </row>
    <row r="2293" ht="12.75" customHeight="1">
      <c r="A2293" s="6" t="s">
        <v>15393</v>
      </c>
      <c r="B2293" s="6" t="s">
        <v>19360</v>
      </c>
      <c r="C2293" s="6" t="s">
        <v>18617</v>
      </c>
      <c r="D2293" s="6" t="s">
        <v>18614</v>
      </c>
      <c r="E2293" s="6" t="s">
        <v>19361</v>
      </c>
      <c r="F2293" s="6" t="s">
        <v>19362</v>
      </c>
      <c r="G2293" s="6" t="s">
        <v>19363</v>
      </c>
      <c r="H2293" s="10">
        <f>VLOOKUP(C2293,Sheet2!$AD$1:$AG4057,2,FALSE)</f>
        <v>781</v>
      </c>
      <c r="I2293" s="11">
        <f>VLOOKUP(C2293,Sheet2!$AD$1:$AG4057,3,FALSE)</f>
        <v>0</v>
      </c>
    </row>
    <row r="2294" ht="12.75" customHeight="1">
      <c r="A2294" s="6" t="s">
        <v>15393</v>
      </c>
      <c r="B2294" s="6" t="s">
        <v>19368</v>
      </c>
      <c r="C2294" s="6" t="s">
        <v>18623</v>
      </c>
      <c r="D2294" s="6" t="s">
        <v>18626</v>
      </c>
      <c r="E2294" s="6" t="s">
        <v>19369</v>
      </c>
      <c r="F2294" s="6" t="s">
        <v>19371</v>
      </c>
      <c r="G2294" s="6" t="s">
        <v>19372</v>
      </c>
      <c r="H2294" s="10">
        <f>VLOOKUP(C2294,Sheet2!$AD$1:$AG4057,2,FALSE)</f>
        <v>762.01</v>
      </c>
      <c r="I2294" s="11">
        <f>VLOOKUP(C2294,Sheet2!$AD$1:$AG4057,3,FALSE)</f>
        <v>0</v>
      </c>
    </row>
    <row r="2295" ht="12.75" customHeight="1">
      <c r="A2295" s="6" t="s">
        <v>15393</v>
      </c>
      <c r="B2295" s="6" t="s">
        <v>5619</v>
      </c>
      <c r="C2295" s="6" t="s">
        <v>18629</v>
      </c>
      <c r="D2295" s="6" t="s">
        <v>18630</v>
      </c>
      <c r="E2295" s="6" t="s">
        <v>19383</v>
      </c>
      <c r="F2295" s="6" t="s">
        <v>19384</v>
      </c>
      <c r="G2295" s="6" t="s">
        <v>19385</v>
      </c>
      <c r="H2295" s="10">
        <f>VLOOKUP(C2295,Sheet2!$AD$1:$AG4057,2,FALSE)</f>
        <v>198</v>
      </c>
      <c r="I2295" s="11">
        <f>VLOOKUP(C2295,Sheet2!$AD$1:$AG4057,3,FALSE)</f>
        <v>0</v>
      </c>
    </row>
    <row r="2296" ht="12.75" customHeight="1">
      <c r="A2296" s="6" t="s">
        <v>15393</v>
      </c>
      <c r="B2296" s="6" t="s">
        <v>19395</v>
      </c>
      <c r="C2296" s="6" t="s">
        <v>18633</v>
      </c>
      <c r="D2296" s="6" t="s">
        <v>18634</v>
      </c>
      <c r="E2296" s="6" t="s">
        <v>19396</v>
      </c>
      <c r="F2296" s="6" t="s">
        <v>19397</v>
      </c>
      <c r="G2296" s="6" t="s">
        <v>19398</v>
      </c>
      <c r="H2296" s="10">
        <f>VLOOKUP(C2296,Sheet2!$AD$1:$AG4057,2,FALSE)</f>
        <v>156</v>
      </c>
      <c r="I2296" s="11">
        <f>VLOOKUP(C2296,Sheet2!$AD$1:$AG4057,3,FALSE)</f>
        <v>0</v>
      </c>
    </row>
    <row r="2297" ht="12.75" customHeight="1">
      <c r="A2297" s="6" t="s">
        <v>6037</v>
      </c>
      <c r="B2297" s="6" t="s">
        <v>2548</v>
      </c>
      <c r="C2297" s="6" t="s">
        <v>18641</v>
      </c>
      <c r="D2297" s="6" t="s">
        <v>18642</v>
      </c>
      <c r="E2297" s="6" t="s">
        <v>19403</v>
      </c>
      <c r="F2297" s="6" t="s">
        <v>19404</v>
      </c>
      <c r="G2297" s="6" t="s">
        <v>19405</v>
      </c>
      <c r="H2297" s="10">
        <f>VLOOKUP(C2297,Sheet2!$AD$1:$AG4057,2,FALSE)</f>
        <v>537</v>
      </c>
      <c r="I2297" s="11">
        <f>VLOOKUP(C2297,Sheet2!$AD$1:$AG4057,3,FALSE)</f>
        <v>0</v>
      </c>
    </row>
    <row r="2298" ht="12.75" customHeight="1">
      <c r="A2298" s="6" t="s">
        <v>15393</v>
      </c>
      <c r="B2298" s="6" t="s">
        <v>19410</v>
      </c>
      <c r="C2298" s="6" t="s">
        <v>18645</v>
      </c>
      <c r="D2298" s="6" t="s">
        <v>18646</v>
      </c>
      <c r="E2298" s="6" t="s">
        <v>19412</v>
      </c>
      <c r="F2298" s="6" t="s">
        <v>19413</v>
      </c>
      <c r="G2298" s="6" t="s">
        <v>19414</v>
      </c>
      <c r="H2298" s="10">
        <f>VLOOKUP(C2298,Sheet2!$AD$1:$AG4057,2,FALSE)</f>
        <v>1548</v>
      </c>
      <c r="I2298" s="11">
        <f>VLOOKUP(C2298,Sheet2!$AD$1:$AG4057,3,FALSE)</f>
        <v>0</v>
      </c>
    </row>
    <row r="2299" ht="12.75" customHeight="1">
      <c r="A2299" s="6" t="s">
        <v>6037</v>
      </c>
      <c r="B2299" s="6" t="s">
        <v>19422</v>
      </c>
      <c r="C2299" s="6" t="s">
        <v>18653</v>
      </c>
      <c r="D2299" s="6" t="s">
        <v>18654</v>
      </c>
      <c r="E2299" s="6" t="s">
        <v>19423</v>
      </c>
      <c r="F2299" s="6" t="s">
        <v>19424</v>
      </c>
      <c r="G2299" s="6" t="s">
        <v>19425</v>
      </c>
      <c r="H2299" s="10">
        <f>VLOOKUP(C2299,Sheet2!$AD$1:$AG4057,2,FALSE)</f>
        <v>2338</v>
      </c>
      <c r="I2299" s="11">
        <f>VLOOKUP(C2299,Sheet2!$AD$1:$AG4057,3,FALSE)</f>
        <v>0</v>
      </c>
    </row>
    <row r="2300" ht="12.75" customHeight="1">
      <c r="A2300" s="6" t="s">
        <v>6037</v>
      </c>
      <c r="B2300" s="6" t="s">
        <v>1013</v>
      </c>
      <c r="C2300" s="6" t="s">
        <v>18659</v>
      </c>
      <c r="D2300" s="6" t="s">
        <v>18660</v>
      </c>
      <c r="E2300" s="6" t="s">
        <v>19432</v>
      </c>
      <c r="F2300" s="6" t="s">
        <v>19433</v>
      </c>
      <c r="G2300" s="6" t="s">
        <v>19435</v>
      </c>
      <c r="H2300" s="10">
        <f>VLOOKUP(C2300,Sheet2!$AD$1:$AG4057,2,FALSE)</f>
        <v>2099</v>
      </c>
      <c r="I2300" s="11">
        <f>VLOOKUP(C2300,Sheet2!$AD$1:$AG4057,3,FALSE)</f>
        <v>0</v>
      </c>
    </row>
    <row r="2301" ht="12.75" customHeight="1">
      <c r="A2301" s="6" t="s">
        <v>6037</v>
      </c>
      <c r="B2301" s="6" t="s">
        <v>19441</v>
      </c>
      <c r="C2301" s="6" t="s">
        <v>18664</v>
      </c>
      <c r="D2301" s="6" t="s">
        <v>18665</v>
      </c>
      <c r="E2301" s="6" t="s">
        <v>19442</v>
      </c>
      <c r="F2301" s="6" t="s">
        <v>19443</v>
      </c>
      <c r="G2301" s="6" t="s">
        <v>19444</v>
      </c>
      <c r="H2301" s="10">
        <f>VLOOKUP(C2301,Sheet2!$AD$1:$AG4057,2,FALSE)</f>
        <v>30</v>
      </c>
      <c r="I2301" s="11">
        <f>VLOOKUP(C2301,Sheet2!$AD$1:$AG4057,3,FALSE)</f>
        <v>0</v>
      </c>
    </row>
    <row r="2302" ht="12.75" customHeight="1">
      <c r="A2302" s="6" t="s">
        <v>6037</v>
      </c>
      <c r="B2302" s="6" t="s">
        <v>6016</v>
      </c>
      <c r="C2302" s="6" t="s">
        <v>18673</v>
      </c>
      <c r="D2302" s="6" t="s">
        <v>18674</v>
      </c>
      <c r="E2302" s="6" t="s">
        <v>19451</v>
      </c>
      <c r="F2302" s="6" t="s">
        <v>19452</v>
      </c>
      <c r="G2302" s="6" t="s">
        <v>19454</v>
      </c>
      <c r="H2302" s="10">
        <f>VLOOKUP(C2302,Sheet2!$AD$1:$AG4057,2,FALSE)</f>
        <v>48</v>
      </c>
      <c r="I2302" s="11">
        <f>VLOOKUP(C2302,Sheet2!$AD$1:$AG4057,3,FALSE)</f>
        <v>0</v>
      </c>
    </row>
    <row r="2303" ht="12.75" customHeight="1">
      <c r="A2303" s="6" t="s">
        <v>15393</v>
      </c>
      <c r="B2303" s="6" t="s">
        <v>19460</v>
      </c>
      <c r="C2303" s="6" t="s">
        <v>18682</v>
      </c>
      <c r="D2303" s="6" t="s">
        <v>18683</v>
      </c>
      <c r="E2303" s="6" t="s">
        <v>19461</v>
      </c>
      <c r="F2303" s="6" t="s">
        <v>19462</v>
      </c>
      <c r="G2303" s="6" t="s">
        <v>19463</v>
      </c>
      <c r="H2303" s="10">
        <f>VLOOKUP(C2303,Sheet2!$AD$1:$AG4057,2,FALSE)</f>
        <v>43</v>
      </c>
      <c r="I2303" s="11">
        <f>VLOOKUP(C2303,Sheet2!$AD$1:$AG4057,3,FALSE)</f>
        <v>0</v>
      </c>
    </row>
    <row r="2304" ht="12.75" customHeight="1">
      <c r="A2304" s="6" t="s">
        <v>19468</v>
      </c>
      <c r="B2304" s="6" t="s">
        <v>19469</v>
      </c>
      <c r="C2304" s="6" t="s">
        <v>18686</v>
      </c>
      <c r="D2304" s="6" t="s">
        <v>18688</v>
      </c>
      <c r="E2304" s="6" t="s">
        <v>19470</v>
      </c>
      <c r="F2304" s="6" t="s">
        <v>19471</v>
      </c>
      <c r="G2304" s="6" t="s">
        <v>19472</v>
      </c>
      <c r="H2304" s="10">
        <f>VLOOKUP(C2304,Sheet2!$AD$1:$AG4057,2,FALSE)</f>
        <v>180</v>
      </c>
      <c r="I2304" s="11">
        <f>VLOOKUP(C2304,Sheet2!$AD$1:$AG4057,3,FALSE)</f>
        <v>0</v>
      </c>
    </row>
    <row r="2305" ht="12.75" customHeight="1">
      <c r="A2305" s="6" t="s">
        <v>19477</v>
      </c>
      <c r="B2305" s="6" t="s">
        <v>7230</v>
      </c>
      <c r="C2305" s="6" t="s">
        <v>18695</v>
      </c>
      <c r="D2305" s="6" t="s">
        <v>18696</v>
      </c>
      <c r="E2305" s="6" t="s">
        <v>19478</v>
      </c>
      <c r="F2305" s="6" t="s">
        <v>19479</v>
      </c>
      <c r="G2305" s="6" t="s">
        <v>19480</v>
      </c>
      <c r="H2305" s="10">
        <f>VLOOKUP(C2305,Sheet2!$AD$1:$AG4057,2,FALSE)</f>
        <v>561</v>
      </c>
      <c r="I2305" s="11">
        <f>VLOOKUP(C2305,Sheet2!$AD$1:$AG4057,3,FALSE)</f>
        <v>0</v>
      </c>
    </row>
    <row r="2306" ht="12.75" customHeight="1">
      <c r="A2306" s="6" t="s">
        <v>19484</v>
      </c>
      <c r="B2306" s="6" t="s">
        <v>19486</v>
      </c>
      <c r="C2306" s="6" t="s">
        <v>18703</v>
      </c>
      <c r="D2306" s="6" t="s">
        <v>18704</v>
      </c>
      <c r="E2306" s="6" t="s">
        <v>19487</v>
      </c>
      <c r="F2306" s="6" t="s">
        <v>19488</v>
      </c>
      <c r="G2306" s="6" t="s">
        <v>19489</v>
      </c>
      <c r="H2306" s="10">
        <f>VLOOKUP(C2306,Sheet2!$AD$1:$AG4057,2,FALSE)</f>
        <v>1358</v>
      </c>
      <c r="I2306" s="11">
        <f>VLOOKUP(C2306,Sheet2!$AD$1:$AG4057,3,FALSE)</f>
        <v>0</v>
      </c>
    </row>
    <row r="2307" ht="12.75" customHeight="1">
      <c r="A2307" s="6" t="s">
        <v>4937</v>
      </c>
      <c r="B2307" s="6" t="s">
        <v>3257</v>
      </c>
      <c r="C2307" s="6" t="s">
        <v>18707</v>
      </c>
      <c r="D2307" s="6" t="s">
        <v>18711</v>
      </c>
      <c r="E2307" s="6" t="s">
        <v>19494</v>
      </c>
      <c r="F2307" s="6" t="s">
        <v>19495</v>
      </c>
      <c r="G2307" s="6" t="s">
        <v>19496</v>
      </c>
      <c r="H2307" s="10">
        <f>VLOOKUP(C2307,Sheet2!$AD$1:$AG4057,2,FALSE)</f>
        <v>4775</v>
      </c>
      <c r="I2307" s="11">
        <f>VLOOKUP(C2307,Sheet2!$AD$1:$AG4057,3,FALSE)</f>
        <v>0</v>
      </c>
    </row>
    <row r="2308" ht="12.75" customHeight="1">
      <c r="A2308" s="6" t="s">
        <v>19498</v>
      </c>
      <c r="B2308" s="6" t="s">
        <v>19499</v>
      </c>
      <c r="C2308" s="6" t="s">
        <v>18714</v>
      </c>
      <c r="D2308" s="6" t="s">
        <v>18715</v>
      </c>
      <c r="E2308" s="6" t="s">
        <v>19502</v>
      </c>
      <c r="F2308" s="6" t="s">
        <v>19503</v>
      </c>
      <c r="G2308" s="6" t="s">
        <v>19504</v>
      </c>
      <c r="H2308" s="10">
        <f>VLOOKUP(C2308,Sheet2!$AD$1:$AG4057,2,FALSE)</f>
        <v>448.13</v>
      </c>
      <c r="I2308" s="11">
        <f>VLOOKUP(C2308,Sheet2!$AD$1:$AG4057,3,FALSE)</f>
        <v>0</v>
      </c>
    </row>
    <row r="2309" ht="12.75" customHeight="1">
      <c r="A2309" s="6" t="s">
        <v>19506</v>
      </c>
      <c r="B2309" s="6" t="s">
        <v>19507</v>
      </c>
      <c r="C2309" s="6" t="s">
        <v>18723</v>
      </c>
      <c r="D2309" s="6" t="s">
        <v>18724</v>
      </c>
      <c r="E2309" s="6" t="s">
        <v>19509</v>
      </c>
      <c r="F2309" s="6" t="s">
        <v>19510</v>
      </c>
      <c r="G2309" s="6" t="s">
        <v>19512</v>
      </c>
      <c r="H2309" s="10">
        <f>VLOOKUP(C2309,Sheet2!$AD$1:$AG4057,2,FALSE)</f>
        <v>5484</v>
      </c>
      <c r="I2309" s="11">
        <f>VLOOKUP(C2309,Sheet2!$AD$1:$AG4057,3,FALSE)</f>
        <v>0</v>
      </c>
    </row>
    <row r="2310" ht="12.75" customHeight="1">
      <c r="A2310" s="6" t="s">
        <v>150</v>
      </c>
      <c r="B2310" s="6" t="s">
        <v>15058</v>
      </c>
      <c r="C2310" s="6" t="s">
        <v>18728</v>
      </c>
      <c r="D2310" s="6" t="s">
        <v>18731</v>
      </c>
      <c r="E2310" s="6" t="s">
        <v>19515</v>
      </c>
      <c r="F2310" s="6" t="s">
        <v>19516</v>
      </c>
      <c r="G2310" s="6" t="s">
        <v>19517</v>
      </c>
      <c r="H2310" s="10">
        <f>VLOOKUP(C2310,Sheet2!$AD$1:$AG4057,2,FALSE)</f>
        <v>301</v>
      </c>
      <c r="I2310" s="11">
        <f>VLOOKUP(C2310,Sheet2!$AD$1:$AG4057,3,FALSE)</f>
        <v>0</v>
      </c>
    </row>
    <row r="2311" ht="12.75" customHeight="1">
      <c r="A2311" s="6" t="s">
        <v>3788</v>
      </c>
      <c r="B2311" s="6" t="s">
        <v>930</v>
      </c>
      <c r="C2311" s="6" t="s">
        <v>18735</v>
      </c>
      <c r="D2311" s="6" t="s">
        <v>18736</v>
      </c>
      <c r="E2311" s="6" t="s">
        <v>19522</v>
      </c>
      <c r="F2311" s="6" t="s">
        <v>19523</v>
      </c>
      <c r="G2311" s="6" t="s">
        <v>19524</v>
      </c>
      <c r="H2311" s="10">
        <f>VLOOKUP(C2311,Sheet2!$AD$1:$AG4057,2,FALSE)</f>
        <v>1323</v>
      </c>
      <c r="I2311" s="11">
        <f>VLOOKUP(C2311,Sheet2!$AD$1:$AG4057,3,FALSE)</f>
        <v>0</v>
      </c>
    </row>
    <row r="2312" ht="12.75" customHeight="1">
      <c r="A2312" s="6" t="s">
        <v>19529</v>
      </c>
      <c r="B2312" s="6" t="s">
        <v>19530</v>
      </c>
      <c r="C2312" s="6" t="s">
        <v>18744</v>
      </c>
      <c r="D2312" s="6" t="s">
        <v>18745</v>
      </c>
      <c r="E2312" s="6" t="s">
        <v>19531</v>
      </c>
      <c r="F2312" s="6" t="s">
        <v>19532</v>
      </c>
      <c r="G2312" s="6" t="s">
        <v>19533</v>
      </c>
      <c r="H2312" s="10">
        <f>VLOOKUP(C2312,Sheet2!$AD$1:$AG4057,2,FALSE)</f>
        <v>640</v>
      </c>
      <c r="I2312" s="11">
        <f>VLOOKUP(C2312,Sheet2!$AD$1:$AG4057,3,FALSE)</f>
        <v>0</v>
      </c>
    </row>
    <row r="2313" ht="12.75" customHeight="1">
      <c r="A2313" s="6" t="s">
        <v>19537</v>
      </c>
      <c r="B2313" s="6" t="s">
        <v>19539</v>
      </c>
      <c r="C2313" s="6" t="s">
        <v>18752</v>
      </c>
      <c r="D2313" s="6" t="s">
        <v>18754</v>
      </c>
      <c r="E2313" s="6" t="s">
        <v>19540</v>
      </c>
      <c r="F2313" s="6" t="s">
        <v>19541</v>
      </c>
      <c r="G2313" s="6" t="s">
        <v>19542</v>
      </c>
      <c r="H2313" s="10">
        <f>VLOOKUP(C2313,Sheet2!$AD$1:$AG4057,2,FALSE)</f>
        <v>3374</v>
      </c>
      <c r="I2313" s="11">
        <f>VLOOKUP(C2313,Sheet2!$AD$1:$AG4057,3,FALSE)</f>
        <v>0</v>
      </c>
    </row>
    <row r="2314" ht="12.75" customHeight="1">
      <c r="A2314" s="6" t="s">
        <v>9830</v>
      </c>
      <c r="B2314" s="6" t="s">
        <v>19546</v>
      </c>
      <c r="C2314" s="6" t="s">
        <v>18757</v>
      </c>
      <c r="D2314" s="6" t="s">
        <v>18758</v>
      </c>
      <c r="E2314" s="6" t="s">
        <v>19548</v>
      </c>
      <c r="F2314" s="6" t="s">
        <v>19549</v>
      </c>
      <c r="G2314" s="6" t="s">
        <v>19550</v>
      </c>
      <c r="H2314" s="10">
        <f>VLOOKUP(C2314,Sheet2!$AD$1:$AG4057,2,FALSE)</f>
        <v>716</v>
      </c>
      <c r="I2314" s="11">
        <f>VLOOKUP(C2314,Sheet2!$AD$1:$AG4057,3,FALSE)</f>
        <v>0</v>
      </c>
    </row>
    <row r="2315" ht="12.75" customHeight="1">
      <c r="A2315" s="6" t="s">
        <v>5309</v>
      </c>
      <c r="B2315" s="6" t="s">
        <v>19555</v>
      </c>
      <c r="C2315" s="6" t="s">
        <v>18761</v>
      </c>
      <c r="D2315" s="6" t="s">
        <v>18762</v>
      </c>
      <c r="E2315" s="6" t="s">
        <v>19556</v>
      </c>
      <c r="F2315" s="6" t="s">
        <v>19557</v>
      </c>
      <c r="G2315" s="6" t="s">
        <v>19558</v>
      </c>
      <c r="H2315" s="10">
        <f>VLOOKUP(C2315,Sheet2!$AD$1:$AG4057,2,FALSE)</f>
        <v>243.6</v>
      </c>
      <c r="I2315" s="11">
        <f>VLOOKUP(C2315,Sheet2!$AD$1:$AG4057,3,FALSE)</f>
        <v>0</v>
      </c>
    </row>
    <row r="2316" ht="12.75" customHeight="1">
      <c r="A2316" s="6" t="s">
        <v>6080</v>
      </c>
      <c r="B2316" s="6" t="s">
        <v>19563</v>
      </c>
      <c r="C2316" s="6" t="s">
        <v>18769</v>
      </c>
      <c r="D2316" s="6" t="s">
        <v>18770</v>
      </c>
      <c r="E2316" s="6" t="s">
        <v>19564</v>
      </c>
      <c r="F2316" s="6" t="s">
        <v>19565</v>
      </c>
      <c r="G2316" s="6" t="s">
        <v>19566</v>
      </c>
      <c r="H2316" s="10">
        <f>VLOOKUP(C2316,Sheet2!$AD$1:$AG4057,2,FALSE)</f>
        <v>94</v>
      </c>
      <c r="I2316" s="11">
        <f>VLOOKUP(C2316,Sheet2!$AD$1:$AG4057,3,FALSE)</f>
        <v>0</v>
      </c>
    </row>
    <row r="2317" ht="12.75" customHeight="1">
      <c r="A2317" s="6" t="s">
        <v>19571</v>
      </c>
      <c r="B2317" s="6" t="s">
        <v>930</v>
      </c>
      <c r="C2317" s="6" t="s">
        <v>18778</v>
      </c>
      <c r="D2317" s="6" t="s">
        <v>18779</v>
      </c>
      <c r="E2317" s="6" t="s">
        <v>19572</v>
      </c>
      <c r="F2317" s="6" t="s">
        <v>19573</v>
      </c>
      <c r="G2317" s="6" t="s">
        <v>19574</v>
      </c>
      <c r="H2317" s="10">
        <f>VLOOKUP(C2317,Sheet2!$AD$1:$AG4057,2,FALSE)</f>
        <v>1330</v>
      </c>
      <c r="I2317" s="11">
        <f>VLOOKUP(C2317,Sheet2!$AD$1:$AG4057,3,FALSE)</f>
        <v>0</v>
      </c>
    </row>
    <row r="2318" ht="12.75" customHeight="1">
      <c r="A2318" s="6" t="s">
        <v>19578</v>
      </c>
      <c r="B2318" s="6" t="s">
        <v>8277</v>
      </c>
      <c r="C2318" s="6" t="s">
        <v>18782</v>
      </c>
      <c r="D2318" s="6" t="s">
        <v>18783</v>
      </c>
      <c r="E2318" s="6" t="s">
        <v>19580</v>
      </c>
      <c r="F2318" s="6" t="s">
        <v>19581</v>
      </c>
      <c r="G2318" s="6" t="s">
        <v>19582</v>
      </c>
      <c r="H2318" s="10">
        <f>VLOOKUP(C2318,Sheet2!$AD$1:$AG4057,2,FALSE)</f>
        <v>774</v>
      </c>
      <c r="I2318" s="11">
        <f>VLOOKUP(C2318,Sheet2!$AD$1:$AG4057,3,FALSE)</f>
        <v>0</v>
      </c>
    </row>
    <row r="2319" ht="12.75" customHeight="1">
      <c r="A2319" s="6" t="s">
        <v>4851</v>
      </c>
      <c r="B2319" s="6" t="s">
        <v>19584</v>
      </c>
      <c r="C2319" s="6" t="s">
        <v>18791</v>
      </c>
      <c r="D2319" s="6" t="s">
        <v>18792</v>
      </c>
      <c r="E2319" s="6" t="s">
        <v>19586</v>
      </c>
      <c r="F2319" s="6" t="s">
        <v>19588</v>
      </c>
      <c r="G2319" s="6" t="s">
        <v>19589</v>
      </c>
      <c r="H2319" s="10">
        <f>VLOOKUP(C2319,Sheet2!$AD$1:$AG4057,2,FALSE)</f>
        <v>0</v>
      </c>
      <c r="I2319" s="11">
        <f>VLOOKUP(C2319,Sheet2!$AD$1:$AG4057,3,FALSE)</f>
        <v>0</v>
      </c>
    </row>
    <row r="2320" ht="12.75" customHeight="1">
      <c r="A2320" s="6" t="s">
        <v>19591</v>
      </c>
      <c r="B2320" s="6" t="s">
        <v>19592</v>
      </c>
      <c r="C2320" s="6" t="s">
        <v>18795</v>
      </c>
      <c r="D2320" s="6" t="s">
        <v>18797</v>
      </c>
      <c r="E2320" s="6" t="s">
        <v>19593</v>
      </c>
      <c r="F2320" s="6" t="s">
        <v>19594</v>
      </c>
      <c r="G2320" s="6" t="s">
        <v>19595</v>
      </c>
      <c r="H2320" s="10">
        <f>VLOOKUP(C2320,Sheet2!$AD$1:$AG4057,2,FALSE)</f>
        <v>1055</v>
      </c>
      <c r="I2320" s="11">
        <f>VLOOKUP(C2320,Sheet2!$AD$1:$AG4057,3,FALSE)</f>
        <v>0</v>
      </c>
    </row>
    <row r="2321" ht="12.75" customHeight="1">
      <c r="A2321" s="6" t="s">
        <v>19600</v>
      </c>
      <c r="B2321" s="6" t="s">
        <v>10241</v>
      </c>
      <c r="C2321" s="6" t="s">
        <v>18803</v>
      </c>
      <c r="D2321" s="6" t="s">
        <v>18804</v>
      </c>
      <c r="E2321" s="6" t="s">
        <v>19601</v>
      </c>
      <c r="F2321" s="6" t="s">
        <v>19602</v>
      </c>
      <c r="G2321" s="6" t="s">
        <v>19603</v>
      </c>
      <c r="H2321" s="10">
        <f>VLOOKUP(C2321,Sheet2!$AD$1:$AG4057,2,FALSE)</f>
        <v>627</v>
      </c>
      <c r="I2321" s="11">
        <f>VLOOKUP(C2321,Sheet2!$AD$1:$AG4057,3,FALSE)</f>
        <v>0</v>
      </c>
    </row>
    <row r="2322" ht="12.75" customHeight="1">
      <c r="A2322" s="6" t="s">
        <v>19607</v>
      </c>
      <c r="B2322" s="6" t="s">
        <v>470</v>
      </c>
      <c r="C2322" s="6" t="s">
        <v>18807</v>
      </c>
      <c r="D2322" s="6" t="s">
        <v>18809</v>
      </c>
      <c r="E2322" s="6" t="s">
        <v>19609</v>
      </c>
      <c r="F2322" s="6" t="s">
        <v>19610</v>
      </c>
      <c r="G2322" s="6" t="s">
        <v>19611</v>
      </c>
      <c r="H2322" s="10">
        <f>VLOOKUP(C2322,Sheet2!$AD$1:$AG4057,2,FALSE)</f>
        <v>53</v>
      </c>
      <c r="I2322" s="11">
        <f>VLOOKUP(C2322,Sheet2!$AD$1:$AG4057,3,FALSE)</f>
        <v>0</v>
      </c>
    </row>
    <row r="2323" ht="12.75" customHeight="1">
      <c r="A2323" s="6" t="s">
        <v>19615</v>
      </c>
      <c r="B2323" s="6" t="s">
        <v>1738</v>
      </c>
      <c r="C2323" s="6" t="s">
        <v>18814</v>
      </c>
      <c r="D2323" s="6" t="s">
        <v>18815</v>
      </c>
      <c r="E2323" s="6" t="s">
        <v>19617</v>
      </c>
      <c r="F2323" s="6" t="s">
        <v>19618</v>
      </c>
      <c r="G2323" s="6" t="s">
        <v>19619</v>
      </c>
      <c r="H2323" s="10">
        <f>VLOOKUP(C2323,Sheet2!$AD$1:$AG4057,2,FALSE)</f>
        <v>184</v>
      </c>
      <c r="I2323" s="11">
        <f>VLOOKUP(C2323,Sheet2!$AD$1:$AG4057,3,FALSE)</f>
        <v>0</v>
      </c>
    </row>
    <row r="2324" ht="12.75" customHeight="1">
      <c r="A2324" s="6" t="s">
        <v>19623</v>
      </c>
      <c r="B2324" s="6" t="s">
        <v>19624</v>
      </c>
      <c r="C2324" s="6" t="s">
        <v>18818</v>
      </c>
      <c r="D2324" s="6" t="s">
        <v>18820</v>
      </c>
      <c r="E2324" s="6" t="s">
        <v>19626</v>
      </c>
      <c r="F2324" s="6" t="s">
        <v>19627</v>
      </c>
      <c r="G2324" s="6" t="s">
        <v>19628</v>
      </c>
      <c r="H2324" s="10">
        <f>VLOOKUP(C2324,Sheet2!$AD$1:$AG4057,2,FALSE)</f>
        <v>5388</v>
      </c>
      <c r="I2324" s="11">
        <f>VLOOKUP(C2324,Sheet2!$AD$1:$AG4057,3,FALSE)</f>
        <v>0</v>
      </c>
    </row>
    <row r="2325" ht="12.75" customHeight="1">
      <c r="A2325" s="6" t="s">
        <v>18882</v>
      </c>
      <c r="B2325" s="6" t="s">
        <v>19633</v>
      </c>
      <c r="C2325" s="6" t="s">
        <v>18827</v>
      </c>
      <c r="D2325" s="6" t="s">
        <v>18828</v>
      </c>
      <c r="E2325" s="6" t="s">
        <v>19634</v>
      </c>
      <c r="F2325" s="6" t="s">
        <v>19635</v>
      </c>
      <c r="G2325" s="6" t="s">
        <v>19636</v>
      </c>
      <c r="H2325" s="10">
        <f>VLOOKUP(C2325,Sheet2!$AD$1:$AG4057,2,FALSE)</f>
        <v>800.06</v>
      </c>
      <c r="I2325" s="11">
        <f>VLOOKUP(C2325,Sheet2!$AD$1:$AG4057,3,FALSE)</f>
        <v>0</v>
      </c>
    </row>
    <row r="2326" ht="12.75" customHeight="1">
      <c r="A2326" s="6" t="s">
        <v>18458</v>
      </c>
      <c r="B2326" s="6" t="s">
        <v>19641</v>
      </c>
      <c r="C2326" s="6" t="s">
        <v>18835</v>
      </c>
      <c r="D2326" s="6" t="s">
        <v>18836</v>
      </c>
      <c r="E2326" s="6" t="s">
        <v>19642</v>
      </c>
      <c r="F2326" s="6" t="s">
        <v>19643</v>
      </c>
      <c r="G2326" s="6" t="s">
        <v>19644</v>
      </c>
      <c r="H2326" s="10">
        <f>VLOOKUP(C2326,Sheet2!$AD$1:$AG4057,2,FALSE)</f>
        <v>1112</v>
      </c>
      <c r="I2326" s="11">
        <f>VLOOKUP(C2326,Sheet2!$AD$1:$AG4057,3,FALSE)</f>
        <v>0</v>
      </c>
    </row>
    <row r="2327" ht="12.75" customHeight="1">
      <c r="A2327" s="6" t="s">
        <v>19649</v>
      </c>
      <c r="B2327" s="6" t="s">
        <v>19650</v>
      </c>
      <c r="C2327" s="6" t="s">
        <v>18839</v>
      </c>
      <c r="D2327" s="6" t="s">
        <v>18840</v>
      </c>
      <c r="E2327" s="6" t="s">
        <v>19651</v>
      </c>
      <c r="F2327" s="6" t="s">
        <v>19652</v>
      </c>
      <c r="G2327" s="6" t="s">
        <v>19653</v>
      </c>
      <c r="H2327" s="10">
        <f>VLOOKUP(C2327,Sheet2!$AD$1:$AG4057,2,FALSE)</f>
        <v>415</v>
      </c>
      <c r="I2327" s="11">
        <f>VLOOKUP(C2327,Sheet2!$AD$1:$AG4057,3,FALSE)</f>
        <v>0</v>
      </c>
    </row>
    <row r="2328" ht="12.75" customHeight="1">
      <c r="A2328" s="6" t="s">
        <v>19657</v>
      </c>
      <c r="B2328" s="6" t="s">
        <v>5192</v>
      </c>
      <c r="C2328" s="6" t="s">
        <v>18847</v>
      </c>
      <c r="D2328" s="6" t="s">
        <v>18848</v>
      </c>
      <c r="E2328" s="6" t="s">
        <v>19659</v>
      </c>
      <c r="F2328" s="6" t="s">
        <v>19660</v>
      </c>
      <c r="G2328" s="6" t="s">
        <v>19661</v>
      </c>
      <c r="H2328" s="10">
        <f>VLOOKUP(C2328,Sheet2!$AD$1:$AG4057,2,FALSE)</f>
        <v>175</v>
      </c>
      <c r="I2328" s="11">
        <f>VLOOKUP(C2328,Sheet2!$AD$1:$AG4057,3,FALSE)</f>
        <v>0</v>
      </c>
    </row>
    <row r="2329" ht="12.75" customHeight="1">
      <c r="A2329" s="6" t="s">
        <v>19665</v>
      </c>
      <c r="B2329" s="6" t="s">
        <v>19667</v>
      </c>
      <c r="C2329" s="6" t="s">
        <v>18852</v>
      </c>
      <c r="D2329" s="6" t="s">
        <v>18856</v>
      </c>
      <c r="E2329" s="6" t="s">
        <v>19668</v>
      </c>
      <c r="F2329" s="6" t="s">
        <v>19669</v>
      </c>
      <c r="G2329" s="6" t="s">
        <v>19670</v>
      </c>
      <c r="H2329" s="10">
        <f>VLOOKUP(C2329,Sheet2!$AD$1:$AG4057,2,FALSE)</f>
        <v>7204</v>
      </c>
      <c r="I2329" s="11">
        <f>VLOOKUP(C2329,Sheet2!$AD$1:$AG4057,3,FALSE)</f>
        <v>0</v>
      </c>
    </row>
    <row r="2330" ht="12.75" customHeight="1">
      <c r="A2330" s="6" t="s">
        <v>19673</v>
      </c>
      <c r="B2330" s="6" t="s">
        <v>19675</v>
      </c>
      <c r="C2330" s="6" t="s">
        <v>18859</v>
      </c>
      <c r="D2330" s="6" t="s">
        <v>18860</v>
      </c>
      <c r="E2330" s="6" t="s">
        <v>19676</v>
      </c>
      <c r="F2330" s="6" t="s">
        <v>19677</v>
      </c>
      <c r="G2330" s="6" t="s">
        <v>19678</v>
      </c>
      <c r="H2330" s="10">
        <f>VLOOKUP(C2330,Sheet2!$AD$1:$AG4057,2,FALSE)</f>
        <v>541</v>
      </c>
      <c r="I2330" s="11">
        <f>VLOOKUP(C2330,Sheet2!$AD$1:$AG4057,3,FALSE)</f>
        <v>0</v>
      </c>
    </row>
    <row r="2331" ht="12.75" customHeight="1">
      <c r="A2331" s="6" t="s">
        <v>19681</v>
      </c>
      <c r="B2331" s="6" t="s">
        <v>19682</v>
      </c>
      <c r="C2331" s="6" t="s">
        <v>18866</v>
      </c>
      <c r="D2331" s="6" t="s">
        <v>18867</v>
      </c>
      <c r="E2331" s="6" t="s">
        <v>19685</v>
      </c>
      <c r="F2331" s="6" t="s">
        <v>19686</v>
      </c>
      <c r="G2331" s="6" t="s">
        <v>19687</v>
      </c>
      <c r="H2331" s="10">
        <f>VLOOKUP(C2331,Sheet2!$AD$1:$AG4057,2,FALSE)</f>
        <v>134</v>
      </c>
      <c r="I2331" s="11">
        <f>VLOOKUP(C2331,Sheet2!$AD$1:$AG4057,3,FALSE)</f>
        <v>0</v>
      </c>
    </row>
    <row r="2332" ht="12.75" customHeight="1">
      <c r="A2332" s="6" t="s">
        <v>19692</v>
      </c>
      <c r="B2332" s="6" t="s">
        <v>19693</v>
      </c>
      <c r="C2332" s="6" t="s">
        <v>18870</v>
      </c>
      <c r="D2332" s="6" t="s">
        <v>18872</v>
      </c>
      <c r="E2332" s="6" t="s">
        <v>19694</v>
      </c>
      <c r="F2332" s="6" t="s">
        <v>19696</v>
      </c>
      <c r="G2332" s="6" t="s">
        <v>19697</v>
      </c>
      <c r="H2332" s="10">
        <f>VLOOKUP(C2332,Sheet2!$AD$1:$AG4057,2,FALSE)</f>
        <v>2236</v>
      </c>
      <c r="I2332" s="11">
        <f>VLOOKUP(C2332,Sheet2!$AD$1:$AG4057,3,FALSE)</f>
        <v>0</v>
      </c>
    </row>
    <row r="2333" ht="12.75" customHeight="1">
      <c r="A2333" s="6" t="s">
        <v>5540</v>
      </c>
      <c r="B2333" s="6" t="s">
        <v>19701</v>
      </c>
      <c r="C2333" s="6" t="s">
        <v>18878</v>
      </c>
      <c r="D2333" s="6" t="s">
        <v>18879</v>
      </c>
      <c r="E2333" s="6" t="s">
        <v>19703</v>
      </c>
      <c r="F2333" s="6" t="s">
        <v>19704</v>
      </c>
      <c r="G2333" s="6" t="s">
        <v>19705</v>
      </c>
      <c r="H2333" s="10">
        <f>VLOOKUP(C2333,Sheet2!$AD$1:$AG4057,2,FALSE)</f>
        <v>1088</v>
      </c>
      <c r="I2333" s="11">
        <f>VLOOKUP(C2333,Sheet2!$AD$1:$AG4057,3,FALSE)</f>
        <v>0</v>
      </c>
    </row>
    <row r="2334" ht="12.75" customHeight="1">
      <c r="A2334" s="6" t="s">
        <v>19710</v>
      </c>
      <c r="B2334" s="6" t="s">
        <v>11444</v>
      </c>
      <c r="C2334" s="6" t="s">
        <v>18887</v>
      </c>
      <c r="D2334" s="6" t="s">
        <v>18888</v>
      </c>
      <c r="E2334" s="6" t="s">
        <v>19711</v>
      </c>
      <c r="F2334" s="6" t="s">
        <v>19712</v>
      </c>
      <c r="G2334" s="6" t="s">
        <v>19713</v>
      </c>
      <c r="H2334" s="10">
        <f>VLOOKUP(C2334,Sheet2!$AD$1:$AG4057,2,FALSE)</f>
        <v>1791</v>
      </c>
      <c r="I2334" s="11">
        <f>VLOOKUP(C2334,Sheet2!$AD$1:$AG4057,3,FALSE)</f>
        <v>0</v>
      </c>
    </row>
    <row r="2335" ht="12.75" customHeight="1">
      <c r="A2335" s="6" t="s">
        <v>113</v>
      </c>
      <c r="B2335" s="6" t="s">
        <v>19718</v>
      </c>
      <c r="C2335" s="6" t="s">
        <v>18891</v>
      </c>
      <c r="D2335" s="6" t="s">
        <v>18892</v>
      </c>
      <c r="E2335" s="6" t="s">
        <v>15124</v>
      </c>
      <c r="F2335" s="6" t="s">
        <v>19719</v>
      </c>
      <c r="G2335" s="6" t="s">
        <v>19720</v>
      </c>
      <c r="H2335" s="10">
        <f>VLOOKUP(C2335,Sheet2!$AD$1:$AG4057,2,FALSE)</f>
        <v>1410</v>
      </c>
      <c r="I2335" s="11">
        <f>VLOOKUP(C2335,Sheet2!$AD$1:$AG4057,3,FALSE)</f>
        <v>0</v>
      </c>
    </row>
    <row r="2336" ht="12.75" customHeight="1">
      <c r="A2336" s="6" t="s">
        <v>6080</v>
      </c>
      <c r="B2336" s="6" t="s">
        <v>8113</v>
      </c>
      <c r="C2336" s="6" t="s">
        <v>18899</v>
      </c>
      <c r="D2336" s="6" t="s">
        <v>18900</v>
      </c>
      <c r="E2336" s="6" t="s">
        <v>12382</v>
      </c>
      <c r="F2336" s="6" t="s">
        <v>19725</v>
      </c>
      <c r="G2336" s="6" t="s">
        <v>19726</v>
      </c>
      <c r="H2336" s="10">
        <f>VLOOKUP(C2336,Sheet2!$AD$1:$AG4057,2,FALSE)</f>
        <v>11</v>
      </c>
      <c r="I2336" s="11">
        <f>VLOOKUP(C2336,Sheet2!$AD$1:$AG4057,3,FALSE)</f>
        <v>0</v>
      </c>
    </row>
    <row r="2337" ht="12.75" customHeight="1">
      <c r="A2337" s="6" t="s">
        <v>19729</v>
      </c>
      <c r="B2337" s="6" t="s">
        <v>19731</v>
      </c>
      <c r="C2337" s="6" t="s">
        <v>18903</v>
      </c>
      <c r="D2337" s="6" t="s">
        <v>18905</v>
      </c>
      <c r="E2337" s="6" t="s">
        <v>19732</v>
      </c>
      <c r="F2337" s="6" t="s">
        <v>19733</v>
      </c>
      <c r="G2337" s="6" t="s">
        <v>19734</v>
      </c>
      <c r="H2337" s="10">
        <f>VLOOKUP(C2337,Sheet2!$AD$1:$AG4057,2,FALSE)</f>
        <v>635</v>
      </c>
      <c r="I2337" s="11">
        <f>VLOOKUP(C2337,Sheet2!$AD$1:$AG4057,3,FALSE)</f>
        <v>0</v>
      </c>
    </row>
    <row r="2338" ht="12.75" customHeight="1">
      <c r="A2338" s="6" t="s">
        <v>19736</v>
      </c>
      <c r="B2338" s="6" t="s">
        <v>19738</v>
      </c>
      <c r="C2338" s="6" t="s">
        <v>18911</v>
      </c>
      <c r="D2338" s="6" t="s">
        <v>18912</v>
      </c>
      <c r="E2338" s="6" t="s">
        <v>12382</v>
      </c>
      <c r="F2338" s="6" t="s">
        <v>19740</v>
      </c>
      <c r="G2338" s="6" t="s">
        <v>19741</v>
      </c>
      <c r="H2338" s="10">
        <f>VLOOKUP(C2338,Sheet2!$AD$1:$AG4057,2,FALSE)</f>
        <v>554</v>
      </c>
      <c r="I2338" s="11">
        <f>VLOOKUP(C2338,Sheet2!$AD$1:$AG4057,3,FALSE)</f>
        <v>0</v>
      </c>
    </row>
    <row r="2339" ht="12.75" customHeight="1">
      <c r="A2339" s="6" t="s">
        <v>19745</v>
      </c>
      <c r="B2339" s="6" t="s">
        <v>19747</v>
      </c>
      <c r="C2339" s="6" t="s">
        <v>18917</v>
      </c>
      <c r="D2339" s="6" t="s">
        <v>18918</v>
      </c>
      <c r="E2339" s="6" t="s">
        <v>19749</v>
      </c>
      <c r="F2339" s="6" t="s">
        <v>19750</v>
      </c>
      <c r="G2339" s="6" t="s">
        <v>19751</v>
      </c>
      <c r="H2339" s="10">
        <f>VLOOKUP(C2339,Sheet2!$AD$1:$AG4057,2,FALSE)</f>
        <v>967</v>
      </c>
      <c r="I2339" s="11">
        <f>VLOOKUP(C2339,Sheet2!$AD$1:$AG4057,3,FALSE)</f>
        <v>0</v>
      </c>
    </row>
    <row r="2340" ht="12.75" customHeight="1">
      <c r="A2340" s="6" t="s">
        <v>19756</v>
      </c>
      <c r="B2340" s="6" t="s">
        <v>19757</v>
      </c>
      <c r="C2340" s="6" t="s">
        <v>18921</v>
      </c>
      <c r="D2340" s="6" t="s">
        <v>18922</v>
      </c>
      <c r="E2340" s="6" t="s">
        <v>19758</v>
      </c>
      <c r="F2340" s="6" t="s">
        <v>19760</v>
      </c>
      <c r="G2340" s="6" t="s">
        <v>19761</v>
      </c>
      <c r="H2340" s="10">
        <f>VLOOKUP(C2340,Sheet2!$AD$1:$AG4057,2,FALSE)</f>
        <v>232</v>
      </c>
      <c r="I2340" s="11">
        <f>VLOOKUP(C2340,Sheet2!$AD$1:$AG4057,3,FALSE)</f>
        <v>0</v>
      </c>
    </row>
    <row r="2341" ht="12.75" customHeight="1">
      <c r="A2341" s="6" t="s">
        <v>19765</v>
      </c>
      <c r="B2341" s="6" t="s">
        <v>3054</v>
      </c>
      <c r="C2341" s="6" t="s">
        <v>18929</v>
      </c>
      <c r="D2341" s="6" t="s">
        <v>18930</v>
      </c>
      <c r="E2341" s="6" t="s">
        <v>19766</v>
      </c>
      <c r="F2341" s="6" t="s">
        <v>19768</v>
      </c>
      <c r="G2341" s="6" t="s">
        <v>19769</v>
      </c>
      <c r="H2341" s="10">
        <f>VLOOKUP(C2341,Sheet2!$AD$1:$AG4057,2,FALSE)</f>
        <v>336</v>
      </c>
      <c r="I2341" s="11">
        <f>VLOOKUP(C2341,Sheet2!$AD$1:$AG4057,3,FALSE)</f>
        <v>0</v>
      </c>
    </row>
    <row r="2342" ht="12.75" customHeight="1">
      <c r="A2342" s="6" t="s">
        <v>19773</v>
      </c>
      <c r="B2342" s="6" t="s">
        <v>19775</v>
      </c>
      <c r="C2342" s="6" t="s">
        <v>18933</v>
      </c>
      <c r="D2342" s="6" t="s">
        <v>18934</v>
      </c>
      <c r="E2342" s="6" t="s">
        <v>19776</v>
      </c>
      <c r="F2342" s="6" t="s">
        <v>19777</v>
      </c>
      <c r="G2342" s="6" t="s">
        <v>19778</v>
      </c>
      <c r="H2342" s="10">
        <f>VLOOKUP(C2342,Sheet2!$AD$1:$AG4057,2,FALSE)</f>
        <v>659</v>
      </c>
      <c r="I2342" s="11">
        <f>VLOOKUP(C2342,Sheet2!$AD$1:$AG4057,3,FALSE)</f>
        <v>0</v>
      </c>
    </row>
    <row r="2343" ht="12.75" customHeight="1">
      <c r="A2343" s="6" t="s">
        <v>18458</v>
      </c>
      <c r="B2343" s="6" t="s">
        <v>19783</v>
      </c>
      <c r="C2343" s="6" t="s">
        <v>18941</v>
      </c>
      <c r="D2343" s="6" t="s">
        <v>18942</v>
      </c>
      <c r="E2343" s="6" t="s">
        <v>19784</v>
      </c>
      <c r="F2343" s="6" t="s">
        <v>19785</v>
      </c>
      <c r="G2343" s="6" t="s">
        <v>19786</v>
      </c>
      <c r="H2343" s="10">
        <f>VLOOKUP(C2343,Sheet2!$AD$1:$AG4057,2,FALSE)</f>
        <v>1223</v>
      </c>
      <c r="I2343" s="11">
        <f>VLOOKUP(C2343,Sheet2!$AD$1:$AG4057,3,FALSE)</f>
        <v>0</v>
      </c>
    </row>
    <row r="2344" ht="12.75" customHeight="1">
      <c r="A2344" s="6" t="s">
        <v>19790</v>
      </c>
      <c r="B2344" s="6" t="s">
        <v>5556</v>
      </c>
      <c r="C2344" s="6" t="s">
        <v>18949</v>
      </c>
      <c r="D2344" s="6" t="s">
        <v>18950</v>
      </c>
      <c r="E2344" s="6" t="s">
        <v>19792</v>
      </c>
      <c r="F2344" s="6" t="s">
        <v>19793</v>
      </c>
      <c r="G2344" s="6" t="s">
        <v>19794</v>
      </c>
      <c r="H2344" s="10">
        <f>VLOOKUP(C2344,Sheet2!$AD$1:$AG4057,2,FALSE)</f>
        <v>0</v>
      </c>
      <c r="I2344" s="11">
        <f>VLOOKUP(C2344,Sheet2!$AD$1:$AG4057,3,FALSE)</f>
        <v>0</v>
      </c>
    </row>
    <row r="2345" ht="12.75" customHeight="1">
      <c r="A2345" s="6" t="s">
        <v>19799</v>
      </c>
      <c r="B2345" s="6" t="s">
        <v>19800</v>
      </c>
      <c r="C2345" s="6" t="s">
        <v>18953</v>
      </c>
      <c r="D2345" s="6" t="s">
        <v>18954</v>
      </c>
      <c r="E2345" s="6" t="s">
        <v>19801</v>
      </c>
      <c r="F2345" s="6" t="s">
        <v>19802</v>
      </c>
      <c r="G2345" s="6" t="s">
        <v>19803</v>
      </c>
      <c r="H2345" s="10">
        <f>VLOOKUP(C2345,Sheet2!$AD$1:$AG4057,2,FALSE)</f>
        <v>220</v>
      </c>
      <c r="I2345" s="11">
        <f>VLOOKUP(C2345,Sheet2!$AD$1:$AG4057,3,FALSE)</f>
        <v>0</v>
      </c>
    </row>
    <row r="2346" ht="12.75" customHeight="1">
      <c r="A2346" s="6" t="s">
        <v>11255</v>
      </c>
      <c r="B2346" s="6" t="s">
        <v>19811</v>
      </c>
      <c r="C2346" s="6" t="s">
        <v>18960</v>
      </c>
      <c r="D2346" s="6" t="s">
        <v>18961</v>
      </c>
      <c r="E2346" s="6" t="s">
        <v>19813</v>
      </c>
      <c r="F2346" s="6" t="s">
        <v>19814</v>
      </c>
      <c r="G2346" s="6" t="s">
        <v>19815</v>
      </c>
      <c r="H2346" s="10">
        <f>VLOOKUP(C2346,Sheet2!$AD$1:$AG4057,2,FALSE)</f>
        <v>853</v>
      </c>
      <c r="I2346" s="11">
        <f>VLOOKUP(C2346,Sheet2!$AD$1:$AG4057,3,FALSE)</f>
        <v>0</v>
      </c>
    </row>
    <row r="2347" ht="12.75" customHeight="1">
      <c r="A2347" s="6" t="s">
        <v>19819</v>
      </c>
      <c r="B2347" s="6" t="s">
        <v>19820</v>
      </c>
      <c r="C2347" s="6" t="s">
        <v>18964</v>
      </c>
      <c r="D2347" s="6" t="s">
        <v>18966</v>
      </c>
      <c r="E2347" s="6" t="s">
        <v>19822</v>
      </c>
      <c r="F2347" s="6" t="s">
        <v>19823</v>
      </c>
      <c r="G2347" s="6" t="s">
        <v>19824</v>
      </c>
      <c r="H2347" s="10">
        <f>VLOOKUP(C2347,Sheet2!$AD$1:$AG4057,2,FALSE)</f>
        <v>635</v>
      </c>
      <c r="I2347" s="11">
        <f>VLOOKUP(C2347,Sheet2!$AD$1:$AG4057,3,FALSE)</f>
        <v>0</v>
      </c>
    </row>
    <row r="2348" ht="12.75" customHeight="1">
      <c r="A2348" s="6" t="s">
        <v>19829</v>
      </c>
      <c r="B2348" s="6" t="s">
        <v>223</v>
      </c>
      <c r="C2348" s="6" t="s">
        <v>18972</v>
      </c>
      <c r="D2348" s="6" t="s">
        <v>18973</v>
      </c>
      <c r="E2348" s="6" t="s">
        <v>19831</v>
      </c>
      <c r="F2348" s="6" t="s">
        <v>19832</v>
      </c>
      <c r="G2348" s="6" t="s">
        <v>19833</v>
      </c>
      <c r="H2348" s="10">
        <f>VLOOKUP(C2348,Sheet2!$AD$1:$AG4057,2,FALSE)</f>
        <v>370</v>
      </c>
      <c r="I2348" s="11">
        <f>VLOOKUP(C2348,Sheet2!$AD$1:$AG4057,3,FALSE)</f>
        <v>0</v>
      </c>
    </row>
    <row r="2349" ht="12.75" customHeight="1">
      <c r="A2349" s="6" t="s">
        <v>19837</v>
      </c>
      <c r="B2349" s="6" t="s">
        <v>5404</v>
      </c>
      <c r="C2349" s="6" t="s">
        <v>18979</v>
      </c>
      <c r="D2349" s="6" t="s">
        <v>18980</v>
      </c>
      <c r="E2349" s="6" t="s">
        <v>19838</v>
      </c>
      <c r="F2349" s="6" t="s">
        <v>19839</v>
      </c>
      <c r="G2349" s="6" t="s">
        <v>19840</v>
      </c>
      <c r="H2349" s="10">
        <f>VLOOKUP(C2349,Sheet2!$AD$1:$AG4057,2,FALSE)</f>
        <v>414</v>
      </c>
      <c r="I2349" s="11">
        <f>VLOOKUP(C2349,Sheet2!$AD$1:$AG4057,3,FALSE)</f>
        <v>0</v>
      </c>
    </row>
    <row r="2350" ht="12.75" customHeight="1">
      <c r="A2350" s="6" t="s">
        <v>19845</v>
      </c>
      <c r="B2350" s="6" t="s">
        <v>19846</v>
      </c>
      <c r="C2350" s="6" t="s">
        <v>18983</v>
      </c>
      <c r="D2350" s="6" t="s">
        <v>18984</v>
      </c>
      <c r="E2350" s="6" t="s">
        <v>19847</v>
      </c>
      <c r="F2350" s="6" t="s">
        <v>19848</v>
      </c>
      <c r="G2350" s="6" t="s">
        <v>19849</v>
      </c>
      <c r="H2350" s="10">
        <f>VLOOKUP(C2350,Sheet2!$AD$1:$AG4057,2,FALSE)</f>
        <v>33</v>
      </c>
      <c r="I2350" s="11">
        <f>VLOOKUP(C2350,Sheet2!$AD$1:$AG4057,3,FALSE)</f>
        <v>0</v>
      </c>
    </row>
    <row r="2351" ht="12.75" customHeight="1">
      <c r="A2351" s="6" t="s">
        <v>19856</v>
      </c>
      <c r="B2351" s="6" t="s">
        <v>19858</v>
      </c>
      <c r="C2351" s="6" t="s">
        <v>18991</v>
      </c>
      <c r="D2351" s="6" t="s">
        <v>18992</v>
      </c>
      <c r="E2351" s="6" t="s">
        <v>19859</v>
      </c>
      <c r="F2351" s="6" t="s">
        <v>19860</v>
      </c>
      <c r="G2351" s="6" t="s">
        <v>19862</v>
      </c>
      <c r="H2351" s="10">
        <f>VLOOKUP(C2351,Sheet2!$AD$1:$AG4057,2,FALSE)</f>
        <v>286.17</v>
      </c>
      <c r="I2351" s="11">
        <f>VLOOKUP(C2351,Sheet2!$AD$1:$AG4057,3,FALSE)</f>
        <v>0</v>
      </c>
    </row>
    <row r="2352" ht="12.75" customHeight="1">
      <c r="A2352" s="6" t="s">
        <v>19863</v>
      </c>
      <c r="B2352" s="6" t="s">
        <v>19864</v>
      </c>
      <c r="C2352" s="6" t="s">
        <v>18995</v>
      </c>
      <c r="D2352" s="6" t="s">
        <v>18996</v>
      </c>
      <c r="E2352" s="6" t="s">
        <v>286</v>
      </c>
      <c r="F2352" s="6" t="s">
        <v>19865</v>
      </c>
      <c r="G2352" s="6" t="s">
        <v>19866</v>
      </c>
      <c r="H2352" s="10">
        <f>VLOOKUP(C2352,Sheet2!$AD$1:$AG4057,2,FALSE)</f>
        <v>360.39</v>
      </c>
      <c r="I2352" s="11">
        <f>VLOOKUP(C2352,Sheet2!$AD$1:$AG4057,3,FALSE)</f>
        <v>0</v>
      </c>
    </row>
    <row r="2353" ht="12.75" customHeight="1">
      <c r="A2353" s="6" t="s">
        <v>19867</v>
      </c>
      <c r="B2353" s="6" t="s">
        <v>7486</v>
      </c>
      <c r="C2353" s="6" t="s">
        <v>19004</v>
      </c>
      <c r="D2353" s="6" t="s">
        <v>19005</v>
      </c>
      <c r="E2353" s="6" t="s">
        <v>19868</v>
      </c>
      <c r="F2353" s="6" t="s">
        <v>19869</v>
      </c>
      <c r="G2353" s="6" t="s">
        <v>19870</v>
      </c>
      <c r="H2353" s="10">
        <f>VLOOKUP(C2353,Sheet2!$AD$1:$AG4057,2,FALSE)</f>
        <v>146</v>
      </c>
      <c r="I2353" s="11">
        <f>VLOOKUP(C2353,Sheet2!$AD$1:$AG4057,3,FALSE)</f>
        <v>0</v>
      </c>
    </row>
    <row r="2354" ht="12.75" customHeight="1">
      <c r="A2354" s="6" t="s">
        <v>19875</v>
      </c>
      <c r="B2354" s="6" t="s">
        <v>962</v>
      </c>
      <c r="C2354" s="6" t="s">
        <v>19013</v>
      </c>
      <c r="D2354" s="6" t="s">
        <v>19014</v>
      </c>
      <c r="E2354" s="6" t="s">
        <v>19876</v>
      </c>
      <c r="F2354" s="6" t="s">
        <v>19877</v>
      </c>
      <c r="G2354" s="6" t="s">
        <v>19878</v>
      </c>
      <c r="H2354" s="10">
        <f>VLOOKUP(C2354,Sheet2!$AD$1:$AG4057,2,FALSE)</f>
        <v>382</v>
      </c>
      <c r="I2354" s="11">
        <f>VLOOKUP(C2354,Sheet2!$AD$1:$AG4057,3,FALSE)</f>
        <v>0</v>
      </c>
    </row>
    <row r="2355" ht="12.75" customHeight="1">
      <c r="A2355" s="6" t="s">
        <v>7682</v>
      </c>
      <c r="B2355" s="6" t="s">
        <v>19883</v>
      </c>
      <c r="C2355" s="6" t="s">
        <v>19017</v>
      </c>
      <c r="D2355" s="6" t="s">
        <v>19018</v>
      </c>
      <c r="E2355" s="6" t="s">
        <v>19884</v>
      </c>
      <c r="F2355" s="6" t="s">
        <v>19885</v>
      </c>
      <c r="G2355" s="6" t="s">
        <v>19886</v>
      </c>
      <c r="H2355" s="10">
        <f>VLOOKUP(C2355,Sheet2!$AD$1:$AG4057,2,FALSE)</f>
        <v>779</v>
      </c>
      <c r="I2355" s="11">
        <f>VLOOKUP(C2355,Sheet2!$AD$1:$AG4057,3,FALSE)</f>
        <v>0</v>
      </c>
    </row>
    <row r="2356" ht="12.75" customHeight="1">
      <c r="A2356" s="6" t="s">
        <v>19895</v>
      </c>
      <c r="B2356" s="6" t="s">
        <v>19896</v>
      </c>
      <c r="C2356" s="6" t="s">
        <v>19024</v>
      </c>
      <c r="D2356" s="6" t="s">
        <v>19025</v>
      </c>
      <c r="E2356" s="6" t="s">
        <v>19897</v>
      </c>
      <c r="F2356" s="6" t="s">
        <v>19898</v>
      </c>
      <c r="G2356" s="6" t="s">
        <v>19899</v>
      </c>
      <c r="H2356" s="10">
        <f>VLOOKUP(C2356,Sheet2!$AD$1:$AG4057,2,FALSE)</f>
        <v>243</v>
      </c>
      <c r="I2356" s="11">
        <f>VLOOKUP(C2356,Sheet2!$AD$1:$AG4057,3,FALSE)</f>
        <v>0</v>
      </c>
    </row>
    <row r="2357" ht="12.75" customHeight="1">
      <c r="A2357" s="6" t="s">
        <v>19907</v>
      </c>
      <c r="B2357" s="6" t="s">
        <v>19908</v>
      </c>
      <c r="C2357" s="6" t="s">
        <v>19028</v>
      </c>
      <c r="D2357" s="6" t="s">
        <v>19030</v>
      </c>
      <c r="E2357" s="6" t="s">
        <v>19909</v>
      </c>
      <c r="F2357" s="6" t="s">
        <v>19910</v>
      </c>
      <c r="G2357" s="6" t="s">
        <v>19912</v>
      </c>
      <c r="H2357" s="10">
        <f>VLOOKUP(C2357,Sheet2!$AD$1:$AG4057,2,FALSE)</f>
        <v>1352</v>
      </c>
      <c r="I2357" s="11">
        <f>VLOOKUP(C2357,Sheet2!$AD$1:$AG4057,3,FALSE)</f>
        <v>0</v>
      </c>
    </row>
    <row r="2358" ht="12.75" customHeight="1">
      <c r="A2358" s="6" t="s">
        <v>19915</v>
      </c>
      <c r="B2358" s="6" t="s">
        <v>19916</v>
      </c>
      <c r="C2358" s="6" t="s">
        <v>19036</v>
      </c>
      <c r="D2358" s="6" t="s">
        <v>19037</v>
      </c>
      <c r="E2358" s="6" t="s">
        <v>19918</v>
      </c>
      <c r="F2358" s="6" t="s">
        <v>19919</v>
      </c>
      <c r="G2358" s="6" t="s">
        <v>19920</v>
      </c>
      <c r="H2358" s="10">
        <f>VLOOKUP(C2358,Sheet2!$AD$1:$AG4057,2,FALSE)</f>
        <v>102</v>
      </c>
      <c r="I2358" s="11">
        <f>VLOOKUP(C2358,Sheet2!$AD$1:$AG4057,3,FALSE)</f>
        <v>0</v>
      </c>
    </row>
    <row r="2359" ht="12.75" customHeight="1">
      <c r="A2359" s="6" t="s">
        <v>19922</v>
      </c>
      <c r="B2359" s="6" t="s">
        <v>19923</v>
      </c>
      <c r="C2359" s="6" t="s">
        <v>19040</v>
      </c>
      <c r="D2359" s="6" t="s">
        <v>19044</v>
      </c>
      <c r="E2359" s="6" t="s">
        <v>19924</v>
      </c>
      <c r="F2359" s="6" t="s">
        <v>19925</v>
      </c>
      <c r="G2359" s="6" t="s">
        <v>19926</v>
      </c>
      <c r="H2359" s="10">
        <f>VLOOKUP(C2359,Sheet2!$AD$1:$AG4057,2,FALSE)</f>
        <v>96</v>
      </c>
      <c r="I2359" s="11">
        <f>VLOOKUP(C2359,Sheet2!$AD$1:$AG4057,3,FALSE)</f>
        <v>0</v>
      </c>
    </row>
    <row r="2360" ht="12.75" customHeight="1">
      <c r="A2360" s="6" t="s">
        <v>19930</v>
      </c>
      <c r="B2360" s="6" t="s">
        <v>11902</v>
      </c>
      <c r="C2360" s="6" t="s">
        <v>19047</v>
      </c>
      <c r="D2360" s="6" t="s">
        <v>19048</v>
      </c>
      <c r="E2360" s="6" t="s">
        <v>19932</v>
      </c>
      <c r="F2360" s="6" t="s">
        <v>19933</v>
      </c>
      <c r="G2360" s="6" t="s">
        <v>19934</v>
      </c>
      <c r="H2360" s="10">
        <f>VLOOKUP(C2360,Sheet2!$AD$1:$AG4057,2,FALSE)</f>
        <v>538.76</v>
      </c>
      <c r="I2360" s="11">
        <f>VLOOKUP(C2360,Sheet2!$AD$1:$AG4057,3,FALSE)</f>
        <v>0</v>
      </c>
    </row>
    <row r="2361" ht="12.75" customHeight="1">
      <c r="A2361" s="6" t="s">
        <v>19935</v>
      </c>
      <c r="B2361" s="6" t="s">
        <v>19936</v>
      </c>
      <c r="C2361" s="6" t="s">
        <v>19055</v>
      </c>
      <c r="D2361" s="6" t="s">
        <v>19056</v>
      </c>
      <c r="E2361" s="6" t="s">
        <v>19937</v>
      </c>
      <c r="F2361" s="6" t="s">
        <v>19939</v>
      </c>
      <c r="G2361" s="6" t="s">
        <v>19940</v>
      </c>
      <c r="H2361" s="10">
        <f>VLOOKUP(C2361,Sheet2!$AD$1:$AG4057,2,FALSE)</f>
        <v>35</v>
      </c>
      <c r="I2361" s="11">
        <f>VLOOKUP(C2361,Sheet2!$AD$1:$AG4057,3,FALSE)</f>
        <v>0</v>
      </c>
    </row>
    <row r="2362" ht="12.75" customHeight="1">
      <c r="A2362" s="6" t="s">
        <v>19944</v>
      </c>
      <c r="B2362" s="6" t="s">
        <v>19945</v>
      </c>
      <c r="C2362" s="6" t="s">
        <v>19059</v>
      </c>
      <c r="D2362" s="6" t="s">
        <v>19062</v>
      </c>
      <c r="E2362" s="6" t="s">
        <v>286</v>
      </c>
      <c r="F2362" s="6" t="s">
        <v>19946</v>
      </c>
      <c r="G2362" s="6" t="s">
        <v>19947</v>
      </c>
      <c r="H2362" s="10">
        <f>VLOOKUP(C2362,Sheet2!$AD$1:$AG4057,2,FALSE)</f>
        <v>253</v>
      </c>
      <c r="I2362" s="11">
        <f>VLOOKUP(C2362,Sheet2!$AD$1:$AG4057,3,FALSE)</f>
        <v>0</v>
      </c>
    </row>
    <row r="2363" ht="12.75" customHeight="1">
      <c r="A2363" s="6" t="s">
        <v>19952</v>
      </c>
      <c r="B2363" s="6" t="s">
        <v>11977</v>
      </c>
      <c r="C2363" s="6" t="s">
        <v>19068</v>
      </c>
      <c r="D2363" s="6" t="s">
        <v>19069</v>
      </c>
      <c r="E2363" s="6" t="s">
        <v>19953</v>
      </c>
      <c r="F2363" s="6" t="s">
        <v>19954</v>
      </c>
      <c r="G2363" s="6" t="s">
        <v>19955</v>
      </c>
      <c r="H2363" s="10">
        <f>VLOOKUP(C2363,Sheet2!$AD$1:$AG4057,2,FALSE)</f>
        <v>546</v>
      </c>
      <c r="I2363" s="11">
        <f>VLOOKUP(C2363,Sheet2!$AD$1:$AG4057,3,FALSE)</f>
        <v>0</v>
      </c>
    </row>
    <row r="2364" ht="12.75" customHeight="1">
      <c r="A2364" s="6" t="s">
        <v>19960</v>
      </c>
      <c r="B2364" s="6" t="s">
        <v>13392</v>
      </c>
      <c r="C2364" s="6" t="s">
        <v>19075</v>
      </c>
      <c r="D2364" s="6" t="s">
        <v>19076</v>
      </c>
      <c r="E2364" s="6" t="s">
        <v>19961</v>
      </c>
      <c r="F2364" s="6" t="s">
        <v>19962</v>
      </c>
      <c r="G2364" s="6" t="s">
        <v>19963</v>
      </c>
      <c r="H2364" s="10">
        <f>VLOOKUP(C2364,Sheet2!$AD$1:$AG4057,2,FALSE)</f>
        <v>1547</v>
      </c>
      <c r="I2364" s="11">
        <f>VLOOKUP(C2364,Sheet2!$AD$1:$AG4057,3,FALSE)</f>
        <v>0</v>
      </c>
    </row>
    <row r="2365" ht="12.75" customHeight="1">
      <c r="A2365" s="6" t="s">
        <v>19967</v>
      </c>
      <c r="B2365" s="6" t="s">
        <v>5045</v>
      </c>
      <c r="C2365" s="6" t="s">
        <v>19079</v>
      </c>
      <c r="D2365" s="6" t="s">
        <v>19082</v>
      </c>
      <c r="E2365" s="6" t="s">
        <v>19969</v>
      </c>
      <c r="F2365" s="6" t="s">
        <v>19970</v>
      </c>
      <c r="G2365" s="6" t="s">
        <v>19971</v>
      </c>
      <c r="H2365" s="10">
        <f>VLOOKUP(C2365,Sheet2!$AD$1:$AG4057,2,FALSE)</f>
        <v>2140</v>
      </c>
      <c r="I2365" s="11">
        <f>VLOOKUP(C2365,Sheet2!$AD$1:$AG4057,3,FALSE)</f>
        <v>0</v>
      </c>
    </row>
    <row r="2366" ht="12.75" customHeight="1">
      <c r="A2366" s="6" t="s">
        <v>18467</v>
      </c>
      <c r="B2366" s="6" t="s">
        <v>19973</v>
      </c>
      <c r="C2366" s="6" t="s">
        <v>19087</v>
      </c>
      <c r="D2366" s="6" t="s">
        <v>19088</v>
      </c>
      <c r="E2366" s="6" t="s">
        <v>19974</v>
      </c>
      <c r="F2366" s="6" t="s">
        <v>19975</v>
      </c>
      <c r="G2366" s="6" t="s">
        <v>19977</v>
      </c>
      <c r="H2366" s="10">
        <f>VLOOKUP(C2366,Sheet2!$AD$1:$AG4057,2,FALSE)</f>
        <v>2569</v>
      </c>
      <c r="I2366" s="11">
        <f>VLOOKUP(C2366,Sheet2!$AD$1:$AG4057,3,FALSE)</f>
        <v>0</v>
      </c>
    </row>
    <row r="2367" ht="12.75" customHeight="1">
      <c r="A2367" s="6" t="s">
        <v>19980</v>
      </c>
      <c r="B2367" s="6" t="s">
        <v>9113</v>
      </c>
      <c r="C2367" s="6" t="s">
        <v>19095</v>
      </c>
      <c r="D2367" s="6" t="s">
        <v>19096</v>
      </c>
      <c r="E2367" s="6" t="s">
        <v>19981</v>
      </c>
      <c r="F2367" s="6" t="s">
        <v>19982</v>
      </c>
      <c r="G2367" s="6" t="s">
        <v>19983</v>
      </c>
      <c r="H2367" s="10">
        <f>VLOOKUP(C2367,Sheet2!$AD$1:$AG4057,2,FALSE)</f>
        <v>234.09</v>
      </c>
      <c r="I2367" s="11">
        <f>VLOOKUP(C2367,Sheet2!$AD$1:$AG4057,3,FALSE)</f>
        <v>0</v>
      </c>
    </row>
    <row r="2368" ht="12.75" customHeight="1">
      <c r="A2368" s="6" t="s">
        <v>19915</v>
      </c>
      <c r="B2368" s="6" t="s">
        <v>19988</v>
      </c>
      <c r="C2368" s="6" t="s">
        <v>19099</v>
      </c>
      <c r="D2368" s="6" t="s">
        <v>19101</v>
      </c>
      <c r="E2368" s="6" t="s">
        <v>19989</v>
      </c>
      <c r="F2368" s="6" t="s">
        <v>19990</v>
      </c>
      <c r="G2368" s="6" t="s">
        <v>19991</v>
      </c>
      <c r="H2368" s="10">
        <f>VLOOKUP(C2368,Sheet2!$AD$1:$AG4057,2,FALSE)</f>
        <v>1501</v>
      </c>
      <c r="I2368" s="11">
        <f>VLOOKUP(C2368,Sheet2!$AD$1:$AG4057,3,FALSE)</f>
        <v>0</v>
      </c>
    </row>
    <row r="2369" ht="12.75" customHeight="1">
      <c r="A2369" s="6" t="s">
        <v>19996</v>
      </c>
      <c r="B2369" s="6" t="s">
        <v>19997</v>
      </c>
      <c r="C2369" s="6" t="s">
        <v>19106</v>
      </c>
      <c r="D2369" s="6" t="s">
        <v>19107</v>
      </c>
      <c r="E2369" s="6" t="s">
        <v>19998</v>
      </c>
      <c r="F2369" s="6" t="s">
        <v>19999</v>
      </c>
      <c r="G2369" s="6" t="s">
        <v>20000</v>
      </c>
      <c r="H2369" s="10">
        <f>VLOOKUP(C2369,Sheet2!$AD$1:$AG4057,2,FALSE)</f>
        <v>450</v>
      </c>
      <c r="I2369" s="11">
        <f>VLOOKUP(C2369,Sheet2!$AD$1:$AG4057,3,FALSE)</f>
        <v>0</v>
      </c>
    </row>
    <row r="2370" ht="12.75" customHeight="1">
      <c r="A2370" s="6" t="s">
        <v>20005</v>
      </c>
      <c r="B2370" s="6" t="s">
        <v>5421</v>
      </c>
      <c r="C2370" s="6" t="s">
        <v>19115</v>
      </c>
      <c r="D2370" s="6" t="s">
        <v>19116</v>
      </c>
      <c r="E2370" s="6" t="s">
        <v>20006</v>
      </c>
      <c r="F2370" s="6" t="s">
        <v>20007</v>
      </c>
      <c r="G2370" s="6" t="s">
        <v>20008</v>
      </c>
      <c r="H2370" s="10">
        <f>VLOOKUP(C2370,Sheet2!$AD$1:$AG4057,2,FALSE)</f>
        <v>618</v>
      </c>
      <c r="I2370" s="11">
        <f>VLOOKUP(C2370,Sheet2!$AD$1:$AG4057,3,FALSE)</f>
        <v>0</v>
      </c>
    </row>
    <row r="2371" ht="12.75" customHeight="1">
      <c r="A2371" s="6" t="s">
        <v>20013</v>
      </c>
      <c r="B2371" s="6" t="s">
        <v>20014</v>
      </c>
      <c r="C2371" s="6" t="s">
        <v>19119</v>
      </c>
      <c r="D2371" s="6" t="s">
        <v>19120</v>
      </c>
      <c r="E2371" s="6" t="s">
        <v>20015</v>
      </c>
      <c r="F2371" s="6" t="s">
        <v>20016</v>
      </c>
      <c r="G2371" s="6" t="s">
        <v>20017</v>
      </c>
      <c r="H2371" s="10">
        <f>VLOOKUP(C2371,Sheet2!$AD$1:$AG4057,2,FALSE)</f>
        <v>2058</v>
      </c>
      <c r="I2371" s="11">
        <f>VLOOKUP(C2371,Sheet2!$AD$1:$AG4057,3,FALSE)</f>
        <v>0</v>
      </c>
    </row>
    <row r="2372" ht="12.75" customHeight="1">
      <c r="A2372" s="6" t="s">
        <v>6080</v>
      </c>
      <c r="B2372" s="6" t="s">
        <v>20022</v>
      </c>
      <c r="C2372" s="6" t="s">
        <v>19128</v>
      </c>
      <c r="D2372" s="6" t="s">
        <v>19129</v>
      </c>
      <c r="E2372" s="6" t="s">
        <v>20023</v>
      </c>
      <c r="F2372" s="6" t="s">
        <v>20024</v>
      </c>
      <c r="G2372" s="6" t="s">
        <v>20025</v>
      </c>
      <c r="H2372" s="10">
        <f>VLOOKUP(C2372,Sheet2!$AD$1:$AG4057,2,FALSE)</f>
        <v>0</v>
      </c>
      <c r="I2372" s="11">
        <f>VLOOKUP(C2372,Sheet2!$AD$1:$AG4057,3,FALSE)</f>
        <v>0</v>
      </c>
    </row>
    <row r="2373" ht="12.75" customHeight="1">
      <c r="A2373" s="6" t="s">
        <v>9830</v>
      </c>
      <c r="B2373" s="6" t="s">
        <v>8677</v>
      </c>
      <c r="C2373" s="6" t="s">
        <v>19135</v>
      </c>
      <c r="D2373" s="6" t="s">
        <v>19136</v>
      </c>
      <c r="E2373" s="6" t="s">
        <v>20030</v>
      </c>
      <c r="F2373" s="6" t="s">
        <v>20031</v>
      </c>
      <c r="G2373" s="6" t="s">
        <v>20032</v>
      </c>
      <c r="H2373" s="10">
        <f>VLOOKUP(C2373,Sheet2!$AD$1:$AG4057,2,FALSE)</f>
        <v>183</v>
      </c>
      <c r="I2373" s="11">
        <f>VLOOKUP(C2373,Sheet2!$AD$1:$AG4057,3,FALSE)</f>
        <v>0</v>
      </c>
    </row>
    <row r="2374" ht="12.75" customHeight="1">
      <c r="A2374" s="6" t="s">
        <v>16319</v>
      </c>
      <c r="B2374" s="6" t="s">
        <v>20037</v>
      </c>
      <c r="C2374" s="6" t="s">
        <v>19139</v>
      </c>
      <c r="D2374" s="6" t="s">
        <v>19140</v>
      </c>
      <c r="E2374" s="6" t="s">
        <v>20038</v>
      </c>
      <c r="F2374" s="6" t="s">
        <v>20039</v>
      </c>
      <c r="G2374" s="6" t="s">
        <v>20040</v>
      </c>
      <c r="H2374" s="10">
        <f>VLOOKUP(C2374,Sheet2!$AD$1:$AG4057,2,FALSE)</f>
        <v>206.55</v>
      </c>
      <c r="I2374" s="11">
        <f>VLOOKUP(C2374,Sheet2!$AD$1:$AG4057,3,FALSE)</f>
        <v>0</v>
      </c>
    </row>
    <row r="2375" ht="12.75" customHeight="1">
      <c r="A2375" s="6" t="s">
        <v>11091</v>
      </c>
      <c r="B2375" s="6" t="s">
        <v>20044</v>
      </c>
      <c r="C2375" s="6" t="s">
        <v>19147</v>
      </c>
      <c r="D2375" s="6" t="s">
        <v>19148</v>
      </c>
      <c r="E2375" s="6" t="s">
        <v>20046</v>
      </c>
      <c r="F2375" s="6" t="s">
        <v>20047</v>
      </c>
      <c r="G2375" s="6" t="s">
        <v>20048</v>
      </c>
      <c r="H2375" s="10">
        <f>VLOOKUP(C2375,Sheet2!$AD$1:$AG4057,2,FALSE)</f>
        <v>252</v>
      </c>
      <c r="I2375" s="11">
        <f>VLOOKUP(C2375,Sheet2!$AD$1:$AG4057,3,FALSE)</f>
        <v>0</v>
      </c>
    </row>
    <row r="2376" ht="12.75" customHeight="1">
      <c r="A2376" s="6" t="s">
        <v>6675</v>
      </c>
      <c r="B2376" s="6" t="s">
        <v>1341</v>
      </c>
      <c r="C2376" s="6" t="s">
        <v>19155</v>
      </c>
      <c r="D2376" s="6" t="s">
        <v>19156</v>
      </c>
      <c r="E2376" s="6" t="s">
        <v>6675</v>
      </c>
      <c r="F2376" s="6" t="s">
        <v>20049</v>
      </c>
      <c r="G2376" s="6" t="s">
        <v>20050</v>
      </c>
      <c r="H2376" s="10">
        <f>VLOOKUP(C2376,Sheet2!$AD$1:$AG4057,2,FALSE)</f>
        <v>319</v>
      </c>
      <c r="I2376" s="11">
        <f>VLOOKUP(C2376,Sheet2!$AD$1:$AG4057,3,FALSE)</f>
        <v>0</v>
      </c>
    </row>
    <row r="2377" ht="12.75" customHeight="1">
      <c r="A2377" s="6" t="s">
        <v>20051</v>
      </c>
      <c r="B2377" s="6" t="s">
        <v>6009</v>
      </c>
      <c r="C2377" s="6" t="s">
        <v>19159</v>
      </c>
      <c r="D2377" s="6" t="s">
        <v>19160</v>
      </c>
      <c r="E2377" s="6" t="s">
        <v>20052</v>
      </c>
      <c r="F2377" s="6" t="s">
        <v>20053</v>
      </c>
      <c r="G2377" s="6" t="s">
        <v>20054</v>
      </c>
      <c r="H2377" s="10">
        <f>VLOOKUP(C2377,Sheet2!$AD$1:$AG4057,2,FALSE)</f>
        <v>642.65</v>
      </c>
      <c r="I2377" s="11">
        <f>VLOOKUP(C2377,Sheet2!$AD$1:$AG4057,3,FALSE)</f>
        <v>0</v>
      </c>
    </row>
    <row r="2378" ht="12.75" customHeight="1">
      <c r="A2378" s="6" t="s">
        <v>20055</v>
      </c>
      <c r="B2378" s="6" t="s">
        <v>5448</v>
      </c>
      <c r="C2378" s="6" t="s">
        <v>19166</v>
      </c>
      <c r="D2378" s="6" t="s">
        <v>19167</v>
      </c>
      <c r="E2378" s="6" t="s">
        <v>20056</v>
      </c>
      <c r="F2378" s="6" t="s">
        <v>20057</v>
      </c>
      <c r="G2378" s="6" t="s">
        <v>20058</v>
      </c>
      <c r="H2378" s="10">
        <f>VLOOKUP(C2378,Sheet2!$AD$1:$AG4057,2,FALSE)</f>
        <v>2128</v>
      </c>
      <c r="I2378" s="11">
        <f>VLOOKUP(C2378,Sheet2!$AD$1:$AG4057,3,FALSE)</f>
        <v>0</v>
      </c>
    </row>
    <row r="2379" ht="12.75" customHeight="1">
      <c r="A2379" s="6" t="s">
        <v>20060</v>
      </c>
      <c r="B2379" s="6" t="s">
        <v>20061</v>
      </c>
      <c r="C2379" s="6" t="s">
        <v>19175</v>
      </c>
      <c r="D2379" s="6" t="s">
        <v>19176</v>
      </c>
      <c r="E2379" s="6" t="s">
        <v>20063</v>
      </c>
      <c r="F2379" s="6" t="s">
        <v>20065</v>
      </c>
      <c r="G2379" s="6" t="s">
        <v>20066</v>
      </c>
      <c r="H2379" s="10">
        <f>VLOOKUP(C2379,Sheet2!$AD$1:$AG4057,2,FALSE)</f>
        <v>418</v>
      </c>
      <c r="I2379" s="11">
        <f>VLOOKUP(C2379,Sheet2!$AD$1:$AG4057,3,FALSE)</f>
        <v>0</v>
      </c>
    </row>
    <row r="2380" ht="12.75" customHeight="1">
      <c r="A2380" s="6" t="s">
        <v>20068</v>
      </c>
      <c r="B2380" s="6" t="s">
        <v>20069</v>
      </c>
      <c r="C2380" s="6" t="s">
        <v>19179</v>
      </c>
      <c r="D2380" s="6" t="s">
        <v>19180</v>
      </c>
      <c r="E2380" s="6" t="s">
        <v>286</v>
      </c>
      <c r="F2380" s="6" t="s">
        <v>20070</v>
      </c>
      <c r="G2380" s="6" t="s">
        <v>20071</v>
      </c>
      <c r="H2380" s="10">
        <f>VLOOKUP(C2380,Sheet2!$AD$1:$AG4057,2,FALSE)</f>
        <v>2591.76</v>
      </c>
      <c r="I2380" s="11">
        <f>VLOOKUP(C2380,Sheet2!$AD$1:$AG4057,3,FALSE)</f>
        <v>0</v>
      </c>
    </row>
    <row r="2381" ht="12.75" customHeight="1">
      <c r="A2381" s="6" t="s">
        <v>20076</v>
      </c>
      <c r="B2381" s="6" t="s">
        <v>11977</v>
      </c>
      <c r="C2381" s="6" t="s">
        <v>19186</v>
      </c>
      <c r="D2381" s="6" t="s">
        <v>19187</v>
      </c>
      <c r="E2381" s="6" t="s">
        <v>20077</v>
      </c>
      <c r="F2381" s="6" t="s">
        <v>20078</v>
      </c>
      <c r="G2381" s="6" t="s">
        <v>20079</v>
      </c>
      <c r="H2381" s="10">
        <f>VLOOKUP(C2381,Sheet2!$AD$1:$AG4057,2,FALSE)</f>
        <v>7863</v>
      </c>
      <c r="I2381" s="11">
        <f>VLOOKUP(C2381,Sheet2!$AD$1:$AG4057,3,FALSE)</f>
        <v>0</v>
      </c>
    </row>
    <row r="2382" ht="12.75" customHeight="1">
      <c r="A2382" s="6" t="s">
        <v>20082</v>
      </c>
      <c r="B2382" s="6" t="s">
        <v>20083</v>
      </c>
      <c r="C2382" s="6" t="s">
        <v>19194</v>
      </c>
      <c r="D2382" s="6" t="s">
        <v>19195</v>
      </c>
      <c r="E2382" s="6" t="s">
        <v>20085</v>
      </c>
      <c r="F2382" s="6" t="s">
        <v>20086</v>
      </c>
      <c r="G2382" s="6" t="s">
        <v>20088</v>
      </c>
      <c r="H2382" s="10">
        <f>VLOOKUP(C2382,Sheet2!$AD$1:$AG4057,2,FALSE)</f>
        <v>2734</v>
      </c>
      <c r="I2382" s="11">
        <f>VLOOKUP(C2382,Sheet2!$AD$1:$AG4057,3,FALSE)</f>
        <v>0</v>
      </c>
    </row>
    <row r="2383" ht="12.75" customHeight="1">
      <c r="A2383" s="6" t="s">
        <v>16941</v>
      </c>
      <c r="B2383" s="6" t="s">
        <v>20093</v>
      </c>
      <c r="C2383" s="6" t="s">
        <v>19198</v>
      </c>
      <c r="D2383" s="6" t="s">
        <v>19199</v>
      </c>
      <c r="E2383" s="6" t="s">
        <v>20094</v>
      </c>
      <c r="F2383" s="6" t="s">
        <v>20095</v>
      </c>
      <c r="G2383" s="6" t="s">
        <v>20096</v>
      </c>
      <c r="H2383" s="10">
        <f>VLOOKUP(C2383,Sheet2!$AD$1:$AG4057,2,FALSE)</f>
        <v>268</v>
      </c>
      <c r="I2383" s="11">
        <f>VLOOKUP(C2383,Sheet2!$AD$1:$AG4057,3,FALSE)</f>
        <v>0</v>
      </c>
    </row>
    <row r="2384" ht="12.75" customHeight="1">
      <c r="A2384" s="6" t="s">
        <v>17673</v>
      </c>
      <c r="B2384" s="6" t="s">
        <v>20100</v>
      </c>
      <c r="C2384" s="6" t="s">
        <v>19205</v>
      </c>
      <c r="D2384" s="6" t="s">
        <v>19206</v>
      </c>
      <c r="E2384" s="6" t="s">
        <v>20101</v>
      </c>
      <c r="F2384" s="6" t="s">
        <v>20102</v>
      </c>
      <c r="G2384" s="6" t="s">
        <v>20103</v>
      </c>
      <c r="H2384" s="10">
        <f>VLOOKUP(C2384,Sheet2!$AD$1:$AG4057,2,FALSE)</f>
        <v>751</v>
      </c>
      <c r="I2384" s="11">
        <f>VLOOKUP(C2384,Sheet2!$AD$1:$AG4057,3,FALSE)</f>
        <v>0</v>
      </c>
    </row>
    <row r="2385" ht="12.75" customHeight="1">
      <c r="A2385" s="6" t="s">
        <v>20105</v>
      </c>
      <c r="B2385" s="6" t="s">
        <v>20106</v>
      </c>
      <c r="C2385" s="6" t="s">
        <v>19213</v>
      </c>
      <c r="D2385" s="6" t="s">
        <v>19214</v>
      </c>
      <c r="E2385" s="6" t="s">
        <v>20107</v>
      </c>
      <c r="F2385" s="6" t="s">
        <v>20108</v>
      </c>
      <c r="G2385" s="6" t="s">
        <v>20109</v>
      </c>
      <c r="H2385" s="10">
        <f>VLOOKUP(C2385,Sheet2!$AD$1:$AG4057,2,FALSE)</f>
        <v>309</v>
      </c>
      <c r="I2385" s="11">
        <f>VLOOKUP(C2385,Sheet2!$AD$1:$AG4057,3,FALSE)</f>
        <v>0</v>
      </c>
    </row>
    <row r="2386" ht="12.75" customHeight="1">
      <c r="A2386" s="6" t="s">
        <v>20114</v>
      </c>
      <c r="B2386" s="6" t="s">
        <v>20115</v>
      </c>
      <c r="C2386" s="6" t="s">
        <v>19220</v>
      </c>
      <c r="D2386" s="6" t="s">
        <v>19222</v>
      </c>
      <c r="E2386" s="6" t="s">
        <v>20116</v>
      </c>
      <c r="F2386" s="6" t="s">
        <v>20117</v>
      </c>
      <c r="G2386" s="6" t="s">
        <v>20118</v>
      </c>
      <c r="H2386" s="10">
        <f>VLOOKUP(C2386,Sheet2!$AD$1:$AG4057,2,FALSE)</f>
        <v>462</v>
      </c>
      <c r="I2386" s="11">
        <f>VLOOKUP(C2386,Sheet2!$AD$1:$AG4057,3,FALSE)</f>
        <v>0</v>
      </c>
    </row>
    <row r="2387" ht="12.75" customHeight="1">
      <c r="A2387" s="6" t="s">
        <v>20123</v>
      </c>
      <c r="B2387" s="6" t="s">
        <v>20124</v>
      </c>
      <c r="C2387" s="6" t="s">
        <v>19225</v>
      </c>
      <c r="D2387" s="6" t="s">
        <v>19226</v>
      </c>
      <c r="E2387" s="6" t="s">
        <v>20125</v>
      </c>
      <c r="F2387" s="6" t="s">
        <v>20126</v>
      </c>
      <c r="G2387" s="6" t="s">
        <v>20127</v>
      </c>
      <c r="H2387" s="10">
        <f>VLOOKUP(C2387,Sheet2!$AD$1:$AG4057,2,FALSE)</f>
        <v>350</v>
      </c>
      <c r="I2387" s="11">
        <f>VLOOKUP(C2387,Sheet2!$AD$1:$AG4057,3,FALSE)</f>
        <v>0</v>
      </c>
    </row>
    <row r="2388" ht="12.75" customHeight="1">
      <c r="A2388" s="6" t="s">
        <v>3788</v>
      </c>
      <c r="B2388" s="6" t="s">
        <v>20132</v>
      </c>
      <c r="C2388" s="6" t="s">
        <v>19233</v>
      </c>
      <c r="D2388" s="6" t="s">
        <v>19234</v>
      </c>
      <c r="E2388" s="6" t="s">
        <v>20133</v>
      </c>
      <c r="F2388" s="6" t="s">
        <v>20134</v>
      </c>
      <c r="G2388" s="6" t="s">
        <v>20135</v>
      </c>
      <c r="H2388" s="10">
        <f>VLOOKUP(C2388,Sheet2!$AD$1:$AG4057,2,FALSE)</f>
        <v>1250</v>
      </c>
      <c r="I2388" s="11">
        <f>VLOOKUP(C2388,Sheet2!$AD$1:$AG4057,3,FALSE)</f>
        <v>0</v>
      </c>
    </row>
    <row r="2389" ht="12.75" customHeight="1">
      <c r="A2389" s="6" t="s">
        <v>20140</v>
      </c>
      <c r="B2389" s="6" t="s">
        <v>20141</v>
      </c>
      <c r="C2389" s="6" t="s">
        <v>19241</v>
      </c>
      <c r="D2389" s="6" t="s">
        <v>19242</v>
      </c>
      <c r="E2389" s="6" t="s">
        <v>20142</v>
      </c>
      <c r="F2389" s="6" t="s">
        <v>20143</v>
      </c>
      <c r="G2389" s="6" t="s">
        <v>20144</v>
      </c>
      <c r="H2389" s="10">
        <f>VLOOKUP(C2389,Sheet2!$AD$1:$AG4057,2,FALSE)</f>
        <v>318</v>
      </c>
      <c r="I2389" s="11">
        <f>VLOOKUP(C2389,Sheet2!$AD$1:$AG4057,3,FALSE)</f>
        <v>0</v>
      </c>
    </row>
    <row r="2390" ht="12.75" customHeight="1">
      <c r="A2390" s="6" t="s">
        <v>20149</v>
      </c>
      <c r="B2390" s="6" t="s">
        <v>4794</v>
      </c>
      <c r="C2390" s="6" t="s">
        <v>19250</v>
      </c>
      <c r="D2390" s="6" t="s">
        <v>19251</v>
      </c>
      <c r="E2390" s="6" t="s">
        <v>20150</v>
      </c>
      <c r="F2390" s="6" t="s">
        <v>20151</v>
      </c>
      <c r="G2390" s="6" t="s">
        <v>20152</v>
      </c>
      <c r="H2390" s="10">
        <f>VLOOKUP(C2390,Sheet2!$AD$1:$AG4057,2,FALSE)</f>
        <v>1268.36</v>
      </c>
      <c r="I2390" s="11">
        <f>VLOOKUP(C2390,Sheet2!$AD$1:$AG4057,3,FALSE)</f>
        <v>0</v>
      </c>
    </row>
    <row r="2391" ht="12.75" customHeight="1">
      <c r="A2391" s="6" t="s">
        <v>20157</v>
      </c>
      <c r="B2391" s="6" t="s">
        <v>4945</v>
      </c>
      <c r="C2391" s="6" t="s">
        <v>19257</v>
      </c>
      <c r="D2391" s="6" t="s">
        <v>19258</v>
      </c>
      <c r="E2391" s="6" t="s">
        <v>20158</v>
      </c>
      <c r="F2391" s="6" t="s">
        <v>20159</v>
      </c>
      <c r="G2391" s="6" t="s">
        <v>20160</v>
      </c>
      <c r="H2391" s="10">
        <f>VLOOKUP(C2391,Sheet2!$AD$1:$AG4057,2,FALSE)</f>
        <v>94.48</v>
      </c>
      <c r="I2391" s="11">
        <f>VLOOKUP(C2391,Sheet2!$AD$1:$AG4057,3,FALSE)</f>
        <v>0</v>
      </c>
    </row>
    <row r="2392" ht="12.75" customHeight="1">
      <c r="A2392" s="6" t="s">
        <v>128</v>
      </c>
      <c r="B2392" s="6" t="s">
        <v>20165</v>
      </c>
      <c r="C2392" s="6" t="s">
        <v>19261</v>
      </c>
      <c r="D2392" s="6" t="s">
        <v>19265</v>
      </c>
      <c r="E2392" s="6" t="s">
        <v>20166</v>
      </c>
      <c r="F2392" s="6" t="s">
        <v>20167</v>
      </c>
      <c r="G2392" s="6" t="s">
        <v>20168</v>
      </c>
      <c r="H2392" s="10">
        <f>VLOOKUP(C2392,Sheet2!$AD$1:$AG4057,2,FALSE)</f>
        <v>872</v>
      </c>
      <c r="I2392" s="11">
        <f>VLOOKUP(C2392,Sheet2!$AD$1:$AG4057,3,FALSE)</f>
        <v>0</v>
      </c>
    </row>
    <row r="2393" ht="12.75" customHeight="1">
      <c r="A2393" s="6" t="s">
        <v>3562</v>
      </c>
      <c r="B2393" s="6" t="s">
        <v>20173</v>
      </c>
      <c r="C2393" s="6" t="s">
        <v>19268</v>
      </c>
      <c r="D2393" s="6" t="s">
        <v>19269</v>
      </c>
      <c r="E2393" s="6" t="s">
        <v>20174</v>
      </c>
      <c r="F2393" s="6" t="s">
        <v>20175</v>
      </c>
      <c r="G2393" s="6" t="s">
        <v>20176</v>
      </c>
      <c r="H2393" s="10">
        <f>VLOOKUP(C2393,Sheet2!$AD$1:$AG4057,2,FALSE)</f>
        <v>375.88</v>
      </c>
      <c r="I2393" s="11">
        <f>VLOOKUP(C2393,Sheet2!$AD$1:$AG4057,3,FALSE)</f>
        <v>0</v>
      </c>
    </row>
    <row r="2394" ht="12.75" customHeight="1">
      <c r="A2394" s="6" t="s">
        <v>2982</v>
      </c>
      <c r="B2394" s="6" t="s">
        <v>1166</v>
      </c>
      <c r="C2394" s="6" t="s">
        <v>19276</v>
      </c>
      <c r="D2394" s="6" t="s">
        <v>19277</v>
      </c>
      <c r="E2394" s="6" t="s">
        <v>20181</v>
      </c>
      <c r="F2394" s="6" t="s">
        <v>20182</v>
      </c>
      <c r="G2394" s="6" t="s">
        <v>20183</v>
      </c>
      <c r="H2394" s="10">
        <f>VLOOKUP(C2394,Sheet2!$AD$1:$AG4057,2,FALSE)</f>
        <v>104</v>
      </c>
      <c r="I2394" s="11">
        <f>VLOOKUP(C2394,Sheet2!$AD$1:$AG4057,3,FALSE)</f>
        <v>0</v>
      </c>
    </row>
    <row r="2395" ht="12.75" customHeight="1">
      <c r="A2395" s="6" t="s">
        <v>20188</v>
      </c>
      <c r="B2395" s="6" t="s">
        <v>1738</v>
      </c>
      <c r="C2395" s="6" t="s">
        <v>19281</v>
      </c>
      <c r="D2395" s="6" t="s">
        <v>19283</v>
      </c>
      <c r="E2395" s="6" t="s">
        <v>20189</v>
      </c>
      <c r="F2395" s="6" t="s">
        <v>20190</v>
      </c>
      <c r="G2395" s="6" t="s">
        <v>20191</v>
      </c>
      <c r="H2395" s="10">
        <f>VLOOKUP(C2395,Sheet2!$AD$1:$AG4057,2,FALSE)</f>
        <v>422</v>
      </c>
      <c r="I2395" s="11">
        <f>VLOOKUP(C2395,Sheet2!$AD$1:$AG4057,3,FALSE)</f>
        <v>0</v>
      </c>
    </row>
    <row r="2396" ht="12.75" customHeight="1">
      <c r="A2396" s="6" t="s">
        <v>3788</v>
      </c>
      <c r="B2396" s="6" t="s">
        <v>20192</v>
      </c>
      <c r="C2396" s="6" t="s">
        <v>19288</v>
      </c>
      <c r="D2396" s="6" t="s">
        <v>19289</v>
      </c>
      <c r="E2396" s="6" t="s">
        <v>20193</v>
      </c>
      <c r="F2396" s="6" t="s">
        <v>20194</v>
      </c>
      <c r="G2396" s="6" t="s">
        <v>20195</v>
      </c>
      <c r="H2396" s="10">
        <f>VLOOKUP(C2396,Sheet2!$AD$1:$AG4057,2,FALSE)</f>
        <v>1298</v>
      </c>
      <c r="I2396" s="11">
        <f>VLOOKUP(C2396,Sheet2!$AD$1:$AG4057,3,FALSE)</f>
        <v>0</v>
      </c>
    </row>
    <row r="2397" ht="12.75" customHeight="1">
      <c r="A2397" s="6" t="s">
        <v>20198</v>
      </c>
      <c r="B2397" s="6" t="s">
        <v>631</v>
      </c>
      <c r="C2397" s="6" t="s">
        <v>19296</v>
      </c>
      <c r="D2397" s="6" t="s">
        <v>19297</v>
      </c>
      <c r="E2397" s="6" t="s">
        <v>20200</v>
      </c>
      <c r="F2397" s="6" t="s">
        <v>20201</v>
      </c>
      <c r="G2397" s="6" t="s">
        <v>20202</v>
      </c>
      <c r="H2397" s="10">
        <f>VLOOKUP(C2397,Sheet2!$AD$1:$AG4057,2,FALSE)</f>
        <v>24</v>
      </c>
      <c r="I2397" s="11">
        <f>VLOOKUP(C2397,Sheet2!$AD$1:$AG4057,3,FALSE)</f>
        <v>0</v>
      </c>
    </row>
    <row r="2398" ht="12.75" customHeight="1">
      <c r="A2398" s="6" t="s">
        <v>1349</v>
      </c>
      <c r="B2398" s="6" t="s">
        <v>1504</v>
      </c>
      <c r="C2398" s="6" t="s">
        <v>19300</v>
      </c>
      <c r="D2398" s="6" t="s">
        <v>19301</v>
      </c>
      <c r="E2398" s="6" t="s">
        <v>20207</v>
      </c>
      <c r="F2398" s="6" t="s">
        <v>20208</v>
      </c>
      <c r="G2398" s="6" t="s">
        <v>20209</v>
      </c>
      <c r="H2398" s="10">
        <f>VLOOKUP(C2398,Sheet2!$AD$1:$AG4057,2,FALSE)</f>
        <v>274</v>
      </c>
      <c r="I2398" s="11">
        <f>VLOOKUP(C2398,Sheet2!$AD$1:$AG4057,3,FALSE)</f>
        <v>0</v>
      </c>
    </row>
    <row r="2399" ht="12.75" customHeight="1">
      <c r="A2399" s="6" t="s">
        <v>4111</v>
      </c>
      <c r="B2399" s="6" t="s">
        <v>20211</v>
      </c>
      <c r="C2399" s="6" t="s">
        <v>19309</v>
      </c>
      <c r="D2399" s="6" t="s">
        <v>19310</v>
      </c>
      <c r="E2399" s="6" t="s">
        <v>20212</v>
      </c>
      <c r="F2399" s="6" t="s">
        <v>20213</v>
      </c>
      <c r="G2399" s="6" t="s">
        <v>20214</v>
      </c>
      <c r="H2399" s="10">
        <f>VLOOKUP(C2399,Sheet2!$AD$1:$AG4057,2,FALSE)</f>
        <v>25</v>
      </c>
      <c r="I2399" s="11">
        <f>VLOOKUP(C2399,Sheet2!$AD$1:$AG4057,3,FALSE)</f>
        <v>0</v>
      </c>
    </row>
    <row r="2400" ht="12.75" customHeight="1">
      <c r="A2400" s="6" t="s">
        <v>20215</v>
      </c>
      <c r="B2400" s="6" t="s">
        <v>20216</v>
      </c>
      <c r="C2400" s="6" t="s">
        <v>19316</v>
      </c>
      <c r="D2400" s="6" t="s">
        <v>19317</v>
      </c>
      <c r="E2400" s="6" t="s">
        <v>20217</v>
      </c>
      <c r="F2400" s="6" t="s">
        <v>20218</v>
      </c>
      <c r="G2400" s="6" t="s">
        <v>20220</v>
      </c>
      <c r="H2400" s="10">
        <f>VLOOKUP(C2400,Sheet2!$AD$1:$AG4057,2,FALSE)</f>
        <v>67</v>
      </c>
      <c r="I2400" s="11">
        <f>VLOOKUP(C2400,Sheet2!$AD$1:$AG4057,3,FALSE)</f>
        <v>0</v>
      </c>
    </row>
    <row r="2401" ht="12.75" customHeight="1">
      <c r="A2401" s="6" t="s">
        <v>20224</v>
      </c>
      <c r="B2401" s="6" t="s">
        <v>20225</v>
      </c>
      <c r="C2401" s="6" t="s">
        <v>19325</v>
      </c>
      <c r="D2401" s="6" t="s">
        <v>19326</v>
      </c>
      <c r="E2401" s="6" t="s">
        <v>20226</v>
      </c>
      <c r="F2401" s="6" t="s">
        <v>20227</v>
      </c>
      <c r="G2401" s="6" t="s">
        <v>20228</v>
      </c>
      <c r="H2401" s="10">
        <f>VLOOKUP(C2401,Sheet2!$AD$1:$AG4057,2,FALSE)</f>
        <v>530</v>
      </c>
      <c r="I2401" s="11">
        <f>VLOOKUP(C2401,Sheet2!$AD$1:$AG4057,3,FALSE)</f>
        <v>0</v>
      </c>
    </row>
    <row r="2402" ht="12.75" customHeight="1">
      <c r="A2402" s="6" t="s">
        <v>20233</v>
      </c>
      <c r="B2402" s="6" t="s">
        <v>20234</v>
      </c>
      <c r="C2402" s="6" t="s">
        <v>19329</v>
      </c>
      <c r="D2402" s="6" t="s">
        <v>19330</v>
      </c>
      <c r="E2402" s="6" t="s">
        <v>20235</v>
      </c>
      <c r="F2402" s="6" t="s">
        <v>20236</v>
      </c>
      <c r="G2402" s="6" t="s">
        <v>20237</v>
      </c>
      <c r="H2402" s="10">
        <f>VLOOKUP(C2402,Sheet2!$AD$1:$AG4057,2,FALSE)</f>
        <v>396</v>
      </c>
      <c r="I2402" s="11">
        <f>VLOOKUP(C2402,Sheet2!$AD$1:$AG4057,3,FALSE)</f>
        <v>0</v>
      </c>
    </row>
    <row r="2403" ht="12.75" customHeight="1">
      <c r="A2403" s="6" t="s">
        <v>20239</v>
      </c>
      <c r="B2403" s="6" t="s">
        <v>1536</v>
      </c>
      <c r="C2403" s="6" t="s">
        <v>19337</v>
      </c>
      <c r="D2403" s="6" t="s">
        <v>19338</v>
      </c>
      <c r="E2403" s="6" t="s">
        <v>20241</v>
      </c>
      <c r="F2403" s="6" t="s">
        <v>20242</v>
      </c>
      <c r="G2403" s="6" t="s">
        <v>20243</v>
      </c>
      <c r="H2403" s="10">
        <f>VLOOKUP(C2403,Sheet2!$AD$1:$AG4057,2,FALSE)</f>
        <v>806</v>
      </c>
      <c r="I2403" s="11">
        <f>VLOOKUP(C2403,Sheet2!$AD$1:$AG4057,3,FALSE)</f>
        <v>0</v>
      </c>
    </row>
    <row r="2404" ht="12.75" customHeight="1">
      <c r="A2404" s="6" t="s">
        <v>20246</v>
      </c>
      <c r="B2404" s="6" t="s">
        <v>12617</v>
      </c>
      <c r="C2404" s="6" t="s">
        <v>19345</v>
      </c>
      <c r="D2404" s="6" t="s">
        <v>19346</v>
      </c>
      <c r="E2404" s="6" t="s">
        <v>20247</v>
      </c>
      <c r="F2404" s="6" t="s">
        <v>20248</v>
      </c>
      <c r="G2404" s="6" t="s">
        <v>20249</v>
      </c>
      <c r="H2404" s="10">
        <f>VLOOKUP(C2404,Sheet2!$AD$1:$AG4057,2,FALSE)</f>
        <v>966.62</v>
      </c>
      <c r="I2404" s="11">
        <f>VLOOKUP(C2404,Sheet2!$AD$1:$AG4057,3,FALSE)</f>
        <v>0</v>
      </c>
    </row>
    <row r="2405" ht="12.75" customHeight="1">
      <c r="A2405" s="6" t="s">
        <v>20250</v>
      </c>
      <c r="B2405" s="6" t="s">
        <v>1635</v>
      </c>
      <c r="C2405" s="6" t="s">
        <v>19349</v>
      </c>
      <c r="D2405" s="6" t="s">
        <v>19350</v>
      </c>
      <c r="E2405" s="6" t="s">
        <v>8954</v>
      </c>
      <c r="F2405" s="6" t="s">
        <v>20251</v>
      </c>
      <c r="G2405" s="6" t="s">
        <v>20252</v>
      </c>
      <c r="H2405" s="10">
        <f>VLOOKUP(C2405,Sheet2!$AD$1:$AG4057,2,FALSE)</f>
        <v>27</v>
      </c>
      <c r="I2405" s="11">
        <f>VLOOKUP(C2405,Sheet2!$AD$1:$AG4057,3,FALSE)</f>
        <v>0</v>
      </c>
    </row>
    <row r="2406" ht="12.75" customHeight="1">
      <c r="A2406" s="6" t="s">
        <v>20254</v>
      </c>
      <c r="B2406" s="6" t="s">
        <v>20256</v>
      </c>
      <c r="C2406" s="6" t="s">
        <v>19356</v>
      </c>
      <c r="D2406" s="6" t="s">
        <v>19357</v>
      </c>
      <c r="E2406" s="6" t="s">
        <v>20258</v>
      </c>
      <c r="F2406" s="6" t="s">
        <v>20259</v>
      </c>
      <c r="G2406" s="6" t="s">
        <v>20260</v>
      </c>
      <c r="H2406" s="10">
        <f>VLOOKUP(C2406,Sheet2!$AD$1:$AG4057,2,FALSE)</f>
        <v>1016</v>
      </c>
      <c r="I2406" s="11">
        <f>VLOOKUP(C2406,Sheet2!$AD$1:$AG4057,3,FALSE)</f>
        <v>0</v>
      </c>
    </row>
    <row r="2407" ht="12.75" customHeight="1">
      <c r="A2407" s="6" t="s">
        <v>20262</v>
      </c>
      <c r="B2407" s="6" t="s">
        <v>20263</v>
      </c>
      <c r="C2407" s="6" t="s">
        <v>19364</v>
      </c>
      <c r="D2407" s="6" t="s">
        <v>19365</v>
      </c>
      <c r="E2407" s="6" t="s">
        <v>20264</v>
      </c>
      <c r="F2407" s="6" t="s">
        <v>20265</v>
      </c>
      <c r="G2407" s="6" t="s">
        <v>20266</v>
      </c>
      <c r="H2407" s="10">
        <f>VLOOKUP(C2407,Sheet2!$AD$1:$AG4057,2,FALSE)</f>
        <v>792.97</v>
      </c>
      <c r="I2407" s="11">
        <f>VLOOKUP(C2407,Sheet2!$AD$1:$AG4057,3,FALSE)</f>
        <v>0</v>
      </c>
    </row>
    <row r="2408" ht="12.75" customHeight="1">
      <c r="A2408" s="6" t="s">
        <v>12142</v>
      </c>
      <c r="B2408" s="6" t="s">
        <v>6009</v>
      </c>
      <c r="C2408" s="6" t="s">
        <v>19370</v>
      </c>
      <c r="D2408" s="6" t="s">
        <v>19373</v>
      </c>
      <c r="E2408" s="6" t="s">
        <v>18166</v>
      </c>
      <c r="F2408" s="6" t="s">
        <v>20268</v>
      </c>
      <c r="G2408" s="6" t="s">
        <v>20269</v>
      </c>
      <c r="H2408" s="10">
        <f>VLOOKUP(C2408,Sheet2!$AD$1:$AG4057,2,FALSE)</f>
        <v>627</v>
      </c>
      <c r="I2408" s="11">
        <f>VLOOKUP(C2408,Sheet2!$AD$1:$AG4057,3,FALSE)</f>
        <v>0</v>
      </c>
    </row>
    <row r="2409" ht="12.75" customHeight="1">
      <c r="A2409" s="6" t="s">
        <v>20270</v>
      </c>
      <c r="B2409" s="6" t="s">
        <v>20271</v>
      </c>
      <c r="C2409" s="6" t="s">
        <v>19376</v>
      </c>
      <c r="D2409" s="6" t="s">
        <v>19377</v>
      </c>
      <c r="E2409" s="6" t="s">
        <v>20272</v>
      </c>
      <c r="F2409" s="6" t="s">
        <v>20273</v>
      </c>
      <c r="G2409" s="6" t="s">
        <v>20274</v>
      </c>
      <c r="H2409" s="10">
        <f>VLOOKUP(C2409,Sheet2!$AD$1:$AG4057,2,FALSE)</f>
        <v>557</v>
      </c>
      <c r="I2409" s="11">
        <f>VLOOKUP(C2409,Sheet2!$AD$1:$AG4057,3,FALSE)</f>
        <v>0</v>
      </c>
    </row>
    <row r="2410" ht="12.75" customHeight="1">
      <c r="A2410" s="6" t="s">
        <v>20278</v>
      </c>
      <c r="B2410" s="6" t="s">
        <v>20279</v>
      </c>
      <c r="C2410" s="6" t="s">
        <v>19380</v>
      </c>
      <c r="D2410" s="6" t="s">
        <v>19381</v>
      </c>
      <c r="E2410" s="6" t="s">
        <v>20280</v>
      </c>
      <c r="F2410" s="6" t="s">
        <v>20281</v>
      </c>
      <c r="G2410" s="6" t="s">
        <v>20282</v>
      </c>
      <c r="H2410" s="10">
        <f>VLOOKUP(C2410,Sheet2!$AD$1:$AG4057,2,FALSE)</f>
        <v>0</v>
      </c>
      <c r="I2410" s="11">
        <f>VLOOKUP(C2410,Sheet2!$AD$1:$AG4057,3,FALSE)</f>
        <v>0</v>
      </c>
    </row>
    <row r="2411" ht="12.75" customHeight="1">
      <c r="A2411" s="6" t="s">
        <v>20283</v>
      </c>
      <c r="B2411" s="6" t="s">
        <v>5910</v>
      </c>
      <c r="C2411" s="6" t="s">
        <v>19387</v>
      </c>
      <c r="D2411" s="6" t="s">
        <v>19388</v>
      </c>
      <c r="E2411" s="6" t="s">
        <v>20285</v>
      </c>
      <c r="F2411" s="6" t="s">
        <v>20286</v>
      </c>
      <c r="G2411" s="6" t="s">
        <v>20288</v>
      </c>
      <c r="H2411" s="10">
        <f>VLOOKUP(C2411,Sheet2!$AD$1:$AG4057,2,FALSE)</f>
        <v>95.33</v>
      </c>
      <c r="I2411" s="11">
        <f>VLOOKUP(C2411,Sheet2!$AD$1:$AG4057,3,FALSE)</f>
        <v>0</v>
      </c>
    </row>
    <row r="2412" ht="12.75" customHeight="1">
      <c r="A2412" s="6" t="s">
        <v>20291</v>
      </c>
      <c r="B2412" s="6" t="s">
        <v>1305</v>
      </c>
      <c r="C2412" s="6" t="s">
        <v>19391</v>
      </c>
      <c r="D2412" s="6" t="s">
        <v>19392</v>
      </c>
      <c r="E2412" s="6" t="s">
        <v>20292</v>
      </c>
      <c r="F2412" s="6" t="s">
        <v>20293</v>
      </c>
      <c r="G2412" s="6" t="s">
        <v>20294</v>
      </c>
      <c r="H2412" s="10">
        <f>VLOOKUP(C2412,Sheet2!$AD$1:$AG4057,2,FALSE)</f>
        <v>1641.28</v>
      </c>
      <c r="I2412" s="11">
        <f>VLOOKUP(C2412,Sheet2!$AD$1:$AG4057,3,FALSE)</f>
        <v>0</v>
      </c>
    </row>
    <row r="2413" ht="12.75" customHeight="1">
      <c r="A2413" s="6" t="s">
        <v>9259</v>
      </c>
      <c r="B2413" s="6" t="s">
        <v>11977</v>
      </c>
      <c r="C2413" s="6" t="s">
        <v>19399</v>
      </c>
      <c r="D2413" s="6" t="s">
        <v>19400</v>
      </c>
      <c r="E2413" s="6" t="s">
        <v>20299</v>
      </c>
      <c r="F2413" s="6" t="s">
        <v>20300</v>
      </c>
      <c r="G2413" s="6" t="s">
        <v>20301</v>
      </c>
      <c r="H2413" s="10">
        <f>VLOOKUP(C2413,Sheet2!$AD$1:$AG4057,2,FALSE)</f>
        <v>67</v>
      </c>
      <c r="I2413" s="11">
        <f>VLOOKUP(C2413,Sheet2!$AD$1:$AG4057,3,FALSE)</f>
        <v>0</v>
      </c>
    </row>
    <row r="2414" ht="12.75" customHeight="1">
      <c r="A2414" s="6" t="s">
        <v>3788</v>
      </c>
      <c r="B2414" s="6" t="s">
        <v>20306</v>
      </c>
      <c r="C2414" s="6" t="s">
        <v>19406</v>
      </c>
      <c r="D2414" s="6" t="s">
        <v>19407</v>
      </c>
      <c r="E2414" s="6" t="s">
        <v>20307</v>
      </c>
      <c r="F2414" s="6" t="s">
        <v>20308</v>
      </c>
      <c r="G2414" s="6" t="s">
        <v>20309</v>
      </c>
      <c r="H2414" s="10">
        <f>VLOOKUP(C2414,Sheet2!$AD$1:$AG4057,2,FALSE)</f>
        <v>100</v>
      </c>
      <c r="I2414" s="11">
        <f>VLOOKUP(C2414,Sheet2!$AD$1:$AG4057,3,FALSE)</f>
        <v>0</v>
      </c>
    </row>
    <row r="2415" ht="12.75" customHeight="1">
      <c r="A2415" s="6" t="s">
        <v>7105</v>
      </c>
      <c r="B2415" s="6" t="s">
        <v>20314</v>
      </c>
      <c r="C2415" s="6" t="s">
        <v>19411</v>
      </c>
      <c r="D2415" s="6" t="s">
        <v>19415</v>
      </c>
      <c r="E2415" s="6" t="s">
        <v>20315</v>
      </c>
      <c r="F2415" s="6" t="s">
        <v>20316</v>
      </c>
      <c r="G2415" s="6" t="s">
        <v>20317</v>
      </c>
      <c r="H2415" s="10">
        <f>VLOOKUP(C2415,Sheet2!$AD$1:$AG4057,2,FALSE)</f>
        <v>1587</v>
      </c>
      <c r="I2415" s="11">
        <f>VLOOKUP(C2415,Sheet2!$AD$1:$AG4057,3,FALSE)</f>
        <v>0</v>
      </c>
    </row>
    <row r="2416" ht="12.75" customHeight="1">
      <c r="A2416" s="6" t="s">
        <v>20322</v>
      </c>
      <c r="B2416" s="6" t="s">
        <v>20323</v>
      </c>
      <c r="C2416" s="6" t="s">
        <v>19418</v>
      </c>
      <c r="D2416" s="6" t="s">
        <v>19419</v>
      </c>
      <c r="E2416" s="6" t="s">
        <v>20324</v>
      </c>
      <c r="F2416" s="6" t="s">
        <v>20325</v>
      </c>
      <c r="G2416" s="6" t="s">
        <v>20327</v>
      </c>
      <c r="H2416" s="10">
        <f>VLOOKUP(C2416,Sheet2!$AD$1:$AG4057,2,FALSE)</f>
        <v>1205</v>
      </c>
      <c r="I2416" s="11">
        <f>VLOOKUP(C2416,Sheet2!$AD$1:$AG4057,3,FALSE)</f>
        <v>0</v>
      </c>
    </row>
    <row r="2417" ht="12.75" customHeight="1">
      <c r="A2417" s="6" t="s">
        <v>20331</v>
      </c>
      <c r="B2417" s="6" t="s">
        <v>12009</v>
      </c>
      <c r="C2417" s="6" t="s">
        <v>19426</v>
      </c>
      <c r="D2417" s="6" t="s">
        <v>19427</v>
      </c>
      <c r="E2417" s="6" t="s">
        <v>9214</v>
      </c>
      <c r="F2417" s="6" t="s">
        <v>20332</v>
      </c>
      <c r="G2417" s="6" t="s">
        <v>20333</v>
      </c>
      <c r="H2417" s="10">
        <f>VLOOKUP(C2417,Sheet2!$AD$1:$AG4057,2,FALSE)</f>
        <v>2028</v>
      </c>
      <c r="I2417" s="11">
        <f>VLOOKUP(C2417,Sheet2!$AD$1:$AG4057,3,FALSE)</f>
        <v>0</v>
      </c>
    </row>
    <row r="2418" ht="12.75" customHeight="1">
      <c r="A2418" s="6" t="s">
        <v>20338</v>
      </c>
      <c r="B2418" s="6" t="s">
        <v>20339</v>
      </c>
      <c r="C2418" s="6" t="s">
        <v>19430</v>
      </c>
      <c r="D2418" s="6" t="s">
        <v>19431</v>
      </c>
      <c r="E2418" s="6" t="s">
        <v>20340</v>
      </c>
      <c r="F2418" s="6" t="s">
        <v>20341</v>
      </c>
      <c r="G2418" s="6" t="s">
        <v>20342</v>
      </c>
      <c r="H2418" s="10">
        <f>VLOOKUP(C2418,Sheet2!$AD$1:$AG4057,2,FALSE)</f>
        <v>127</v>
      </c>
      <c r="I2418" s="11">
        <f>VLOOKUP(C2418,Sheet2!$AD$1:$AG4057,3,FALSE)</f>
        <v>0</v>
      </c>
    </row>
    <row r="2419" ht="12.75" customHeight="1">
      <c r="A2419" s="6" t="s">
        <v>20347</v>
      </c>
      <c r="B2419" s="6" t="s">
        <v>962</v>
      </c>
      <c r="C2419" s="6" t="s">
        <v>19437</v>
      </c>
      <c r="D2419" s="6" t="s">
        <v>19438</v>
      </c>
      <c r="E2419" s="6" t="s">
        <v>20348</v>
      </c>
      <c r="F2419" s="6" t="s">
        <v>20349</v>
      </c>
      <c r="G2419" s="6" t="s">
        <v>20350</v>
      </c>
      <c r="H2419" s="10">
        <f>VLOOKUP(C2419,Sheet2!$AD$1:$AG4057,2,FALSE)</f>
        <v>0</v>
      </c>
      <c r="I2419" s="11">
        <f>VLOOKUP(C2419,Sheet2!$AD$1:$AG4057,3,FALSE)</f>
        <v>0</v>
      </c>
    </row>
    <row r="2420" ht="12.75" customHeight="1">
      <c r="A2420" s="6" t="s">
        <v>20355</v>
      </c>
      <c r="B2420" s="6" t="s">
        <v>11707</v>
      </c>
      <c r="C2420" s="6" t="s">
        <v>19445</v>
      </c>
      <c r="D2420" s="6" t="s">
        <v>19446</v>
      </c>
      <c r="E2420" s="6" t="s">
        <v>20356</v>
      </c>
      <c r="F2420" s="6" t="s">
        <v>20357</v>
      </c>
      <c r="G2420" s="6" t="s">
        <v>20358</v>
      </c>
      <c r="H2420" s="10">
        <f>VLOOKUP(C2420,Sheet2!$AD$1:$AG4057,2,FALSE)</f>
        <v>354</v>
      </c>
      <c r="I2420" s="11">
        <f>VLOOKUP(C2420,Sheet2!$AD$1:$AG4057,3,FALSE)</f>
        <v>0</v>
      </c>
    </row>
    <row r="2421" ht="12.75" customHeight="1">
      <c r="A2421" s="6" t="s">
        <v>20363</v>
      </c>
      <c r="B2421" s="6" t="s">
        <v>20364</v>
      </c>
      <c r="C2421" s="6" t="s">
        <v>19449</v>
      </c>
      <c r="D2421" s="6" t="s">
        <v>19450</v>
      </c>
      <c r="E2421" s="6" t="s">
        <v>20365</v>
      </c>
      <c r="F2421" s="6" t="s">
        <v>20366</v>
      </c>
      <c r="G2421" s="6" t="s">
        <v>20367</v>
      </c>
      <c r="H2421" s="10">
        <f>VLOOKUP(C2421,Sheet2!$AD$1:$AG4057,2,FALSE)</f>
        <v>158</v>
      </c>
      <c r="I2421" s="11">
        <f>VLOOKUP(C2421,Sheet2!$AD$1:$AG4057,3,FALSE)</f>
        <v>0</v>
      </c>
    </row>
    <row r="2422" ht="12.75" customHeight="1">
      <c r="A2422" s="6" t="s">
        <v>20347</v>
      </c>
      <c r="B2422" s="6" t="s">
        <v>20374</v>
      </c>
      <c r="C2422" s="6" t="s">
        <v>19456</v>
      </c>
      <c r="D2422" s="6" t="s">
        <v>19457</v>
      </c>
      <c r="E2422" s="6" t="s">
        <v>20376</v>
      </c>
      <c r="F2422" s="6" t="s">
        <v>20377</v>
      </c>
      <c r="G2422" s="6" t="s">
        <v>20378</v>
      </c>
      <c r="H2422" s="10">
        <f>VLOOKUP(C2422,Sheet2!$AD$1:$AG4057,2,FALSE)</f>
        <v>1566</v>
      </c>
      <c r="I2422" s="11">
        <f>VLOOKUP(C2422,Sheet2!$AD$1:$AG4057,3,FALSE)</f>
        <v>0</v>
      </c>
    </row>
    <row r="2423" ht="12.75" customHeight="1">
      <c r="A2423" s="6" t="s">
        <v>20382</v>
      </c>
      <c r="B2423" s="6" t="s">
        <v>10755</v>
      </c>
      <c r="C2423" s="6" t="s">
        <v>19464</v>
      </c>
      <c r="D2423" s="6" t="s">
        <v>19465</v>
      </c>
      <c r="E2423" s="6" t="s">
        <v>20384</v>
      </c>
      <c r="F2423" s="6" t="s">
        <v>20385</v>
      </c>
      <c r="G2423" s="6" t="s">
        <v>20386</v>
      </c>
      <c r="H2423" s="10">
        <f>VLOOKUP(C2423,Sheet2!$AD$1:$AG4057,2,FALSE)</f>
        <v>468.96</v>
      </c>
      <c r="I2423" s="11">
        <f>VLOOKUP(C2423,Sheet2!$AD$1:$AG4057,3,FALSE)</f>
        <v>0</v>
      </c>
    </row>
    <row r="2424" ht="12.75" customHeight="1">
      <c r="A2424" s="6" t="s">
        <v>20391</v>
      </c>
      <c r="B2424" s="6" t="s">
        <v>12992</v>
      </c>
      <c r="C2424" s="6" t="s">
        <v>19473</v>
      </c>
      <c r="D2424" s="6" t="s">
        <v>19474</v>
      </c>
      <c r="E2424" s="6" t="s">
        <v>20392</v>
      </c>
      <c r="F2424" s="6" t="s">
        <v>20393</v>
      </c>
      <c r="G2424" s="6" t="s">
        <v>20394</v>
      </c>
      <c r="H2424" s="10">
        <f>VLOOKUP(C2424,Sheet2!$AD$1:$AG4057,2,FALSE)</f>
        <v>22</v>
      </c>
      <c r="I2424" s="11">
        <f>VLOOKUP(C2424,Sheet2!$AD$1:$AG4057,3,FALSE)</f>
        <v>0</v>
      </c>
    </row>
    <row r="2425" ht="12.75" customHeight="1">
      <c r="A2425" s="6" t="s">
        <v>20399</v>
      </c>
      <c r="B2425" s="6" t="s">
        <v>88</v>
      </c>
      <c r="C2425" s="6" t="s">
        <v>19481</v>
      </c>
      <c r="D2425" s="6" t="s">
        <v>19482</v>
      </c>
      <c r="E2425" s="6" t="s">
        <v>20400</v>
      </c>
      <c r="F2425" s="6" t="s">
        <v>20401</v>
      </c>
      <c r="G2425" s="6" t="s">
        <v>20402</v>
      </c>
      <c r="H2425" s="10">
        <f>VLOOKUP(C2425,Sheet2!$AD$1:$AG4057,2,FALSE)</f>
        <v>1747.25</v>
      </c>
      <c r="I2425" s="11">
        <f>VLOOKUP(C2425,Sheet2!$AD$1:$AG4057,3,FALSE)</f>
        <v>0</v>
      </c>
    </row>
    <row r="2426" ht="12.75" customHeight="1">
      <c r="A2426" s="6" t="s">
        <v>20391</v>
      </c>
      <c r="B2426" s="6" t="s">
        <v>3600</v>
      </c>
      <c r="C2426" s="6" t="s">
        <v>19490</v>
      </c>
      <c r="D2426" s="6" t="s">
        <v>19491</v>
      </c>
      <c r="E2426" s="6" t="s">
        <v>20409</v>
      </c>
      <c r="F2426" s="6" t="s">
        <v>20410</v>
      </c>
      <c r="G2426" s="6" t="s">
        <v>20412</v>
      </c>
      <c r="H2426" s="10">
        <f>VLOOKUP(C2426,Sheet2!$AD$1:$AG4057,2,FALSE)</f>
        <v>332.07</v>
      </c>
      <c r="I2426" s="11">
        <f>VLOOKUP(C2426,Sheet2!$AD$1:$AG4057,3,FALSE)</f>
        <v>0</v>
      </c>
    </row>
    <row r="2427" ht="12.75" customHeight="1">
      <c r="A2427" s="6" t="s">
        <v>17673</v>
      </c>
      <c r="B2427" s="6" t="s">
        <v>1721</v>
      </c>
      <c r="C2427" s="6" t="s">
        <v>19497</v>
      </c>
      <c r="D2427" s="6" t="s">
        <v>19500</v>
      </c>
      <c r="E2427" s="6" t="s">
        <v>20417</v>
      </c>
      <c r="F2427" s="6" t="s">
        <v>20418</v>
      </c>
      <c r="G2427" s="6" t="s">
        <v>20419</v>
      </c>
      <c r="H2427" s="10">
        <f>VLOOKUP(C2427,Sheet2!$AD$1:$AG4057,2,FALSE)</f>
        <v>309</v>
      </c>
      <c r="I2427" s="11">
        <f>VLOOKUP(C2427,Sheet2!$AD$1:$AG4057,3,FALSE)</f>
        <v>0</v>
      </c>
    </row>
    <row r="2428" ht="12.75" customHeight="1">
      <c r="A2428" s="6" t="s">
        <v>20391</v>
      </c>
      <c r="B2428" s="6" t="s">
        <v>20424</v>
      </c>
      <c r="C2428" s="6" t="s">
        <v>19508</v>
      </c>
      <c r="D2428" s="6" t="s">
        <v>19511</v>
      </c>
      <c r="E2428" s="6" t="s">
        <v>20425</v>
      </c>
      <c r="F2428" s="6" t="s">
        <v>20427</v>
      </c>
      <c r="G2428" s="6" t="s">
        <v>20428</v>
      </c>
      <c r="H2428" s="10">
        <f>VLOOKUP(C2428,Sheet2!$AD$1:$AG4057,2,FALSE)</f>
        <v>45</v>
      </c>
      <c r="I2428" s="11">
        <f>VLOOKUP(C2428,Sheet2!$AD$1:$AG4057,3,FALSE)</f>
        <v>0</v>
      </c>
    </row>
    <row r="2429" ht="12.75" customHeight="1">
      <c r="A2429" s="6" t="s">
        <v>17673</v>
      </c>
      <c r="B2429" s="6" t="s">
        <v>1681</v>
      </c>
      <c r="C2429" s="6" t="s">
        <v>19518</v>
      </c>
      <c r="D2429" s="6" t="s">
        <v>19519</v>
      </c>
      <c r="E2429" s="6" t="s">
        <v>20433</v>
      </c>
      <c r="F2429" s="6" t="s">
        <v>20434</v>
      </c>
      <c r="G2429" s="6" t="s">
        <v>20435</v>
      </c>
      <c r="H2429" s="10">
        <f>VLOOKUP(C2429,Sheet2!$AD$1:$AG4057,2,FALSE)</f>
        <v>64</v>
      </c>
      <c r="I2429" s="11">
        <f>VLOOKUP(C2429,Sheet2!$AD$1:$AG4057,3,FALSE)</f>
        <v>0</v>
      </c>
    </row>
    <row r="2430" ht="12.75" customHeight="1">
      <c r="A2430" s="6" t="s">
        <v>17673</v>
      </c>
      <c r="B2430" s="6" t="s">
        <v>428</v>
      </c>
      <c r="C2430" s="6" t="s">
        <v>19525</v>
      </c>
      <c r="D2430" s="6" t="s">
        <v>19526</v>
      </c>
      <c r="E2430" s="6" t="s">
        <v>20438</v>
      </c>
      <c r="F2430" s="6" t="s">
        <v>20440</v>
      </c>
      <c r="G2430" s="6" t="s">
        <v>20441</v>
      </c>
      <c r="H2430" s="10">
        <f>VLOOKUP(C2430,Sheet2!$AD$1:$AG4057,2,FALSE)</f>
        <v>520</v>
      </c>
      <c r="I2430" s="11">
        <f>VLOOKUP(C2430,Sheet2!$AD$1:$AG4057,3,FALSE)</f>
        <v>0</v>
      </c>
    </row>
    <row r="2431" ht="12.75" customHeight="1">
      <c r="A2431" s="6" t="s">
        <v>16561</v>
      </c>
      <c r="B2431" s="6" t="s">
        <v>17088</v>
      </c>
      <c r="C2431" s="6" t="s">
        <v>19534</v>
      </c>
      <c r="D2431" s="6" t="s">
        <v>19535</v>
      </c>
      <c r="E2431" s="6" t="s">
        <v>20447</v>
      </c>
      <c r="F2431" s="6" t="s">
        <v>20448</v>
      </c>
      <c r="G2431" s="6" t="s">
        <v>20449</v>
      </c>
      <c r="H2431" s="10">
        <f>VLOOKUP(C2431,Sheet2!$AD$1:$AG4057,2,FALSE)</f>
        <v>1283</v>
      </c>
      <c r="I2431" s="11">
        <f>VLOOKUP(C2431,Sheet2!$AD$1:$AG4057,3,FALSE)</f>
        <v>0</v>
      </c>
    </row>
    <row r="2432" ht="12.75" customHeight="1">
      <c r="A2432" s="6" t="s">
        <v>20453</v>
      </c>
      <c r="B2432" s="6" t="s">
        <v>20454</v>
      </c>
      <c r="C2432" s="6" t="s">
        <v>19543</v>
      </c>
      <c r="D2432" s="6" t="s">
        <v>19544</v>
      </c>
      <c r="E2432" s="6" t="s">
        <v>20456</v>
      </c>
      <c r="F2432" s="6" t="s">
        <v>20457</v>
      </c>
      <c r="G2432" s="6" t="s">
        <v>20458</v>
      </c>
      <c r="H2432" s="10">
        <f>VLOOKUP(C2432,Sheet2!$AD$1:$AG4057,2,FALSE)</f>
        <v>1740</v>
      </c>
      <c r="I2432" s="11">
        <f>VLOOKUP(C2432,Sheet2!$AD$1:$AG4057,3,FALSE)</f>
        <v>0</v>
      </c>
    </row>
    <row r="2433" ht="12.75" customHeight="1">
      <c r="A2433" s="6" t="s">
        <v>9472</v>
      </c>
      <c r="B2433" s="6" t="s">
        <v>20462</v>
      </c>
      <c r="C2433" s="6" t="s">
        <v>19551</v>
      </c>
      <c r="D2433" s="6" t="s">
        <v>19552</v>
      </c>
      <c r="E2433" s="6" t="s">
        <v>9474</v>
      </c>
      <c r="F2433" s="6" t="s">
        <v>20463</v>
      </c>
      <c r="G2433" s="6" t="s">
        <v>20465</v>
      </c>
      <c r="H2433" s="10">
        <f>VLOOKUP(C2433,Sheet2!$AD$1:$AG4057,2,FALSE)</f>
        <v>519</v>
      </c>
      <c r="I2433" s="11">
        <f>VLOOKUP(C2433,Sheet2!$AD$1:$AG4057,3,FALSE)</f>
        <v>0</v>
      </c>
    </row>
    <row r="2434" ht="12.75" customHeight="1">
      <c r="A2434" s="6" t="s">
        <v>9472</v>
      </c>
      <c r="B2434" s="6" t="s">
        <v>20468</v>
      </c>
      <c r="C2434" s="6" t="s">
        <v>19559</v>
      </c>
      <c r="D2434" s="6" t="s">
        <v>19560</v>
      </c>
      <c r="E2434" s="6" t="s">
        <v>20470</v>
      </c>
      <c r="F2434" s="6" t="s">
        <v>20471</v>
      </c>
      <c r="G2434" s="6" t="s">
        <v>20473</v>
      </c>
      <c r="H2434" s="10">
        <f>VLOOKUP(C2434,Sheet2!$AD$1:$AG4057,2,FALSE)</f>
        <v>3741</v>
      </c>
      <c r="I2434" s="11">
        <f>VLOOKUP(C2434,Sheet2!$AD$1:$AG4057,3,FALSE)</f>
        <v>0</v>
      </c>
    </row>
    <row r="2435" ht="12.75" customHeight="1">
      <c r="A2435" s="6" t="s">
        <v>20475</v>
      </c>
      <c r="B2435" s="6" t="s">
        <v>20476</v>
      </c>
      <c r="C2435" s="6" t="s">
        <v>19567</v>
      </c>
      <c r="D2435" s="6" t="s">
        <v>19568</v>
      </c>
      <c r="E2435" s="6" t="s">
        <v>20479</v>
      </c>
      <c r="F2435" s="6" t="s">
        <v>20480</v>
      </c>
      <c r="G2435" s="6" t="s">
        <v>20481</v>
      </c>
      <c r="H2435" s="10">
        <f>VLOOKUP(C2435,Sheet2!$AD$1:$AG4057,2,FALSE)</f>
        <v>1073.17</v>
      </c>
      <c r="I2435" s="11">
        <f>VLOOKUP(C2435,Sheet2!$AD$1:$AG4057,3,FALSE)</f>
        <v>0</v>
      </c>
    </row>
    <row r="2436" ht="12.75" customHeight="1">
      <c r="A2436" s="6" t="s">
        <v>20484</v>
      </c>
      <c r="B2436" s="6" t="s">
        <v>8153</v>
      </c>
      <c r="C2436" s="6" t="s">
        <v>19575</v>
      </c>
      <c r="D2436" s="6" t="s">
        <v>19576</v>
      </c>
      <c r="E2436" s="6" t="s">
        <v>20486</v>
      </c>
      <c r="F2436" s="6" t="s">
        <v>20488</v>
      </c>
      <c r="G2436" s="6" t="s">
        <v>20489</v>
      </c>
      <c r="H2436" s="10">
        <f>VLOOKUP(C2436,Sheet2!$AD$1:$AG4057,2,FALSE)</f>
        <v>1429</v>
      </c>
      <c r="I2436" s="11">
        <f>VLOOKUP(C2436,Sheet2!$AD$1:$AG4057,3,FALSE)</f>
        <v>0</v>
      </c>
    </row>
    <row r="2437" ht="12.75" customHeight="1">
      <c r="A2437" s="6" t="s">
        <v>7105</v>
      </c>
      <c r="B2437" s="6" t="s">
        <v>20491</v>
      </c>
      <c r="C2437" s="6" t="s">
        <v>19583</v>
      </c>
      <c r="D2437" s="6" t="s">
        <v>19585</v>
      </c>
      <c r="E2437" s="6" t="s">
        <v>20492</v>
      </c>
      <c r="F2437" s="6" t="s">
        <v>20493</v>
      </c>
      <c r="G2437" s="6" t="s">
        <v>20494</v>
      </c>
      <c r="H2437" s="10">
        <f>VLOOKUP(C2437,Sheet2!$AD$1:$AG4057,2,FALSE)</f>
        <v>60</v>
      </c>
      <c r="I2437" s="11">
        <f>VLOOKUP(C2437,Sheet2!$AD$1:$AG4057,3,FALSE)</f>
        <v>0</v>
      </c>
    </row>
    <row r="2438" ht="12.75" customHeight="1">
      <c r="A2438" s="6" t="s">
        <v>3788</v>
      </c>
      <c r="B2438" s="6" t="s">
        <v>20499</v>
      </c>
      <c r="C2438" s="6" t="s">
        <v>19596</v>
      </c>
      <c r="D2438" s="6" t="s">
        <v>19597</v>
      </c>
      <c r="E2438" s="6" t="s">
        <v>20500</v>
      </c>
      <c r="F2438" s="6" t="s">
        <v>20501</v>
      </c>
      <c r="G2438" s="6" t="s">
        <v>20502</v>
      </c>
      <c r="H2438" s="10">
        <f>VLOOKUP(C2438,Sheet2!$AD$1:$AG4057,2,FALSE)</f>
        <v>435</v>
      </c>
      <c r="I2438" s="11">
        <f>VLOOKUP(C2438,Sheet2!$AD$1:$AG4057,3,FALSE)</f>
        <v>0</v>
      </c>
    </row>
    <row r="2439" ht="12.75" customHeight="1">
      <c r="A2439" s="6" t="s">
        <v>7105</v>
      </c>
      <c r="B2439" s="6" t="s">
        <v>20507</v>
      </c>
      <c r="C2439" s="6" t="s">
        <v>19604</v>
      </c>
      <c r="D2439" s="6" t="s">
        <v>19605</v>
      </c>
      <c r="E2439" s="6" t="s">
        <v>20508</v>
      </c>
      <c r="F2439" s="6" t="s">
        <v>20509</v>
      </c>
      <c r="G2439" s="6" t="s">
        <v>20510</v>
      </c>
      <c r="H2439" s="10">
        <f>VLOOKUP(C2439,Sheet2!$AD$1:$AG4057,2,FALSE)</f>
        <v>555</v>
      </c>
      <c r="I2439" s="11">
        <f>VLOOKUP(C2439,Sheet2!$AD$1:$AG4057,3,FALSE)</f>
        <v>0</v>
      </c>
    </row>
    <row r="2440" ht="12.75" customHeight="1">
      <c r="A2440" s="6" t="s">
        <v>20514</v>
      </c>
      <c r="B2440" s="6" t="s">
        <v>79</v>
      </c>
      <c r="C2440" s="6" t="s">
        <v>19612</v>
      </c>
      <c r="D2440" s="6" t="s">
        <v>19613</v>
      </c>
      <c r="E2440" s="6" t="s">
        <v>3562</v>
      </c>
      <c r="F2440" s="6" t="s">
        <v>20516</v>
      </c>
      <c r="G2440" s="6" t="s">
        <v>20517</v>
      </c>
      <c r="H2440" s="10">
        <f>VLOOKUP(C2440,Sheet2!$AD$1:$AG4057,2,FALSE)</f>
        <v>113.35</v>
      </c>
      <c r="I2440" s="11">
        <f>VLOOKUP(C2440,Sheet2!$AD$1:$AG4057,3,FALSE)</f>
        <v>0</v>
      </c>
    </row>
    <row r="2441" ht="12.75" customHeight="1">
      <c r="A2441" s="6" t="s">
        <v>7105</v>
      </c>
      <c r="B2441" s="6" t="s">
        <v>20521</v>
      </c>
      <c r="C2441" s="6" t="s">
        <v>19620</v>
      </c>
      <c r="D2441" s="6" t="s">
        <v>19621</v>
      </c>
      <c r="E2441" s="6" t="s">
        <v>20523</v>
      </c>
      <c r="F2441" s="6" t="s">
        <v>20524</v>
      </c>
      <c r="G2441" s="6" t="s">
        <v>20525</v>
      </c>
      <c r="H2441" s="10">
        <f>VLOOKUP(C2441,Sheet2!$AD$1:$AG4057,2,FALSE)</f>
        <v>1827.37</v>
      </c>
      <c r="I2441" s="11">
        <f>VLOOKUP(C2441,Sheet2!$AD$1:$AG4057,3,FALSE)</f>
        <v>0</v>
      </c>
    </row>
    <row r="2442" ht="12.75" customHeight="1">
      <c r="A2442" s="6" t="s">
        <v>3788</v>
      </c>
      <c r="B2442" s="6" t="s">
        <v>20530</v>
      </c>
      <c r="C2442" s="6" t="s">
        <v>19629</v>
      </c>
      <c r="D2442" s="6" t="s">
        <v>19630</v>
      </c>
      <c r="E2442" s="6" t="s">
        <v>20531</v>
      </c>
      <c r="F2442" s="6" t="s">
        <v>20532</v>
      </c>
      <c r="G2442" s="6" t="s">
        <v>20533</v>
      </c>
      <c r="H2442" s="10">
        <f>VLOOKUP(C2442,Sheet2!$AD$1:$AG4057,2,FALSE)</f>
        <v>54</v>
      </c>
      <c r="I2442" s="11">
        <f>VLOOKUP(C2442,Sheet2!$AD$1:$AG4057,3,FALSE)</f>
        <v>0</v>
      </c>
    </row>
    <row r="2443" ht="12.75" customHeight="1">
      <c r="A2443" s="6" t="s">
        <v>12616</v>
      </c>
      <c r="B2443" s="6" t="s">
        <v>10013</v>
      </c>
      <c r="C2443" s="6" t="s">
        <v>19637</v>
      </c>
      <c r="D2443" s="6" t="s">
        <v>19638</v>
      </c>
      <c r="E2443" s="6" t="s">
        <v>20538</v>
      </c>
      <c r="F2443" s="6" t="s">
        <v>20539</v>
      </c>
      <c r="G2443" s="6" t="s">
        <v>20540</v>
      </c>
      <c r="H2443" s="10">
        <f>VLOOKUP(C2443,Sheet2!$AD$1:$AG4057,2,FALSE)</f>
        <v>376</v>
      </c>
      <c r="I2443" s="11">
        <f>VLOOKUP(C2443,Sheet2!$AD$1:$AG4057,3,FALSE)</f>
        <v>0</v>
      </c>
    </row>
    <row r="2444" ht="12.75" customHeight="1">
      <c r="A2444" s="6" t="s">
        <v>6843</v>
      </c>
      <c r="B2444" s="6" t="s">
        <v>4561</v>
      </c>
      <c r="C2444" s="6" t="s">
        <v>19645</v>
      </c>
      <c r="D2444" s="6" t="s">
        <v>19646</v>
      </c>
      <c r="E2444" s="6" t="s">
        <v>20545</v>
      </c>
      <c r="F2444" s="6" t="s">
        <v>20546</v>
      </c>
      <c r="G2444" s="6" t="s">
        <v>20547</v>
      </c>
      <c r="H2444" s="10">
        <f>VLOOKUP(C2444,Sheet2!$AD$1:$AG4057,2,FALSE)</f>
        <v>538.8</v>
      </c>
      <c r="I2444" s="11">
        <f>VLOOKUP(C2444,Sheet2!$AD$1:$AG4057,3,FALSE)</f>
        <v>0</v>
      </c>
    </row>
    <row r="2445" ht="12.75" customHeight="1">
      <c r="A2445" s="6" t="s">
        <v>20551</v>
      </c>
      <c r="B2445" s="6" t="s">
        <v>20552</v>
      </c>
      <c r="C2445" s="6" t="s">
        <v>19654</v>
      </c>
      <c r="D2445" s="6" t="s">
        <v>19655</v>
      </c>
      <c r="E2445" s="6" t="s">
        <v>20554</v>
      </c>
      <c r="F2445" s="6" t="s">
        <v>20555</v>
      </c>
      <c r="G2445" s="6" t="s">
        <v>20556</v>
      </c>
      <c r="H2445" s="10">
        <f>VLOOKUP(C2445,Sheet2!$AD$1:$AG4057,2,FALSE)</f>
        <v>412</v>
      </c>
      <c r="I2445" s="11">
        <f>VLOOKUP(C2445,Sheet2!$AD$1:$AG4057,3,FALSE)</f>
        <v>0</v>
      </c>
    </row>
    <row r="2446" ht="12.75" customHeight="1">
      <c r="A2446" s="6" t="s">
        <v>20558</v>
      </c>
      <c r="B2446" s="6" t="s">
        <v>20561</v>
      </c>
      <c r="C2446" s="6" t="s">
        <v>19662</v>
      </c>
      <c r="D2446" s="6" t="s">
        <v>19663</v>
      </c>
      <c r="E2446" s="6" t="s">
        <v>9149</v>
      </c>
      <c r="F2446" s="6" t="s">
        <v>20563</v>
      </c>
      <c r="G2446" s="6" t="s">
        <v>20564</v>
      </c>
      <c r="H2446" s="10">
        <f>VLOOKUP(C2446,Sheet2!$AD$1:$AG4057,2,FALSE)</f>
        <v>1491</v>
      </c>
      <c r="I2446" s="11">
        <f>VLOOKUP(C2446,Sheet2!$AD$1:$AG4057,3,FALSE)</f>
        <v>0</v>
      </c>
    </row>
    <row r="2447" ht="12.75" customHeight="1">
      <c r="A2447" s="6" t="s">
        <v>20569</v>
      </c>
      <c r="B2447" s="6" t="s">
        <v>20570</v>
      </c>
      <c r="C2447" s="6" t="s">
        <v>19671</v>
      </c>
      <c r="D2447" s="6" t="s">
        <v>19672</v>
      </c>
      <c r="E2447" s="6" t="s">
        <v>20571</v>
      </c>
      <c r="F2447" s="6" t="s">
        <v>20572</v>
      </c>
      <c r="G2447" s="6" t="s">
        <v>20573</v>
      </c>
      <c r="H2447" s="10">
        <f>VLOOKUP(C2447,Sheet2!$AD$1:$AG4057,2,FALSE)</f>
        <v>305</v>
      </c>
      <c r="I2447" s="11">
        <f>VLOOKUP(C2447,Sheet2!$AD$1:$AG4057,3,FALSE)</f>
        <v>0</v>
      </c>
    </row>
    <row r="2448" ht="12.75" customHeight="1">
      <c r="A2448" s="6" t="s">
        <v>20558</v>
      </c>
      <c r="B2448" s="6" t="s">
        <v>20578</v>
      </c>
      <c r="C2448" s="6" t="s">
        <v>19680</v>
      </c>
      <c r="D2448" s="6" t="s">
        <v>19683</v>
      </c>
      <c r="E2448" s="6" t="s">
        <v>20579</v>
      </c>
      <c r="F2448" s="6" t="s">
        <v>20580</v>
      </c>
      <c r="G2448" s="6" t="s">
        <v>20581</v>
      </c>
      <c r="H2448" s="10">
        <f>VLOOKUP(C2448,Sheet2!$AD$1:$AG4057,2,FALSE)</f>
        <v>215</v>
      </c>
      <c r="I2448" s="11">
        <f>VLOOKUP(C2448,Sheet2!$AD$1:$AG4057,3,FALSE)</f>
        <v>0</v>
      </c>
    </row>
    <row r="2449" ht="12.75" customHeight="1">
      <c r="A2449" s="6" t="s">
        <v>20586</v>
      </c>
      <c r="B2449" s="6" t="s">
        <v>20587</v>
      </c>
      <c r="C2449" s="6" t="s">
        <v>19689</v>
      </c>
      <c r="D2449" s="6" t="s">
        <v>19690</v>
      </c>
      <c r="E2449" s="6" t="s">
        <v>20588</v>
      </c>
      <c r="F2449" s="6" t="s">
        <v>20589</v>
      </c>
      <c r="G2449" s="6" t="s">
        <v>20590</v>
      </c>
      <c r="H2449" s="10">
        <f>VLOOKUP(C2449,Sheet2!$AD$1:$AG4057,2,FALSE)</f>
        <v>817.59</v>
      </c>
      <c r="I2449" s="11">
        <f>VLOOKUP(C2449,Sheet2!$AD$1:$AG4057,3,FALSE)</f>
        <v>0</v>
      </c>
    </row>
    <row r="2450" ht="12.75" customHeight="1">
      <c r="A2450" s="6" t="s">
        <v>7285</v>
      </c>
      <c r="B2450" s="6" t="s">
        <v>20591</v>
      </c>
      <c r="C2450" s="6" t="s">
        <v>19698</v>
      </c>
      <c r="D2450" s="6" t="s">
        <v>19699</v>
      </c>
      <c r="E2450" s="6" t="s">
        <v>20593</v>
      </c>
      <c r="F2450" s="6" t="s">
        <v>20594</v>
      </c>
      <c r="G2450" s="6" t="s">
        <v>20596</v>
      </c>
      <c r="H2450" s="10">
        <f>VLOOKUP(C2450,Sheet2!$AD$1:$AG4057,2,FALSE)</f>
        <v>450.76</v>
      </c>
      <c r="I2450" s="11">
        <f>VLOOKUP(C2450,Sheet2!$AD$1:$AG4057,3,FALSE)</f>
        <v>0</v>
      </c>
    </row>
    <row r="2451" ht="12.75" customHeight="1">
      <c r="A2451" s="6" t="s">
        <v>7285</v>
      </c>
      <c r="B2451" s="6" t="s">
        <v>764</v>
      </c>
      <c r="C2451" s="6" t="s">
        <v>19706</v>
      </c>
      <c r="D2451" s="6" t="s">
        <v>19707</v>
      </c>
      <c r="E2451" s="6" t="s">
        <v>20599</v>
      </c>
      <c r="F2451" s="6" t="s">
        <v>20600</v>
      </c>
      <c r="G2451" s="6" t="s">
        <v>18535</v>
      </c>
      <c r="H2451" s="10">
        <f>VLOOKUP(C2451,Sheet2!$AD$1:$AG4057,2,FALSE)</f>
        <v>135</v>
      </c>
      <c r="I2451" s="11">
        <f>VLOOKUP(C2451,Sheet2!$AD$1:$AG4057,3,FALSE)</f>
        <v>0</v>
      </c>
    </row>
    <row r="2452" ht="12.75" customHeight="1">
      <c r="A2452" s="6" t="s">
        <v>20605</v>
      </c>
      <c r="B2452" s="6" t="s">
        <v>20606</v>
      </c>
      <c r="C2452" s="6" t="s">
        <v>19714</v>
      </c>
      <c r="D2452" s="6" t="s">
        <v>19715</v>
      </c>
      <c r="E2452" s="6" t="s">
        <v>20608</v>
      </c>
      <c r="F2452" s="6" t="s">
        <v>20609</v>
      </c>
      <c r="G2452" s="6" t="s">
        <v>20610</v>
      </c>
      <c r="H2452" s="10">
        <f>VLOOKUP(C2452,Sheet2!$AD$1:$AG4057,2,FALSE)</f>
        <v>342.62</v>
      </c>
      <c r="I2452" s="11">
        <f>VLOOKUP(C2452,Sheet2!$AD$1:$AG4057,3,FALSE)</f>
        <v>0</v>
      </c>
    </row>
    <row r="2453" ht="12.75" customHeight="1">
      <c r="A2453" s="6" t="s">
        <v>20614</v>
      </c>
      <c r="B2453" s="6" t="s">
        <v>20615</v>
      </c>
      <c r="C2453" s="6" t="s">
        <v>19721</v>
      </c>
      <c r="D2453" s="6" t="s">
        <v>19722</v>
      </c>
      <c r="E2453" s="6" t="s">
        <v>20617</v>
      </c>
      <c r="F2453" s="6" t="s">
        <v>20618</v>
      </c>
      <c r="G2453" s="6" t="s">
        <v>20620</v>
      </c>
      <c r="H2453" s="10">
        <f>VLOOKUP(C2453,Sheet2!$AD$1:$AG4057,2,FALSE)</f>
        <v>313</v>
      </c>
      <c r="I2453" s="11">
        <f>VLOOKUP(C2453,Sheet2!$AD$1:$AG4057,3,FALSE)</f>
        <v>0</v>
      </c>
    </row>
    <row r="2454" ht="12.75" customHeight="1">
      <c r="A2454" s="6" t="s">
        <v>20623</v>
      </c>
      <c r="B2454" s="6" t="s">
        <v>20624</v>
      </c>
      <c r="C2454" s="6" t="s">
        <v>19727</v>
      </c>
      <c r="D2454" s="6" t="s">
        <v>19728</v>
      </c>
      <c r="E2454" s="6" t="s">
        <v>20625</v>
      </c>
      <c r="F2454" s="6" t="s">
        <v>20626</v>
      </c>
      <c r="G2454" s="6" t="s">
        <v>20627</v>
      </c>
      <c r="H2454" s="10">
        <f>VLOOKUP(C2454,Sheet2!$AD$1:$AG4057,2,FALSE)</f>
        <v>337.15</v>
      </c>
      <c r="I2454" s="11">
        <f>VLOOKUP(C2454,Sheet2!$AD$1:$AG4057,3,FALSE)</f>
        <v>0</v>
      </c>
    </row>
    <row r="2455" ht="12.75" customHeight="1">
      <c r="A2455" s="6" t="s">
        <v>20632</v>
      </c>
      <c r="B2455" s="6" t="s">
        <v>20633</v>
      </c>
      <c r="C2455" s="6" t="s">
        <v>19737</v>
      </c>
      <c r="D2455" s="6" t="s">
        <v>19739</v>
      </c>
      <c r="E2455" s="6" t="s">
        <v>20634</v>
      </c>
      <c r="F2455" s="6" t="s">
        <v>20635</v>
      </c>
      <c r="G2455" s="6" t="s">
        <v>20636</v>
      </c>
      <c r="H2455" s="10">
        <f>VLOOKUP(C2455,Sheet2!$AD$1:$AG4057,2,FALSE)</f>
        <v>1991.39</v>
      </c>
      <c r="I2455" s="11">
        <f>VLOOKUP(C2455,Sheet2!$AD$1:$AG4057,3,FALSE)</f>
        <v>0</v>
      </c>
    </row>
    <row r="2456" ht="12.75" customHeight="1">
      <c r="A2456" s="6" t="s">
        <v>20638</v>
      </c>
      <c r="B2456" s="6" t="s">
        <v>20640</v>
      </c>
      <c r="C2456" s="6" t="s">
        <v>19744</v>
      </c>
      <c r="D2456" s="6" t="s">
        <v>19746</v>
      </c>
      <c r="E2456" s="6" t="s">
        <v>20642</v>
      </c>
      <c r="F2456" s="6" t="s">
        <v>20643</v>
      </c>
      <c r="G2456" s="6" t="s">
        <v>20644</v>
      </c>
      <c r="H2456" s="10">
        <f>VLOOKUP(C2456,Sheet2!$AD$1:$AG4057,2,FALSE)</f>
        <v>351</v>
      </c>
      <c r="I2456" s="11">
        <f>VLOOKUP(C2456,Sheet2!$AD$1:$AG4057,3,FALSE)</f>
        <v>0</v>
      </c>
    </row>
    <row r="2457" ht="12.75" customHeight="1">
      <c r="A2457" s="6" t="s">
        <v>20646</v>
      </c>
      <c r="B2457" s="6" t="s">
        <v>20647</v>
      </c>
      <c r="C2457" s="6" t="s">
        <v>19753</v>
      </c>
      <c r="D2457" s="6" t="s">
        <v>19754</v>
      </c>
      <c r="E2457" s="6" t="s">
        <v>20648</v>
      </c>
      <c r="F2457" s="6" t="s">
        <v>20649</v>
      </c>
      <c r="G2457" s="6" t="s">
        <v>20650</v>
      </c>
      <c r="H2457" s="10">
        <f>VLOOKUP(C2457,Sheet2!$AD$1:$AG4057,2,FALSE)</f>
        <v>27</v>
      </c>
      <c r="I2457" s="11">
        <f>VLOOKUP(C2457,Sheet2!$AD$1:$AG4057,3,FALSE)</f>
        <v>0</v>
      </c>
    </row>
    <row r="2458" ht="12.75" customHeight="1">
      <c r="A2458" s="6" t="s">
        <v>20655</v>
      </c>
      <c r="B2458" s="6" t="s">
        <v>20656</v>
      </c>
      <c r="C2458" s="6" t="s">
        <v>19762</v>
      </c>
      <c r="D2458" s="6" t="s">
        <v>19763</v>
      </c>
      <c r="E2458" s="6" t="s">
        <v>20657</v>
      </c>
      <c r="F2458" s="6" t="s">
        <v>20658</v>
      </c>
      <c r="G2458" s="6" t="s">
        <v>20659</v>
      </c>
      <c r="H2458" s="10">
        <f>VLOOKUP(C2458,Sheet2!$AD$1:$AG4057,2,FALSE)</f>
        <v>128</v>
      </c>
      <c r="I2458" s="11">
        <f>VLOOKUP(C2458,Sheet2!$AD$1:$AG4057,3,FALSE)</f>
        <v>0</v>
      </c>
    </row>
    <row r="2459" ht="12.75" customHeight="1">
      <c r="A2459" s="6" t="s">
        <v>20646</v>
      </c>
      <c r="B2459" s="6" t="s">
        <v>20664</v>
      </c>
      <c r="C2459" s="6" t="s">
        <v>19770</v>
      </c>
      <c r="D2459" s="6" t="s">
        <v>19771</v>
      </c>
      <c r="E2459" s="6" t="s">
        <v>20665</v>
      </c>
      <c r="F2459" s="6" t="s">
        <v>20666</v>
      </c>
      <c r="G2459" s="6" t="s">
        <v>20667</v>
      </c>
      <c r="H2459" s="10">
        <f>VLOOKUP(C2459,Sheet2!$AD$1:$AG4057,2,FALSE)</f>
        <v>57.68</v>
      </c>
      <c r="I2459" s="11">
        <f>VLOOKUP(C2459,Sheet2!$AD$1:$AG4057,3,FALSE)</f>
        <v>0</v>
      </c>
    </row>
    <row r="2460" ht="12.75" customHeight="1">
      <c r="A2460" s="6" t="s">
        <v>20672</v>
      </c>
      <c r="B2460" s="6" t="s">
        <v>954</v>
      </c>
      <c r="C2460" s="6" t="s">
        <v>19779</v>
      </c>
      <c r="D2460" s="6" t="s">
        <v>19780</v>
      </c>
      <c r="E2460" s="6" t="s">
        <v>20673</v>
      </c>
      <c r="F2460" s="6" t="s">
        <v>20674</v>
      </c>
      <c r="G2460" s="6" t="s">
        <v>20675</v>
      </c>
      <c r="H2460" s="10">
        <f>VLOOKUP(C2460,Sheet2!$AD$1:$AG4057,2,FALSE)</f>
        <v>445</v>
      </c>
      <c r="I2460" s="11">
        <f>VLOOKUP(C2460,Sheet2!$AD$1:$AG4057,3,FALSE)</f>
        <v>0</v>
      </c>
    </row>
    <row r="2461" ht="12.75" customHeight="1">
      <c r="A2461" s="6" t="s">
        <v>17962</v>
      </c>
      <c r="B2461" s="6" t="s">
        <v>20680</v>
      </c>
      <c r="C2461" s="6" t="s">
        <v>19787</v>
      </c>
      <c r="D2461" s="6" t="s">
        <v>19788</v>
      </c>
      <c r="E2461" s="6" t="s">
        <v>20681</v>
      </c>
      <c r="F2461" s="6" t="s">
        <v>20682</v>
      </c>
      <c r="G2461" s="6" t="s">
        <v>20683</v>
      </c>
      <c r="H2461" s="10">
        <f>VLOOKUP(C2461,Sheet2!$AD$1:$AG4057,2,FALSE)</f>
        <v>173</v>
      </c>
      <c r="I2461" s="11">
        <f>VLOOKUP(C2461,Sheet2!$AD$1:$AG4057,3,FALSE)</f>
        <v>0</v>
      </c>
    </row>
    <row r="2462" ht="12.75" customHeight="1">
      <c r="A2462" s="6" t="s">
        <v>20672</v>
      </c>
      <c r="B2462" s="6" t="s">
        <v>20688</v>
      </c>
      <c r="C2462" s="6" t="s">
        <v>19795</v>
      </c>
      <c r="D2462" s="6" t="s">
        <v>19796</v>
      </c>
      <c r="E2462" s="6" t="s">
        <v>20689</v>
      </c>
      <c r="F2462" s="6" t="s">
        <v>20690</v>
      </c>
      <c r="G2462" s="6" t="s">
        <v>20691</v>
      </c>
      <c r="H2462" s="10">
        <f>VLOOKUP(C2462,Sheet2!$AD$1:$AG4057,2,FALSE)</f>
        <v>22</v>
      </c>
      <c r="I2462" s="11">
        <f>VLOOKUP(C2462,Sheet2!$AD$1:$AG4057,3,FALSE)</f>
        <v>0</v>
      </c>
    </row>
    <row r="2463" ht="12.75" customHeight="1">
      <c r="A2463" s="6" t="s">
        <v>10012</v>
      </c>
      <c r="B2463" s="6" t="s">
        <v>20694</v>
      </c>
      <c r="C2463" s="6" t="s">
        <v>19804</v>
      </c>
      <c r="D2463" s="6" t="s">
        <v>19805</v>
      </c>
      <c r="E2463" s="6" t="s">
        <v>20696</v>
      </c>
      <c r="F2463" s="6" t="s">
        <v>20697</v>
      </c>
      <c r="G2463" s="6" t="s">
        <v>20698</v>
      </c>
      <c r="H2463" s="10">
        <f>VLOOKUP(C2463,Sheet2!$AD$1:$AG4057,2,FALSE)</f>
        <v>2421</v>
      </c>
      <c r="I2463" s="11">
        <f>VLOOKUP(C2463,Sheet2!$AD$1:$AG4057,3,FALSE)</f>
        <v>0</v>
      </c>
    </row>
    <row r="2464" ht="12.75" customHeight="1">
      <c r="A2464" s="6" t="s">
        <v>20672</v>
      </c>
      <c r="B2464" s="6" t="s">
        <v>20700</v>
      </c>
      <c r="C2464" s="6" t="s">
        <v>19808</v>
      </c>
      <c r="D2464" s="6" t="s">
        <v>19809</v>
      </c>
      <c r="E2464" s="6" t="s">
        <v>1016</v>
      </c>
      <c r="F2464" s="6" t="s">
        <v>20701</v>
      </c>
      <c r="G2464" s="6" t="s">
        <v>20702</v>
      </c>
      <c r="H2464" s="10">
        <f>VLOOKUP(C2464,Sheet2!$AD$1:$AG4057,2,FALSE)</f>
        <v>562</v>
      </c>
      <c r="I2464" s="11">
        <f>VLOOKUP(C2464,Sheet2!$AD$1:$AG4057,3,FALSE)</f>
        <v>0</v>
      </c>
    </row>
    <row r="2465" ht="12.75" customHeight="1">
      <c r="A2465" s="6" t="s">
        <v>20707</v>
      </c>
      <c r="B2465" s="6" t="s">
        <v>666</v>
      </c>
      <c r="C2465" s="6" t="s">
        <v>19816</v>
      </c>
      <c r="D2465" s="6" t="s">
        <v>19817</v>
      </c>
      <c r="E2465" s="6" t="s">
        <v>20708</v>
      </c>
      <c r="F2465" s="6" t="s">
        <v>20709</v>
      </c>
      <c r="G2465" s="6" t="s">
        <v>20710</v>
      </c>
      <c r="H2465" s="10">
        <f>VLOOKUP(C2465,Sheet2!$AD$1:$AG4057,2,FALSE)</f>
        <v>245</v>
      </c>
      <c r="I2465" s="11">
        <f>VLOOKUP(C2465,Sheet2!$AD$1:$AG4057,3,FALSE)</f>
        <v>0</v>
      </c>
    </row>
    <row r="2466" ht="12.75" customHeight="1">
      <c r="A2466" s="6" t="s">
        <v>20715</v>
      </c>
      <c r="B2466" s="6" t="s">
        <v>20716</v>
      </c>
      <c r="C2466" s="6" t="s">
        <v>19825</v>
      </c>
      <c r="D2466" s="6" t="s">
        <v>19826</v>
      </c>
      <c r="E2466" s="6" t="s">
        <v>20717</v>
      </c>
      <c r="F2466" s="6" t="s">
        <v>20718</v>
      </c>
      <c r="G2466" s="6" t="s">
        <v>20719</v>
      </c>
      <c r="H2466" s="10">
        <f>VLOOKUP(C2466,Sheet2!$AD$1:$AG4057,2,FALSE)</f>
        <v>1816</v>
      </c>
      <c r="I2466" s="11">
        <f>VLOOKUP(C2466,Sheet2!$AD$1:$AG4057,3,FALSE)</f>
        <v>0</v>
      </c>
    </row>
    <row r="2467" ht="12.75" customHeight="1">
      <c r="A2467" s="6" t="s">
        <v>3044</v>
      </c>
      <c r="B2467" s="6" t="s">
        <v>8403</v>
      </c>
      <c r="C2467" s="6" t="s">
        <v>19830</v>
      </c>
      <c r="D2467" s="6" t="s">
        <v>19834</v>
      </c>
      <c r="E2467" s="6" t="s">
        <v>20724</v>
      </c>
      <c r="F2467" s="6" t="s">
        <v>20725</v>
      </c>
      <c r="G2467" s="6" t="s">
        <v>20726</v>
      </c>
      <c r="H2467" s="10">
        <f>VLOOKUP(C2467,Sheet2!$AD$1:$AG4057,2,FALSE)</f>
        <v>249</v>
      </c>
      <c r="I2467" s="11">
        <f>VLOOKUP(C2467,Sheet2!$AD$1:$AG4057,3,FALSE)</f>
        <v>0</v>
      </c>
    </row>
    <row r="2468" ht="12.75" customHeight="1">
      <c r="A2468" s="6" t="s">
        <v>2609</v>
      </c>
      <c r="B2468" s="6" t="s">
        <v>1332</v>
      </c>
      <c r="C2468" s="6" t="s">
        <v>19841</v>
      </c>
      <c r="D2468" s="6" t="s">
        <v>19842</v>
      </c>
      <c r="E2468" s="6" t="s">
        <v>20731</v>
      </c>
      <c r="F2468" s="6" t="s">
        <v>20732</v>
      </c>
      <c r="G2468" s="6" t="s">
        <v>20733</v>
      </c>
      <c r="H2468" s="10">
        <f>VLOOKUP(C2468,Sheet2!$AD$1:$AG4057,2,FALSE)</f>
        <v>312.62</v>
      </c>
      <c r="I2468" s="11">
        <f>VLOOKUP(C2468,Sheet2!$AD$1:$AG4057,3,FALSE)</f>
        <v>0</v>
      </c>
    </row>
    <row r="2469" ht="12.75" customHeight="1">
      <c r="A2469" s="6" t="s">
        <v>2609</v>
      </c>
      <c r="B2469" s="6" t="s">
        <v>5678</v>
      </c>
      <c r="C2469" s="6" t="s">
        <v>19850</v>
      </c>
      <c r="D2469" s="6" t="s">
        <v>19851</v>
      </c>
      <c r="E2469" s="6" t="s">
        <v>20738</v>
      </c>
      <c r="F2469" s="6" t="s">
        <v>20739</v>
      </c>
      <c r="G2469" s="6" t="s">
        <v>20740</v>
      </c>
      <c r="H2469" s="10">
        <f>VLOOKUP(C2469,Sheet2!$AD$1:$AG4057,2,FALSE)</f>
        <v>126</v>
      </c>
      <c r="I2469" s="11">
        <f>VLOOKUP(C2469,Sheet2!$AD$1:$AG4057,3,FALSE)</f>
        <v>0</v>
      </c>
    </row>
    <row r="2470" ht="12.75" customHeight="1">
      <c r="A2470" s="6" t="s">
        <v>20745</v>
      </c>
      <c r="B2470" s="6" t="s">
        <v>1649</v>
      </c>
      <c r="C2470" s="6" t="s">
        <v>19854</v>
      </c>
      <c r="D2470" s="6" t="s">
        <v>19855</v>
      </c>
      <c r="E2470" s="6" t="s">
        <v>5202</v>
      </c>
      <c r="F2470" s="6" t="s">
        <v>20746</v>
      </c>
      <c r="G2470" s="6" t="s">
        <v>20747</v>
      </c>
      <c r="H2470" s="10">
        <f>VLOOKUP(C2470,Sheet2!$AD$1:$AG4057,2,FALSE)</f>
        <v>290</v>
      </c>
      <c r="I2470" s="11">
        <f>VLOOKUP(C2470,Sheet2!$AD$1:$AG4057,3,FALSE)</f>
        <v>0</v>
      </c>
    </row>
    <row r="2471" ht="12.75" customHeight="1">
      <c r="A2471" s="6" t="s">
        <v>20752</v>
      </c>
      <c r="B2471" s="6" t="s">
        <v>461</v>
      </c>
      <c r="C2471" s="6" t="s">
        <v>19871</v>
      </c>
      <c r="D2471" s="6" t="s">
        <v>19872</v>
      </c>
      <c r="E2471" s="6" t="s">
        <v>20753</v>
      </c>
      <c r="F2471" s="6" t="s">
        <v>20754</v>
      </c>
      <c r="G2471" s="6" t="s">
        <v>20755</v>
      </c>
      <c r="H2471" s="10">
        <f>VLOOKUP(C2471,Sheet2!$AD$1:$AG4057,2,FALSE)</f>
        <v>5371.56</v>
      </c>
      <c r="I2471" s="11">
        <f>VLOOKUP(C2471,Sheet2!$AD$1:$AG4057,3,FALSE)</f>
        <v>0</v>
      </c>
    </row>
    <row r="2472" ht="12.75" customHeight="1">
      <c r="A2472" s="6" t="s">
        <v>18987</v>
      </c>
      <c r="B2472" s="6" t="s">
        <v>5556</v>
      </c>
      <c r="C2472" s="6" t="s">
        <v>19879</v>
      </c>
      <c r="D2472" s="6" t="s">
        <v>19880</v>
      </c>
      <c r="E2472" s="6" t="s">
        <v>20760</v>
      </c>
      <c r="F2472" s="6" t="s">
        <v>20761</v>
      </c>
      <c r="G2472" s="6" t="s">
        <v>20762</v>
      </c>
      <c r="H2472" s="10">
        <f>VLOOKUP(C2472,Sheet2!$AD$1:$AG4057,2,FALSE)</f>
        <v>102</v>
      </c>
      <c r="I2472" s="11">
        <f>VLOOKUP(C2472,Sheet2!$AD$1:$AG4057,3,FALSE)</f>
        <v>0</v>
      </c>
    </row>
    <row r="2473" ht="12.75" customHeight="1">
      <c r="A2473" s="6" t="s">
        <v>20766</v>
      </c>
      <c r="B2473" s="6" t="s">
        <v>16693</v>
      </c>
      <c r="C2473" s="6" t="s">
        <v>19887</v>
      </c>
      <c r="D2473" s="6" t="s">
        <v>19888</v>
      </c>
      <c r="E2473" s="6" t="s">
        <v>20767</v>
      </c>
      <c r="F2473" s="6" t="s">
        <v>20769</v>
      </c>
      <c r="G2473" s="6" t="s">
        <v>20770</v>
      </c>
      <c r="H2473" s="10">
        <f>VLOOKUP(C2473,Sheet2!$AD$1:$AG4057,2,FALSE)</f>
        <v>354</v>
      </c>
      <c r="I2473" s="11">
        <f>VLOOKUP(C2473,Sheet2!$AD$1:$AG4057,3,FALSE)</f>
        <v>0</v>
      </c>
    </row>
    <row r="2474" ht="12.75" customHeight="1">
      <c r="A2474" s="6" t="s">
        <v>20766</v>
      </c>
      <c r="B2474" s="6" t="s">
        <v>258</v>
      </c>
      <c r="C2474" s="6" t="s">
        <v>19891</v>
      </c>
      <c r="D2474" s="6" t="s">
        <v>19892</v>
      </c>
      <c r="E2474" s="6" t="s">
        <v>20774</v>
      </c>
      <c r="F2474" s="6" t="s">
        <v>20775</v>
      </c>
      <c r="G2474" s="6" t="s">
        <v>20776</v>
      </c>
      <c r="H2474" s="10">
        <f>VLOOKUP(C2474,Sheet2!$AD$1:$AG4057,2,FALSE)</f>
        <v>1261</v>
      </c>
      <c r="I2474" s="11">
        <f>VLOOKUP(C2474,Sheet2!$AD$1:$AG4057,3,FALSE)</f>
        <v>0</v>
      </c>
    </row>
    <row r="2475" ht="12.75" customHeight="1">
      <c r="A2475" s="6" t="s">
        <v>11975</v>
      </c>
      <c r="B2475" s="6" t="s">
        <v>17882</v>
      </c>
      <c r="C2475" s="6" t="s">
        <v>19900</v>
      </c>
      <c r="D2475" s="6" t="s">
        <v>19901</v>
      </c>
      <c r="E2475" s="6" t="s">
        <v>286</v>
      </c>
      <c r="F2475" s="6" t="s">
        <v>20778</v>
      </c>
      <c r="G2475" s="6" t="s">
        <v>20779</v>
      </c>
      <c r="H2475" s="10">
        <f>VLOOKUP(C2475,Sheet2!$AD$1:$AG4057,2,FALSE)</f>
        <v>1244</v>
      </c>
      <c r="I2475" s="11">
        <f>VLOOKUP(C2475,Sheet2!$AD$1:$AG4057,3,FALSE)</f>
        <v>0</v>
      </c>
    </row>
    <row r="2476" ht="12.75" customHeight="1">
      <c r="A2476" s="6" t="s">
        <v>20784</v>
      </c>
      <c r="B2476" s="6" t="s">
        <v>20785</v>
      </c>
      <c r="C2476" s="6" t="s">
        <v>19904</v>
      </c>
      <c r="D2476" s="6" t="s">
        <v>19905</v>
      </c>
      <c r="E2476" s="6" t="s">
        <v>20786</v>
      </c>
      <c r="F2476" s="6" t="s">
        <v>20787</v>
      </c>
      <c r="G2476" s="6" t="s">
        <v>20788</v>
      </c>
      <c r="H2476" s="10">
        <f>VLOOKUP(C2476,Sheet2!$AD$1:$AG4057,2,FALSE)</f>
        <v>236</v>
      </c>
      <c r="I2476" s="11">
        <f>VLOOKUP(C2476,Sheet2!$AD$1:$AG4057,3,FALSE)</f>
        <v>0</v>
      </c>
    </row>
    <row r="2477" ht="12.75" customHeight="1">
      <c r="A2477" s="6" t="s">
        <v>20793</v>
      </c>
      <c r="B2477" s="6" t="s">
        <v>20794</v>
      </c>
      <c r="C2477" s="6" t="s">
        <v>19913</v>
      </c>
      <c r="D2477" s="6" t="s">
        <v>19914</v>
      </c>
      <c r="E2477" s="6" t="s">
        <v>20795</v>
      </c>
      <c r="F2477" s="6" t="s">
        <v>20796</v>
      </c>
      <c r="G2477" s="6" t="s">
        <v>20797</v>
      </c>
      <c r="H2477" s="10">
        <f>VLOOKUP(C2477,Sheet2!$AD$1:$AG4057,2,FALSE)</f>
        <v>127</v>
      </c>
      <c r="I2477" s="11">
        <f>VLOOKUP(C2477,Sheet2!$AD$1:$AG4057,3,FALSE)</f>
        <v>0</v>
      </c>
    </row>
    <row r="2478" ht="12.75" customHeight="1">
      <c r="A2478" s="6" t="s">
        <v>20800</v>
      </c>
      <c r="B2478" s="6" t="s">
        <v>20801</v>
      </c>
      <c r="C2478" s="6" t="s">
        <v>19927</v>
      </c>
      <c r="D2478" s="6" t="s">
        <v>19928</v>
      </c>
      <c r="E2478" s="6" t="s">
        <v>20803</v>
      </c>
      <c r="F2478" s="6" t="s">
        <v>20804</v>
      </c>
      <c r="G2478" s="6" t="s">
        <v>20805</v>
      </c>
      <c r="H2478" s="10">
        <f>VLOOKUP(C2478,Sheet2!$AD$1:$AG4057,2,FALSE)</f>
        <v>303</v>
      </c>
      <c r="I2478" s="11">
        <f>VLOOKUP(C2478,Sheet2!$AD$1:$AG4057,3,FALSE)</f>
        <v>0</v>
      </c>
    </row>
    <row r="2479" ht="12.75" customHeight="1">
      <c r="A2479" s="6" t="s">
        <v>20807</v>
      </c>
      <c r="B2479" s="6" t="s">
        <v>15274</v>
      </c>
      <c r="C2479" s="6" t="s">
        <v>19938</v>
      </c>
      <c r="D2479" s="6" t="s">
        <v>19941</v>
      </c>
      <c r="E2479" s="6" t="s">
        <v>20037</v>
      </c>
      <c r="F2479" s="6" t="s">
        <v>20808</v>
      </c>
      <c r="G2479" s="6" t="s">
        <v>20809</v>
      </c>
      <c r="H2479" s="10">
        <f>VLOOKUP(C2479,Sheet2!$AD$1:$AG4057,2,FALSE)</f>
        <v>572</v>
      </c>
      <c r="I2479" s="11">
        <f>VLOOKUP(C2479,Sheet2!$AD$1:$AG4057,3,FALSE)</f>
        <v>0</v>
      </c>
    </row>
    <row r="2480" ht="12.75" customHeight="1">
      <c r="A2480" s="6" t="s">
        <v>20817</v>
      </c>
      <c r="B2480" s="6" t="s">
        <v>4945</v>
      </c>
      <c r="C2480" s="6" t="s">
        <v>19948</v>
      </c>
      <c r="D2480" s="6" t="s">
        <v>19949</v>
      </c>
      <c r="E2480" s="6" t="s">
        <v>20819</v>
      </c>
      <c r="F2480" s="6" t="s">
        <v>20820</v>
      </c>
      <c r="G2480" s="6" t="s">
        <v>20821</v>
      </c>
      <c r="H2480" s="10">
        <f>VLOOKUP(C2480,Sheet2!$AD$1:$AG4057,2,FALSE)</f>
        <v>306.5</v>
      </c>
      <c r="I2480" s="11">
        <f>VLOOKUP(C2480,Sheet2!$AD$1:$AG4057,3,FALSE)</f>
        <v>0</v>
      </c>
    </row>
    <row r="2481" ht="12.75" customHeight="1">
      <c r="A2481" s="6" t="s">
        <v>2303</v>
      </c>
      <c r="B2481" s="6" t="s">
        <v>20823</v>
      </c>
      <c r="C2481" s="6" t="s">
        <v>19956</v>
      </c>
      <c r="D2481" s="6" t="s">
        <v>19957</v>
      </c>
      <c r="E2481" s="6" t="s">
        <v>20825</v>
      </c>
      <c r="F2481" s="6" t="s">
        <v>20827</v>
      </c>
      <c r="G2481" s="6" t="s">
        <v>20828</v>
      </c>
      <c r="H2481" s="10">
        <f>VLOOKUP(C2481,Sheet2!$AD$1:$AG4057,2,FALSE)</f>
        <v>842</v>
      </c>
      <c r="I2481" s="11">
        <f>VLOOKUP(C2481,Sheet2!$AD$1:$AG4057,3,FALSE)</f>
        <v>0</v>
      </c>
    </row>
    <row r="2482" ht="12.75" customHeight="1">
      <c r="A2482" s="6" t="s">
        <v>20114</v>
      </c>
      <c r="B2482" s="6" t="s">
        <v>20830</v>
      </c>
      <c r="C2482" s="6" t="s">
        <v>19964</v>
      </c>
      <c r="D2482" s="6" t="s">
        <v>19965</v>
      </c>
      <c r="E2482" s="6" t="s">
        <v>20831</v>
      </c>
      <c r="F2482" s="6" t="s">
        <v>20832</v>
      </c>
      <c r="G2482" s="6" t="s">
        <v>20834</v>
      </c>
      <c r="H2482" s="10">
        <f>VLOOKUP(C2482,Sheet2!$AD$1:$AG4057,2,FALSE)</f>
        <v>48</v>
      </c>
      <c r="I2482" s="11">
        <f>VLOOKUP(C2482,Sheet2!$AD$1:$AG4057,3,FALSE)</f>
        <v>0</v>
      </c>
    </row>
    <row r="2483" ht="12.75" customHeight="1">
      <c r="A2483" s="6" t="s">
        <v>20838</v>
      </c>
      <c r="B2483" s="6" t="s">
        <v>461</v>
      </c>
      <c r="C2483" s="6" t="s">
        <v>19972</v>
      </c>
      <c r="D2483" s="6" t="s">
        <v>19976</v>
      </c>
      <c r="E2483" s="6" t="s">
        <v>20839</v>
      </c>
      <c r="F2483" s="6" t="s">
        <v>20840</v>
      </c>
      <c r="G2483" s="6" t="s">
        <v>20841</v>
      </c>
      <c r="H2483" s="10">
        <f>VLOOKUP(C2483,Sheet2!$AD$1:$AG4057,2,FALSE)</f>
        <v>3360.97</v>
      </c>
      <c r="I2483" s="11">
        <f>VLOOKUP(C2483,Sheet2!$AD$1:$AG4057,3,FALSE)</f>
        <v>0</v>
      </c>
    </row>
    <row r="2484" ht="12.75" customHeight="1">
      <c r="A2484" s="6" t="s">
        <v>478</v>
      </c>
      <c r="B2484" s="6" t="s">
        <v>20846</v>
      </c>
      <c r="C2484" s="6" t="s">
        <v>19984</v>
      </c>
      <c r="D2484" s="6" t="s">
        <v>19985</v>
      </c>
      <c r="E2484" s="6" t="s">
        <v>286</v>
      </c>
      <c r="F2484" s="6" t="s">
        <v>20847</v>
      </c>
      <c r="G2484" s="6" t="s">
        <v>20848</v>
      </c>
      <c r="H2484" s="10">
        <f>VLOOKUP(C2484,Sheet2!$AD$1:$AG4057,2,FALSE)</f>
        <v>128</v>
      </c>
      <c r="I2484" s="11">
        <f>VLOOKUP(C2484,Sheet2!$AD$1:$AG4057,3,FALSE)</f>
        <v>0</v>
      </c>
    </row>
    <row r="2485" ht="12.75" customHeight="1">
      <c r="A2485" s="6" t="s">
        <v>20853</v>
      </c>
      <c r="B2485" s="6" t="s">
        <v>1868</v>
      </c>
      <c r="C2485" s="6" t="s">
        <v>19992</v>
      </c>
      <c r="D2485" s="6" t="s">
        <v>19993</v>
      </c>
      <c r="E2485" s="6" t="s">
        <v>20854</v>
      </c>
      <c r="F2485" s="6" t="s">
        <v>20855</v>
      </c>
      <c r="G2485" s="6" t="s">
        <v>20856</v>
      </c>
      <c r="H2485" s="10">
        <f>VLOOKUP(C2485,Sheet2!$AD$1:$AG4057,2,FALSE)</f>
        <v>106</v>
      </c>
      <c r="I2485" s="11">
        <f>VLOOKUP(C2485,Sheet2!$AD$1:$AG4057,3,FALSE)</f>
        <v>0</v>
      </c>
    </row>
    <row r="2486" ht="12.75" customHeight="1">
      <c r="A2486" s="6" t="s">
        <v>20861</v>
      </c>
      <c r="B2486" s="6" t="s">
        <v>7486</v>
      </c>
      <c r="C2486" s="6" t="s">
        <v>20001</v>
      </c>
      <c r="D2486" s="6" t="s">
        <v>20002</v>
      </c>
      <c r="E2486" s="6" t="s">
        <v>20862</v>
      </c>
      <c r="F2486" s="6" t="s">
        <v>20863</v>
      </c>
      <c r="G2486" s="6" t="s">
        <v>20864</v>
      </c>
      <c r="H2486" s="10">
        <f>VLOOKUP(C2486,Sheet2!$AD$1:$AG4057,2,FALSE)</f>
        <v>123</v>
      </c>
      <c r="I2486" s="11">
        <f>VLOOKUP(C2486,Sheet2!$AD$1:$AG4057,3,FALSE)</f>
        <v>0</v>
      </c>
    </row>
    <row r="2487" ht="12.75" customHeight="1">
      <c r="A2487" s="6" t="s">
        <v>20868</v>
      </c>
      <c r="B2487" s="6" t="s">
        <v>20869</v>
      </c>
      <c r="C2487" s="6" t="s">
        <v>20009</v>
      </c>
      <c r="D2487" s="6" t="s">
        <v>20010</v>
      </c>
      <c r="E2487" s="6" t="s">
        <v>20870</v>
      </c>
      <c r="F2487" s="6" t="s">
        <v>20872</v>
      </c>
      <c r="G2487" s="6" t="s">
        <v>20873</v>
      </c>
      <c r="H2487" s="10">
        <f>VLOOKUP(C2487,Sheet2!$AD$1:$AG4057,2,FALSE)</f>
        <v>1619</v>
      </c>
      <c r="I2487" s="11">
        <f>VLOOKUP(C2487,Sheet2!$AD$1:$AG4057,3,FALSE)</f>
        <v>0</v>
      </c>
    </row>
    <row r="2488" ht="12.75" customHeight="1">
      <c r="A2488" s="6" t="s">
        <v>16941</v>
      </c>
      <c r="B2488" s="6" t="s">
        <v>20877</v>
      </c>
      <c r="C2488" s="6" t="s">
        <v>20018</v>
      </c>
      <c r="D2488" s="6" t="s">
        <v>20019</v>
      </c>
      <c r="E2488" s="6" t="s">
        <v>20879</v>
      </c>
      <c r="F2488" s="6" t="s">
        <v>20880</v>
      </c>
      <c r="G2488" s="6" t="s">
        <v>20881</v>
      </c>
      <c r="H2488" s="10">
        <f>VLOOKUP(C2488,Sheet2!$AD$1:$AG4057,2,FALSE)</f>
        <v>3574</v>
      </c>
      <c r="I2488" s="11">
        <f>VLOOKUP(C2488,Sheet2!$AD$1:$AG4057,3,FALSE)</f>
        <v>0</v>
      </c>
    </row>
    <row r="2489" ht="12.75" customHeight="1">
      <c r="A2489" s="6" t="s">
        <v>20453</v>
      </c>
      <c r="B2489" s="6" t="s">
        <v>4201</v>
      </c>
      <c r="C2489" s="6" t="s">
        <v>20026</v>
      </c>
      <c r="D2489" s="6" t="s">
        <v>20027</v>
      </c>
      <c r="E2489" s="6" t="s">
        <v>20886</v>
      </c>
      <c r="F2489" s="6" t="s">
        <v>20887</v>
      </c>
      <c r="G2489" s="6" t="s">
        <v>20888</v>
      </c>
      <c r="H2489" s="10">
        <f>VLOOKUP(C2489,Sheet2!$AD$1:$AG4057,2,FALSE)</f>
        <v>341</v>
      </c>
      <c r="I2489" s="11">
        <f>VLOOKUP(C2489,Sheet2!$AD$1:$AG4057,3,FALSE)</f>
        <v>0</v>
      </c>
    </row>
    <row r="2490" ht="12.75" customHeight="1">
      <c r="A2490" s="6" t="s">
        <v>15066</v>
      </c>
      <c r="B2490" s="6" t="s">
        <v>470</v>
      </c>
      <c r="C2490" s="6" t="s">
        <v>20033</v>
      </c>
      <c r="D2490" s="6" t="s">
        <v>20034</v>
      </c>
      <c r="E2490" s="6" t="s">
        <v>20893</v>
      </c>
      <c r="F2490" s="6" t="s">
        <v>20894</v>
      </c>
      <c r="G2490" s="6" t="s">
        <v>20895</v>
      </c>
      <c r="H2490" s="10">
        <f>VLOOKUP(C2490,Sheet2!$AD$1:$AG4057,2,FALSE)</f>
        <v>2085</v>
      </c>
      <c r="I2490" s="11">
        <f>VLOOKUP(C2490,Sheet2!$AD$1:$AG4057,3,FALSE)</f>
        <v>0</v>
      </c>
    </row>
    <row r="2491" ht="12.75" customHeight="1">
      <c r="A2491" s="6" t="s">
        <v>20453</v>
      </c>
      <c r="B2491" s="6" t="s">
        <v>20899</v>
      </c>
      <c r="C2491" s="6" t="s">
        <v>20041</v>
      </c>
      <c r="D2491" s="6" t="s">
        <v>20042</v>
      </c>
      <c r="E2491" s="6" t="s">
        <v>20900</v>
      </c>
      <c r="F2491" s="6" t="s">
        <v>20901</v>
      </c>
      <c r="G2491" s="6" t="s">
        <v>20902</v>
      </c>
      <c r="H2491" s="10">
        <f>VLOOKUP(C2491,Sheet2!$AD$1:$AG4057,2,FALSE)</f>
        <v>56</v>
      </c>
      <c r="I2491" s="11">
        <f>VLOOKUP(C2491,Sheet2!$AD$1:$AG4057,3,FALSE)</f>
        <v>0</v>
      </c>
    </row>
    <row r="2492" ht="12.75" customHeight="1">
      <c r="A2492" s="6" t="s">
        <v>15066</v>
      </c>
      <c r="B2492" s="6" t="s">
        <v>1649</v>
      </c>
      <c r="C2492" s="6" t="s">
        <v>20059</v>
      </c>
      <c r="D2492" s="6" t="s">
        <v>20062</v>
      </c>
      <c r="E2492" s="6" t="s">
        <v>20907</v>
      </c>
      <c r="F2492" s="6" t="s">
        <v>20908</v>
      </c>
      <c r="G2492" s="6" t="s">
        <v>18681</v>
      </c>
      <c r="H2492" s="10">
        <f>VLOOKUP(C2492,Sheet2!$AD$1:$AG4057,2,FALSE)</f>
        <v>156</v>
      </c>
      <c r="I2492" s="11">
        <f>VLOOKUP(C2492,Sheet2!$AD$1:$AG4057,3,FALSE)</f>
        <v>0</v>
      </c>
    </row>
    <row r="2493" ht="12.75" customHeight="1">
      <c r="A2493" s="6" t="s">
        <v>15066</v>
      </c>
      <c r="B2493" s="6" t="s">
        <v>20913</v>
      </c>
      <c r="C2493" s="6" t="s">
        <v>20072</v>
      </c>
      <c r="D2493" s="6" t="s">
        <v>20073</v>
      </c>
      <c r="E2493" s="6" t="s">
        <v>20915</v>
      </c>
      <c r="F2493" s="6" t="s">
        <v>20916</v>
      </c>
      <c r="G2493" s="6" t="s">
        <v>14576</v>
      </c>
      <c r="H2493" s="10">
        <f>VLOOKUP(C2493,Sheet2!$AD$1:$AG4057,2,FALSE)</f>
        <v>895.54</v>
      </c>
      <c r="I2493" s="11">
        <f>VLOOKUP(C2493,Sheet2!$AD$1:$AG4057,3,FALSE)</f>
        <v>0</v>
      </c>
    </row>
    <row r="2494" ht="12.75" customHeight="1">
      <c r="A2494" s="6" t="s">
        <v>15066</v>
      </c>
      <c r="B2494" s="6" t="s">
        <v>5953</v>
      </c>
      <c r="C2494" s="6" t="s">
        <v>20080</v>
      </c>
      <c r="D2494" s="6" t="s">
        <v>20081</v>
      </c>
      <c r="E2494" s="6" t="s">
        <v>286</v>
      </c>
      <c r="F2494" s="6" t="s">
        <v>20921</v>
      </c>
      <c r="G2494" s="6" t="s">
        <v>20922</v>
      </c>
      <c r="H2494" s="10">
        <f>VLOOKUP(C2494,Sheet2!$AD$1:$AG4057,2,FALSE)</f>
        <v>1314</v>
      </c>
      <c r="I2494" s="11">
        <f>VLOOKUP(C2494,Sheet2!$AD$1:$AG4057,3,FALSE)</f>
        <v>0</v>
      </c>
    </row>
    <row r="2495" ht="12.75" customHeight="1">
      <c r="A2495" s="6" t="s">
        <v>20926</v>
      </c>
      <c r="B2495" s="6" t="s">
        <v>2851</v>
      </c>
      <c r="C2495" s="6" t="s">
        <v>20089</v>
      </c>
      <c r="D2495" s="6" t="s">
        <v>20090</v>
      </c>
      <c r="E2495" s="6" t="s">
        <v>20927</v>
      </c>
      <c r="F2495" s="6" t="s">
        <v>20929</v>
      </c>
      <c r="G2495" s="6" t="s">
        <v>20930</v>
      </c>
      <c r="H2495" s="10">
        <f>VLOOKUP(C2495,Sheet2!$AD$1:$AG4057,2,FALSE)</f>
        <v>101.45</v>
      </c>
      <c r="I2495" s="11">
        <f>VLOOKUP(C2495,Sheet2!$AD$1:$AG4057,3,FALSE)</f>
        <v>0</v>
      </c>
    </row>
    <row r="2496" ht="12.75" customHeight="1">
      <c r="A2496" s="6" t="s">
        <v>20453</v>
      </c>
      <c r="B2496" s="6" t="s">
        <v>20932</v>
      </c>
      <c r="C2496" s="6" t="s">
        <v>20097</v>
      </c>
      <c r="D2496" s="6" t="s">
        <v>20098</v>
      </c>
      <c r="E2496" s="6" t="s">
        <v>20934</v>
      </c>
      <c r="F2496" s="6" t="s">
        <v>20936</v>
      </c>
      <c r="G2496" s="6" t="s">
        <v>20937</v>
      </c>
      <c r="H2496" s="10">
        <f>VLOOKUP(C2496,Sheet2!$AD$1:$AG4057,2,FALSE)</f>
        <v>306</v>
      </c>
      <c r="I2496" s="11">
        <f>VLOOKUP(C2496,Sheet2!$AD$1:$AG4057,3,FALSE)</f>
        <v>0</v>
      </c>
    </row>
    <row r="2497" ht="12.75" customHeight="1">
      <c r="A2497" s="6" t="s">
        <v>20940</v>
      </c>
      <c r="B2497" s="6" t="s">
        <v>106</v>
      </c>
      <c r="C2497" s="6" t="s">
        <v>20110</v>
      </c>
      <c r="D2497" s="6" t="s">
        <v>20111</v>
      </c>
      <c r="E2497" s="6" t="s">
        <v>20942</v>
      </c>
      <c r="F2497" s="6" t="s">
        <v>20944</v>
      </c>
      <c r="G2497" s="6" t="s">
        <v>20945</v>
      </c>
      <c r="H2497" s="10">
        <f>VLOOKUP(C2497,Sheet2!$AD$1:$AG4057,2,FALSE)</f>
        <v>223</v>
      </c>
      <c r="I2497" s="11">
        <f>VLOOKUP(C2497,Sheet2!$AD$1:$AG4057,3,FALSE)</f>
        <v>0</v>
      </c>
    </row>
    <row r="2498" ht="12.75" customHeight="1">
      <c r="A2498" s="6" t="s">
        <v>20948</v>
      </c>
      <c r="B2498" s="6" t="s">
        <v>6457</v>
      </c>
      <c r="C2498" s="6" t="s">
        <v>20119</v>
      </c>
      <c r="D2498" s="6" t="s">
        <v>20120</v>
      </c>
      <c r="E2498" s="6" t="s">
        <v>20950</v>
      </c>
      <c r="F2498" s="6" t="s">
        <v>20952</v>
      </c>
      <c r="G2498" s="6" t="s">
        <v>20953</v>
      </c>
      <c r="H2498" s="10">
        <f>VLOOKUP(C2498,Sheet2!$AD$1:$AG4057,2,FALSE)</f>
        <v>585</v>
      </c>
      <c r="I2498" s="11">
        <f>VLOOKUP(C2498,Sheet2!$AD$1:$AG4057,3,FALSE)</f>
        <v>0</v>
      </c>
    </row>
    <row r="2499" ht="12.75" customHeight="1">
      <c r="A2499" s="6" t="s">
        <v>20956</v>
      </c>
      <c r="B2499" s="6" t="s">
        <v>20957</v>
      </c>
      <c r="C2499" s="6" t="s">
        <v>20128</v>
      </c>
      <c r="D2499" s="6" t="s">
        <v>20129</v>
      </c>
      <c r="E2499" s="6" t="s">
        <v>20959</v>
      </c>
      <c r="F2499" s="6" t="s">
        <v>20961</v>
      </c>
      <c r="G2499" s="6" t="s">
        <v>20962</v>
      </c>
      <c r="H2499" s="10">
        <f>VLOOKUP(C2499,Sheet2!$AD$1:$AG4057,2,FALSE)</f>
        <v>181</v>
      </c>
      <c r="I2499" s="11">
        <f>VLOOKUP(C2499,Sheet2!$AD$1:$AG4057,3,FALSE)</f>
        <v>0</v>
      </c>
    </row>
    <row r="2500" ht="12.75" customHeight="1">
      <c r="A2500" s="6" t="s">
        <v>16640</v>
      </c>
      <c r="B2500" s="6" t="s">
        <v>1721</v>
      </c>
      <c r="C2500" s="6" t="s">
        <v>20136</v>
      </c>
      <c r="D2500" s="6" t="s">
        <v>20137</v>
      </c>
      <c r="E2500" s="6" t="s">
        <v>20965</v>
      </c>
      <c r="F2500" s="6" t="s">
        <v>20967</v>
      </c>
      <c r="G2500" s="6" t="s">
        <v>20968</v>
      </c>
      <c r="H2500" s="10">
        <f>VLOOKUP(C2500,Sheet2!$AD$1:$AG4057,2,FALSE)</f>
        <v>2668</v>
      </c>
      <c r="I2500" s="11">
        <f>VLOOKUP(C2500,Sheet2!$AD$1:$AG4057,3,FALSE)</f>
        <v>0</v>
      </c>
    </row>
    <row r="2501" ht="12.75" customHeight="1">
      <c r="A2501" s="6" t="s">
        <v>3093</v>
      </c>
      <c r="B2501" s="6" t="s">
        <v>20972</v>
      </c>
      <c r="C2501" s="6" t="s">
        <v>20145</v>
      </c>
      <c r="D2501" s="6" t="s">
        <v>20146</v>
      </c>
      <c r="E2501" s="6" t="s">
        <v>20974</v>
      </c>
      <c r="F2501" s="6" t="s">
        <v>20975</v>
      </c>
      <c r="G2501" s="6" t="s">
        <v>20976</v>
      </c>
      <c r="H2501" s="10">
        <f>VLOOKUP(C2501,Sheet2!$AD$1:$AG4057,2,FALSE)</f>
        <v>1269</v>
      </c>
      <c r="I2501" s="11">
        <f>VLOOKUP(C2501,Sheet2!$AD$1:$AG4057,3,FALSE)</f>
        <v>0</v>
      </c>
    </row>
    <row r="2502" ht="12.75" customHeight="1">
      <c r="A2502" s="6" t="s">
        <v>20980</v>
      </c>
      <c r="B2502" s="6" t="s">
        <v>20981</v>
      </c>
      <c r="C2502" s="6" t="s">
        <v>20153</v>
      </c>
      <c r="D2502" s="6" t="s">
        <v>20154</v>
      </c>
      <c r="E2502" s="6" t="s">
        <v>20983</v>
      </c>
      <c r="F2502" s="6" t="s">
        <v>20985</v>
      </c>
      <c r="G2502" s="6" t="s">
        <v>20986</v>
      </c>
      <c r="H2502" s="10">
        <f>VLOOKUP(C2502,Sheet2!$AD$1:$AG4057,2,FALSE)</f>
        <v>842</v>
      </c>
      <c r="I2502" s="11">
        <f>VLOOKUP(C2502,Sheet2!$AD$1:$AG4057,3,FALSE)</f>
        <v>0</v>
      </c>
    </row>
    <row r="2503" ht="12.75" customHeight="1">
      <c r="A2503" s="6" t="s">
        <v>20980</v>
      </c>
      <c r="B2503" s="6" t="s">
        <v>20990</v>
      </c>
      <c r="C2503" s="6" t="s">
        <v>20161</v>
      </c>
      <c r="D2503" s="6" t="s">
        <v>20162</v>
      </c>
      <c r="E2503" s="6" t="s">
        <v>20992</v>
      </c>
      <c r="F2503" s="6" t="s">
        <v>20993</v>
      </c>
      <c r="G2503" s="6" t="s">
        <v>20994</v>
      </c>
      <c r="H2503" s="10">
        <f>VLOOKUP(C2503,Sheet2!$AD$1:$AG4057,2,FALSE)</f>
        <v>408</v>
      </c>
      <c r="I2503" s="11">
        <f>VLOOKUP(C2503,Sheet2!$AD$1:$AG4057,3,FALSE)</f>
        <v>0</v>
      </c>
    </row>
    <row r="2504" ht="12.75" customHeight="1">
      <c r="A2504" s="6" t="s">
        <v>20980</v>
      </c>
      <c r="B2504" s="6" t="s">
        <v>20999</v>
      </c>
      <c r="C2504" s="6" t="s">
        <v>20169</v>
      </c>
      <c r="D2504" s="6" t="s">
        <v>20170</v>
      </c>
      <c r="E2504" s="6" t="s">
        <v>21001</v>
      </c>
      <c r="F2504" s="6" t="s">
        <v>21002</v>
      </c>
      <c r="G2504" s="6" t="s">
        <v>21003</v>
      </c>
      <c r="H2504" s="10">
        <f>VLOOKUP(C2504,Sheet2!$AD$1:$AG4057,2,FALSE)</f>
        <v>1395</v>
      </c>
      <c r="I2504" s="11">
        <f>VLOOKUP(C2504,Sheet2!$AD$1:$AG4057,3,FALSE)</f>
        <v>0</v>
      </c>
    </row>
    <row r="2505" ht="12.75" customHeight="1">
      <c r="A2505" s="6" t="s">
        <v>16640</v>
      </c>
      <c r="B2505" s="6" t="s">
        <v>21005</v>
      </c>
      <c r="C2505" s="6" t="s">
        <v>20177</v>
      </c>
      <c r="D2505" s="6" t="s">
        <v>20178</v>
      </c>
      <c r="E2505" s="6" t="s">
        <v>21006</v>
      </c>
      <c r="F2505" s="6" t="s">
        <v>21007</v>
      </c>
      <c r="G2505" s="6" t="s">
        <v>21008</v>
      </c>
      <c r="H2505" s="10">
        <f>VLOOKUP(C2505,Sheet2!$AD$1:$AG4057,2,FALSE)</f>
        <v>1979</v>
      </c>
      <c r="I2505" s="11">
        <f>VLOOKUP(C2505,Sheet2!$AD$1:$AG4057,3,FALSE)</f>
        <v>0</v>
      </c>
    </row>
    <row r="2506" ht="12.75" customHeight="1">
      <c r="A2506" s="6" t="s">
        <v>21012</v>
      </c>
      <c r="B2506" s="6" t="s">
        <v>21013</v>
      </c>
      <c r="C2506" s="6" t="s">
        <v>20184</v>
      </c>
      <c r="D2506" s="6" t="s">
        <v>20185</v>
      </c>
      <c r="E2506" s="6" t="s">
        <v>21014</v>
      </c>
      <c r="F2506" s="6" t="s">
        <v>21015</v>
      </c>
      <c r="G2506" s="6" t="s">
        <v>21016</v>
      </c>
      <c r="H2506" s="10">
        <f>VLOOKUP(C2506,Sheet2!$AD$1:$AG4057,2,FALSE)</f>
        <v>105.2</v>
      </c>
      <c r="I2506" s="11">
        <f>VLOOKUP(C2506,Sheet2!$AD$1:$AG4057,3,FALSE)</f>
        <v>0</v>
      </c>
    </row>
    <row r="2507" ht="12.75" customHeight="1">
      <c r="A2507" s="6" t="s">
        <v>21021</v>
      </c>
      <c r="B2507" s="6" t="s">
        <v>21022</v>
      </c>
      <c r="C2507" s="6" t="s">
        <v>20196</v>
      </c>
      <c r="D2507" s="6" t="s">
        <v>20197</v>
      </c>
      <c r="E2507" s="6" t="s">
        <v>21023</v>
      </c>
      <c r="F2507" s="6" t="s">
        <v>21024</v>
      </c>
      <c r="G2507" s="6" t="s">
        <v>21025</v>
      </c>
      <c r="H2507" s="10">
        <f>VLOOKUP(C2507,Sheet2!$AD$1:$AG4057,2,FALSE)</f>
        <v>4747.18</v>
      </c>
      <c r="I2507" s="11">
        <f>VLOOKUP(C2507,Sheet2!$AD$1:$AG4057,3,FALSE)</f>
        <v>0</v>
      </c>
    </row>
    <row r="2508" ht="12.75" customHeight="1">
      <c r="A2508" s="6" t="s">
        <v>21021</v>
      </c>
      <c r="B2508" s="6" t="s">
        <v>21030</v>
      </c>
      <c r="C2508" s="6" t="s">
        <v>20204</v>
      </c>
      <c r="D2508" s="6" t="s">
        <v>20205</v>
      </c>
      <c r="E2508" s="6" t="s">
        <v>21031</v>
      </c>
      <c r="F2508" s="6" t="s">
        <v>21032</v>
      </c>
      <c r="G2508" s="6" t="s">
        <v>21033</v>
      </c>
      <c r="H2508" s="10">
        <f>VLOOKUP(C2508,Sheet2!$AD$1:$AG4057,2,FALSE)</f>
        <v>1420</v>
      </c>
      <c r="I2508" s="11">
        <f>VLOOKUP(C2508,Sheet2!$AD$1:$AG4057,3,FALSE)</f>
        <v>0</v>
      </c>
    </row>
    <row r="2509" ht="12.75" customHeight="1">
      <c r="A2509" s="6" t="s">
        <v>21038</v>
      </c>
      <c r="B2509" s="6" t="s">
        <v>4945</v>
      </c>
      <c r="C2509" s="6" t="s">
        <v>20219</v>
      </c>
      <c r="D2509" s="6" t="s">
        <v>20221</v>
      </c>
      <c r="E2509" s="6" t="s">
        <v>21039</v>
      </c>
      <c r="F2509" s="6" t="s">
        <v>21040</v>
      </c>
      <c r="G2509" s="6" t="s">
        <v>21041</v>
      </c>
      <c r="H2509" s="10">
        <f>VLOOKUP(C2509,Sheet2!$AD$1:$AG4057,2,FALSE)</f>
        <v>69</v>
      </c>
      <c r="I2509" s="11">
        <f>VLOOKUP(C2509,Sheet2!$AD$1:$AG4057,3,FALSE)</f>
        <v>0</v>
      </c>
    </row>
    <row r="2510" ht="12.75" customHeight="1">
      <c r="A2510" s="6" t="s">
        <v>13071</v>
      </c>
      <c r="B2510" s="6" t="s">
        <v>21046</v>
      </c>
      <c r="C2510" s="6" t="s">
        <v>20229</v>
      </c>
      <c r="D2510" s="6" t="s">
        <v>20230</v>
      </c>
      <c r="E2510" s="6" t="s">
        <v>21047</v>
      </c>
      <c r="F2510" s="6" t="s">
        <v>21048</v>
      </c>
      <c r="G2510" s="6" t="s">
        <v>21049</v>
      </c>
      <c r="H2510" s="10">
        <f>VLOOKUP(C2510,Sheet2!$AD$1:$AG4057,2,FALSE)</f>
        <v>13</v>
      </c>
      <c r="I2510" s="11">
        <f>VLOOKUP(C2510,Sheet2!$AD$1:$AG4057,3,FALSE)</f>
        <v>0</v>
      </c>
    </row>
    <row r="2511" ht="12.75" customHeight="1">
      <c r="A2511" s="6" t="s">
        <v>21054</v>
      </c>
      <c r="B2511" s="6" t="s">
        <v>21055</v>
      </c>
      <c r="C2511" s="6" t="s">
        <v>20238</v>
      </c>
      <c r="D2511" s="6" t="s">
        <v>20240</v>
      </c>
      <c r="E2511" s="6" t="s">
        <v>21056</v>
      </c>
      <c r="F2511" s="6" t="s">
        <v>21057</v>
      </c>
      <c r="G2511" s="6" t="s">
        <v>21058</v>
      </c>
      <c r="H2511" s="10">
        <f>VLOOKUP(C2511,Sheet2!$AD$1:$AG4057,2,FALSE)</f>
        <v>1436</v>
      </c>
      <c r="I2511" s="11">
        <f>VLOOKUP(C2511,Sheet2!$AD$1:$AG4057,3,FALSE)</f>
        <v>0</v>
      </c>
    </row>
    <row r="2512" ht="12.75" customHeight="1">
      <c r="A2512" s="6" t="s">
        <v>21063</v>
      </c>
      <c r="B2512" s="6" t="s">
        <v>6209</v>
      </c>
      <c r="C2512" s="6" t="s">
        <v>20253</v>
      </c>
      <c r="D2512" s="6" t="s">
        <v>20255</v>
      </c>
      <c r="E2512" s="6" t="s">
        <v>21064</v>
      </c>
      <c r="F2512" s="6" t="s">
        <v>21066</v>
      </c>
      <c r="G2512" s="6" t="s">
        <v>21067</v>
      </c>
      <c r="H2512" s="10">
        <f>VLOOKUP(C2512,Sheet2!$AD$1:$AG4057,2,FALSE)</f>
        <v>38.71</v>
      </c>
      <c r="I2512" s="11">
        <f>VLOOKUP(C2512,Sheet2!$AD$1:$AG4057,3,FALSE)</f>
        <v>0</v>
      </c>
    </row>
    <row r="2513" ht="12.75" customHeight="1">
      <c r="A2513" s="6" t="s">
        <v>21071</v>
      </c>
      <c r="B2513" s="6" t="s">
        <v>21072</v>
      </c>
      <c r="C2513" s="6" t="s">
        <v>20267</v>
      </c>
      <c r="D2513" s="6" t="s">
        <v>20275</v>
      </c>
      <c r="E2513" s="6" t="s">
        <v>21074</v>
      </c>
      <c r="F2513" s="6" t="s">
        <v>21076</v>
      </c>
      <c r="G2513" s="6" t="s">
        <v>21078</v>
      </c>
      <c r="H2513" s="10">
        <f>VLOOKUP(C2513,Sheet2!$AD$1:$AG4057,2,FALSE)</f>
        <v>0</v>
      </c>
      <c r="I2513" s="11">
        <f>VLOOKUP(C2513,Sheet2!$AD$1:$AG4057,3,FALSE)</f>
        <v>0</v>
      </c>
    </row>
    <row r="2514" ht="12.75" customHeight="1">
      <c r="A2514" s="6" t="s">
        <v>10616</v>
      </c>
      <c r="B2514" s="6" t="s">
        <v>88</v>
      </c>
      <c r="C2514" s="6" t="s">
        <v>20284</v>
      </c>
      <c r="D2514" s="6" t="s">
        <v>20287</v>
      </c>
      <c r="E2514" s="6" t="s">
        <v>21082</v>
      </c>
      <c r="F2514" s="6" t="s">
        <v>21083</v>
      </c>
      <c r="G2514" s="6" t="s">
        <v>21085</v>
      </c>
      <c r="H2514" s="10">
        <f>VLOOKUP(C2514,Sheet2!$AD$1:$AG4057,2,FALSE)</f>
        <v>540.04</v>
      </c>
      <c r="I2514" s="11">
        <f>VLOOKUP(C2514,Sheet2!$AD$1:$AG4057,3,FALSE)</f>
        <v>0</v>
      </c>
    </row>
    <row r="2515" ht="12.75" customHeight="1">
      <c r="A2515" s="6" t="s">
        <v>21071</v>
      </c>
      <c r="B2515" s="6" t="s">
        <v>3637</v>
      </c>
      <c r="C2515" s="6" t="s">
        <v>20295</v>
      </c>
      <c r="D2515" s="6" t="s">
        <v>20296</v>
      </c>
      <c r="E2515" s="6" t="s">
        <v>21090</v>
      </c>
      <c r="F2515" s="6" t="s">
        <v>21091</v>
      </c>
      <c r="G2515" s="6" t="s">
        <v>21092</v>
      </c>
      <c r="H2515" s="10">
        <f>VLOOKUP(C2515,Sheet2!$AD$1:$AG4057,2,FALSE)</f>
        <v>2181.2</v>
      </c>
      <c r="I2515" s="11">
        <f>VLOOKUP(C2515,Sheet2!$AD$1:$AG4057,3,FALSE)</f>
        <v>0</v>
      </c>
    </row>
    <row r="2516" ht="12.75" customHeight="1">
      <c r="A2516" s="6" t="s">
        <v>21097</v>
      </c>
      <c r="B2516" s="6" t="s">
        <v>21098</v>
      </c>
      <c r="C2516" s="6" t="s">
        <v>20302</v>
      </c>
      <c r="D2516" s="6" t="s">
        <v>20303</v>
      </c>
      <c r="E2516" s="6" t="s">
        <v>21100</v>
      </c>
      <c r="F2516" s="6" t="s">
        <v>21101</v>
      </c>
      <c r="G2516" s="6" t="s">
        <v>21102</v>
      </c>
      <c r="H2516" s="10">
        <f>VLOOKUP(C2516,Sheet2!$AD$1:$AG4057,2,FALSE)</f>
        <v>110</v>
      </c>
      <c r="I2516" s="11">
        <f>VLOOKUP(C2516,Sheet2!$AD$1:$AG4057,3,FALSE)</f>
        <v>0</v>
      </c>
    </row>
    <row r="2517" ht="12.75" customHeight="1">
      <c r="A2517" s="6" t="s">
        <v>21103</v>
      </c>
      <c r="B2517" s="6" t="s">
        <v>21104</v>
      </c>
      <c r="C2517" s="6" t="s">
        <v>20310</v>
      </c>
      <c r="D2517" s="6" t="s">
        <v>20311</v>
      </c>
      <c r="E2517" s="6" t="s">
        <v>21105</v>
      </c>
      <c r="F2517" s="6" t="s">
        <v>21107</v>
      </c>
      <c r="G2517" s="6" t="s">
        <v>21108</v>
      </c>
      <c r="H2517" s="10">
        <f>VLOOKUP(C2517,Sheet2!$AD$1:$AG4057,2,FALSE)</f>
        <v>52</v>
      </c>
      <c r="I2517" s="11">
        <f>VLOOKUP(C2517,Sheet2!$AD$1:$AG4057,3,FALSE)</f>
        <v>0</v>
      </c>
    </row>
    <row r="2518" ht="12.75" customHeight="1">
      <c r="A2518" s="6" t="s">
        <v>7105</v>
      </c>
      <c r="B2518" s="6" t="s">
        <v>2734</v>
      </c>
      <c r="C2518" s="6" t="s">
        <v>20318</v>
      </c>
      <c r="D2518" s="6" t="s">
        <v>20319</v>
      </c>
      <c r="E2518" s="6" t="s">
        <v>21112</v>
      </c>
      <c r="F2518" s="6" t="s">
        <v>21113</v>
      </c>
      <c r="G2518" s="6" t="s">
        <v>21114</v>
      </c>
      <c r="H2518" s="10">
        <f>VLOOKUP(C2518,Sheet2!$AD$1:$AG4057,2,FALSE)</f>
        <v>1483</v>
      </c>
      <c r="I2518" s="11">
        <f>VLOOKUP(C2518,Sheet2!$AD$1:$AG4057,3,FALSE)</f>
        <v>0</v>
      </c>
    </row>
    <row r="2519" ht="12.75" customHeight="1">
      <c r="A2519" s="6" t="s">
        <v>21119</v>
      </c>
      <c r="B2519" s="6" t="s">
        <v>4353</v>
      </c>
      <c r="C2519" s="6" t="s">
        <v>20326</v>
      </c>
      <c r="D2519" s="6" t="s">
        <v>20328</v>
      </c>
      <c r="E2519" s="6" t="s">
        <v>21120</v>
      </c>
      <c r="F2519" s="6" t="s">
        <v>21121</v>
      </c>
      <c r="G2519" s="6" t="s">
        <v>21122</v>
      </c>
      <c r="H2519" s="10">
        <f>VLOOKUP(C2519,Sheet2!$AD$1:$AG4057,2,FALSE)</f>
        <v>76</v>
      </c>
      <c r="I2519" s="11">
        <f>VLOOKUP(C2519,Sheet2!$AD$1:$AG4057,3,FALSE)</f>
        <v>0</v>
      </c>
    </row>
    <row r="2520" ht="12.75" customHeight="1">
      <c r="A2520" s="6" t="s">
        <v>21127</v>
      </c>
      <c r="B2520" s="6" t="s">
        <v>21128</v>
      </c>
      <c r="C2520" s="6" t="s">
        <v>20334</v>
      </c>
      <c r="D2520" s="6" t="s">
        <v>20335</v>
      </c>
      <c r="E2520" s="6" t="s">
        <v>21129</v>
      </c>
      <c r="F2520" s="6" t="s">
        <v>21130</v>
      </c>
      <c r="G2520" s="6" t="s">
        <v>21131</v>
      </c>
      <c r="H2520" s="10">
        <f>VLOOKUP(C2520,Sheet2!$AD$1:$AG4057,2,FALSE)</f>
        <v>575</v>
      </c>
      <c r="I2520" s="11">
        <f>VLOOKUP(C2520,Sheet2!$AD$1:$AG4057,3,FALSE)</f>
        <v>0</v>
      </c>
    </row>
    <row r="2521" ht="12.75" customHeight="1">
      <c r="A2521" s="6" t="s">
        <v>21136</v>
      </c>
      <c r="B2521" s="6" t="s">
        <v>461</v>
      </c>
      <c r="C2521" s="6" t="s">
        <v>20343</v>
      </c>
      <c r="D2521" s="6" t="s">
        <v>20344</v>
      </c>
      <c r="E2521" s="6" t="s">
        <v>21137</v>
      </c>
      <c r="F2521" s="6" t="s">
        <v>21138</v>
      </c>
      <c r="G2521" s="6" t="s">
        <v>21139</v>
      </c>
      <c r="H2521" s="10">
        <f>VLOOKUP(C2521,Sheet2!$AD$1:$AG4057,2,FALSE)</f>
        <v>2348</v>
      </c>
      <c r="I2521" s="11">
        <f>VLOOKUP(C2521,Sheet2!$AD$1:$AG4057,3,FALSE)</f>
        <v>0</v>
      </c>
    </row>
    <row r="2522" ht="12.75" customHeight="1">
      <c r="A2522" s="6" t="s">
        <v>21142</v>
      </c>
      <c r="B2522" s="6" t="s">
        <v>5910</v>
      </c>
      <c r="C2522" s="6" t="s">
        <v>20351</v>
      </c>
      <c r="D2522" s="6" t="s">
        <v>20352</v>
      </c>
      <c r="E2522" s="6" t="s">
        <v>21144</v>
      </c>
      <c r="F2522" s="6" t="s">
        <v>21145</v>
      </c>
      <c r="G2522" s="6" t="s">
        <v>21146</v>
      </c>
      <c r="H2522" s="10">
        <f>VLOOKUP(C2522,Sheet2!$AD$1:$AG4057,2,FALSE)</f>
        <v>1068</v>
      </c>
      <c r="I2522" s="11">
        <f>VLOOKUP(C2522,Sheet2!$AD$1:$AG4057,3,FALSE)</f>
        <v>0</v>
      </c>
    </row>
    <row r="2523" ht="12.75" customHeight="1">
      <c r="A2523" s="6" t="s">
        <v>21151</v>
      </c>
      <c r="B2523" s="6" t="s">
        <v>21152</v>
      </c>
      <c r="C2523" s="6" t="s">
        <v>20359</v>
      </c>
      <c r="D2523" s="6" t="s">
        <v>20360</v>
      </c>
      <c r="E2523" s="6" t="s">
        <v>21153</v>
      </c>
      <c r="F2523" s="6" t="s">
        <v>21155</v>
      </c>
      <c r="G2523" s="6" t="s">
        <v>21156</v>
      </c>
      <c r="H2523" s="10">
        <f>VLOOKUP(C2523,Sheet2!$AD$1:$AG4057,2,FALSE)</f>
        <v>494</v>
      </c>
      <c r="I2523" s="11">
        <f>VLOOKUP(C2523,Sheet2!$AD$1:$AG4057,3,FALSE)</f>
        <v>0</v>
      </c>
    </row>
    <row r="2524" ht="12.75" customHeight="1">
      <c r="A2524" s="6" t="s">
        <v>12616</v>
      </c>
      <c r="B2524" s="6" t="s">
        <v>21157</v>
      </c>
      <c r="C2524" s="6" t="s">
        <v>20368</v>
      </c>
      <c r="D2524" s="6" t="s">
        <v>20369</v>
      </c>
      <c r="E2524" s="6" t="s">
        <v>170</v>
      </c>
      <c r="F2524" s="6" t="s">
        <v>21158</v>
      </c>
      <c r="G2524" s="6" t="s">
        <v>21159</v>
      </c>
      <c r="H2524" s="10">
        <f>VLOOKUP(C2524,Sheet2!$AD$1:$AG4057,2,FALSE)</f>
        <v>4211</v>
      </c>
      <c r="I2524" s="11">
        <f>VLOOKUP(C2524,Sheet2!$AD$1:$AG4057,3,FALSE)</f>
        <v>0</v>
      </c>
    </row>
    <row r="2525" ht="12.75" customHeight="1">
      <c r="A2525" s="6" t="s">
        <v>21163</v>
      </c>
      <c r="B2525" s="6" t="s">
        <v>1721</v>
      </c>
      <c r="C2525" s="6" t="s">
        <v>20372</v>
      </c>
      <c r="D2525" s="6" t="s">
        <v>20373</v>
      </c>
      <c r="E2525" s="6" t="s">
        <v>21165</v>
      </c>
      <c r="F2525" s="6" t="s">
        <v>21166</v>
      </c>
      <c r="G2525" s="6" t="s">
        <v>21167</v>
      </c>
      <c r="H2525" s="10">
        <f>VLOOKUP(C2525,Sheet2!$AD$1:$AG4057,2,FALSE)</f>
        <v>1916</v>
      </c>
      <c r="I2525" s="11">
        <f>VLOOKUP(C2525,Sheet2!$AD$1:$AG4057,3,FALSE)</f>
        <v>0</v>
      </c>
    </row>
    <row r="2526" ht="12.75" customHeight="1">
      <c r="A2526" s="6" t="s">
        <v>20453</v>
      </c>
      <c r="B2526" s="6" t="s">
        <v>21168</v>
      </c>
      <c r="C2526" s="6" t="s">
        <v>20380</v>
      </c>
      <c r="D2526" s="6" t="s">
        <v>20034</v>
      </c>
      <c r="E2526" s="6" t="s">
        <v>21170</v>
      </c>
      <c r="F2526" s="6" t="s">
        <v>21172</v>
      </c>
      <c r="G2526" s="6" t="s">
        <v>21173</v>
      </c>
      <c r="H2526" s="10">
        <f>VLOOKUP(C2526,Sheet2!$AD$1:$AG4057,2,FALSE)</f>
        <v>32</v>
      </c>
      <c r="I2526" s="11">
        <f>VLOOKUP(C2526,Sheet2!$AD$1:$AG4057,3,FALSE)</f>
        <v>0</v>
      </c>
    </row>
    <row r="2527" ht="12.75" customHeight="1">
      <c r="A2527" s="6" t="s">
        <v>10158</v>
      </c>
      <c r="B2527" s="6" t="s">
        <v>21176</v>
      </c>
      <c r="C2527" s="6" t="s">
        <v>20387</v>
      </c>
      <c r="D2527" s="6" t="s">
        <v>20388</v>
      </c>
      <c r="E2527" s="6" t="s">
        <v>21177</v>
      </c>
      <c r="F2527" s="6" t="s">
        <v>21178</v>
      </c>
      <c r="G2527" s="6" t="s">
        <v>21179</v>
      </c>
      <c r="H2527" s="10">
        <f>VLOOKUP(C2527,Sheet2!$AD$1:$AG4057,2,FALSE)</f>
        <v>3283</v>
      </c>
      <c r="I2527" s="11">
        <f>VLOOKUP(C2527,Sheet2!$AD$1:$AG4057,3,FALSE)</f>
        <v>0</v>
      </c>
    </row>
    <row r="2528" ht="12.75" customHeight="1">
      <c r="A2528" s="6" t="s">
        <v>21184</v>
      </c>
      <c r="B2528" s="6" t="s">
        <v>5054</v>
      </c>
      <c r="C2528" s="6" t="s">
        <v>20395</v>
      </c>
      <c r="D2528" s="6" t="s">
        <v>20396</v>
      </c>
      <c r="E2528" s="6" t="s">
        <v>21185</v>
      </c>
      <c r="F2528" s="6" t="s">
        <v>21186</v>
      </c>
      <c r="G2528" s="6" t="s">
        <v>21187</v>
      </c>
      <c r="H2528" s="10">
        <f>VLOOKUP(C2528,Sheet2!$AD$1:$AG4057,2,FALSE)</f>
        <v>582</v>
      </c>
      <c r="I2528" s="11">
        <f>VLOOKUP(C2528,Sheet2!$AD$1:$AG4057,3,FALSE)</f>
        <v>0</v>
      </c>
    </row>
    <row r="2529" ht="12.75" customHeight="1">
      <c r="A2529" s="6" t="s">
        <v>21192</v>
      </c>
      <c r="B2529" s="6" t="s">
        <v>12372</v>
      </c>
      <c r="C2529" s="6" t="s">
        <v>20403</v>
      </c>
      <c r="D2529" s="6" t="s">
        <v>20404</v>
      </c>
      <c r="E2529" s="6" t="s">
        <v>21193</v>
      </c>
      <c r="F2529" s="6" t="s">
        <v>21194</v>
      </c>
      <c r="G2529" s="6" t="s">
        <v>21195</v>
      </c>
      <c r="H2529" s="10">
        <f>VLOOKUP(C2529,Sheet2!$AD$1:$AG4057,2,FALSE)</f>
        <v>3269</v>
      </c>
      <c r="I2529" s="11">
        <f>VLOOKUP(C2529,Sheet2!$AD$1:$AG4057,3,FALSE)</f>
        <v>0</v>
      </c>
    </row>
    <row r="2530" ht="12.75" customHeight="1">
      <c r="A2530" s="6" t="s">
        <v>21196</v>
      </c>
      <c r="B2530" s="6" t="s">
        <v>11717</v>
      </c>
      <c r="C2530" s="6" t="s">
        <v>20407</v>
      </c>
      <c r="D2530" s="6" t="s">
        <v>20408</v>
      </c>
      <c r="E2530" s="6" t="s">
        <v>21197</v>
      </c>
      <c r="F2530" s="6" t="s">
        <v>21198</v>
      </c>
      <c r="G2530" s="6" t="s">
        <v>21199</v>
      </c>
      <c r="H2530" s="10">
        <f>VLOOKUP(C2530,Sheet2!$AD$1:$AG4057,2,FALSE)</f>
        <v>764</v>
      </c>
      <c r="I2530" s="11">
        <f>VLOOKUP(C2530,Sheet2!$AD$1:$AG4057,3,FALSE)</f>
        <v>0</v>
      </c>
    </row>
    <row r="2531" ht="12.75" customHeight="1">
      <c r="A2531" s="6" t="s">
        <v>21202</v>
      </c>
      <c r="B2531" s="6" t="s">
        <v>21205</v>
      </c>
      <c r="C2531" s="6" t="s">
        <v>20414</v>
      </c>
      <c r="D2531" s="6" t="s">
        <v>20415</v>
      </c>
      <c r="E2531" s="6" t="s">
        <v>21206</v>
      </c>
      <c r="F2531" s="6" t="s">
        <v>21207</v>
      </c>
      <c r="G2531" s="6" t="s">
        <v>21208</v>
      </c>
      <c r="H2531" s="10">
        <f>VLOOKUP(C2531,Sheet2!$AD$1:$AG4057,2,FALSE)</f>
        <v>3621</v>
      </c>
      <c r="I2531" s="11">
        <f>VLOOKUP(C2531,Sheet2!$AD$1:$AG4057,3,FALSE)</f>
        <v>0</v>
      </c>
    </row>
    <row r="2532" ht="12.75" customHeight="1">
      <c r="A2532" s="6" t="s">
        <v>6080</v>
      </c>
      <c r="B2532" s="6" t="s">
        <v>21211</v>
      </c>
      <c r="C2532" s="6" t="s">
        <v>20421</v>
      </c>
      <c r="D2532" s="6" t="s">
        <v>20422</v>
      </c>
      <c r="E2532" s="6" t="s">
        <v>21213</v>
      </c>
      <c r="F2532" s="6" t="s">
        <v>21214</v>
      </c>
      <c r="G2532" s="6" t="s">
        <v>21215</v>
      </c>
      <c r="H2532" s="10">
        <f>VLOOKUP(C2532,Sheet2!$AD$1:$AG4057,2,FALSE)</f>
        <v>1828</v>
      </c>
      <c r="I2532" s="11">
        <f>VLOOKUP(C2532,Sheet2!$AD$1:$AG4057,3,FALSE)</f>
        <v>0</v>
      </c>
    </row>
    <row r="2533" ht="12.75" customHeight="1">
      <c r="A2533" s="6" t="s">
        <v>21217</v>
      </c>
      <c r="B2533" s="6" t="s">
        <v>21218</v>
      </c>
      <c r="C2533" s="6" t="s">
        <v>20429</v>
      </c>
      <c r="D2533" s="6" t="s">
        <v>20430</v>
      </c>
      <c r="E2533" s="6" t="s">
        <v>21219</v>
      </c>
      <c r="F2533" s="6" t="s">
        <v>21220</v>
      </c>
      <c r="G2533" s="6" t="s">
        <v>21221</v>
      </c>
      <c r="H2533" s="10">
        <f>VLOOKUP(C2533,Sheet2!$AD$1:$AG4057,2,FALSE)</f>
        <v>371</v>
      </c>
      <c r="I2533" s="11">
        <f>VLOOKUP(C2533,Sheet2!$AD$1:$AG4057,3,FALSE)</f>
        <v>0</v>
      </c>
    </row>
    <row r="2534" ht="12.75" customHeight="1">
      <c r="A2534" s="6" t="s">
        <v>21226</v>
      </c>
      <c r="B2534" s="6" t="s">
        <v>21227</v>
      </c>
      <c r="C2534" s="6" t="s">
        <v>20436</v>
      </c>
      <c r="D2534" s="6" t="s">
        <v>20437</v>
      </c>
      <c r="E2534" s="6" t="s">
        <v>21228</v>
      </c>
      <c r="F2534" s="6" t="s">
        <v>21229</v>
      </c>
      <c r="G2534" s="6" t="s">
        <v>21230</v>
      </c>
      <c r="H2534" s="10">
        <f>VLOOKUP(C2534,Sheet2!$AD$1:$AG4057,2,FALSE)</f>
        <v>223</v>
      </c>
      <c r="I2534" s="11">
        <f>VLOOKUP(C2534,Sheet2!$AD$1:$AG4057,3,FALSE)</f>
        <v>0</v>
      </c>
    </row>
    <row r="2535" ht="12.75" customHeight="1">
      <c r="A2535" s="6" t="s">
        <v>5579</v>
      </c>
      <c r="B2535" s="6" t="s">
        <v>21233</v>
      </c>
      <c r="C2535" s="6" t="s">
        <v>20443</v>
      </c>
      <c r="D2535" s="6" t="s">
        <v>20444</v>
      </c>
      <c r="E2535" s="6" t="s">
        <v>21235</v>
      </c>
      <c r="F2535" s="6" t="s">
        <v>21236</v>
      </c>
      <c r="G2535" s="6" t="s">
        <v>21237</v>
      </c>
      <c r="H2535" s="10">
        <f>VLOOKUP(C2535,Sheet2!$AD$1:$AG4057,2,FALSE)</f>
        <v>57</v>
      </c>
      <c r="I2535" s="11">
        <f>VLOOKUP(C2535,Sheet2!$AD$1:$AG4057,3,FALSE)</f>
        <v>0</v>
      </c>
    </row>
    <row r="2536" ht="12.75" customHeight="1">
      <c r="A2536" s="6" t="s">
        <v>21239</v>
      </c>
      <c r="B2536" s="6" t="s">
        <v>13240</v>
      </c>
      <c r="C2536" s="6" t="s">
        <v>20450</v>
      </c>
      <c r="D2536" s="6" t="s">
        <v>20451</v>
      </c>
      <c r="E2536" s="6" t="s">
        <v>21240</v>
      </c>
      <c r="F2536" s="6" t="s">
        <v>21241</v>
      </c>
      <c r="G2536" s="6" t="s">
        <v>21242</v>
      </c>
      <c r="H2536" s="10">
        <f>VLOOKUP(C2536,Sheet2!$AD$1:$AG4057,2,FALSE)</f>
        <v>44</v>
      </c>
      <c r="I2536" s="11">
        <f>VLOOKUP(C2536,Sheet2!$AD$1:$AG4057,3,FALSE)</f>
        <v>0</v>
      </c>
    </row>
    <row r="2537" ht="12.75" customHeight="1">
      <c r="A2537" s="6" t="s">
        <v>21246</v>
      </c>
      <c r="B2537" s="6" t="s">
        <v>21247</v>
      </c>
      <c r="C2537" s="6" t="s">
        <v>20459</v>
      </c>
      <c r="D2537" s="6" t="s">
        <v>20460</v>
      </c>
      <c r="E2537" s="6" t="s">
        <v>21249</v>
      </c>
      <c r="F2537" s="6" t="s">
        <v>21250</v>
      </c>
      <c r="G2537" s="6" t="s">
        <v>21251</v>
      </c>
      <c r="H2537" s="10">
        <f>VLOOKUP(C2537,Sheet2!$AD$1:$AG4057,2,FALSE)</f>
        <v>22.92</v>
      </c>
      <c r="I2537" s="11">
        <f>VLOOKUP(C2537,Sheet2!$AD$1:$AG4057,3,FALSE)</f>
        <v>0</v>
      </c>
    </row>
    <row r="2538" ht="12.75" customHeight="1">
      <c r="A2538" s="6" t="s">
        <v>21252</v>
      </c>
      <c r="B2538" s="6" t="s">
        <v>4235</v>
      </c>
      <c r="C2538" s="6" t="s">
        <v>20466</v>
      </c>
      <c r="D2538" s="6" t="s">
        <v>20467</v>
      </c>
      <c r="E2538" s="6" t="s">
        <v>21253</v>
      </c>
      <c r="F2538" s="6" t="s">
        <v>21254</v>
      </c>
      <c r="G2538" s="6" t="s">
        <v>21255</v>
      </c>
      <c r="H2538" s="10">
        <f>VLOOKUP(C2538,Sheet2!$AD$1:$AG4057,2,FALSE)</f>
        <v>655.32</v>
      </c>
      <c r="I2538" s="11">
        <f>VLOOKUP(C2538,Sheet2!$AD$1:$AG4057,3,FALSE)</f>
        <v>0</v>
      </c>
    </row>
    <row r="2539" ht="12.75" customHeight="1">
      <c r="A2539" s="6" t="s">
        <v>21038</v>
      </c>
      <c r="B2539" s="6" t="s">
        <v>21260</v>
      </c>
      <c r="C2539" s="6" t="s">
        <v>20474</v>
      </c>
      <c r="D2539" s="6" t="s">
        <v>20477</v>
      </c>
      <c r="E2539" s="6" t="s">
        <v>21261</v>
      </c>
      <c r="F2539" s="6" t="s">
        <v>21262</v>
      </c>
      <c r="G2539" s="6" t="s">
        <v>21263</v>
      </c>
      <c r="H2539" s="10">
        <f>VLOOKUP(C2539,Sheet2!$AD$1:$AG4057,2,FALSE)</f>
        <v>180</v>
      </c>
      <c r="I2539" s="11">
        <f>VLOOKUP(C2539,Sheet2!$AD$1:$AG4057,3,FALSE)</f>
        <v>0</v>
      </c>
    </row>
    <row r="2540" ht="12.75" customHeight="1">
      <c r="A2540" s="6" t="s">
        <v>21268</v>
      </c>
      <c r="B2540" s="6" t="s">
        <v>21269</v>
      </c>
      <c r="C2540" s="6" t="s">
        <v>20483</v>
      </c>
      <c r="D2540" s="6" t="s">
        <v>20485</v>
      </c>
      <c r="E2540" s="6" t="s">
        <v>21270</v>
      </c>
      <c r="F2540" s="6" t="s">
        <v>21271</v>
      </c>
      <c r="G2540" s="6" t="s">
        <v>21272</v>
      </c>
      <c r="H2540" s="10">
        <f>VLOOKUP(C2540,Sheet2!$AD$1:$AG4057,2,FALSE)</f>
        <v>283</v>
      </c>
      <c r="I2540" s="11">
        <f>VLOOKUP(C2540,Sheet2!$AD$1:$AG4057,3,FALSE)</f>
        <v>0</v>
      </c>
    </row>
    <row r="2541" ht="12.75" customHeight="1">
      <c r="A2541" s="6" t="s">
        <v>5482</v>
      </c>
      <c r="B2541" s="6" t="s">
        <v>21276</v>
      </c>
      <c r="C2541" s="6" t="s">
        <v>20495</v>
      </c>
      <c r="D2541" s="6" t="s">
        <v>20496</v>
      </c>
      <c r="E2541" s="6" t="s">
        <v>21277</v>
      </c>
      <c r="F2541" s="6" t="s">
        <v>21279</v>
      </c>
      <c r="G2541" s="6" t="s">
        <v>21280</v>
      </c>
      <c r="H2541" s="10">
        <f>VLOOKUP(C2541,Sheet2!$AD$1:$AG4057,2,FALSE)</f>
        <v>1333</v>
      </c>
      <c r="I2541" s="11">
        <f>VLOOKUP(C2541,Sheet2!$AD$1:$AG4057,3,FALSE)</f>
        <v>0</v>
      </c>
    </row>
    <row r="2542" ht="12.75" customHeight="1">
      <c r="A2542" s="6" t="s">
        <v>21282</v>
      </c>
      <c r="B2542" s="6" t="s">
        <v>21284</v>
      </c>
      <c r="C2542" s="6" t="s">
        <v>20503</v>
      </c>
      <c r="D2542" s="6" t="s">
        <v>20504</v>
      </c>
      <c r="E2542" s="6" t="s">
        <v>21285</v>
      </c>
      <c r="F2542" s="6" t="s">
        <v>21286</v>
      </c>
      <c r="G2542" s="6" t="s">
        <v>21287</v>
      </c>
      <c r="H2542" s="10">
        <f>VLOOKUP(C2542,Sheet2!$AD$1:$AG4057,2,FALSE)</f>
        <v>594</v>
      </c>
      <c r="I2542" s="11">
        <f>VLOOKUP(C2542,Sheet2!$AD$1:$AG4057,3,FALSE)</f>
        <v>0</v>
      </c>
    </row>
    <row r="2543" ht="12.75" customHeight="1">
      <c r="A2543" s="6" t="s">
        <v>21290</v>
      </c>
      <c r="B2543" s="6" t="s">
        <v>21291</v>
      </c>
      <c r="C2543" s="6" t="s">
        <v>20511</v>
      </c>
      <c r="D2543" s="6" t="s">
        <v>20512</v>
      </c>
      <c r="E2543" s="6" t="s">
        <v>21292</v>
      </c>
      <c r="F2543" s="6" t="s">
        <v>21293</v>
      </c>
      <c r="G2543" s="6" t="s">
        <v>21294</v>
      </c>
      <c r="H2543" s="10">
        <f>VLOOKUP(C2543,Sheet2!$AD$1:$AG4057,2,FALSE)</f>
        <v>257</v>
      </c>
      <c r="I2543" s="11">
        <f>VLOOKUP(C2543,Sheet2!$AD$1:$AG4057,3,FALSE)</f>
        <v>2</v>
      </c>
    </row>
    <row r="2544" ht="12.75" customHeight="1">
      <c r="A2544" s="6" t="s">
        <v>15066</v>
      </c>
      <c r="B2544" s="6" t="s">
        <v>21299</v>
      </c>
      <c r="C2544" s="6" t="s">
        <v>20518</v>
      </c>
      <c r="D2544" s="6" t="s">
        <v>20519</v>
      </c>
      <c r="E2544" s="6" t="s">
        <v>7116</v>
      </c>
      <c r="F2544" s="6" t="s">
        <v>21300</v>
      </c>
      <c r="G2544" s="6" t="s">
        <v>21301</v>
      </c>
      <c r="H2544" s="10">
        <f>VLOOKUP(C2544,Sheet2!$AD$1:$AG4057,2,FALSE)</f>
        <v>1035</v>
      </c>
      <c r="I2544" s="11">
        <f>VLOOKUP(C2544,Sheet2!$AD$1:$AG4057,3,FALSE)</f>
        <v>0</v>
      </c>
    </row>
    <row r="2545" ht="12.75" customHeight="1">
      <c r="A2545" s="6" t="s">
        <v>21303</v>
      </c>
      <c r="B2545" s="6" t="s">
        <v>15525</v>
      </c>
      <c r="C2545" s="6" t="s">
        <v>20526</v>
      </c>
      <c r="D2545" s="6" t="s">
        <v>20527</v>
      </c>
      <c r="E2545" s="6" t="s">
        <v>21306</v>
      </c>
      <c r="F2545" s="6" t="s">
        <v>21307</v>
      </c>
      <c r="G2545" s="6" t="s">
        <v>21308</v>
      </c>
      <c r="H2545" s="10">
        <f>VLOOKUP(C2545,Sheet2!$AD$1:$AG4057,2,FALSE)</f>
        <v>3254</v>
      </c>
      <c r="I2545" s="11">
        <f>VLOOKUP(C2545,Sheet2!$AD$1:$AG4057,3,FALSE)</f>
        <v>0</v>
      </c>
    </row>
    <row r="2546" ht="12.75" customHeight="1">
      <c r="A2546" s="6" t="s">
        <v>21310</v>
      </c>
      <c r="B2546" s="6" t="s">
        <v>4794</v>
      </c>
      <c r="C2546" s="6" t="s">
        <v>20534</v>
      </c>
      <c r="D2546" s="6" t="s">
        <v>20535</v>
      </c>
      <c r="E2546" s="6" t="s">
        <v>21311</v>
      </c>
      <c r="F2546" s="6" t="s">
        <v>21312</v>
      </c>
      <c r="G2546" s="6" t="s">
        <v>21314</v>
      </c>
      <c r="H2546" s="10">
        <f>VLOOKUP(C2546,Sheet2!$AD$1:$AG4057,2,FALSE)</f>
        <v>315</v>
      </c>
      <c r="I2546" s="11">
        <f>VLOOKUP(C2546,Sheet2!$AD$1:$AG4057,3,FALSE)</f>
        <v>0</v>
      </c>
    </row>
    <row r="2547" ht="12.75" customHeight="1">
      <c r="A2547" s="6" t="s">
        <v>21318</v>
      </c>
      <c r="B2547" s="6" t="s">
        <v>21319</v>
      </c>
      <c r="C2547" s="6" t="s">
        <v>20541</v>
      </c>
      <c r="D2547" s="6" t="s">
        <v>20542</v>
      </c>
      <c r="E2547" s="6" t="s">
        <v>21320</v>
      </c>
      <c r="F2547" s="6" t="s">
        <v>21321</v>
      </c>
      <c r="G2547" s="6" t="s">
        <v>21322</v>
      </c>
      <c r="H2547" s="10">
        <f>VLOOKUP(C2547,Sheet2!$AD$1:$AG4057,2,FALSE)</f>
        <v>123</v>
      </c>
      <c r="I2547" s="11">
        <f>VLOOKUP(C2547,Sheet2!$AD$1:$AG4057,3,FALSE)</f>
        <v>0</v>
      </c>
    </row>
    <row r="2548" ht="12.75" customHeight="1">
      <c r="A2548" s="6" t="s">
        <v>21327</v>
      </c>
      <c r="B2548" s="6" t="s">
        <v>21328</v>
      </c>
      <c r="C2548" s="6" t="s">
        <v>20548</v>
      </c>
      <c r="D2548" s="6" t="s">
        <v>20549</v>
      </c>
      <c r="E2548" s="6" t="s">
        <v>21329</v>
      </c>
      <c r="F2548" s="6" t="s">
        <v>21330</v>
      </c>
      <c r="G2548" s="6" t="s">
        <v>21331</v>
      </c>
      <c r="H2548" s="10">
        <f>VLOOKUP(C2548,Sheet2!$AD$1:$AG4057,2,FALSE)</f>
        <v>2793.15</v>
      </c>
      <c r="I2548" s="11">
        <f>VLOOKUP(C2548,Sheet2!$AD$1:$AG4057,3,FALSE)</f>
        <v>0</v>
      </c>
    </row>
    <row r="2549" ht="12.75" customHeight="1">
      <c r="A2549" s="6" t="s">
        <v>21335</v>
      </c>
      <c r="B2549" s="6" t="s">
        <v>21336</v>
      </c>
      <c r="C2549" s="6" t="s">
        <v>20557</v>
      </c>
      <c r="D2549" s="6" t="s">
        <v>20559</v>
      </c>
      <c r="E2549" s="6" t="s">
        <v>21338</v>
      </c>
      <c r="F2549" s="6" t="s">
        <v>21339</v>
      </c>
      <c r="G2549" s="6" t="s">
        <v>21340</v>
      </c>
      <c r="H2549" s="10">
        <f>VLOOKUP(C2549,Sheet2!$AD$1:$AG4057,2,FALSE)</f>
        <v>33.87</v>
      </c>
      <c r="I2549" s="11">
        <f>VLOOKUP(C2549,Sheet2!$AD$1:$AG4057,3,FALSE)</f>
        <v>0</v>
      </c>
    </row>
    <row r="2550" ht="12.75" customHeight="1">
      <c r="A2550" s="6" t="s">
        <v>1599</v>
      </c>
      <c r="B2550" s="6" t="s">
        <v>21344</v>
      </c>
      <c r="C2550" s="6" t="s">
        <v>20565</v>
      </c>
      <c r="D2550" s="6" t="s">
        <v>20566</v>
      </c>
      <c r="E2550" s="6" t="s">
        <v>21345</v>
      </c>
      <c r="F2550" s="6" t="s">
        <v>21346</v>
      </c>
      <c r="G2550" s="6" t="s">
        <v>21347</v>
      </c>
      <c r="H2550" s="10">
        <f>VLOOKUP(C2550,Sheet2!$AD$1:$AG4057,2,FALSE)</f>
        <v>505</v>
      </c>
      <c r="I2550" s="11">
        <f>VLOOKUP(C2550,Sheet2!$AD$1:$AG4057,3,FALSE)</f>
        <v>0</v>
      </c>
    </row>
    <row r="2551" ht="12.75" customHeight="1">
      <c r="A2551" s="6" t="s">
        <v>21350</v>
      </c>
      <c r="B2551" s="6" t="s">
        <v>21351</v>
      </c>
      <c r="C2551" s="6" t="s">
        <v>20574</v>
      </c>
      <c r="D2551" s="6" t="s">
        <v>20575</v>
      </c>
      <c r="E2551" s="6" t="s">
        <v>21354</v>
      </c>
      <c r="F2551" s="6" t="s">
        <v>21355</v>
      </c>
      <c r="G2551" s="6" t="s">
        <v>21356</v>
      </c>
      <c r="H2551" s="10">
        <f>VLOOKUP(C2551,Sheet2!$AD$1:$AG4057,2,FALSE)</f>
        <v>1266</v>
      </c>
      <c r="I2551" s="11">
        <f>VLOOKUP(C2551,Sheet2!$AD$1:$AG4057,3,FALSE)</f>
        <v>0</v>
      </c>
    </row>
    <row r="2552" ht="12.75" customHeight="1">
      <c r="A2552" s="6" t="s">
        <v>8031</v>
      </c>
      <c r="B2552" s="6" t="s">
        <v>21359</v>
      </c>
      <c r="C2552" s="6" t="s">
        <v>20582</v>
      </c>
      <c r="D2552" s="6" t="s">
        <v>20583</v>
      </c>
      <c r="E2552" s="6" t="s">
        <v>21360</v>
      </c>
      <c r="F2552" s="6" t="s">
        <v>21361</v>
      </c>
      <c r="G2552" s="6" t="s">
        <v>21362</v>
      </c>
      <c r="H2552" s="10">
        <f>VLOOKUP(C2552,Sheet2!$AD$1:$AG4057,2,FALSE)</f>
        <v>404</v>
      </c>
      <c r="I2552" s="11">
        <f>VLOOKUP(C2552,Sheet2!$AD$1:$AG4057,3,FALSE)</f>
        <v>0</v>
      </c>
    </row>
    <row r="2553" ht="12.75" customHeight="1">
      <c r="A2553" s="6" t="s">
        <v>21368</v>
      </c>
      <c r="B2553" s="6" t="s">
        <v>6286</v>
      </c>
      <c r="C2553" s="6" t="s">
        <v>20592</v>
      </c>
      <c r="D2553" s="6" t="s">
        <v>20595</v>
      </c>
      <c r="E2553" s="6" t="s">
        <v>21369</v>
      </c>
      <c r="F2553" s="6" t="s">
        <v>21370</v>
      </c>
      <c r="G2553" s="6" t="s">
        <v>21371</v>
      </c>
      <c r="H2553" s="10">
        <f>VLOOKUP(C2553,Sheet2!$AD$1:$AG4057,2,FALSE)</f>
        <v>677.67</v>
      </c>
      <c r="I2553" s="11">
        <f>VLOOKUP(C2553,Sheet2!$AD$1:$AG4057,3,FALSE)</f>
        <v>0</v>
      </c>
    </row>
    <row r="2554" ht="12.75" customHeight="1">
      <c r="A2554" s="6" t="s">
        <v>21374</v>
      </c>
      <c r="B2554" s="6" t="s">
        <v>21375</v>
      </c>
      <c r="C2554" s="6" t="s">
        <v>20601</v>
      </c>
      <c r="D2554" s="6" t="s">
        <v>20602</v>
      </c>
      <c r="E2554" s="6" t="s">
        <v>21377</v>
      </c>
      <c r="F2554" s="6" t="s">
        <v>21378</v>
      </c>
      <c r="G2554" s="6" t="s">
        <v>21379</v>
      </c>
      <c r="H2554" s="10">
        <f>VLOOKUP(C2554,Sheet2!$AD$1:$AG4057,2,FALSE)</f>
        <v>184</v>
      </c>
      <c r="I2554" s="11">
        <f>VLOOKUP(C2554,Sheet2!$AD$1:$AG4057,3,FALSE)</f>
        <v>0</v>
      </c>
    </row>
    <row r="2555" ht="12.75" customHeight="1">
      <c r="A2555" s="6" t="s">
        <v>9839</v>
      </c>
      <c r="B2555" s="6" t="s">
        <v>21383</v>
      </c>
      <c r="C2555" s="6" t="s">
        <v>20607</v>
      </c>
      <c r="D2555" s="6" t="s">
        <v>20611</v>
      </c>
      <c r="E2555" s="6" t="s">
        <v>21384</v>
      </c>
      <c r="F2555" s="6" t="s">
        <v>21385</v>
      </c>
      <c r="G2555" s="6" t="s">
        <v>21386</v>
      </c>
      <c r="H2555" s="10">
        <f>VLOOKUP(C2555,Sheet2!$AD$1:$AG4057,2,FALSE)</f>
        <v>11615</v>
      </c>
      <c r="I2555" s="11">
        <f>VLOOKUP(C2555,Sheet2!$AD$1:$AG4057,3,FALSE)</f>
        <v>0</v>
      </c>
    </row>
    <row r="2556" ht="12.75" customHeight="1">
      <c r="A2556" s="6" t="s">
        <v>9839</v>
      </c>
      <c r="B2556" s="6" t="s">
        <v>21391</v>
      </c>
      <c r="C2556" s="6" t="s">
        <v>20616</v>
      </c>
      <c r="D2556" s="6" t="s">
        <v>20619</v>
      </c>
      <c r="E2556" s="6" t="s">
        <v>21392</v>
      </c>
      <c r="F2556" s="6" t="s">
        <v>21393</v>
      </c>
      <c r="G2556" s="6" t="s">
        <v>21394</v>
      </c>
      <c r="H2556" s="10">
        <f>VLOOKUP(C2556,Sheet2!$AD$1:$AG4057,2,FALSE)</f>
        <v>0.34</v>
      </c>
      <c r="I2556" s="11">
        <f>VLOOKUP(C2556,Sheet2!$AD$1:$AG4057,3,FALSE)</f>
        <v>0</v>
      </c>
    </row>
    <row r="2557" ht="12.75" customHeight="1">
      <c r="A2557" s="6" t="s">
        <v>9839</v>
      </c>
      <c r="B2557" s="6" t="s">
        <v>21398</v>
      </c>
      <c r="C2557" s="6" t="s">
        <v>20628</v>
      </c>
      <c r="D2557" s="6" t="s">
        <v>20629</v>
      </c>
      <c r="E2557" s="6" t="s">
        <v>21399</v>
      </c>
      <c r="F2557" s="6" t="s">
        <v>21400</v>
      </c>
      <c r="G2557" s="6" t="s">
        <v>21402</v>
      </c>
      <c r="H2557" s="10">
        <f>VLOOKUP(C2557,Sheet2!$AD$1:$AG4057,2,FALSE)</f>
        <v>318</v>
      </c>
      <c r="I2557" s="11">
        <f>VLOOKUP(C2557,Sheet2!$AD$1:$AG4057,3,FALSE)</f>
        <v>0</v>
      </c>
    </row>
    <row r="2558" ht="12.75" customHeight="1">
      <c r="A2558" s="6" t="s">
        <v>9839</v>
      </c>
      <c r="B2558" s="6" t="s">
        <v>404</v>
      </c>
      <c r="C2558" s="6" t="s">
        <v>20637</v>
      </c>
      <c r="D2558" s="6" t="s">
        <v>20639</v>
      </c>
      <c r="E2558" s="6" t="s">
        <v>21405</v>
      </c>
      <c r="F2558" s="6" t="s">
        <v>21407</v>
      </c>
      <c r="G2558" s="6" t="s">
        <v>21408</v>
      </c>
      <c r="H2558" s="10">
        <f>VLOOKUP(C2558,Sheet2!$AD$1:$AG4057,2,FALSE)</f>
        <v>18.53</v>
      </c>
      <c r="I2558" s="11">
        <f>VLOOKUP(C2558,Sheet2!$AD$1:$AG4057,3,FALSE)</f>
        <v>0</v>
      </c>
    </row>
    <row r="2559" ht="12.75" customHeight="1">
      <c r="A2559" s="6" t="s">
        <v>21410</v>
      </c>
      <c r="B2559" s="6" t="s">
        <v>21412</v>
      </c>
      <c r="C2559" s="6" t="s">
        <v>20651</v>
      </c>
      <c r="D2559" s="6" t="s">
        <v>20652</v>
      </c>
      <c r="E2559" s="6" t="s">
        <v>21413</v>
      </c>
      <c r="F2559" s="6" t="s">
        <v>21414</v>
      </c>
      <c r="G2559" s="6" t="s">
        <v>21415</v>
      </c>
      <c r="H2559" s="10">
        <f>VLOOKUP(C2559,Sheet2!$AD$1:$AG4057,2,FALSE)</f>
        <v>116</v>
      </c>
      <c r="I2559" s="11">
        <f>VLOOKUP(C2559,Sheet2!$AD$1:$AG4057,3,FALSE)</f>
        <v>0</v>
      </c>
    </row>
    <row r="2560" ht="12.75" customHeight="1">
      <c r="A2560" s="6" t="s">
        <v>3511</v>
      </c>
      <c r="B2560" s="6" t="s">
        <v>470</v>
      </c>
      <c r="C2560" s="6" t="s">
        <v>20660</v>
      </c>
      <c r="D2560" s="6" t="s">
        <v>20661</v>
      </c>
      <c r="E2560" s="6" t="s">
        <v>3511</v>
      </c>
      <c r="F2560" s="6" t="s">
        <v>21419</v>
      </c>
      <c r="G2560" s="6" t="s">
        <v>21420</v>
      </c>
      <c r="H2560" s="10">
        <f>VLOOKUP(C2560,Sheet2!$AD$1:$AG4057,2,FALSE)</f>
        <v>351</v>
      </c>
      <c r="I2560" s="11">
        <f>VLOOKUP(C2560,Sheet2!$AD$1:$AG4057,3,FALSE)</f>
        <v>0</v>
      </c>
    </row>
    <row r="2561" ht="12.75" customHeight="1">
      <c r="A2561" s="6" t="s">
        <v>9839</v>
      </c>
      <c r="B2561" s="6" t="s">
        <v>21425</v>
      </c>
      <c r="C2561" s="6" t="s">
        <v>20668</v>
      </c>
      <c r="D2561" s="6" t="s">
        <v>20669</v>
      </c>
      <c r="E2561" s="6" t="s">
        <v>21426</v>
      </c>
      <c r="F2561" s="6" t="s">
        <v>21427</v>
      </c>
      <c r="G2561" s="6" t="s">
        <v>21428</v>
      </c>
      <c r="H2561" s="10">
        <f>VLOOKUP(C2561,Sheet2!$AD$1:$AG4057,2,FALSE)</f>
        <v>3125.89</v>
      </c>
      <c r="I2561" s="11">
        <f>VLOOKUP(C2561,Sheet2!$AD$1:$AG4057,3,FALSE)</f>
        <v>0</v>
      </c>
    </row>
    <row r="2562" ht="12.75" customHeight="1">
      <c r="A2562" s="6" t="s">
        <v>21433</v>
      </c>
      <c r="B2562" s="6" t="s">
        <v>21434</v>
      </c>
      <c r="C2562" s="6" t="s">
        <v>20676</v>
      </c>
      <c r="D2562" s="6" t="s">
        <v>20677</v>
      </c>
      <c r="E2562" s="6" t="s">
        <v>21435</v>
      </c>
      <c r="F2562" s="6" t="s">
        <v>21436</v>
      </c>
      <c r="G2562" s="6" t="s">
        <v>21437</v>
      </c>
      <c r="H2562" s="10">
        <f>VLOOKUP(C2562,Sheet2!$AD$1:$AG4057,2,FALSE)</f>
        <v>1486</v>
      </c>
      <c r="I2562" s="11">
        <f>VLOOKUP(C2562,Sheet2!$AD$1:$AG4057,3,FALSE)</f>
        <v>0</v>
      </c>
    </row>
    <row r="2563" ht="12.75" customHeight="1">
      <c r="A2563" s="6" t="s">
        <v>9839</v>
      </c>
      <c r="B2563" s="6" t="s">
        <v>9505</v>
      </c>
      <c r="C2563" s="6" t="s">
        <v>20684</v>
      </c>
      <c r="D2563" s="6" t="s">
        <v>20685</v>
      </c>
      <c r="E2563" s="6" t="s">
        <v>21442</v>
      </c>
      <c r="F2563" s="6" t="s">
        <v>21443</v>
      </c>
      <c r="G2563" s="6" t="s">
        <v>21444</v>
      </c>
      <c r="H2563" s="10">
        <f>VLOOKUP(C2563,Sheet2!$AD$1:$AG4057,2,FALSE)</f>
        <v>0</v>
      </c>
      <c r="I2563" s="11">
        <f>VLOOKUP(C2563,Sheet2!$AD$1:$AG4057,3,FALSE)</f>
        <v>0</v>
      </c>
    </row>
    <row r="2564" ht="12.75" customHeight="1">
      <c r="A2564" s="6" t="s">
        <v>21449</v>
      </c>
      <c r="B2564" s="6" t="s">
        <v>2683</v>
      </c>
      <c r="C2564" s="6" t="s">
        <v>20692</v>
      </c>
      <c r="D2564" s="6" t="s">
        <v>20693</v>
      </c>
      <c r="E2564" s="6" t="s">
        <v>7567</v>
      </c>
      <c r="F2564" s="6" t="s">
        <v>21450</v>
      </c>
      <c r="G2564" s="6" t="s">
        <v>21451</v>
      </c>
      <c r="H2564" s="10">
        <f>VLOOKUP(C2564,Sheet2!$AD$1:$AG4057,2,FALSE)</f>
        <v>1124</v>
      </c>
      <c r="I2564" s="11">
        <f>VLOOKUP(C2564,Sheet2!$AD$1:$AG4057,3,FALSE)</f>
        <v>0</v>
      </c>
    </row>
    <row r="2565" ht="12.75" customHeight="1">
      <c r="A2565" s="6" t="s">
        <v>21453</v>
      </c>
      <c r="B2565" s="6" t="s">
        <v>21454</v>
      </c>
      <c r="C2565" s="6" t="s">
        <v>20703</v>
      </c>
      <c r="D2565" s="6" t="s">
        <v>20704</v>
      </c>
      <c r="E2565" s="6" t="s">
        <v>21457</v>
      </c>
      <c r="F2565" s="6" t="s">
        <v>21458</v>
      </c>
      <c r="G2565" s="6" t="s">
        <v>21459</v>
      </c>
      <c r="H2565" s="10">
        <f>VLOOKUP(C2565,Sheet2!$AD$1:$AG4057,2,FALSE)</f>
        <v>98.08</v>
      </c>
      <c r="I2565" s="11">
        <f>VLOOKUP(C2565,Sheet2!$AD$1:$AG4057,3,FALSE)</f>
        <v>0</v>
      </c>
    </row>
    <row r="2566" ht="12.75" customHeight="1">
      <c r="A2566" s="6" t="s">
        <v>3402</v>
      </c>
      <c r="B2566" s="6" t="s">
        <v>21462</v>
      </c>
      <c r="C2566" s="6" t="s">
        <v>20711</v>
      </c>
      <c r="D2566" s="6" t="s">
        <v>20712</v>
      </c>
      <c r="E2566" s="6" t="s">
        <v>21465</v>
      </c>
      <c r="F2566" s="6" t="s">
        <v>21466</v>
      </c>
      <c r="G2566" s="6" t="s">
        <v>21467</v>
      </c>
      <c r="H2566" s="10">
        <f>VLOOKUP(C2566,Sheet2!$AD$1:$AG4057,2,FALSE)</f>
        <v>1173</v>
      </c>
      <c r="I2566" s="11">
        <f>VLOOKUP(C2566,Sheet2!$AD$1:$AG4057,3,FALSE)</f>
        <v>0</v>
      </c>
    </row>
    <row r="2567" ht="12.75" customHeight="1">
      <c r="A2567" s="6" t="s">
        <v>3402</v>
      </c>
      <c r="B2567" s="6" t="s">
        <v>1504</v>
      </c>
      <c r="C2567" s="6" t="s">
        <v>20720</v>
      </c>
      <c r="D2567" s="6" t="s">
        <v>20721</v>
      </c>
      <c r="E2567" s="6" t="s">
        <v>21470</v>
      </c>
      <c r="F2567" s="6" t="s">
        <v>21472</v>
      </c>
      <c r="G2567" s="6" t="s">
        <v>21474</v>
      </c>
      <c r="H2567" s="10">
        <f>VLOOKUP(C2567,Sheet2!$AD$1:$AG4057,2,FALSE)</f>
        <v>724</v>
      </c>
      <c r="I2567" s="11">
        <f>VLOOKUP(C2567,Sheet2!$AD$1:$AG4057,3,FALSE)</f>
        <v>0</v>
      </c>
    </row>
    <row r="2568" ht="12.75" customHeight="1">
      <c r="A2568" s="6" t="s">
        <v>21476</v>
      </c>
      <c r="B2568" s="6" t="s">
        <v>21477</v>
      </c>
      <c r="C2568" s="6" t="s">
        <v>20727</v>
      </c>
      <c r="D2568" s="6" t="s">
        <v>20728</v>
      </c>
      <c r="E2568" s="6" t="s">
        <v>21478</v>
      </c>
      <c r="F2568" s="6" t="s">
        <v>21479</v>
      </c>
      <c r="G2568" s="6" t="s">
        <v>21480</v>
      </c>
      <c r="H2568" s="10">
        <f>VLOOKUP(C2568,Sheet2!$AD$1:$AG4057,2,FALSE)</f>
        <v>258</v>
      </c>
      <c r="I2568" s="11">
        <f>VLOOKUP(C2568,Sheet2!$AD$1:$AG4057,3,FALSE)</f>
        <v>0</v>
      </c>
    </row>
    <row r="2569" ht="12.75" customHeight="1">
      <c r="A2569" s="6" t="s">
        <v>21485</v>
      </c>
      <c r="B2569" s="6" t="s">
        <v>21486</v>
      </c>
      <c r="C2569" s="6" t="s">
        <v>20734</v>
      </c>
      <c r="D2569" s="6" t="s">
        <v>20735</v>
      </c>
      <c r="E2569" s="6" t="s">
        <v>21487</v>
      </c>
      <c r="F2569" s="6" t="s">
        <v>21488</v>
      </c>
      <c r="G2569" s="6" t="s">
        <v>21489</v>
      </c>
      <c r="H2569" s="10">
        <f>VLOOKUP(C2569,Sheet2!$AD$1:$AG4057,2,FALSE)</f>
        <v>243</v>
      </c>
      <c r="I2569" s="11">
        <f>VLOOKUP(C2569,Sheet2!$AD$1:$AG4057,3,FALSE)</f>
        <v>0</v>
      </c>
    </row>
    <row r="2570" ht="12.75" customHeight="1">
      <c r="A2570" s="6" t="s">
        <v>8381</v>
      </c>
      <c r="B2570" s="6" t="s">
        <v>21494</v>
      </c>
      <c r="C2570" s="6" t="s">
        <v>20741</v>
      </c>
      <c r="D2570" s="6" t="s">
        <v>20742</v>
      </c>
      <c r="E2570" s="6" t="s">
        <v>21495</v>
      </c>
      <c r="F2570" s="6" t="s">
        <v>21496</v>
      </c>
      <c r="G2570" s="6" t="s">
        <v>21497</v>
      </c>
      <c r="H2570" s="10">
        <f>VLOOKUP(C2570,Sheet2!$AD$1:$AG4057,2,FALSE)</f>
        <v>224</v>
      </c>
      <c r="I2570" s="11">
        <f>VLOOKUP(C2570,Sheet2!$AD$1:$AG4057,3,FALSE)</f>
        <v>0</v>
      </c>
    </row>
    <row r="2571" ht="12.75" customHeight="1">
      <c r="A2571" s="6" t="s">
        <v>21498</v>
      </c>
      <c r="B2571" s="6" t="s">
        <v>21499</v>
      </c>
      <c r="C2571" s="6" t="s">
        <v>20748</v>
      </c>
      <c r="D2571" s="6" t="s">
        <v>20749</v>
      </c>
      <c r="E2571" s="6" t="s">
        <v>21500</v>
      </c>
      <c r="F2571" s="6" t="s">
        <v>21501</v>
      </c>
      <c r="G2571" s="6" t="s">
        <v>21503</v>
      </c>
      <c r="H2571" s="10">
        <f>VLOOKUP(C2571,Sheet2!$AD$1:$AG4057,2,FALSE)</f>
        <v>1184</v>
      </c>
      <c r="I2571" s="11">
        <f>VLOOKUP(C2571,Sheet2!$AD$1:$AG4057,3,FALSE)</f>
        <v>0</v>
      </c>
    </row>
    <row r="2572" ht="12.75" customHeight="1">
      <c r="A2572" s="6" t="s">
        <v>8797</v>
      </c>
      <c r="B2572" s="6" t="s">
        <v>21507</v>
      </c>
      <c r="C2572" s="6" t="s">
        <v>20756</v>
      </c>
      <c r="D2572" s="6" t="s">
        <v>20757</v>
      </c>
      <c r="E2572" s="6" t="s">
        <v>21508</v>
      </c>
      <c r="F2572" s="6" t="s">
        <v>21509</v>
      </c>
      <c r="G2572" s="6" t="s">
        <v>21510</v>
      </c>
      <c r="H2572" s="10">
        <f>VLOOKUP(C2572,Sheet2!$AD$1:$AG4057,2,FALSE)</f>
        <v>49</v>
      </c>
      <c r="I2572" s="11">
        <f>VLOOKUP(C2572,Sheet2!$AD$1:$AG4057,3,FALSE)</f>
        <v>0</v>
      </c>
    </row>
    <row r="2573" ht="12.75" customHeight="1">
      <c r="A2573" s="6" t="s">
        <v>18965</v>
      </c>
      <c r="B2573" s="6" t="s">
        <v>395</v>
      </c>
      <c r="C2573" s="6" t="s">
        <v>20763</v>
      </c>
      <c r="D2573" s="6" t="s">
        <v>20764</v>
      </c>
      <c r="E2573" s="6" t="s">
        <v>21515</v>
      </c>
      <c r="F2573" s="6" t="s">
        <v>21516</v>
      </c>
      <c r="G2573" s="6" t="s">
        <v>21517</v>
      </c>
      <c r="H2573" s="10">
        <f>VLOOKUP(C2573,Sheet2!$AD$1:$AG4057,2,FALSE)</f>
        <v>150</v>
      </c>
      <c r="I2573" s="11">
        <f>VLOOKUP(C2573,Sheet2!$AD$1:$AG4057,3,FALSE)</f>
        <v>0</v>
      </c>
    </row>
    <row r="2574" ht="12.75" customHeight="1">
      <c r="A2574" s="6" t="s">
        <v>87</v>
      </c>
      <c r="B2574" s="6" t="s">
        <v>764</v>
      </c>
      <c r="C2574" s="6" t="s">
        <v>20771</v>
      </c>
      <c r="D2574" s="6" t="s">
        <v>20772</v>
      </c>
      <c r="E2574" s="6" t="s">
        <v>21522</v>
      </c>
      <c r="F2574" s="6" t="s">
        <v>21523</v>
      </c>
      <c r="G2574" s="6" t="s">
        <v>21524</v>
      </c>
      <c r="H2574" s="10">
        <f>VLOOKUP(C2574,Sheet2!$AD$1:$AG4057,2,FALSE)</f>
        <v>2733</v>
      </c>
      <c r="I2574" s="11">
        <f>VLOOKUP(C2574,Sheet2!$AD$1:$AG4057,3,FALSE)</f>
        <v>0</v>
      </c>
    </row>
    <row r="2575" ht="12.75" customHeight="1">
      <c r="A2575" s="6" t="s">
        <v>21217</v>
      </c>
      <c r="B2575" s="6" t="s">
        <v>21529</v>
      </c>
      <c r="C2575" s="6" t="s">
        <v>20780</v>
      </c>
      <c r="D2575" s="6" t="s">
        <v>20781</v>
      </c>
      <c r="E2575" s="6" t="s">
        <v>21530</v>
      </c>
      <c r="F2575" s="6" t="s">
        <v>21531</v>
      </c>
      <c r="G2575" s="6" t="s">
        <v>21532</v>
      </c>
      <c r="H2575" s="10">
        <f>VLOOKUP(C2575,Sheet2!$AD$1:$AG4057,2,FALSE)</f>
        <v>165.54</v>
      </c>
      <c r="I2575" s="11">
        <f>VLOOKUP(C2575,Sheet2!$AD$1:$AG4057,3,FALSE)</f>
        <v>0</v>
      </c>
    </row>
    <row r="2576" ht="12.75" customHeight="1">
      <c r="A2576" s="6" t="s">
        <v>21536</v>
      </c>
      <c r="B2576" s="6" t="s">
        <v>21537</v>
      </c>
      <c r="C2576" s="6" t="s">
        <v>20789</v>
      </c>
      <c r="D2576" s="6" t="s">
        <v>20790</v>
      </c>
      <c r="E2576" s="6" t="s">
        <v>21538</v>
      </c>
      <c r="F2576" s="6" t="s">
        <v>21539</v>
      </c>
      <c r="G2576" s="6" t="s">
        <v>21540</v>
      </c>
      <c r="H2576" s="10">
        <f>VLOOKUP(C2576,Sheet2!$AD$1:$AG4057,2,FALSE)</f>
        <v>164</v>
      </c>
      <c r="I2576" s="11">
        <f>VLOOKUP(C2576,Sheet2!$AD$1:$AG4057,3,FALSE)</f>
        <v>0</v>
      </c>
    </row>
    <row r="2577" ht="12.75" customHeight="1">
      <c r="A2577" s="6" t="s">
        <v>7229</v>
      </c>
      <c r="B2577" s="6" t="s">
        <v>21543</v>
      </c>
      <c r="C2577" s="6" t="s">
        <v>20798</v>
      </c>
      <c r="D2577" s="6" t="s">
        <v>20799</v>
      </c>
      <c r="E2577" s="6" t="s">
        <v>21544</v>
      </c>
      <c r="F2577" s="6" t="s">
        <v>21546</v>
      </c>
      <c r="G2577" s="6" t="s">
        <v>21547</v>
      </c>
      <c r="H2577" s="10">
        <f>VLOOKUP(C2577,Sheet2!$AD$1:$AG4057,2,FALSE)</f>
        <v>0</v>
      </c>
      <c r="I2577" s="11">
        <f>VLOOKUP(C2577,Sheet2!$AD$1:$AG4057,3,FALSE)</f>
        <v>0</v>
      </c>
    </row>
    <row r="2578" ht="12.75" customHeight="1">
      <c r="A2578" s="6" t="s">
        <v>21550</v>
      </c>
      <c r="B2578" s="6" t="s">
        <v>1696</v>
      </c>
      <c r="C2578" s="6" t="s">
        <v>20810</v>
      </c>
      <c r="D2578" s="6" t="s">
        <v>20811</v>
      </c>
      <c r="E2578" s="6" t="s">
        <v>286</v>
      </c>
      <c r="F2578" s="6" t="s">
        <v>21551</v>
      </c>
      <c r="G2578" s="6" t="s">
        <v>288</v>
      </c>
      <c r="H2578" s="10">
        <f>VLOOKUP(C2578,Sheet2!$AD$1:$AG4057,2,FALSE)</f>
        <v>2727</v>
      </c>
      <c r="I2578" s="11">
        <f>VLOOKUP(C2578,Sheet2!$AD$1:$AG4057,3,FALSE)</f>
        <v>0</v>
      </c>
    </row>
    <row r="2579" ht="12.75" customHeight="1">
      <c r="A2579" s="6" t="s">
        <v>21556</v>
      </c>
      <c r="B2579" s="6" t="s">
        <v>3305</v>
      </c>
      <c r="C2579" s="6" t="s">
        <v>20814</v>
      </c>
      <c r="D2579" s="6" t="s">
        <v>20815</v>
      </c>
      <c r="E2579" s="6" t="s">
        <v>6602</v>
      </c>
      <c r="F2579" s="6" t="s">
        <v>21557</v>
      </c>
      <c r="G2579" s="6" t="s">
        <v>21558</v>
      </c>
      <c r="H2579" s="10">
        <f>VLOOKUP(C2579,Sheet2!$AD$1:$AG4057,2,FALSE)</f>
        <v>640.56</v>
      </c>
      <c r="I2579" s="11">
        <f>VLOOKUP(C2579,Sheet2!$AD$1:$AG4057,3,FALSE)</f>
        <v>0</v>
      </c>
    </row>
    <row r="2580" ht="12.75" customHeight="1">
      <c r="A2580" s="6" t="s">
        <v>5822</v>
      </c>
      <c r="B2580" s="6" t="s">
        <v>21563</v>
      </c>
      <c r="C2580" s="6" t="s">
        <v>20822</v>
      </c>
      <c r="D2580" s="6" t="s">
        <v>20824</v>
      </c>
      <c r="E2580" s="6" t="s">
        <v>21564</v>
      </c>
      <c r="F2580" s="6" t="s">
        <v>21565</v>
      </c>
      <c r="G2580" s="6" t="s">
        <v>21566</v>
      </c>
      <c r="H2580" s="10">
        <f>VLOOKUP(C2580,Sheet2!$AD$1:$AG4057,2,FALSE)</f>
        <v>156</v>
      </c>
      <c r="I2580" s="11">
        <f>VLOOKUP(C2580,Sheet2!$AD$1:$AG4057,3,FALSE)</f>
        <v>0</v>
      </c>
    </row>
    <row r="2581" ht="12.75" customHeight="1">
      <c r="A2581" s="6" t="s">
        <v>21568</v>
      </c>
      <c r="B2581" s="6" t="s">
        <v>3600</v>
      </c>
      <c r="C2581" s="6" t="s">
        <v>20833</v>
      </c>
      <c r="D2581" s="6" t="s">
        <v>20835</v>
      </c>
      <c r="E2581" s="6" t="s">
        <v>21570</v>
      </c>
      <c r="F2581" s="6" t="s">
        <v>21572</v>
      </c>
      <c r="G2581" s="6" t="s">
        <v>21573</v>
      </c>
      <c r="H2581" s="10">
        <f>VLOOKUP(C2581,Sheet2!$AD$1:$AG4057,2,FALSE)</f>
        <v>792</v>
      </c>
      <c r="I2581" s="11">
        <f>VLOOKUP(C2581,Sheet2!$AD$1:$AG4057,3,FALSE)</f>
        <v>0</v>
      </c>
    </row>
    <row r="2582" ht="12.75" customHeight="1">
      <c r="A2582" s="6" t="s">
        <v>21576</v>
      </c>
      <c r="B2582" s="6" t="s">
        <v>21577</v>
      </c>
      <c r="C2582" s="6" t="s">
        <v>20842</v>
      </c>
      <c r="D2582" s="6" t="s">
        <v>20843</v>
      </c>
      <c r="E2582" s="6" t="s">
        <v>21579</v>
      </c>
      <c r="F2582" s="6" t="s">
        <v>21581</v>
      </c>
      <c r="G2582" s="6" t="s">
        <v>21582</v>
      </c>
      <c r="H2582" s="10">
        <f>VLOOKUP(C2582,Sheet2!$AD$1:$AG4057,2,FALSE)</f>
        <v>361.42</v>
      </c>
      <c r="I2582" s="11">
        <f>VLOOKUP(C2582,Sheet2!$AD$1:$AG4057,3,FALSE)</f>
        <v>0</v>
      </c>
    </row>
    <row r="2583" ht="12.75" customHeight="1">
      <c r="A2583" s="6" t="s">
        <v>21584</v>
      </c>
      <c r="B2583" s="6" t="s">
        <v>21586</v>
      </c>
      <c r="C2583" s="6" t="s">
        <v>20849</v>
      </c>
      <c r="D2583" s="6" t="s">
        <v>20850</v>
      </c>
      <c r="E2583" s="6" t="s">
        <v>21587</v>
      </c>
      <c r="F2583" s="6" t="s">
        <v>21589</v>
      </c>
      <c r="G2583" s="6" t="s">
        <v>21590</v>
      </c>
      <c r="H2583" s="10">
        <f>VLOOKUP(C2583,Sheet2!$AD$1:$AG4057,2,FALSE)</f>
        <v>1731</v>
      </c>
      <c r="I2583" s="11">
        <f>VLOOKUP(C2583,Sheet2!$AD$1:$AG4057,3,FALSE)</f>
        <v>0</v>
      </c>
    </row>
    <row r="2584" ht="12.75" customHeight="1">
      <c r="A2584" s="6" t="s">
        <v>21593</v>
      </c>
      <c r="B2584" s="6" t="s">
        <v>12287</v>
      </c>
      <c r="C2584" s="6" t="s">
        <v>20857</v>
      </c>
      <c r="D2584" s="6" t="s">
        <v>20858</v>
      </c>
      <c r="E2584" s="6" t="s">
        <v>21594</v>
      </c>
      <c r="F2584" s="6" t="s">
        <v>21595</v>
      </c>
      <c r="G2584" s="6" t="s">
        <v>21596</v>
      </c>
      <c r="H2584" s="10">
        <f>VLOOKUP(C2584,Sheet2!$AD$1:$AG4057,2,FALSE)</f>
        <v>653</v>
      </c>
      <c r="I2584" s="11">
        <f>VLOOKUP(C2584,Sheet2!$AD$1:$AG4057,3,FALSE)</f>
        <v>0</v>
      </c>
    </row>
    <row r="2585" ht="12.75" customHeight="1">
      <c r="A2585" s="6" t="s">
        <v>21601</v>
      </c>
      <c r="B2585" s="6" t="s">
        <v>21602</v>
      </c>
      <c r="C2585" s="6" t="s">
        <v>20865</v>
      </c>
      <c r="D2585" s="6" t="s">
        <v>20866</v>
      </c>
      <c r="E2585" s="6" t="s">
        <v>21603</v>
      </c>
      <c r="F2585" s="6" t="s">
        <v>21604</v>
      </c>
      <c r="G2585" s="6" t="s">
        <v>21605</v>
      </c>
      <c r="H2585" s="10">
        <f>VLOOKUP(C2585,Sheet2!$AD$1:$AG4057,2,FALSE)</f>
        <v>29</v>
      </c>
      <c r="I2585" s="11">
        <f>VLOOKUP(C2585,Sheet2!$AD$1:$AG4057,3,FALSE)</f>
        <v>0</v>
      </c>
    </row>
    <row r="2586" ht="12.75" customHeight="1">
      <c r="A2586" s="6" t="s">
        <v>2609</v>
      </c>
      <c r="B2586" s="6" t="s">
        <v>21609</v>
      </c>
      <c r="C2586" s="6" t="s">
        <v>20874</v>
      </c>
      <c r="D2586" s="6" t="s">
        <v>20875</v>
      </c>
      <c r="E2586" s="6" t="s">
        <v>21611</v>
      </c>
      <c r="F2586" s="6" t="s">
        <v>21612</v>
      </c>
      <c r="G2586" s="6" t="s">
        <v>21613</v>
      </c>
      <c r="H2586" s="10">
        <f>VLOOKUP(C2586,Sheet2!$AD$1:$AG4057,2,FALSE)</f>
        <v>344.6</v>
      </c>
      <c r="I2586" s="11">
        <f>VLOOKUP(C2586,Sheet2!$AD$1:$AG4057,3,FALSE)</f>
        <v>0</v>
      </c>
    </row>
    <row r="2587" ht="12.75" customHeight="1">
      <c r="A2587" s="6" t="s">
        <v>21615</v>
      </c>
      <c r="B2587" s="6" t="s">
        <v>1332</v>
      </c>
      <c r="C2587" s="6" t="s">
        <v>20882</v>
      </c>
      <c r="D2587" s="6" t="s">
        <v>20883</v>
      </c>
      <c r="E2587" s="6" t="s">
        <v>21618</v>
      </c>
      <c r="F2587" s="6" t="s">
        <v>21619</v>
      </c>
      <c r="G2587" s="6" t="s">
        <v>21620</v>
      </c>
      <c r="H2587" s="10">
        <f>VLOOKUP(C2587,Sheet2!$AD$1:$AG4057,2,FALSE)</f>
        <v>932</v>
      </c>
      <c r="I2587" s="11">
        <f>VLOOKUP(C2587,Sheet2!$AD$1:$AG4057,3,FALSE)</f>
        <v>0</v>
      </c>
    </row>
    <row r="2588" ht="12.75" customHeight="1">
      <c r="A2588" s="6" t="s">
        <v>20558</v>
      </c>
      <c r="B2588" s="6" t="s">
        <v>21624</v>
      </c>
      <c r="C2588" s="6" t="s">
        <v>20889</v>
      </c>
      <c r="D2588" s="6" t="s">
        <v>20890</v>
      </c>
      <c r="E2588" s="6" t="s">
        <v>21626</v>
      </c>
      <c r="F2588" s="6" t="s">
        <v>21627</v>
      </c>
      <c r="G2588" s="6" t="s">
        <v>21628</v>
      </c>
      <c r="H2588" s="10">
        <f>VLOOKUP(C2588,Sheet2!$AD$1:$AG4057,2,FALSE)</f>
        <v>225.09</v>
      </c>
      <c r="I2588" s="11">
        <f>VLOOKUP(C2588,Sheet2!$AD$1:$AG4057,3,FALSE)</f>
        <v>0</v>
      </c>
    </row>
    <row r="2589" ht="12.75" customHeight="1">
      <c r="A2589" s="6" t="s">
        <v>20672</v>
      </c>
      <c r="B2589" s="6" t="s">
        <v>21630</v>
      </c>
      <c r="C2589" s="6" t="s">
        <v>20896</v>
      </c>
      <c r="D2589" s="6" t="s">
        <v>20897</v>
      </c>
      <c r="E2589" s="6" t="s">
        <v>21631</v>
      </c>
      <c r="F2589" s="6" t="s">
        <v>21632</v>
      </c>
      <c r="G2589" s="6" t="s">
        <v>21633</v>
      </c>
      <c r="H2589" s="10">
        <f>VLOOKUP(C2589,Sheet2!$AD$1:$AG4057,2,FALSE)</f>
        <v>1005</v>
      </c>
      <c r="I2589" s="11">
        <f>VLOOKUP(C2589,Sheet2!$AD$1:$AG4057,3,FALSE)</f>
        <v>0</v>
      </c>
    </row>
    <row r="2590" ht="12.75" customHeight="1">
      <c r="A2590" s="6" t="s">
        <v>21638</v>
      </c>
      <c r="B2590" s="6" t="s">
        <v>4225</v>
      </c>
      <c r="C2590" s="6" t="s">
        <v>20904</v>
      </c>
      <c r="D2590" s="6" t="s">
        <v>20905</v>
      </c>
      <c r="E2590" s="6" t="s">
        <v>21639</v>
      </c>
      <c r="F2590" s="6" t="s">
        <v>21640</v>
      </c>
      <c r="G2590" s="6" t="s">
        <v>21641</v>
      </c>
      <c r="H2590" s="10">
        <f>VLOOKUP(C2590,Sheet2!$AD$1:$AG4057,2,FALSE)</f>
        <v>141</v>
      </c>
      <c r="I2590" s="11">
        <f>VLOOKUP(C2590,Sheet2!$AD$1:$AG4057,3,FALSE)</f>
        <v>0</v>
      </c>
    </row>
    <row r="2591" ht="12.75" customHeight="1">
      <c r="A2591" s="6" t="s">
        <v>113</v>
      </c>
      <c r="B2591" s="6" t="s">
        <v>21645</v>
      </c>
      <c r="C2591" s="6" t="s">
        <v>20910</v>
      </c>
      <c r="D2591" s="6" t="s">
        <v>20911</v>
      </c>
      <c r="E2591" s="6" t="s">
        <v>21647</v>
      </c>
      <c r="F2591" s="6" t="s">
        <v>21648</v>
      </c>
      <c r="G2591" s="6" t="s">
        <v>21649</v>
      </c>
      <c r="H2591" s="10">
        <f>VLOOKUP(C2591,Sheet2!$AD$1:$AG4057,2,FALSE)</f>
        <v>344.9</v>
      </c>
      <c r="I2591" s="11">
        <f>VLOOKUP(C2591,Sheet2!$AD$1:$AG4057,3,FALSE)</f>
        <v>0</v>
      </c>
    </row>
    <row r="2592" ht="12.75" customHeight="1">
      <c r="A2592" s="6" t="s">
        <v>21650</v>
      </c>
      <c r="B2592" s="6" t="s">
        <v>21651</v>
      </c>
      <c r="C2592" s="6" t="s">
        <v>20917</v>
      </c>
      <c r="D2592" s="6" t="s">
        <v>20918</v>
      </c>
      <c r="E2592" s="6" t="s">
        <v>21652</v>
      </c>
      <c r="F2592" s="6" t="s">
        <v>21653</v>
      </c>
      <c r="G2592" s="6" t="s">
        <v>21654</v>
      </c>
      <c r="H2592" s="10">
        <f>VLOOKUP(C2592,Sheet2!$AD$1:$AG4057,2,FALSE)</f>
        <v>4599.4</v>
      </c>
      <c r="I2592" s="11">
        <f>VLOOKUP(C2592,Sheet2!$AD$1:$AG4057,3,FALSE)</f>
        <v>0</v>
      </c>
    </row>
    <row r="2593" ht="12.75" customHeight="1">
      <c r="A2593" s="6" t="s">
        <v>21659</v>
      </c>
      <c r="B2593" s="6" t="s">
        <v>21660</v>
      </c>
      <c r="C2593" s="6" t="s">
        <v>20923</v>
      </c>
      <c r="D2593" s="6" t="s">
        <v>20924</v>
      </c>
      <c r="E2593" s="6" t="s">
        <v>21661</v>
      </c>
      <c r="F2593" s="6" t="s">
        <v>21662</v>
      </c>
      <c r="G2593" s="6" t="s">
        <v>21663</v>
      </c>
      <c r="H2593" s="10">
        <f>VLOOKUP(C2593,Sheet2!$AD$1:$AG4057,2,FALSE)</f>
        <v>538</v>
      </c>
      <c r="I2593" s="11">
        <f>VLOOKUP(C2593,Sheet2!$AD$1:$AG4057,3,FALSE)</f>
        <v>0</v>
      </c>
    </row>
    <row r="2594" ht="12.75" customHeight="1">
      <c r="A2594" s="6" t="s">
        <v>21668</v>
      </c>
      <c r="B2594" s="6" t="s">
        <v>21669</v>
      </c>
      <c r="C2594" s="6" t="s">
        <v>20931</v>
      </c>
      <c r="D2594" s="6" t="s">
        <v>20933</v>
      </c>
      <c r="E2594" s="6" t="s">
        <v>21670</v>
      </c>
      <c r="F2594" s="6" t="s">
        <v>21671</v>
      </c>
      <c r="G2594" s="6" t="s">
        <v>21672</v>
      </c>
      <c r="H2594" s="10">
        <f>VLOOKUP(C2594,Sheet2!$AD$1:$AG4057,2,FALSE)</f>
        <v>817</v>
      </c>
      <c r="I2594" s="11">
        <f>VLOOKUP(C2594,Sheet2!$AD$1:$AG4057,3,FALSE)</f>
        <v>0</v>
      </c>
    </row>
    <row r="2595" ht="12.75" customHeight="1">
      <c r="A2595" s="6" t="s">
        <v>9221</v>
      </c>
      <c r="B2595" s="6" t="s">
        <v>11902</v>
      </c>
      <c r="C2595" s="6" t="s">
        <v>20939</v>
      </c>
      <c r="D2595" s="6" t="s">
        <v>20941</v>
      </c>
      <c r="E2595" s="6" t="s">
        <v>21677</v>
      </c>
      <c r="F2595" s="6" t="s">
        <v>21678</v>
      </c>
      <c r="G2595" s="6" t="s">
        <v>21679</v>
      </c>
      <c r="H2595" s="10">
        <f>VLOOKUP(C2595,Sheet2!$AD$1:$AG4057,2,FALSE)</f>
        <v>285</v>
      </c>
      <c r="I2595" s="11">
        <f>VLOOKUP(C2595,Sheet2!$AD$1:$AG4057,3,FALSE)</f>
        <v>0</v>
      </c>
    </row>
    <row r="2596" ht="12.75" customHeight="1">
      <c r="A2596" s="6" t="s">
        <v>21681</v>
      </c>
      <c r="B2596" s="6" t="s">
        <v>21682</v>
      </c>
      <c r="C2596" s="6" t="s">
        <v>20947</v>
      </c>
      <c r="D2596" s="6" t="s">
        <v>20949</v>
      </c>
      <c r="E2596" s="6" t="s">
        <v>21683</v>
      </c>
      <c r="F2596" s="6" t="s">
        <v>21685</v>
      </c>
      <c r="G2596" s="6" t="s">
        <v>21686</v>
      </c>
      <c r="H2596" s="10">
        <f>VLOOKUP(C2596,Sheet2!$AD$1:$AG4057,2,FALSE)</f>
        <v>73</v>
      </c>
      <c r="I2596" s="11">
        <f>VLOOKUP(C2596,Sheet2!$AD$1:$AG4057,3,FALSE)</f>
        <v>0</v>
      </c>
    </row>
    <row r="2597" ht="12.75" customHeight="1">
      <c r="A2597" s="6" t="s">
        <v>2982</v>
      </c>
      <c r="B2597" s="6" t="s">
        <v>21689</v>
      </c>
      <c r="C2597" s="6" t="s">
        <v>20955</v>
      </c>
      <c r="D2597" s="6" t="s">
        <v>20958</v>
      </c>
      <c r="E2597" s="6" t="s">
        <v>21690</v>
      </c>
      <c r="F2597" s="6" t="s">
        <v>21691</v>
      </c>
      <c r="G2597" s="6" t="s">
        <v>21692</v>
      </c>
      <c r="H2597" s="10">
        <f>VLOOKUP(C2597,Sheet2!$AD$1:$AG4057,2,FALSE)</f>
        <v>136</v>
      </c>
      <c r="I2597" s="11">
        <f>VLOOKUP(C2597,Sheet2!$AD$1:$AG4057,3,FALSE)</f>
        <v>0</v>
      </c>
    </row>
    <row r="2598" ht="12.75" customHeight="1">
      <c r="A2598" s="6" t="s">
        <v>7560</v>
      </c>
      <c r="B2598" s="6" t="s">
        <v>21697</v>
      </c>
      <c r="C2598" s="6" t="s">
        <v>20964</v>
      </c>
      <c r="D2598" s="6" t="s">
        <v>20966</v>
      </c>
      <c r="E2598" s="6" t="s">
        <v>21698</v>
      </c>
      <c r="F2598" s="6" t="s">
        <v>21699</v>
      </c>
      <c r="G2598" s="6" t="s">
        <v>21700</v>
      </c>
      <c r="H2598" s="10">
        <f>VLOOKUP(C2598,Sheet2!$AD$1:$AG4057,2,FALSE)</f>
        <v>143</v>
      </c>
      <c r="I2598" s="11">
        <f>VLOOKUP(C2598,Sheet2!$AD$1:$AG4057,3,FALSE)</f>
        <v>0</v>
      </c>
    </row>
    <row r="2599" ht="12.75" customHeight="1">
      <c r="A2599" s="6" t="s">
        <v>21705</v>
      </c>
      <c r="B2599" s="6" t="s">
        <v>930</v>
      </c>
      <c r="C2599" s="6" t="s">
        <v>20971</v>
      </c>
      <c r="D2599" s="6" t="s">
        <v>20973</v>
      </c>
      <c r="E2599" s="6" t="s">
        <v>21706</v>
      </c>
      <c r="F2599" s="6" t="s">
        <v>21707</v>
      </c>
      <c r="G2599" s="6" t="s">
        <v>21708</v>
      </c>
      <c r="H2599" s="10">
        <f>VLOOKUP(C2599,Sheet2!$AD$1:$AG4057,2,FALSE)</f>
        <v>119</v>
      </c>
      <c r="I2599" s="11">
        <f>VLOOKUP(C2599,Sheet2!$AD$1:$AG4057,3,FALSE)</f>
        <v>0</v>
      </c>
    </row>
    <row r="2600" ht="12.75" customHeight="1">
      <c r="A2600" s="6" t="s">
        <v>7560</v>
      </c>
      <c r="B2600" s="6" t="s">
        <v>10633</v>
      </c>
      <c r="C2600" s="6" t="s">
        <v>20979</v>
      </c>
      <c r="D2600" s="6" t="s">
        <v>20982</v>
      </c>
      <c r="E2600" s="6" t="s">
        <v>21713</v>
      </c>
      <c r="F2600" s="6" t="s">
        <v>21714</v>
      </c>
      <c r="G2600" s="6" t="s">
        <v>21715</v>
      </c>
      <c r="H2600" s="10">
        <f>VLOOKUP(C2600,Sheet2!$AD$1:$AG4057,2,FALSE)</f>
        <v>804</v>
      </c>
      <c r="I2600" s="11">
        <f>VLOOKUP(C2600,Sheet2!$AD$1:$AG4057,3,FALSE)</f>
        <v>0</v>
      </c>
    </row>
    <row r="2601" ht="12.75" customHeight="1">
      <c r="A2601" s="6" t="s">
        <v>2982</v>
      </c>
      <c r="B2601" s="6" t="s">
        <v>2252</v>
      </c>
      <c r="C2601" s="6" t="s">
        <v>20988</v>
      </c>
      <c r="D2601" s="6" t="s">
        <v>20989</v>
      </c>
      <c r="E2601" s="6" t="s">
        <v>21720</v>
      </c>
      <c r="F2601" s="6" t="s">
        <v>21721</v>
      </c>
      <c r="G2601" s="6" t="s">
        <v>21722</v>
      </c>
      <c r="H2601" s="10">
        <f>VLOOKUP(C2601,Sheet2!$AD$1:$AG4057,2,FALSE)</f>
        <v>1824</v>
      </c>
      <c r="I2601" s="11">
        <f>VLOOKUP(C2601,Sheet2!$AD$1:$AG4057,3,FALSE)</f>
        <v>0</v>
      </c>
    </row>
    <row r="2602" ht="12.75" customHeight="1">
      <c r="A2602" s="6" t="s">
        <v>7560</v>
      </c>
      <c r="B2602" s="6" t="s">
        <v>21727</v>
      </c>
      <c r="C2602" s="6" t="s">
        <v>20996</v>
      </c>
      <c r="D2602" s="6" t="s">
        <v>20997</v>
      </c>
      <c r="E2602" s="6" t="s">
        <v>21728</v>
      </c>
      <c r="F2602" s="6" t="s">
        <v>21729</v>
      </c>
      <c r="G2602" s="6" t="s">
        <v>21730</v>
      </c>
      <c r="H2602" s="10">
        <f>VLOOKUP(C2602,Sheet2!$AD$1:$AG4057,2,FALSE)</f>
        <v>1359.33</v>
      </c>
      <c r="I2602" s="11">
        <f>VLOOKUP(C2602,Sheet2!$AD$1:$AG4057,3,FALSE)</f>
        <v>0</v>
      </c>
    </row>
    <row r="2603" ht="12.75" customHeight="1">
      <c r="A2603" s="6" t="s">
        <v>7560</v>
      </c>
      <c r="B2603" s="6" t="s">
        <v>21734</v>
      </c>
      <c r="C2603" s="6" t="s">
        <v>21004</v>
      </c>
      <c r="D2603" s="6" t="s">
        <v>21009</v>
      </c>
      <c r="E2603" s="6" t="s">
        <v>21736</v>
      </c>
      <c r="F2603" s="6" t="s">
        <v>21737</v>
      </c>
      <c r="G2603" s="6" t="s">
        <v>21738</v>
      </c>
      <c r="H2603" s="10">
        <f>VLOOKUP(C2603,Sheet2!$AD$1:$AG4057,2,FALSE)</f>
        <v>216</v>
      </c>
      <c r="I2603" s="11">
        <f>VLOOKUP(C2603,Sheet2!$AD$1:$AG4057,3,FALSE)</f>
        <v>2</v>
      </c>
    </row>
    <row r="2604" ht="12.75" customHeight="1">
      <c r="A2604" s="6" t="s">
        <v>2982</v>
      </c>
      <c r="B2604" s="6" t="s">
        <v>21742</v>
      </c>
      <c r="C2604" s="6" t="s">
        <v>21017</v>
      </c>
      <c r="D2604" s="6" t="s">
        <v>21018</v>
      </c>
      <c r="E2604" s="6" t="s">
        <v>21743</v>
      </c>
      <c r="F2604" s="6" t="s">
        <v>21744</v>
      </c>
      <c r="G2604" s="6" t="s">
        <v>21745</v>
      </c>
      <c r="H2604" s="10">
        <f>VLOOKUP(C2604,Sheet2!$AD$1:$AG4057,2,FALSE)</f>
        <v>380</v>
      </c>
      <c r="I2604" s="11">
        <f>VLOOKUP(C2604,Sheet2!$AD$1:$AG4057,3,FALSE)</f>
        <v>0</v>
      </c>
    </row>
    <row r="2605" ht="12.75" customHeight="1">
      <c r="A2605" s="6" t="s">
        <v>7560</v>
      </c>
      <c r="B2605" s="6" t="s">
        <v>21751</v>
      </c>
      <c r="C2605" s="6" t="s">
        <v>21026</v>
      </c>
      <c r="D2605" s="6" t="s">
        <v>21027</v>
      </c>
      <c r="E2605" s="6" t="s">
        <v>21752</v>
      </c>
      <c r="F2605" s="6" t="s">
        <v>21753</v>
      </c>
      <c r="G2605" s="6" t="s">
        <v>21754</v>
      </c>
      <c r="H2605" s="10">
        <f>VLOOKUP(C2605,Sheet2!$AD$1:$AG4057,2,FALSE)</f>
        <v>638</v>
      </c>
      <c r="I2605" s="11">
        <f>VLOOKUP(C2605,Sheet2!$AD$1:$AG4057,3,FALSE)</f>
        <v>0</v>
      </c>
    </row>
    <row r="2606" ht="12.75" customHeight="1">
      <c r="A2606" s="6" t="s">
        <v>21759</v>
      </c>
      <c r="B2606" s="6" t="s">
        <v>21760</v>
      </c>
      <c r="C2606" s="6" t="s">
        <v>21034</v>
      </c>
      <c r="D2606" s="6" t="s">
        <v>21035</v>
      </c>
      <c r="E2606" s="6" t="s">
        <v>21761</v>
      </c>
      <c r="F2606" s="6" t="s">
        <v>21762</v>
      </c>
      <c r="G2606" s="6" t="s">
        <v>21763</v>
      </c>
      <c r="H2606" s="10">
        <f>VLOOKUP(C2606,Sheet2!$AD$1:$AG4057,2,FALSE)</f>
        <v>418</v>
      </c>
      <c r="I2606" s="11">
        <f>VLOOKUP(C2606,Sheet2!$AD$1:$AG4057,3,FALSE)</f>
        <v>0</v>
      </c>
    </row>
    <row r="2607" ht="12.75" customHeight="1">
      <c r="A2607" s="6" t="s">
        <v>113</v>
      </c>
      <c r="B2607" s="6" t="s">
        <v>21768</v>
      </c>
      <c r="C2607" s="6" t="s">
        <v>21042</v>
      </c>
      <c r="D2607" s="6" t="s">
        <v>21043</v>
      </c>
      <c r="E2607" s="6" t="s">
        <v>21769</v>
      </c>
      <c r="F2607" s="6" t="s">
        <v>21770</v>
      </c>
      <c r="G2607" s="6" t="s">
        <v>21771</v>
      </c>
      <c r="H2607" s="10">
        <f>VLOOKUP(C2607,Sheet2!$AD$1:$AG4057,2,FALSE)</f>
        <v>141</v>
      </c>
      <c r="I2607" s="11">
        <f>VLOOKUP(C2607,Sheet2!$AD$1:$AG4057,3,FALSE)</f>
        <v>0</v>
      </c>
    </row>
    <row r="2608" ht="12.75" customHeight="1">
      <c r="A2608" s="6" t="s">
        <v>9221</v>
      </c>
      <c r="B2608" s="6" t="s">
        <v>5910</v>
      </c>
      <c r="C2608" s="6" t="s">
        <v>21050</v>
      </c>
      <c r="D2608" s="6" t="s">
        <v>21051</v>
      </c>
      <c r="E2608" s="6" t="s">
        <v>21775</v>
      </c>
      <c r="F2608" s="6" t="s">
        <v>21776</v>
      </c>
      <c r="G2608" s="6" t="s">
        <v>21777</v>
      </c>
      <c r="H2608" s="10">
        <f>VLOOKUP(C2608,Sheet2!$AD$1:$AG4057,2,FALSE)</f>
        <v>882</v>
      </c>
      <c r="I2608" s="11">
        <f>VLOOKUP(C2608,Sheet2!$AD$1:$AG4057,3,FALSE)</f>
        <v>0</v>
      </c>
    </row>
    <row r="2609" ht="12.75" customHeight="1">
      <c r="A2609" s="6" t="s">
        <v>9221</v>
      </c>
      <c r="B2609" s="6" t="s">
        <v>21782</v>
      </c>
      <c r="C2609" s="6" t="s">
        <v>21059</v>
      </c>
      <c r="D2609" s="6" t="s">
        <v>21060</v>
      </c>
      <c r="E2609" s="6" t="s">
        <v>21783</v>
      </c>
      <c r="F2609" s="6" t="s">
        <v>21784</v>
      </c>
      <c r="G2609" s="6" t="s">
        <v>21785</v>
      </c>
      <c r="H2609" s="10">
        <f>VLOOKUP(C2609,Sheet2!$AD$1:$AG4057,2,FALSE)</f>
        <v>389</v>
      </c>
      <c r="I2609" s="11">
        <f>VLOOKUP(C2609,Sheet2!$AD$1:$AG4057,3,FALSE)</f>
        <v>0</v>
      </c>
    </row>
    <row r="2610" ht="12.75" customHeight="1">
      <c r="A2610" s="6" t="s">
        <v>113</v>
      </c>
      <c r="B2610" s="6" t="s">
        <v>21789</v>
      </c>
      <c r="C2610" s="6" t="s">
        <v>21065</v>
      </c>
      <c r="D2610" s="6" t="s">
        <v>21068</v>
      </c>
      <c r="E2610" s="6" t="s">
        <v>21790</v>
      </c>
      <c r="F2610" s="6" t="s">
        <v>21791</v>
      </c>
      <c r="G2610" s="6" t="s">
        <v>21792</v>
      </c>
      <c r="H2610" s="10">
        <f>VLOOKUP(C2610,Sheet2!$AD$1:$AG4057,2,FALSE)</f>
        <v>135</v>
      </c>
      <c r="I2610" s="11">
        <f>VLOOKUP(C2610,Sheet2!$AD$1:$AG4057,3,FALSE)</f>
        <v>0</v>
      </c>
    </row>
    <row r="2611" ht="12.75" customHeight="1">
      <c r="A2611" s="6" t="s">
        <v>21794</v>
      </c>
      <c r="B2611" s="6" t="s">
        <v>2683</v>
      </c>
      <c r="C2611" s="6" t="s">
        <v>21073</v>
      </c>
      <c r="D2611" s="6" t="s">
        <v>21075</v>
      </c>
      <c r="E2611" s="6" t="s">
        <v>21796</v>
      </c>
      <c r="F2611" s="6" t="s">
        <v>21797</v>
      </c>
      <c r="G2611" s="6" t="s">
        <v>21798</v>
      </c>
      <c r="H2611" s="10">
        <f>VLOOKUP(C2611,Sheet2!$AD$1:$AG4057,2,FALSE)</f>
        <v>0</v>
      </c>
      <c r="I2611" s="11">
        <f>VLOOKUP(C2611,Sheet2!$AD$1:$AG4057,3,FALSE)</f>
        <v>0</v>
      </c>
    </row>
    <row r="2612" ht="12.75" customHeight="1">
      <c r="A2612" s="6" t="s">
        <v>21803</v>
      </c>
      <c r="B2612" s="6" t="s">
        <v>764</v>
      </c>
      <c r="C2612" s="6" t="s">
        <v>21080</v>
      </c>
      <c r="D2612" s="6" t="s">
        <v>21081</v>
      </c>
      <c r="E2612" s="6" t="s">
        <v>21806</v>
      </c>
      <c r="F2612" s="6" t="s">
        <v>21807</v>
      </c>
      <c r="G2612" s="6" t="s">
        <v>21808</v>
      </c>
      <c r="H2612" s="10">
        <f>VLOOKUP(C2612,Sheet2!$AD$1:$AG4057,2,FALSE)</f>
        <v>266</v>
      </c>
      <c r="I2612" s="11">
        <f>VLOOKUP(C2612,Sheet2!$AD$1:$AG4057,3,FALSE)</f>
        <v>0</v>
      </c>
    </row>
    <row r="2613" ht="12.75" customHeight="1">
      <c r="A2613" s="6" t="s">
        <v>21810</v>
      </c>
      <c r="B2613" s="6" t="s">
        <v>21811</v>
      </c>
      <c r="C2613" s="6" t="s">
        <v>21087</v>
      </c>
      <c r="D2613" s="6" t="s">
        <v>21088</v>
      </c>
      <c r="E2613" s="6" t="s">
        <v>21812</v>
      </c>
      <c r="F2613" s="6" t="s">
        <v>21813</v>
      </c>
      <c r="G2613" s="6" t="s">
        <v>21815</v>
      </c>
      <c r="H2613" s="10">
        <f>VLOOKUP(C2613,Sheet2!$AD$1:$AG4057,2,FALSE)</f>
        <v>517</v>
      </c>
      <c r="I2613" s="11">
        <f>VLOOKUP(C2613,Sheet2!$AD$1:$AG4057,3,FALSE)</f>
        <v>0</v>
      </c>
    </row>
    <row r="2614" ht="12.75" customHeight="1">
      <c r="A2614" s="6" t="s">
        <v>21819</v>
      </c>
      <c r="B2614" s="6" t="s">
        <v>21820</v>
      </c>
      <c r="C2614" s="6" t="s">
        <v>21094</v>
      </c>
      <c r="D2614" s="6" t="s">
        <v>21095</v>
      </c>
      <c r="E2614" s="6" t="s">
        <v>21821</v>
      </c>
      <c r="F2614" s="6" t="s">
        <v>21822</v>
      </c>
      <c r="G2614" s="6" t="s">
        <v>21823</v>
      </c>
      <c r="H2614" s="10">
        <f>VLOOKUP(C2614,Sheet2!$AD$1:$AG4057,2,FALSE)</f>
        <v>129</v>
      </c>
      <c r="I2614" s="11">
        <f>VLOOKUP(C2614,Sheet2!$AD$1:$AG4057,3,FALSE)</f>
        <v>0</v>
      </c>
    </row>
    <row r="2615" ht="12.75" customHeight="1">
      <c r="A2615" s="6" t="s">
        <v>21810</v>
      </c>
      <c r="B2615" s="6" t="s">
        <v>10207</v>
      </c>
      <c r="C2615" s="6" t="s">
        <v>21106</v>
      </c>
      <c r="D2615" s="6" t="s">
        <v>21109</v>
      </c>
      <c r="E2615" s="6" t="s">
        <v>21828</v>
      </c>
      <c r="F2615" s="6" t="s">
        <v>21829</v>
      </c>
      <c r="G2615" s="6" t="s">
        <v>21830</v>
      </c>
      <c r="H2615" s="10">
        <f>VLOOKUP(C2615,Sheet2!$AD$1:$AG4057,2,FALSE)</f>
        <v>181</v>
      </c>
      <c r="I2615" s="11">
        <f>VLOOKUP(C2615,Sheet2!$AD$1:$AG4057,3,FALSE)</f>
        <v>0</v>
      </c>
    </row>
    <row r="2616" ht="12.75" customHeight="1">
      <c r="A2616" s="6" t="s">
        <v>21836</v>
      </c>
      <c r="B2616" s="6" t="s">
        <v>21838</v>
      </c>
      <c r="C2616" s="6" t="s">
        <v>21115</v>
      </c>
      <c r="D2616" s="6" t="s">
        <v>21116</v>
      </c>
      <c r="E2616" s="6" t="s">
        <v>21840</v>
      </c>
      <c r="F2616" s="6" t="s">
        <v>21841</v>
      </c>
      <c r="G2616" s="6" t="s">
        <v>21843</v>
      </c>
      <c r="H2616" s="10">
        <f>VLOOKUP(C2616,Sheet2!$AD$1:$AG4057,2,FALSE)</f>
        <v>127</v>
      </c>
      <c r="I2616" s="11">
        <f>VLOOKUP(C2616,Sheet2!$AD$1:$AG4057,3,FALSE)</f>
        <v>0</v>
      </c>
    </row>
    <row r="2617" ht="12.75" customHeight="1">
      <c r="A2617" s="6" t="s">
        <v>21844</v>
      </c>
      <c r="B2617" s="6" t="s">
        <v>21845</v>
      </c>
      <c r="C2617" s="6" t="s">
        <v>21123</v>
      </c>
      <c r="D2617" s="6" t="s">
        <v>21124</v>
      </c>
      <c r="E2617" s="6" t="s">
        <v>21847</v>
      </c>
      <c r="F2617" s="6" t="s">
        <v>21848</v>
      </c>
      <c r="G2617" s="6" t="s">
        <v>21850</v>
      </c>
      <c r="H2617" s="10">
        <f>VLOOKUP(C2617,Sheet2!$AD$1:$AG4057,2,FALSE)</f>
        <v>70</v>
      </c>
      <c r="I2617" s="11">
        <f>VLOOKUP(C2617,Sheet2!$AD$1:$AG4057,3,FALSE)</f>
        <v>0</v>
      </c>
    </row>
    <row r="2618" ht="12.75" customHeight="1">
      <c r="A2618" s="6" t="s">
        <v>21853</v>
      </c>
      <c r="B2618" s="6" t="s">
        <v>21854</v>
      </c>
      <c r="C2618" s="6" t="s">
        <v>21132</v>
      </c>
      <c r="D2618" s="6" t="s">
        <v>21133</v>
      </c>
      <c r="E2618" s="6" t="s">
        <v>21855</v>
      </c>
      <c r="F2618" s="6" t="s">
        <v>21856</v>
      </c>
      <c r="G2618" s="6" t="s">
        <v>21857</v>
      </c>
      <c r="H2618" s="10">
        <f>VLOOKUP(C2618,Sheet2!$AD$1:$AG4057,2,FALSE)</f>
        <v>127</v>
      </c>
      <c r="I2618" s="11">
        <f>VLOOKUP(C2618,Sheet2!$AD$1:$AG4057,3,FALSE)</f>
        <v>0</v>
      </c>
    </row>
    <row r="2619" ht="12.75" customHeight="1">
      <c r="A2619" s="6" t="s">
        <v>21862</v>
      </c>
      <c r="B2619" s="6" t="s">
        <v>21863</v>
      </c>
      <c r="C2619" s="6" t="s">
        <v>21140</v>
      </c>
      <c r="D2619" s="6" t="s">
        <v>21141</v>
      </c>
      <c r="E2619" s="6" t="s">
        <v>21865</v>
      </c>
      <c r="F2619" s="6" t="s">
        <v>21866</v>
      </c>
      <c r="G2619" s="6" t="s">
        <v>21867</v>
      </c>
      <c r="H2619" s="10">
        <f>VLOOKUP(C2619,Sheet2!$AD$1:$AG4057,2,FALSE)</f>
        <v>617</v>
      </c>
      <c r="I2619" s="11">
        <f>VLOOKUP(C2619,Sheet2!$AD$1:$AG4057,3,FALSE)</f>
        <v>0</v>
      </c>
    </row>
    <row r="2620" ht="12.75" customHeight="1">
      <c r="A2620" s="6" t="s">
        <v>21681</v>
      </c>
      <c r="B2620" s="6" t="s">
        <v>21871</v>
      </c>
      <c r="C2620" s="6" t="s">
        <v>21148</v>
      </c>
      <c r="D2620" s="6" t="s">
        <v>21149</v>
      </c>
      <c r="E2620" s="6" t="s">
        <v>21872</v>
      </c>
      <c r="F2620" s="6" t="s">
        <v>21873</v>
      </c>
      <c r="G2620" s="6" t="s">
        <v>21874</v>
      </c>
      <c r="H2620" s="10">
        <f>VLOOKUP(C2620,Sheet2!$AD$1:$AG4057,2,FALSE)</f>
        <v>2573.62</v>
      </c>
      <c r="I2620" s="11">
        <f>VLOOKUP(C2620,Sheet2!$AD$1:$AG4057,3,FALSE)</f>
        <v>0</v>
      </c>
    </row>
    <row r="2621" ht="12.75" customHeight="1">
      <c r="A2621" s="6" t="s">
        <v>2982</v>
      </c>
      <c r="B2621" s="6" t="s">
        <v>21879</v>
      </c>
      <c r="C2621" s="6" t="s">
        <v>21160</v>
      </c>
      <c r="D2621" s="6" t="s">
        <v>21161</v>
      </c>
      <c r="E2621" s="6" t="s">
        <v>21880</v>
      </c>
      <c r="F2621" s="6" t="s">
        <v>21881</v>
      </c>
      <c r="G2621" s="6" t="s">
        <v>21882</v>
      </c>
      <c r="H2621" s="10">
        <f>VLOOKUP(C2621,Sheet2!$AD$1:$AG4057,2,FALSE)</f>
        <v>2563.47</v>
      </c>
      <c r="I2621" s="11">
        <f>VLOOKUP(C2621,Sheet2!$AD$1:$AG4057,3,FALSE)</f>
        <v>0</v>
      </c>
    </row>
    <row r="2622" ht="12.75" customHeight="1">
      <c r="A2622" s="6" t="s">
        <v>16276</v>
      </c>
      <c r="B2622" s="6" t="s">
        <v>15713</v>
      </c>
      <c r="C2622" s="6" t="s">
        <v>21169</v>
      </c>
      <c r="D2622" s="6" t="s">
        <v>21171</v>
      </c>
      <c r="E2622" s="6" t="s">
        <v>21887</v>
      </c>
      <c r="F2622" s="6" t="s">
        <v>21888</v>
      </c>
      <c r="G2622" s="6" t="s">
        <v>1533</v>
      </c>
      <c r="H2622" s="10">
        <f>VLOOKUP(C2622,Sheet2!$AD$1:$AG4057,2,FALSE)</f>
        <v>1956.48</v>
      </c>
      <c r="I2622" s="11">
        <f>VLOOKUP(C2622,Sheet2!$AD$1:$AG4057,3,FALSE)</f>
        <v>0</v>
      </c>
    </row>
    <row r="2623" ht="12.75" customHeight="1">
      <c r="A2623" s="6" t="s">
        <v>21681</v>
      </c>
      <c r="B2623" s="6" t="s">
        <v>21893</v>
      </c>
      <c r="C2623" s="6" t="s">
        <v>21180</v>
      </c>
      <c r="D2623" s="6" t="s">
        <v>21181</v>
      </c>
      <c r="E2623" s="6" t="s">
        <v>21894</v>
      </c>
      <c r="F2623" s="6" t="s">
        <v>21895</v>
      </c>
      <c r="G2623" s="6" t="s">
        <v>21896</v>
      </c>
      <c r="H2623" s="10">
        <f>VLOOKUP(C2623,Sheet2!$AD$1:$AG4057,2,FALSE)</f>
        <v>0</v>
      </c>
      <c r="I2623" s="11">
        <f>VLOOKUP(C2623,Sheet2!$AD$1:$AG4057,3,FALSE)</f>
        <v>0</v>
      </c>
    </row>
    <row r="2624" ht="12.75" customHeight="1">
      <c r="A2624" s="6" t="s">
        <v>21900</v>
      </c>
      <c r="B2624" s="6" t="s">
        <v>21902</v>
      </c>
      <c r="C2624" s="6" t="s">
        <v>21188</v>
      </c>
      <c r="D2624" s="6" t="s">
        <v>21189</v>
      </c>
      <c r="E2624" s="6" t="s">
        <v>21903</v>
      </c>
      <c r="F2624" s="6" t="s">
        <v>21904</v>
      </c>
      <c r="G2624" s="6" t="s">
        <v>21905</v>
      </c>
      <c r="H2624" s="10">
        <f>VLOOKUP(C2624,Sheet2!$AD$1:$AG4057,2,FALSE)</f>
        <v>134</v>
      </c>
      <c r="I2624" s="11">
        <f>VLOOKUP(C2624,Sheet2!$AD$1:$AG4057,3,FALSE)</f>
        <v>0</v>
      </c>
    </row>
    <row r="2625" ht="12.75" customHeight="1">
      <c r="A2625" s="6" t="s">
        <v>21908</v>
      </c>
      <c r="B2625" s="6" t="s">
        <v>21910</v>
      </c>
      <c r="C2625" s="6" t="s">
        <v>21200</v>
      </c>
      <c r="D2625" s="6" t="s">
        <v>21201</v>
      </c>
      <c r="E2625" s="6" t="s">
        <v>21911</v>
      </c>
      <c r="F2625" s="6" t="s">
        <v>21912</v>
      </c>
      <c r="G2625" s="6" t="s">
        <v>21913</v>
      </c>
      <c r="H2625" s="10">
        <f>VLOOKUP(C2625,Sheet2!$AD$1:$AG4057,2,FALSE)</f>
        <v>0</v>
      </c>
      <c r="I2625" s="11">
        <f>VLOOKUP(C2625,Sheet2!$AD$1:$AG4057,3,FALSE)</f>
        <v>0</v>
      </c>
    </row>
    <row r="2626" ht="12.75" customHeight="1">
      <c r="A2626" s="6" t="s">
        <v>21915</v>
      </c>
      <c r="B2626" s="6" t="s">
        <v>21916</v>
      </c>
      <c r="C2626" s="6" t="s">
        <v>21209</v>
      </c>
      <c r="D2626" s="6" t="s">
        <v>21210</v>
      </c>
      <c r="E2626" s="6" t="s">
        <v>21918</v>
      </c>
      <c r="F2626" s="6" t="s">
        <v>21919</v>
      </c>
      <c r="G2626" s="6" t="s">
        <v>21920</v>
      </c>
      <c r="H2626" s="10">
        <f>VLOOKUP(C2626,Sheet2!$AD$1:$AG4057,2,FALSE)</f>
        <v>1234</v>
      </c>
      <c r="I2626" s="11">
        <f>VLOOKUP(C2626,Sheet2!$AD$1:$AG4057,3,FALSE)</f>
        <v>0</v>
      </c>
    </row>
    <row r="2627" ht="12.75" customHeight="1">
      <c r="A2627" s="6" t="s">
        <v>21924</v>
      </c>
      <c r="B2627" s="6" t="s">
        <v>21925</v>
      </c>
      <c r="C2627" s="6" t="s">
        <v>21222</v>
      </c>
      <c r="D2627" s="6" t="s">
        <v>21223</v>
      </c>
      <c r="E2627" s="6" t="s">
        <v>21926</v>
      </c>
      <c r="F2627" s="6" t="s">
        <v>21927</v>
      </c>
      <c r="G2627" s="6" t="s">
        <v>21929</v>
      </c>
      <c r="H2627" s="10">
        <f>VLOOKUP(C2627,Sheet2!$AD$1:$AG4057,2,FALSE)</f>
        <v>2595</v>
      </c>
      <c r="I2627" s="11">
        <f>VLOOKUP(C2627,Sheet2!$AD$1:$AG4057,3,FALSE)</f>
        <v>0</v>
      </c>
    </row>
    <row r="2628" ht="12.75" customHeight="1">
      <c r="A2628" s="6" t="s">
        <v>21933</v>
      </c>
      <c r="B2628" s="6" t="s">
        <v>21934</v>
      </c>
      <c r="C2628" s="6" t="s">
        <v>21231</v>
      </c>
      <c r="D2628" s="6" t="s">
        <v>21232</v>
      </c>
      <c r="E2628" s="6" t="s">
        <v>21935</v>
      </c>
      <c r="F2628" s="6" t="s">
        <v>21936</v>
      </c>
      <c r="G2628" s="6" t="s">
        <v>21937</v>
      </c>
      <c r="H2628" s="10">
        <f>VLOOKUP(C2628,Sheet2!$AD$1:$AG4057,2,FALSE)</f>
        <v>421.11</v>
      </c>
      <c r="I2628" s="11">
        <f>VLOOKUP(C2628,Sheet2!$AD$1:$AG4057,3,FALSE)</f>
        <v>0</v>
      </c>
    </row>
    <row r="2629" ht="12.75" customHeight="1">
      <c r="A2629" s="6" t="s">
        <v>19681</v>
      </c>
      <c r="B2629" s="6" t="s">
        <v>21942</v>
      </c>
      <c r="C2629" s="6" t="s">
        <v>21243</v>
      </c>
      <c r="D2629" s="6" t="s">
        <v>21244</v>
      </c>
      <c r="E2629" s="6" t="s">
        <v>21943</v>
      </c>
      <c r="F2629" s="6" t="s">
        <v>21944</v>
      </c>
      <c r="G2629" s="6" t="s">
        <v>21945</v>
      </c>
      <c r="H2629" s="10">
        <f>VLOOKUP(C2629,Sheet2!$AD$1:$AG4057,2,FALSE)</f>
        <v>824</v>
      </c>
      <c r="I2629" s="11">
        <f>VLOOKUP(C2629,Sheet2!$AD$1:$AG4057,3,FALSE)</f>
        <v>0</v>
      </c>
    </row>
    <row r="2630" ht="12.75" customHeight="1">
      <c r="A2630" s="6" t="s">
        <v>21950</v>
      </c>
      <c r="B2630" s="6" t="s">
        <v>21951</v>
      </c>
      <c r="C2630" s="6" t="s">
        <v>21256</v>
      </c>
      <c r="D2630" s="6" t="s">
        <v>21257</v>
      </c>
      <c r="E2630" s="6" t="s">
        <v>21952</v>
      </c>
      <c r="F2630" s="6" t="s">
        <v>21953</v>
      </c>
      <c r="G2630" s="6" t="s">
        <v>21954</v>
      </c>
      <c r="H2630" s="10">
        <f>VLOOKUP(C2630,Sheet2!$AD$1:$AG4057,2,FALSE)</f>
        <v>294</v>
      </c>
      <c r="I2630" s="11">
        <f>VLOOKUP(C2630,Sheet2!$AD$1:$AG4057,3,FALSE)</f>
        <v>0</v>
      </c>
    </row>
    <row r="2631" ht="12.75" customHeight="1">
      <c r="A2631" s="6" t="s">
        <v>12936</v>
      </c>
      <c r="B2631" s="6" t="s">
        <v>21959</v>
      </c>
      <c r="C2631" s="6" t="s">
        <v>21264</v>
      </c>
      <c r="D2631" s="6" t="s">
        <v>21265</v>
      </c>
      <c r="E2631" s="6" t="s">
        <v>21960</v>
      </c>
      <c r="F2631" s="6" t="s">
        <v>21961</v>
      </c>
      <c r="G2631" s="6" t="s">
        <v>21962</v>
      </c>
      <c r="H2631" s="10">
        <f>VLOOKUP(C2631,Sheet2!$AD$1:$AG4057,2,FALSE)</f>
        <v>620</v>
      </c>
      <c r="I2631" s="11">
        <f>VLOOKUP(C2631,Sheet2!$AD$1:$AG4057,3,FALSE)</f>
        <v>0</v>
      </c>
    </row>
    <row r="2632" ht="12.75" customHeight="1">
      <c r="A2632" s="6" t="s">
        <v>1961</v>
      </c>
      <c r="B2632" s="6" t="s">
        <v>764</v>
      </c>
      <c r="C2632" s="6" t="s">
        <v>21273</v>
      </c>
      <c r="D2632" s="6" t="s">
        <v>21274</v>
      </c>
      <c r="E2632" s="6" t="s">
        <v>21967</v>
      </c>
      <c r="F2632" s="6" t="s">
        <v>21968</v>
      </c>
      <c r="G2632" s="6" t="s">
        <v>21970</v>
      </c>
      <c r="H2632" s="10">
        <f>VLOOKUP(C2632,Sheet2!$AD$1:$AG4057,2,FALSE)</f>
        <v>36</v>
      </c>
      <c r="I2632" s="11">
        <f>VLOOKUP(C2632,Sheet2!$AD$1:$AG4057,3,FALSE)</f>
        <v>0</v>
      </c>
    </row>
    <row r="2633" ht="12.75" customHeight="1">
      <c r="A2633" s="6" t="s">
        <v>21977</v>
      </c>
      <c r="B2633" s="6" t="s">
        <v>21978</v>
      </c>
      <c r="C2633" s="6" t="s">
        <v>21281</v>
      </c>
      <c r="D2633" s="6" t="s">
        <v>21283</v>
      </c>
      <c r="E2633" s="6" t="s">
        <v>21979</v>
      </c>
      <c r="F2633" s="6" t="s">
        <v>21980</v>
      </c>
      <c r="G2633" s="6" t="s">
        <v>21981</v>
      </c>
      <c r="H2633" s="10">
        <f>VLOOKUP(C2633,Sheet2!$AD$1:$AG4057,2,FALSE)</f>
        <v>136</v>
      </c>
      <c r="I2633" s="11">
        <f>VLOOKUP(C2633,Sheet2!$AD$1:$AG4057,3,FALSE)</f>
        <v>0</v>
      </c>
    </row>
    <row r="2634" ht="12.75" customHeight="1">
      <c r="A2634" s="6" t="s">
        <v>21983</v>
      </c>
      <c r="B2634" s="6" t="s">
        <v>21984</v>
      </c>
      <c r="C2634" s="6" t="s">
        <v>21295</v>
      </c>
      <c r="D2634" s="6" t="s">
        <v>21296</v>
      </c>
      <c r="E2634" s="6" t="s">
        <v>21985</v>
      </c>
      <c r="F2634" s="6" t="s">
        <v>21986</v>
      </c>
      <c r="G2634" s="6" t="s">
        <v>21988</v>
      </c>
      <c r="H2634" s="10">
        <f>VLOOKUP(C2634,Sheet2!$AD$1:$AG4057,2,FALSE)</f>
        <v>86</v>
      </c>
      <c r="I2634" s="11">
        <f>VLOOKUP(C2634,Sheet2!$AD$1:$AG4057,3,FALSE)</f>
        <v>0</v>
      </c>
    </row>
    <row r="2635" ht="12.75" customHeight="1">
      <c r="A2635" s="6" t="s">
        <v>21992</v>
      </c>
      <c r="B2635" s="6" t="s">
        <v>21993</v>
      </c>
      <c r="C2635" s="6" t="s">
        <v>21302</v>
      </c>
      <c r="D2635" s="6" t="s">
        <v>21304</v>
      </c>
      <c r="E2635" s="6" t="s">
        <v>21994</v>
      </c>
      <c r="F2635" s="6" t="s">
        <v>21995</v>
      </c>
      <c r="G2635" s="6" t="s">
        <v>21996</v>
      </c>
      <c r="H2635" s="10">
        <f>VLOOKUP(C2635,Sheet2!$AD$1:$AG4057,2,FALSE)</f>
        <v>1720</v>
      </c>
      <c r="I2635" s="11">
        <f>VLOOKUP(C2635,Sheet2!$AD$1:$AG4057,3,FALSE)</f>
        <v>0</v>
      </c>
    </row>
    <row r="2636" ht="12.75" customHeight="1">
      <c r="A2636" s="6" t="s">
        <v>22001</v>
      </c>
      <c r="B2636" s="6" t="s">
        <v>205</v>
      </c>
      <c r="C2636" s="6" t="s">
        <v>21313</v>
      </c>
      <c r="D2636" s="6" t="s">
        <v>21315</v>
      </c>
      <c r="E2636" s="6" t="s">
        <v>22002</v>
      </c>
      <c r="F2636" s="6" t="s">
        <v>22003</v>
      </c>
      <c r="G2636" s="6" t="s">
        <v>22004</v>
      </c>
      <c r="H2636" s="10">
        <f>VLOOKUP(C2636,Sheet2!$AD$1:$AG4057,2,FALSE)</f>
        <v>416</v>
      </c>
      <c r="I2636" s="11">
        <f>VLOOKUP(C2636,Sheet2!$AD$1:$AG4057,3,FALSE)</f>
        <v>0</v>
      </c>
    </row>
    <row r="2637" ht="12.75" customHeight="1">
      <c r="A2637" s="6" t="s">
        <v>22008</v>
      </c>
      <c r="B2637" s="6" t="s">
        <v>22009</v>
      </c>
      <c r="C2637" s="6" t="s">
        <v>21323</v>
      </c>
      <c r="D2637" s="6" t="s">
        <v>21324</v>
      </c>
      <c r="E2637" s="6" t="s">
        <v>22010</v>
      </c>
      <c r="F2637" s="6" t="s">
        <v>22012</v>
      </c>
      <c r="G2637" s="6" t="s">
        <v>22013</v>
      </c>
      <c r="H2637" s="10">
        <f>VLOOKUP(C2637,Sheet2!$AD$1:$AG4057,2,FALSE)</f>
        <v>61</v>
      </c>
      <c r="I2637" s="11">
        <f>VLOOKUP(C2637,Sheet2!$AD$1:$AG4057,3,FALSE)</f>
        <v>0</v>
      </c>
    </row>
    <row r="2638" ht="12.75" customHeight="1">
      <c r="A2638" s="6" t="s">
        <v>22015</v>
      </c>
      <c r="B2638" s="6" t="s">
        <v>22016</v>
      </c>
      <c r="C2638" s="6" t="s">
        <v>21332</v>
      </c>
      <c r="D2638" s="6" t="s">
        <v>21333</v>
      </c>
      <c r="E2638" s="6" t="s">
        <v>22019</v>
      </c>
      <c r="F2638" s="6" t="s">
        <v>22020</v>
      </c>
      <c r="G2638" s="6" t="s">
        <v>22021</v>
      </c>
      <c r="H2638" s="10">
        <f>VLOOKUP(C2638,Sheet2!$AD$1:$AG4057,2,FALSE)</f>
        <v>23.41</v>
      </c>
      <c r="I2638" s="11">
        <f>VLOOKUP(C2638,Sheet2!$AD$1:$AG4057,3,FALSE)</f>
        <v>0</v>
      </c>
    </row>
    <row r="2639" ht="12.75" customHeight="1">
      <c r="A2639" s="6" t="s">
        <v>22024</v>
      </c>
      <c r="B2639" s="6" t="s">
        <v>22025</v>
      </c>
      <c r="C2639" s="6" t="s">
        <v>21341</v>
      </c>
      <c r="D2639" s="6" t="s">
        <v>21342</v>
      </c>
      <c r="E2639" s="6" t="s">
        <v>22026</v>
      </c>
      <c r="F2639" s="6" t="s">
        <v>22027</v>
      </c>
      <c r="G2639" s="6" t="s">
        <v>22028</v>
      </c>
      <c r="H2639" s="10">
        <f>VLOOKUP(C2639,Sheet2!$AD$1:$AG4057,2,FALSE)</f>
        <v>128</v>
      </c>
      <c r="I2639" s="11">
        <f>VLOOKUP(C2639,Sheet2!$AD$1:$AG4057,3,FALSE)</f>
        <v>0</v>
      </c>
    </row>
    <row r="2640" ht="12.75" customHeight="1">
      <c r="A2640" s="6" t="s">
        <v>22032</v>
      </c>
      <c r="B2640" s="6" t="s">
        <v>6257</v>
      </c>
      <c r="C2640" s="6" t="s">
        <v>21349</v>
      </c>
      <c r="D2640" s="6" t="s">
        <v>21352</v>
      </c>
      <c r="E2640" s="6" t="s">
        <v>22033</v>
      </c>
      <c r="F2640" s="6" t="s">
        <v>22034</v>
      </c>
      <c r="G2640" s="6" t="s">
        <v>22035</v>
      </c>
      <c r="H2640" s="10">
        <f>VLOOKUP(C2640,Sheet2!$AD$1:$AG4057,2,FALSE)</f>
        <v>789</v>
      </c>
      <c r="I2640" s="11">
        <f>VLOOKUP(C2640,Sheet2!$AD$1:$AG4057,3,FALSE)</f>
        <v>0</v>
      </c>
    </row>
    <row r="2641" ht="12.75" customHeight="1">
      <c r="A2641" s="6" t="s">
        <v>22037</v>
      </c>
      <c r="B2641" s="6" t="s">
        <v>22039</v>
      </c>
      <c r="C2641" s="6" t="s">
        <v>21358</v>
      </c>
      <c r="D2641" s="6" t="s">
        <v>21363</v>
      </c>
      <c r="E2641" s="6" t="s">
        <v>22041</v>
      </c>
      <c r="F2641" s="6" t="s">
        <v>22042</v>
      </c>
      <c r="G2641" s="6" t="s">
        <v>22043</v>
      </c>
      <c r="H2641" s="10">
        <f>VLOOKUP(C2641,Sheet2!$AD$1:$AG4057,2,FALSE)</f>
        <v>777</v>
      </c>
      <c r="I2641" s="11">
        <f>VLOOKUP(C2641,Sheet2!$AD$1:$AG4057,3,FALSE)</f>
        <v>0</v>
      </c>
    </row>
    <row r="2642" ht="12.75" customHeight="1">
      <c r="A2642" s="6" t="s">
        <v>22048</v>
      </c>
      <c r="B2642" s="6" t="s">
        <v>22049</v>
      </c>
      <c r="C2642" s="6" t="s">
        <v>21366</v>
      </c>
      <c r="D2642" s="6" t="s">
        <v>21367</v>
      </c>
      <c r="E2642" s="6" t="s">
        <v>22051</v>
      </c>
      <c r="F2642" s="6" t="s">
        <v>22052</v>
      </c>
      <c r="G2642" s="6" t="s">
        <v>22053</v>
      </c>
      <c r="H2642" s="10">
        <f>VLOOKUP(C2642,Sheet2!$AD$1:$AG4057,2,FALSE)</f>
        <v>325</v>
      </c>
      <c r="I2642" s="11">
        <f>VLOOKUP(C2642,Sheet2!$AD$1:$AG4057,3,FALSE)</f>
        <v>0</v>
      </c>
    </row>
    <row r="2643" ht="12.75" customHeight="1">
      <c r="A2643" s="6" t="s">
        <v>12523</v>
      </c>
      <c r="B2643" s="6" t="s">
        <v>4860</v>
      </c>
      <c r="C2643" s="6" t="s">
        <v>21376</v>
      </c>
      <c r="D2643" s="6" t="s">
        <v>21380</v>
      </c>
      <c r="E2643" s="6" t="s">
        <v>22057</v>
      </c>
      <c r="F2643" s="6" t="s">
        <v>22058</v>
      </c>
      <c r="G2643" s="6" t="s">
        <v>22059</v>
      </c>
      <c r="H2643" s="10">
        <f>VLOOKUP(C2643,Sheet2!$AD$1:$AG4057,2,FALSE)</f>
        <v>0</v>
      </c>
      <c r="I2643" s="11">
        <f>VLOOKUP(C2643,Sheet2!$AD$1:$AG4057,3,FALSE)</f>
        <v>0</v>
      </c>
    </row>
    <row r="2644" ht="12.75" customHeight="1">
      <c r="A2644" s="6" t="s">
        <v>113</v>
      </c>
      <c r="B2644" s="6" t="s">
        <v>22062</v>
      </c>
      <c r="C2644" s="6" t="s">
        <v>21387</v>
      </c>
      <c r="D2644" s="6" t="s">
        <v>21388</v>
      </c>
      <c r="E2644" s="6" t="s">
        <v>22063</v>
      </c>
      <c r="F2644" s="6" t="s">
        <v>22066</v>
      </c>
      <c r="G2644" s="6" t="s">
        <v>22067</v>
      </c>
      <c r="H2644" s="10">
        <f>VLOOKUP(C2644,Sheet2!$AD$1:$AG4057,2,FALSE)</f>
        <v>644</v>
      </c>
      <c r="I2644" s="11">
        <f>VLOOKUP(C2644,Sheet2!$AD$1:$AG4057,3,FALSE)</f>
        <v>0</v>
      </c>
    </row>
    <row r="2645" ht="12.75" customHeight="1">
      <c r="A2645" s="6" t="s">
        <v>22069</v>
      </c>
      <c r="B2645" s="6" t="s">
        <v>21811</v>
      </c>
      <c r="C2645" s="6" t="s">
        <v>21395</v>
      </c>
      <c r="D2645" s="6" t="s">
        <v>21396</v>
      </c>
      <c r="E2645" s="6" t="s">
        <v>22071</v>
      </c>
      <c r="F2645" s="6" t="s">
        <v>22072</v>
      </c>
      <c r="G2645" s="6" t="s">
        <v>22074</v>
      </c>
      <c r="H2645" s="10">
        <f>VLOOKUP(C2645,Sheet2!$AD$1:$AG4057,2,FALSE)</f>
        <v>578</v>
      </c>
      <c r="I2645" s="11">
        <f>VLOOKUP(C2645,Sheet2!$AD$1:$AG4057,3,FALSE)</f>
        <v>0</v>
      </c>
    </row>
    <row r="2646" ht="12.75" customHeight="1">
      <c r="A2646" s="6" t="s">
        <v>22077</v>
      </c>
      <c r="B2646" s="6" t="s">
        <v>22078</v>
      </c>
      <c r="C2646" s="6" t="s">
        <v>21403</v>
      </c>
      <c r="D2646" s="6" t="s">
        <v>21404</v>
      </c>
      <c r="E2646" s="6" t="s">
        <v>22071</v>
      </c>
      <c r="F2646" s="6" t="s">
        <v>22080</v>
      </c>
      <c r="G2646" s="6" t="s">
        <v>22081</v>
      </c>
      <c r="H2646" s="10">
        <f>VLOOKUP(C2646,Sheet2!$AD$1:$AG4057,2,FALSE)</f>
        <v>704</v>
      </c>
      <c r="I2646" s="11">
        <f>VLOOKUP(C2646,Sheet2!$AD$1:$AG4057,3,FALSE)</f>
        <v>0</v>
      </c>
    </row>
    <row r="2647" ht="12.75" customHeight="1">
      <c r="A2647" s="6" t="s">
        <v>19681</v>
      </c>
      <c r="B2647" s="6" t="s">
        <v>22088</v>
      </c>
      <c r="C2647" s="6" t="s">
        <v>21411</v>
      </c>
      <c r="D2647" s="6" t="s">
        <v>21416</v>
      </c>
      <c r="E2647" s="6" t="s">
        <v>22090</v>
      </c>
      <c r="F2647" s="6" t="s">
        <v>22091</v>
      </c>
      <c r="G2647" s="6" t="s">
        <v>22092</v>
      </c>
      <c r="H2647" s="10">
        <f>VLOOKUP(C2647,Sheet2!$AD$1:$AG4057,2,FALSE)</f>
        <v>186</v>
      </c>
      <c r="I2647" s="11">
        <f>VLOOKUP(C2647,Sheet2!$AD$1:$AG4057,3,FALSE)</f>
        <v>0</v>
      </c>
    </row>
    <row r="2648" ht="12.75" customHeight="1">
      <c r="A2648" s="6" t="s">
        <v>22096</v>
      </c>
      <c r="B2648" s="6" t="s">
        <v>22097</v>
      </c>
      <c r="C2648" s="6" t="s">
        <v>21421</v>
      </c>
      <c r="D2648" s="6" t="s">
        <v>21422</v>
      </c>
      <c r="E2648" s="6" t="s">
        <v>17715</v>
      </c>
      <c r="F2648" s="6" t="s">
        <v>22098</v>
      </c>
      <c r="G2648" s="6" t="s">
        <v>288</v>
      </c>
      <c r="H2648" s="10">
        <f>VLOOKUP(C2648,Sheet2!$AD$1:$AG4057,2,FALSE)</f>
        <v>934</v>
      </c>
      <c r="I2648" s="11">
        <f>VLOOKUP(C2648,Sheet2!$AD$1:$AG4057,3,FALSE)</f>
        <v>0</v>
      </c>
    </row>
    <row r="2649" ht="12.75" customHeight="1">
      <c r="A2649" s="6" t="s">
        <v>22100</v>
      </c>
      <c r="B2649" s="6" t="s">
        <v>22101</v>
      </c>
      <c r="C2649" s="6" t="s">
        <v>21429</v>
      </c>
      <c r="D2649" s="6" t="s">
        <v>21430</v>
      </c>
      <c r="E2649" s="6" t="s">
        <v>22102</v>
      </c>
      <c r="F2649" s="6" t="s">
        <v>22103</v>
      </c>
      <c r="G2649" s="6" t="s">
        <v>22104</v>
      </c>
      <c r="H2649" s="10">
        <f>VLOOKUP(C2649,Sheet2!$AD$1:$AG4057,2,FALSE)</f>
        <v>223.21</v>
      </c>
      <c r="I2649" s="11">
        <f>VLOOKUP(C2649,Sheet2!$AD$1:$AG4057,3,FALSE)</f>
        <v>0</v>
      </c>
    </row>
    <row r="2650" ht="12.75" customHeight="1">
      <c r="A2650" s="6" t="s">
        <v>22109</v>
      </c>
      <c r="B2650" s="6" t="s">
        <v>5101</v>
      </c>
      <c r="C2650" s="6" t="s">
        <v>21438</v>
      </c>
      <c r="D2650" s="6" t="s">
        <v>21439</v>
      </c>
      <c r="E2650" s="6" t="s">
        <v>22110</v>
      </c>
      <c r="F2650" s="6" t="s">
        <v>22111</v>
      </c>
      <c r="G2650" s="6" t="s">
        <v>22112</v>
      </c>
      <c r="H2650" s="10">
        <f>VLOOKUP(C2650,Sheet2!$AD$1:$AG4057,2,FALSE)</f>
        <v>1062.96</v>
      </c>
      <c r="I2650" s="11">
        <f>VLOOKUP(C2650,Sheet2!$AD$1:$AG4057,3,FALSE)</f>
        <v>0</v>
      </c>
    </row>
    <row r="2651" ht="12.75" customHeight="1">
      <c r="A2651" s="6" t="s">
        <v>22116</v>
      </c>
      <c r="B2651" s="6" t="s">
        <v>22117</v>
      </c>
      <c r="C2651" s="6" t="s">
        <v>21445</v>
      </c>
      <c r="D2651" s="6" t="s">
        <v>21446</v>
      </c>
      <c r="E2651" s="6" t="s">
        <v>22118</v>
      </c>
      <c r="F2651" s="6" t="s">
        <v>22119</v>
      </c>
      <c r="G2651" s="6" t="s">
        <v>22120</v>
      </c>
      <c r="H2651" s="10">
        <f>VLOOKUP(C2651,Sheet2!$AD$1:$AG4057,2,FALSE)</f>
        <v>227</v>
      </c>
      <c r="I2651" s="11">
        <f>VLOOKUP(C2651,Sheet2!$AD$1:$AG4057,3,FALSE)</f>
        <v>0</v>
      </c>
    </row>
    <row r="2652" ht="12.75" customHeight="1">
      <c r="A2652" s="6" t="s">
        <v>14104</v>
      </c>
      <c r="B2652" s="6" t="s">
        <v>1166</v>
      </c>
      <c r="C2652" s="6" t="s">
        <v>21452</v>
      </c>
      <c r="D2652" s="6" t="s">
        <v>21455</v>
      </c>
      <c r="E2652" s="6" t="s">
        <v>22125</v>
      </c>
      <c r="F2652" s="6" t="s">
        <v>22126</v>
      </c>
      <c r="G2652" s="6" t="s">
        <v>22127</v>
      </c>
      <c r="H2652" s="10">
        <f>VLOOKUP(C2652,Sheet2!$AD$1:$AG4057,2,FALSE)</f>
        <v>1559</v>
      </c>
      <c r="I2652" s="11">
        <f>VLOOKUP(C2652,Sheet2!$AD$1:$AG4057,3,FALSE)</f>
        <v>0</v>
      </c>
    </row>
    <row r="2653" ht="12.75" customHeight="1">
      <c r="A2653" s="6" t="s">
        <v>22129</v>
      </c>
      <c r="B2653" s="6" t="s">
        <v>3054</v>
      </c>
      <c r="C2653" s="6" t="s">
        <v>21461</v>
      </c>
      <c r="D2653" s="6" t="s">
        <v>21463</v>
      </c>
      <c r="E2653" s="6" t="s">
        <v>22130</v>
      </c>
      <c r="F2653" s="6" t="s">
        <v>22131</v>
      </c>
      <c r="G2653" s="6" t="s">
        <v>22132</v>
      </c>
      <c r="H2653" s="10">
        <f>VLOOKUP(C2653,Sheet2!$AD$1:$AG4057,2,FALSE)</f>
        <v>339</v>
      </c>
      <c r="I2653" s="11">
        <f>VLOOKUP(C2653,Sheet2!$AD$1:$AG4057,3,FALSE)</f>
        <v>0</v>
      </c>
    </row>
    <row r="2654" ht="12.75" customHeight="1">
      <c r="A2654" s="6" t="s">
        <v>22137</v>
      </c>
      <c r="B2654" s="6" t="s">
        <v>22138</v>
      </c>
      <c r="C2654" s="6" t="s">
        <v>21469</v>
      </c>
      <c r="D2654" s="6" t="s">
        <v>21471</v>
      </c>
      <c r="E2654" s="6" t="s">
        <v>22139</v>
      </c>
      <c r="F2654" s="6" t="s">
        <v>22140</v>
      </c>
      <c r="G2654" s="6" t="s">
        <v>22141</v>
      </c>
      <c r="H2654" s="10">
        <f>VLOOKUP(C2654,Sheet2!$AD$1:$AG4057,2,FALSE)</f>
        <v>1212</v>
      </c>
      <c r="I2654" s="11">
        <f>VLOOKUP(C2654,Sheet2!$AD$1:$AG4057,3,FALSE)</f>
        <v>0</v>
      </c>
    </row>
    <row r="2655" ht="12.75" customHeight="1">
      <c r="A2655" s="6" t="s">
        <v>9505</v>
      </c>
      <c r="B2655" s="6" t="s">
        <v>22144</v>
      </c>
      <c r="C2655" s="6" t="s">
        <v>21481</v>
      </c>
      <c r="D2655" s="6" t="s">
        <v>21482</v>
      </c>
      <c r="E2655" s="6" t="s">
        <v>22146</v>
      </c>
      <c r="F2655" s="6" t="s">
        <v>22147</v>
      </c>
      <c r="G2655" s="6" t="s">
        <v>22148</v>
      </c>
      <c r="H2655" s="10">
        <f>VLOOKUP(C2655,Sheet2!$AD$1:$AG4057,2,FALSE)</f>
        <v>85</v>
      </c>
      <c r="I2655" s="11">
        <f>VLOOKUP(C2655,Sheet2!$AD$1:$AG4057,3,FALSE)</f>
        <v>0</v>
      </c>
    </row>
    <row r="2656" ht="12.75" customHeight="1">
      <c r="A2656" s="6" t="s">
        <v>22150</v>
      </c>
      <c r="B2656" s="6" t="s">
        <v>7627</v>
      </c>
      <c r="C2656" s="6" t="s">
        <v>21490</v>
      </c>
      <c r="D2656" s="6" t="s">
        <v>21491</v>
      </c>
      <c r="E2656" s="6" t="s">
        <v>22151</v>
      </c>
      <c r="F2656" s="6" t="s">
        <v>22152</v>
      </c>
      <c r="G2656" s="6" t="s">
        <v>22153</v>
      </c>
      <c r="H2656" s="10">
        <f>VLOOKUP(C2656,Sheet2!$AD$1:$AG4057,2,FALSE)</f>
        <v>197</v>
      </c>
      <c r="I2656" s="11">
        <f>VLOOKUP(C2656,Sheet2!$AD$1:$AG4057,3,FALSE)</f>
        <v>0</v>
      </c>
    </row>
    <row r="2657" ht="12.75" customHeight="1">
      <c r="A2657" s="6" t="s">
        <v>22157</v>
      </c>
      <c r="B2657" s="6" t="s">
        <v>88</v>
      </c>
      <c r="C2657" s="6" t="s">
        <v>21502</v>
      </c>
      <c r="D2657" s="6" t="s">
        <v>21504</v>
      </c>
      <c r="E2657" s="6" t="s">
        <v>22159</v>
      </c>
      <c r="F2657" s="6" t="s">
        <v>22160</v>
      </c>
      <c r="G2657" s="6" t="s">
        <v>22161</v>
      </c>
      <c r="H2657" s="10">
        <f>VLOOKUP(C2657,Sheet2!$AD$1:$AG4057,2,FALSE)</f>
        <v>0</v>
      </c>
      <c r="I2657" s="11">
        <f>VLOOKUP(C2657,Sheet2!$AD$1:$AG4057,3,FALSE)</f>
        <v>0</v>
      </c>
    </row>
    <row r="2658" ht="12.75" customHeight="1">
      <c r="A2658" s="6" t="s">
        <v>22150</v>
      </c>
      <c r="B2658" s="6" t="s">
        <v>22164</v>
      </c>
      <c r="C2658" s="6" t="s">
        <v>21511</v>
      </c>
      <c r="D2658" s="6" t="s">
        <v>21512</v>
      </c>
      <c r="E2658" s="6" t="s">
        <v>22166</v>
      </c>
      <c r="F2658" s="6" t="s">
        <v>22167</v>
      </c>
      <c r="G2658" s="6" t="s">
        <v>22168</v>
      </c>
      <c r="H2658" s="10">
        <f>VLOOKUP(C2658,Sheet2!$AD$1:$AG4057,2,FALSE)</f>
        <v>434.73</v>
      </c>
      <c r="I2658" s="11">
        <f>VLOOKUP(C2658,Sheet2!$AD$1:$AG4057,3,FALSE)</f>
        <v>0</v>
      </c>
    </row>
    <row r="2659" ht="12.75" customHeight="1">
      <c r="A2659" s="6" t="s">
        <v>22173</v>
      </c>
      <c r="B2659" s="6" t="s">
        <v>22174</v>
      </c>
      <c r="C2659" s="6" t="s">
        <v>21518</v>
      </c>
      <c r="D2659" s="6" t="s">
        <v>21519</v>
      </c>
      <c r="E2659" s="6" t="s">
        <v>22175</v>
      </c>
      <c r="F2659" s="6" t="s">
        <v>22176</v>
      </c>
      <c r="G2659" s="6" t="s">
        <v>22178</v>
      </c>
      <c r="H2659" s="10">
        <f>VLOOKUP(C2659,Sheet2!$AD$1:$AG4057,2,FALSE)</f>
        <v>317</v>
      </c>
      <c r="I2659" s="11">
        <f>VLOOKUP(C2659,Sheet2!$AD$1:$AG4057,3,FALSE)</f>
        <v>0</v>
      </c>
    </row>
    <row r="2660" ht="12.75" customHeight="1">
      <c r="A2660" s="6" t="s">
        <v>15935</v>
      </c>
      <c r="B2660" s="6" t="s">
        <v>22180</v>
      </c>
      <c r="C2660" s="6" t="s">
        <v>21525</v>
      </c>
      <c r="D2660" s="6" t="s">
        <v>21526</v>
      </c>
      <c r="E2660" s="6" t="s">
        <v>22183</v>
      </c>
      <c r="F2660" s="6" t="s">
        <v>22184</v>
      </c>
      <c r="G2660" s="6" t="s">
        <v>22185</v>
      </c>
      <c r="H2660" s="10">
        <f>VLOOKUP(C2660,Sheet2!$AD$1:$AG4057,2,FALSE)</f>
        <v>299</v>
      </c>
      <c r="I2660" s="11">
        <f>VLOOKUP(C2660,Sheet2!$AD$1:$AG4057,3,FALSE)</f>
        <v>0</v>
      </c>
    </row>
    <row r="2661" ht="12.75" customHeight="1">
      <c r="A2661" s="6" t="s">
        <v>2982</v>
      </c>
      <c r="B2661" s="6" t="s">
        <v>22187</v>
      </c>
      <c r="C2661" s="6" t="s">
        <v>21533</v>
      </c>
      <c r="D2661" s="6" t="s">
        <v>21534</v>
      </c>
      <c r="E2661" s="6" t="s">
        <v>22189</v>
      </c>
      <c r="F2661" s="6" t="s">
        <v>22190</v>
      </c>
      <c r="G2661" s="6" t="s">
        <v>22192</v>
      </c>
      <c r="H2661" s="10">
        <f>VLOOKUP(C2661,Sheet2!$AD$1:$AG4057,2,FALSE)</f>
        <v>382</v>
      </c>
      <c r="I2661" s="11">
        <f>VLOOKUP(C2661,Sheet2!$AD$1:$AG4057,3,FALSE)</f>
        <v>0</v>
      </c>
    </row>
    <row r="2662" ht="12.75" customHeight="1">
      <c r="A2662" s="6" t="s">
        <v>22198</v>
      </c>
      <c r="B2662" s="6" t="s">
        <v>205</v>
      </c>
      <c r="C2662" s="6" t="s">
        <v>21542</v>
      </c>
      <c r="D2662" s="6" t="s">
        <v>21545</v>
      </c>
      <c r="E2662" s="6" t="s">
        <v>22199</v>
      </c>
      <c r="F2662" s="6" t="s">
        <v>22200</v>
      </c>
      <c r="G2662" s="6" t="s">
        <v>22202</v>
      </c>
      <c r="H2662" s="10">
        <f>VLOOKUP(C2662,Sheet2!$AD$1:$AG4057,2,FALSE)</f>
        <v>563</v>
      </c>
      <c r="I2662" s="11">
        <f>VLOOKUP(C2662,Sheet2!$AD$1:$AG4057,3,FALSE)</f>
        <v>0</v>
      </c>
    </row>
    <row r="2663" ht="12.75" customHeight="1">
      <c r="A2663" s="6" t="s">
        <v>9221</v>
      </c>
      <c r="B2663" s="6" t="s">
        <v>22204</v>
      </c>
      <c r="C2663" s="6" t="s">
        <v>21552</v>
      </c>
      <c r="D2663" s="6" t="s">
        <v>21553</v>
      </c>
      <c r="E2663" s="6" t="s">
        <v>22206</v>
      </c>
      <c r="F2663" s="6" t="s">
        <v>22208</v>
      </c>
      <c r="G2663" s="6" t="s">
        <v>22209</v>
      </c>
      <c r="H2663" s="10">
        <f>VLOOKUP(C2663,Sheet2!$AD$1:$AG4057,2,FALSE)</f>
        <v>517</v>
      </c>
      <c r="I2663" s="11">
        <f>VLOOKUP(C2663,Sheet2!$AD$1:$AG4057,3,FALSE)</f>
        <v>0</v>
      </c>
    </row>
    <row r="2664" ht="12.75" customHeight="1">
      <c r="A2664" s="6" t="s">
        <v>17673</v>
      </c>
      <c r="B2664" s="6" t="s">
        <v>17605</v>
      </c>
      <c r="C2664" s="6" t="s">
        <v>21559</v>
      </c>
      <c r="D2664" s="6" t="s">
        <v>21560</v>
      </c>
      <c r="E2664" s="6" t="s">
        <v>22211</v>
      </c>
      <c r="F2664" s="6" t="s">
        <v>22213</v>
      </c>
      <c r="G2664" s="6" t="s">
        <v>22214</v>
      </c>
      <c r="H2664" s="10">
        <f>VLOOKUP(C2664,Sheet2!$AD$1:$AG4057,2,FALSE)</f>
        <v>330</v>
      </c>
      <c r="I2664" s="11">
        <f>VLOOKUP(C2664,Sheet2!$AD$1:$AG4057,3,FALSE)</f>
        <v>0</v>
      </c>
    </row>
    <row r="2665" ht="12.75" customHeight="1">
      <c r="A2665" s="6" t="s">
        <v>22220</v>
      </c>
      <c r="B2665" s="6" t="s">
        <v>22222</v>
      </c>
      <c r="C2665" s="6" t="s">
        <v>21567</v>
      </c>
      <c r="D2665" s="6" t="s">
        <v>21569</v>
      </c>
      <c r="E2665" s="6" t="s">
        <v>22223</v>
      </c>
      <c r="F2665" s="6" t="s">
        <v>22224</v>
      </c>
      <c r="G2665" s="6" t="s">
        <v>22225</v>
      </c>
      <c r="H2665" s="10">
        <f>VLOOKUP(C2665,Sheet2!$AD$1:$AG4057,2,FALSE)</f>
        <v>632</v>
      </c>
      <c r="I2665" s="11">
        <f>VLOOKUP(C2665,Sheet2!$AD$1:$AG4057,3,FALSE)</f>
        <v>0</v>
      </c>
    </row>
    <row r="2666" ht="12.75" customHeight="1">
      <c r="A2666" s="6" t="s">
        <v>12001</v>
      </c>
      <c r="B2666" s="6" t="s">
        <v>22228</v>
      </c>
      <c r="C2666" s="6" t="s">
        <v>21575</v>
      </c>
      <c r="D2666" s="6" t="s">
        <v>21578</v>
      </c>
      <c r="E2666" s="6" t="s">
        <v>22230</v>
      </c>
      <c r="F2666" s="6" t="s">
        <v>22231</v>
      </c>
      <c r="G2666" s="6" t="s">
        <v>22233</v>
      </c>
      <c r="H2666" s="10">
        <f>VLOOKUP(C2666,Sheet2!$AD$1:$AG4057,2,FALSE)</f>
        <v>147</v>
      </c>
      <c r="I2666" s="11">
        <f>VLOOKUP(C2666,Sheet2!$AD$1:$AG4057,3,FALSE)</f>
        <v>0</v>
      </c>
    </row>
    <row r="2667" ht="12.75" customHeight="1">
      <c r="A2667" s="6" t="s">
        <v>20105</v>
      </c>
      <c r="B2667" s="6" t="s">
        <v>4900</v>
      </c>
      <c r="C2667" s="6" t="s">
        <v>21585</v>
      </c>
      <c r="D2667" s="6" t="s">
        <v>21588</v>
      </c>
      <c r="E2667" s="6" t="s">
        <v>1966</v>
      </c>
      <c r="F2667" s="6" t="s">
        <v>22238</v>
      </c>
      <c r="G2667" s="6" t="s">
        <v>22239</v>
      </c>
      <c r="H2667" s="10">
        <f>VLOOKUP(C2667,Sheet2!$AD$1:$AG4057,2,FALSE)</f>
        <v>494</v>
      </c>
      <c r="I2667" s="11">
        <f>VLOOKUP(C2667,Sheet2!$AD$1:$AG4057,3,FALSE)</f>
        <v>0</v>
      </c>
    </row>
    <row r="2668" ht="12.75" customHeight="1">
      <c r="A2668" s="6" t="s">
        <v>20672</v>
      </c>
      <c r="B2668" s="6" t="s">
        <v>22244</v>
      </c>
      <c r="C2668" s="6" t="s">
        <v>21597</v>
      </c>
      <c r="D2668" s="6" t="s">
        <v>21598</v>
      </c>
      <c r="E2668" s="6" t="s">
        <v>22245</v>
      </c>
      <c r="F2668" s="6" t="s">
        <v>22246</v>
      </c>
      <c r="G2668" s="6" t="s">
        <v>22248</v>
      </c>
      <c r="H2668" s="10">
        <f>VLOOKUP(C2668,Sheet2!$AD$1:$AG4057,2,FALSE)</f>
        <v>218</v>
      </c>
      <c r="I2668" s="11">
        <f>VLOOKUP(C2668,Sheet2!$AD$1:$AG4057,3,FALSE)</f>
        <v>0</v>
      </c>
    </row>
    <row r="2669" ht="12.75" customHeight="1">
      <c r="A2669" s="6" t="s">
        <v>22250</v>
      </c>
      <c r="B2669" s="6" t="s">
        <v>3054</v>
      </c>
      <c r="C2669" s="6" t="s">
        <v>21606</v>
      </c>
      <c r="D2669" s="6" t="s">
        <v>21607</v>
      </c>
      <c r="E2669" s="6" t="s">
        <v>22252</v>
      </c>
      <c r="F2669" s="6" t="s">
        <v>22253</v>
      </c>
      <c r="G2669" s="6" t="s">
        <v>22255</v>
      </c>
      <c r="H2669" s="10">
        <f>VLOOKUP(C2669,Sheet2!$AD$1:$AG4057,2,FALSE)</f>
        <v>2458.56</v>
      </c>
      <c r="I2669" s="11">
        <f>VLOOKUP(C2669,Sheet2!$AD$1:$AG4057,3,FALSE)</f>
        <v>0</v>
      </c>
    </row>
    <row r="2670" ht="12.75" customHeight="1">
      <c r="A2670" s="6" t="s">
        <v>3511</v>
      </c>
      <c r="B2670" s="6" t="s">
        <v>22257</v>
      </c>
      <c r="C2670" s="6" t="s">
        <v>21614</v>
      </c>
      <c r="D2670" s="6" t="s">
        <v>21616</v>
      </c>
      <c r="E2670" s="6" t="s">
        <v>3512</v>
      </c>
      <c r="F2670" s="6" t="s">
        <v>22258</v>
      </c>
      <c r="G2670" s="6" t="s">
        <v>22259</v>
      </c>
      <c r="H2670" s="10">
        <f>VLOOKUP(C2670,Sheet2!$AD$1:$AG4057,2,FALSE)</f>
        <v>161</v>
      </c>
      <c r="I2670" s="11">
        <f>VLOOKUP(C2670,Sheet2!$AD$1:$AG4057,3,FALSE)</f>
        <v>0</v>
      </c>
    </row>
    <row r="2671" ht="12.75" customHeight="1">
      <c r="A2671" s="6" t="s">
        <v>9123</v>
      </c>
      <c r="B2671" s="6" t="s">
        <v>22264</v>
      </c>
      <c r="C2671" s="6" t="s">
        <v>21622</v>
      </c>
      <c r="D2671" s="6" t="s">
        <v>21623</v>
      </c>
      <c r="E2671" s="6" t="s">
        <v>22265</v>
      </c>
      <c r="F2671" s="6" t="s">
        <v>22266</v>
      </c>
      <c r="G2671" s="6" t="s">
        <v>22267</v>
      </c>
      <c r="H2671" s="10">
        <f>VLOOKUP(C2671,Sheet2!$AD$1:$AG4057,2,FALSE)</f>
        <v>6610</v>
      </c>
      <c r="I2671" s="11">
        <f>VLOOKUP(C2671,Sheet2!$AD$1:$AG4057,3,FALSE)</f>
        <v>0</v>
      </c>
    </row>
    <row r="2672" ht="12.75" customHeight="1">
      <c r="A2672" s="6" t="s">
        <v>16640</v>
      </c>
      <c r="B2672" s="6" t="s">
        <v>22272</v>
      </c>
      <c r="C2672" s="6" t="s">
        <v>21634</v>
      </c>
      <c r="D2672" s="6" t="s">
        <v>21635</v>
      </c>
      <c r="E2672" s="6" t="s">
        <v>22273</v>
      </c>
      <c r="F2672" s="6" t="s">
        <v>22274</v>
      </c>
      <c r="G2672" s="6" t="s">
        <v>22275</v>
      </c>
      <c r="H2672" s="10">
        <f>VLOOKUP(C2672,Sheet2!$AD$1:$AG4057,2,FALSE)</f>
        <v>125</v>
      </c>
      <c r="I2672" s="11">
        <f>VLOOKUP(C2672,Sheet2!$AD$1:$AG4057,3,FALSE)</f>
        <v>0</v>
      </c>
    </row>
    <row r="2673" ht="12.75" customHeight="1">
      <c r="A2673" s="6" t="s">
        <v>22280</v>
      </c>
      <c r="B2673" s="6" t="s">
        <v>1649</v>
      </c>
      <c r="C2673" s="6" t="s">
        <v>21642</v>
      </c>
      <c r="D2673" s="6" t="s">
        <v>21643</v>
      </c>
      <c r="E2673" s="6" t="s">
        <v>18650</v>
      </c>
      <c r="F2673" s="6" t="s">
        <v>22281</v>
      </c>
      <c r="G2673" s="6" t="s">
        <v>22282</v>
      </c>
      <c r="H2673" s="10">
        <f>VLOOKUP(C2673,Sheet2!$AD$1:$AG4057,2,FALSE)</f>
        <v>1155</v>
      </c>
      <c r="I2673" s="11">
        <f>VLOOKUP(C2673,Sheet2!$AD$1:$AG4057,3,FALSE)</f>
        <v>0</v>
      </c>
    </row>
    <row r="2674" ht="12.75" customHeight="1">
      <c r="A2674" s="6" t="s">
        <v>20672</v>
      </c>
      <c r="B2674" s="6" t="s">
        <v>12498</v>
      </c>
      <c r="C2674" s="6" t="s">
        <v>21655</v>
      </c>
      <c r="D2674" s="6" t="s">
        <v>21656</v>
      </c>
      <c r="E2674" s="6" t="s">
        <v>22287</v>
      </c>
      <c r="F2674" s="6" t="s">
        <v>22288</v>
      </c>
      <c r="G2674" s="6" t="s">
        <v>22289</v>
      </c>
      <c r="H2674" s="10">
        <f>VLOOKUP(C2674,Sheet2!$AD$1:$AG4057,2,FALSE)</f>
        <v>168</v>
      </c>
      <c r="I2674" s="11">
        <f>VLOOKUP(C2674,Sheet2!$AD$1:$AG4057,3,FALSE)</f>
        <v>0</v>
      </c>
    </row>
    <row r="2675" ht="12.75" customHeight="1">
      <c r="A2675" s="6" t="s">
        <v>609</v>
      </c>
      <c r="B2675" s="6" t="s">
        <v>22293</v>
      </c>
      <c r="C2675" s="6" t="s">
        <v>21664</v>
      </c>
      <c r="D2675" s="6" t="s">
        <v>21665</v>
      </c>
      <c r="E2675" s="6" t="s">
        <v>22294</v>
      </c>
      <c r="F2675" s="6" t="s">
        <v>22296</v>
      </c>
      <c r="G2675" s="6" t="s">
        <v>22297</v>
      </c>
      <c r="H2675" s="10">
        <f>VLOOKUP(C2675,Sheet2!$AD$1:$AG4057,2,FALSE)</f>
        <v>84</v>
      </c>
      <c r="I2675" s="11">
        <f>VLOOKUP(C2675,Sheet2!$AD$1:$AG4057,3,FALSE)</f>
        <v>0</v>
      </c>
    </row>
    <row r="2676" ht="12.75" customHeight="1">
      <c r="A2676" s="6" t="s">
        <v>20672</v>
      </c>
      <c r="B2676" s="6" t="s">
        <v>22298</v>
      </c>
      <c r="C2676" s="6" t="s">
        <v>21673</v>
      </c>
      <c r="D2676" s="6" t="s">
        <v>21674</v>
      </c>
      <c r="E2676" s="6" t="s">
        <v>22300</v>
      </c>
      <c r="F2676" s="6" t="s">
        <v>22301</v>
      </c>
      <c r="G2676" s="6" t="s">
        <v>22302</v>
      </c>
      <c r="H2676" s="10">
        <f>VLOOKUP(C2676,Sheet2!$AD$1:$AG4057,2,FALSE)</f>
        <v>113</v>
      </c>
      <c r="I2676" s="11">
        <f>VLOOKUP(C2676,Sheet2!$AD$1:$AG4057,3,FALSE)</f>
        <v>0</v>
      </c>
    </row>
    <row r="2677" ht="12.75" customHeight="1">
      <c r="A2677" s="6" t="s">
        <v>7105</v>
      </c>
      <c r="B2677" s="6" t="s">
        <v>22306</v>
      </c>
      <c r="C2677" s="6" t="s">
        <v>21680</v>
      </c>
      <c r="D2677" s="6" t="s">
        <v>21684</v>
      </c>
      <c r="E2677" s="6" t="s">
        <v>22307</v>
      </c>
      <c r="F2677" s="6" t="s">
        <v>22308</v>
      </c>
      <c r="G2677" s="6" t="s">
        <v>22309</v>
      </c>
      <c r="H2677" s="10">
        <f>VLOOKUP(C2677,Sheet2!$AD$1:$AG4057,2,FALSE)</f>
        <v>1056</v>
      </c>
      <c r="I2677" s="11">
        <f>VLOOKUP(C2677,Sheet2!$AD$1:$AG4057,3,FALSE)</f>
        <v>0</v>
      </c>
    </row>
    <row r="2678" ht="12.75" customHeight="1">
      <c r="A2678" s="6" t="s">
        <v>22314</v>
      </c>
      <c r="B2678" s="6" t="s">
        <v>22315</v>
      </c>
      <c r="C2678" s="6" t="s">
        <v>21693</v>
      </c>
      <c r="D2678" s="6" t="s">
        <v>21694</v>
      </c>
      <c r="E2678" s="6" t="s">
        <v>22316</v>
      </c>
      <c r="F2678" s="6" t="s">
        <v>22317</v>
      </c>
      <c r="G2678" s="6" t="s">
        <v>22318</v>
      </c>
      <c r="H2678" s="10">
        <f>VLOOKUP(C2678,Sheet2!$AD$1:$AG4057,2,FALSE)</f>
        <v>45</v>
      </c>
      <c r="I2678" s="11">
        <f>VLOOKUP(C2678,Sheet2!$AD$1:$AG4057,3,FALSE)</f>
        <v>0</v>
      </c>
    </row>
    <row r="2679" ht="12.75" customHeight="1">
      <c r="A2679" s="6" t="s">
        <v>22326</v>
      </c>
      <c r="B2679" s="6" t="s">
        <v>21651</v>
      </c>
      <c r="C2679" s="6" t="s">
        <v>21701</v>
      </c>
      <c r="D2679" s="6" t="s">
        <v>21702</v>
      </c>
      <c r="E2679" s="6" t="s">
        <v>22328</v>
      </c>
      <c r="F2679" s="6" t="s">
        <v>22329</v>
      </c>
      <c r="G2679" s="6" t="s">
        <v>22330</v>
      </c>
      <c r="H2679" s="10">
        <f>VLOOKUP(C2679,Sheet2!$AD$1:$AG4057,2,FALSE)</f>
        <v>2429</v>
      </c>
      <c r="I2679" s="11">
        <f>VLOOKUP(C2679,Sheet2!$AD$1:$AG4057,3,FALSE)</f>
        <v>0</v>
      </c>
    </row>
    <row r="2680" ht="12.75" customHeight="1">
      <c r="A2680" s="6" t="s">
        <v>6675</v>
      </c>
      <c r="B2680" s="6" t="s">
        <v>22332</v>
      </c>
      <c r="C2680" s="6" t="s">
        <v>21709</v>
      </c>
      <c r="D2680" s="6" t="s">
        <v>21710</v>
      </c>
      <c r="E2680" s="6" t="s">
        <v>22334</v>
      </c>
      <c r="F2680" s="6" t="s">
        <v>22335</v>
      </c>
      <c r="G2680" s="6" t="s">
        <v>22337</v>
      </c>
      <c r="H2680" s="10">
        <f>VLOOKUP(C2680,Sheet2!$AD$1:$AG4057,2,FALSE)</f>
        <v>2038</v>
      </c>
      <c r="I2680" s="11">
        <f>VLOOKUP(C2680,Sheet2!$AD$1:$AG4057,3,FALSE)</f>
        <v>0</v>
      </c>
    </row>
    <row r="2681" ht="12.75" customHeight="1">
      <c r="A2681" s="6" t="s">
        <v>22340</v>
      </c>
      <c r="B2681" s="6" t="s">
        <v>22341</v>
      </c>
      <c r="C2681" s="6" t="s">
        <v>21716</v>
      </c>
      <c r="D2681" s="6" t="s">
        <v>21717</v>
      </c>
      <c r="E2681" s="6" t="s">
        <v>22344</v>
      </c>
      <c r="F2681" s="6" t="s">
        <v>22345</v>
      </c>
      <c r="G2681" s="6" t="s">
        <v>22346</v>
      </c>
      <c r="H2681" s="10">
        <f>VLOOKUP(C2681,Sheet2!$AD$1:$AG4057,2,FALSE)</f>
        <v>72</v>
      </c>
      <c r="I2681" s="11">
        <f>VLOOKUP(C2681,Sheet2!$AD$1:$AG4057,3,FALSE)</f>
        <v>0</v>
      </c>
    </row>
    <row r="2682" ht="12.75" customHeight="1">
      <c r="A2682" s="6" t="s">
        <v>20105</v>
      </c>
      <c r="B2682" s="6" t="s">
        <v>22352</v>
      </c>
      <c r="C2682" s="6" t="s">
        <v>21723</v>
      </c>
      <c r="D2682" s="6" t="s">
        <v>21724</v>
      </c>
      <c r="E2682" s="6" t="s">
        <v>20105</v>
      </c>
      <c r="F2682" s="6" t="s">
        <v>22353</v>
      </c>
      <c r="G2682" s="6" t="s">
        <v>22354</v>
      </c>
      <c r="H2682" s="10">
        <f>VLOOKUP(C2682,Sheet2!$AD$1:$AG4057,2,FALSE)</f>
        <v>236.46</v>
      </c>
      <c r="I2682" s="11">
        <f>VLOOKUP(C2682,Sheet2!$AD$1:$AG4057,3,FALSE)</f>
        <v>0</v>
      </c>
    </row>
    <row r="2683" ht="12.75" customHeight="1">
      <c r="A2683" s="6" t="s">
        <v>20105</v>
      </c>
      <c r="B2683" s="6" t="s">
        <v>22358</v>
      </c>
      <c r="C2683" s="6" t="s">
        <v>21731</v>
      </c>
      <c r="D2683" s="6" t="s">
        <v>21732</v>
      </c>
      <c r="E2683" s="6" t="s">
        <v>22360</v>
      </c>
      <c r="F2683" s="6" t="s">
        <v>22361</v>
      </c>
      <c r="G2683" s="6" t="s">
        <v>22362</v>
      </c>
      <c r="H2683" s="10">
        <f>VLOOKUP(C2683,Sheet2!$AD$1:$AG4057,2,FALSE)</f>
        <v>219</v>
      </c>
      <c r="I2683" s="11">
        <f>VLOOKUP(C2683,Sheet2!$AD$1:$AG4057,3,FALSE)</f>
        <v>0</v>
      </c>
    </row>
    <row r="2684" ht="12.75" customHeight="1">
      <c r="A2684" s="6" t="s">
        <v>21163</v>
      </c>
      <c r="B2684" s="6" t="s">
        <v>22368</v>
      </c>
      <c r="C2684" s="6" t="s">
        <v>21739</v>
      </c>
      <c r="D2684" s="6" t="s">
        <v>21740</v>
      </c>
      <c r="E2684" s="6" t="s">
        <v>22370</v>
      </c>
      <c r="F2684" s="6" t="s">
        <v>22372</v>
      </c>
      <c r="G2684" s="6" t="s">
        <v>22373</v>
      </c>
      <c r="H2684" s="10">
        <f>VLOOKUP(C2684,Sheet2!$AD$1:$AG4057,2,FALSE)</f>
        <v>1414</v>
      </c>
      <c r="I2684" s="11">
        <f>VLOOKUP(C2684,Sheet2!$AD$1:$AG4057,3,FALSE)</f>
        <v>0</v>
      </c>
    </row>
    <row r="2685" ht="12.75" customHeight="1">
      <c r="A2685" s="6" t="s">
        <v>22374</v>
      </c>
      <c r="B2685" s="6" t="s">
        <v>276</v>
      </c>
      <c r="C2685" s="6" t="s">
        <v>21747</v>
      </c>
      <c r="D2685" s="6" t="s">
        <v>21748</v>
      </c>
      <c r="E2685" s="6" t="s">
        <v>22375</v>
      </c>
      <c r="F2685" s="6" t="s">
        <v>22377</v>
      </c>
      <c r="G2685" s="6" t="s">
        <v>22378</v>
      </c>
      <c r="H2685" s="10">
        <f>VLOOKUP(C2685,Sheet2!$AD$1:$AG4057,2,FALSE)</f>
        <v>1901</v>
      </c>
      <c r="I2685" s="11">
        <f>VLOOKUP(C2685,Sheet2!$AD$1:$AG4057,3,FALSE)</f>
        <v>0</v>
      </c>
    </row>
    <row r="2686" ht="12.75" customHeight="1">
      <c r="A2686" s="6" t="s">
        <v>22385</v>
      </c>
      <c r="B2686" s="6" t="s">
        <v>22387</v>
      </c>
      <c r="C2686" s="6" t="s">
        <v>21755</v>
      </c>
      <c r="D2686" s="6" t="s">
        <v>21756</v>
      </c>
      <c r="E2686" s="6" t="s">
        <v>22388</v>
      </c>
      <c r="F2686" s="6" t="s">
        <v>22389</v>
      </c>
      <c r="G2686" s="6" t="s">
        <v>22390</v>
      </c>
      <c r="H2686" s="10">
        <f>VLOOKUP(C2686,Sheet2!$AD$1:$AG4057,2,FALSE)</f>
        <v>697</v>
      </c>
      <c r="I2686" s="11">
        <f>VLOOKUP(C2686,Sheet2!$AD$1:$AG4057,3,FALSE)</f>
        <v>0</v>
      </c>
    </row>
    <row r="2687" ht="12.75" customHeight="1">
      <c r="A2687" s="6" t="s">
        <v>22395</v>
      </c>
      <c r="B2687" s="6" t="s">
        <v>22396</v>
      </c>
      <c r="C2687" s="6" t="s">
        <v>21764</v>
      </c>
      <c r="D2687" s="6" t="s">
        <v>21765</v>
      </c>
      <c r="E2687" s="6" t="s">
        <v>22397</v>
      </c>
      <c r="F2687" s="6" t="s">
        <v>22398</v>
      </c>
      <c r="G2687" s="6" t="s">
        <v>22399</v>
      </c>
      <c r="H2687" s="10">
        <f>VLOOKUP(C2687,Sheet2!$AD$1:$AG4057,2,FALSE)</f>
        <v>114.74</v>
      </c>
      <c r="I2687" s="11">
        <f>VLOOKUP(C2687,Sheet2!$AD$1:$AG4057,3,FALSE)</f>
        <v>0</v>
      </c>
    </row>
    <row r="2688" ht="12.75" customHeight="1">
      <c r="A2688" s="6" t="s">
        <v>2662</v>
      </c>
      <c r="B2688" s="6" t="s">
        <v>22404</v>
      </c>
      <c r="C2688" s="6" t="s">
        <v>21772</v>
      </c>
      <c r="D2688" s="6" t="s">
        <v>21773</v>
      </c>
      <c r="E2688" s="6" t="s">
        <v>22405</v>
      </c>
      <c r="F2688" s="6" t="s">
        <v>22406</v>
      </c>
      <c r="G2688" s="6" t="s">
        <v>22407</v>
      </c>
      <c r="H2688" s="10">
        <f>VLOOKUP(C2688,Sheet2!$AD$1:$AG4057,2,FALSE)</f>
        <v>61</v>
      </c>
      <c r="I2688" s="11">
        <f>VLOOKUP(C2688,Sheet2!$AD$1:$AG4057,3,FALSE)</f>
        <v>0</v>
      </c>
    </row>
    <row r="2689" ht="12.75" customHeight="1">
      <c r="A2689" s="6" t="s">
        <v>3447</v>
      </c>
      <c r="B2689" s="6" t="s">
        <v>3448</v>
      </c>
      <c r="C2689" s="6" t="s">
        <v>21778</v>
      </c>
      <c r="D2689" s="6" t="s">
        <v>21779</v>
      </c>
      <c r="E2689" s="6" t="s">
        <v>20870</v>
      </c>
      <c r="F2689" s="6" t="s">
        <v>22412</v>
      </c>
      <c r="G2689" s="6" t="s">
        <v>22413</v>
      </c>
      <c r="H2689" s="10">
        <f>VLOOKUP(C2689,Sheet2!$AD$1:$AG4057,2,FALSE)</f>
        <v>348</v>
      </c>
      <c r="I2689" s="11">
        <f>VLOOKUP(C2689,Sheet2!$AD$1:$AG4057,3,FALSE)</f>
        <v>0</v>
      </c>
    </row>
    <row r="2690" ht="12.75" customHeight="1">
      <c r="A2690" s="6" t="s">
        <v>2662</v>
      </c>
      <c r="B2690" s="6" t="s">
        <v>12142</v>
      </c>
      <c r="C2690" s="6" t="s">
        <v>21786</v>
      </c>
      <c r="D2690" s="6" t="s">
        <v>21787</v>
      </c>
      <c r="E2690" s="6" t="s">
        <v>22418</v>
      </c>
      <c r="F2690" s="6" t="s">
        <v>22419</v>
      </c>
      <c r="G2690" s="6" t="s">
        <v>22420</v>
      </c>
      <c r="H2690" s="10">
        <f>VLOOKUP(C2690,Sheet2!$AD$1:$AG4057,2,FALSE)</f>
        <v>1773</v>
      </c>
      <c r="I2690" s="11">
        <f>VLOOKUP(C2690,Sheet2!$AD$1:$AG4057,3,FALSE)</f>
        <v>0</v>
      </c>
    </row>
    <row r="2691" ht="12.75" customHeight="1">
      <c r="A2691" s="6" t="s">
        <v>21163</v>
      </c>
      <c r="B2691" s="6" t="s">
        <v>3257</v>
      </c>
      <c r="C2691" s="6" t="s">
        <v>21795</v>
      </c>
      <c r="D2691" s="6" t="s">
        <v>21799</v>
      </c>
      <c r="E2691" s="6" t="s">
        <v>22425</v>
      </c>
      <c r="F2691" s="6" t="s">
        <v>22426</v>
      </c>
      <c r="G2691" s="6" t="s">
        <v>22427</v>
      </c>
      <c r="H2691" s="10">
        <f>VLOOKUP(C2691,Sheet2!$AD$1:$AG4057,2,FALSE)</f>
        <v>1357</v>
      </c>
      <c r="I2691" s="11">
        <f>VLOOKUP(C2691,Sheet2!$AD$1:$AG4057,3,FALSE)</f>
        <v>0</v>
      </c>
    </row>
    <row r="2692" ht="12.75" customHeight="1">
      <c r="A2692" s="6" t="s">
        <v>5116</v>
      </c>
      <c r="B2692" s="6" t="s">
        <v>22431</v>
      </c>
      <c r="C2692" s="6" t="s">
        <v>21802</v>
      </c>
      <c r="D2692" s="6" t="s">
        <v>21804</v>
      </c>
      <c r="E2692" s="6" t="s">
        <v>21495</v>
      </c>
      <c r="F2692" s="6" t="s">
        <v>22432</v>
      </c>
      <c r="G2692" s="6" t="s">
        <v>22434</v>
      </c>
      <c r="H2692" s="10">
        <f>VLOOKUP(C2692,Sheet2!$AD$1:$AG4057,2,FALSE)</f>
        <v>26</v>
      </c>
      <c r="I2692" s="11">
        <f>VLOOKUP(C2692,Sheet2!$AD$1:$AG4057,3,FALSE)</f>
        <v>0</v>
      </c>
    </row>
    <row r="2693" ht="12.75" customHeight="1">
      <c r="A2693" s="6" t="s">
        <v>1210</v>
      </c>
      <c r="B2693" s="6" t="s">
        <v>22436</v>
      </c>
      <c r="C2693" s="6" t="s">
        <v>21814</v>
      </c>
      <c r="D2693" s="6" t="s">
        <v>21816</v>
      </c>
      <c r="E2693" s="6" t="s">
        <v>22438</v>
      </c>
      <c r="F2693" s="6" t="s">
        <v>22439</v>
      </c>
      <c r="G2693" s="6" t="s">
        <v>22441</v>
      </c>
      <c r="H2693" s="10">
        <f>VLOOKUP(C2693,Sheet2!$AD$1:$AG4057,2,FALSE)</f>
        <v>138</v>
      </c>
      <c r="I2693" s="11">
        <f>VLOOKUP(C2693,Sheet2!$AD$1:$AG4057,3,FALSE)</f>
        <v>0</v>
      </c>
    </row>
    <row r="2694" ht="12.75" customHeight="1">
      <c r="A2694" s="6" t="s">
        <v>22443</v>
      </c>
      <c r="B2694" s="6" t="s">
        <v>22444</v>
      </c>
      <c r="C2694" s="6" t="s">
        <v>21824</v>
      </c>
      <c r="D2694" s="6" t="s">
        <v>21825</v>
      </c>
      <c r="E2694" s="6" t="s">
        <v>22445</v>
      </c>
      <c r="F2694" s="6" t="s">
        <v>22446</v>
      </c>
      <c r="G2694" s="6" t="s">
        <v>22447</v>
      </c>
      <c r="H2694" s="10">
        <f>VLOOKUP(C2694,Sheet2!$AD$1:$AG4057,2,FALSE)</f>
        <v>407</v>
      </c>
      <c r="I2694" s="11">
        <f>VLOOKUP(C2694,Sheet2!$AD$1:$AG4057,3,FALSE)</f>
        <v>0</v>
      </c>
    </row>
    <row r="2695" ht="12.75" customHeight="1">
      <c r="A2695" s="6" t="s">
        <v>6351</v>
      </c>
      <c r="B2695" s="6" t="s">
        <v>772</v>
      </c>
      <c r="C2695" s="6" t="s">
        <v>21831</v>
      </c>
      <c r="D2695" s="6" t="s">
        <v>21832</v>
      </c>
      <c r="E2695" s="6" t="s">
        <v>22452</v>
      </c>
      <c r="F2695" s="6" t="s">
        <v>22453</v>
      </c>
      <c r="G2695" s="6" t="s">
        <v>22454</v>
      </c>
      <c r="H2695" s="10">
        <f>VLOOKUP(C2695,Sheet2!$AD$1:$AG4057,2,FALSE)</f>
        <v>5509</v>
      </c>
      <c r="I2695" s="11">
        <f>VLOOKUP(C2695,Sheet2!$AD$1:$AG4057,3,FALSE)</f>
        <v>0</v>
      </c>
    </row>
    <row r="2696" ht="12.75" customHeight="1">
      <c r="A2696" s="6" t="s">
        <v>22458</v>
      </c>
      <c r="B2696" s="6" t="s">
        <v>7936</v>
      </c>
      <c r="C2696" s="6" t="s">
        <v>21835</v>
      </c>
      <c r="D2696" s="6" t="s">
        <v>21837</v>
      </c>
      <c r="E2696" s="6" t="s">
        <v>22460</v>
      </c>
      <c r="F2696" s="6" t="s">
        <v>22461</v>
      </c>
      <c r="G2696" s="6" t="s">
        <v>22462</v>
      </c>
      <c r="H2696" s="10">
        <f>VLOOKUP(C2696,Sheet2!$AD$1:$AG4057,2,FALSE)</f>
        <v>0</v>
      </c>
      <c r="I2696" s="11">
        <f>VLOOKUP(C2696,Sheet2!$AD$1:$AG4057,3,FALSE)</f>
        <v>0</v>
      </c>
    </row>
    <row r="2697" ht="12.75" customHeight="1">
      <c r="A2697" s="6" t="s">
        <v>22464</v>
      </c>
      <c r="B2697" s="6" t="s">
        <v>10940</v>
      </c>
      <c r="C2697" s="6" t="s">
        <v>21846</v>
      </c>
      <c r="D2697" s="6" t="s">
        <v>21849</v>
      </c>
      <c r="E2697" s="6" t="s">
        <v>22465</v>
      </c>
      <c r="F2697" s="6" t="s">
        <v>22467</v>
      </c>
      <c r="G2697" s="6" t="s">
        <v>22468</v>
      </c>
      <c r="H2697" s="10">
        <f>VLOOKUP(C2697,Sheet2!$AD$1:$AG4057,2,FALSE)</f>
        <v>1267</v>
      </c>
      <c r="I2697" s="11">
        <f>VLOOKUP(C2697,Sheet2!$AD$1:$AG4057,3,FALSE)</f>
        <v>0</v>
      </c>
    </row>
    <row r="2698" ht="12.75" customHeight="1">
      <c r="A2698" s="6" t="s">
        <v>22472</v>
      </c>
      <c r="B2698" s="6" t="s">
        <v>22473</v>
      </c>
      <c r="C2698" s="6" t="s">
        <v>21858</v>
      </c>
      <c r="D2698" s="6" t="s">
        <v>21859</v>
      </c>
      <c r="E2698" s="6" t="s">
        <v>22475</v>
      </c>
      <c r="F2698" s="6" t="s">
        <v>22477</v>
      </c>
      <c r="G2698" s="6" t="s">
        <v>22478</v>
      </c>
      <c r="H2698" s="10">
        <f>VLOOKUP(C2698,Sheet2!$AD$1:$AG4057,2,FALSE)</f>
        <v>3331</v>
      </c>
      <c r="I2698" s="11">
        <f>VLOOKUP(C2698,Sheet2!$AD$1:$AG4057,3,FALSE)</f>
        <v>0</v>
      </c>
    </row>
    <row r="2699" ht="12.75" customHeight="1">
      <c r="A2699" s="6" t="s">
        <v>6037</v>
      </c>
      <c r="B2699" s="6" t="s">
        <v>4226</v>
      </c>
      <c r="C2699" s="6" t="s">
        <v>21864</v>
      </c>
      <c r="D2699" s="6" t="s">
        <v>21868</v>
      </c>
      <c r="E2699" s="6" t="s">
        <v>4227</v>
      </c>
      <c r="F2699" s="6" t="s">
        <v>22483</v>
      </c>
      <c r="G2699" s="6" t="s">
        <v>22484</v>
      </c>
      <c r="H2699" s="10">
        <f>VLOOKUP(C2699,Sheet2!$AD$1:$AG4057,2,FALSE)</f>
        <v>112</v>
      </c>
      <c r="I2699" s="11">
        <f>VLOOKUP(C2699,Sheet2!$AD$1:$AG4057,3,FALSE)</f>
        <v>0</v>
      </c>
    </row>
    <row r="2700" ht="12.75" customHeight="1">
      <c r="A2700" s="6" t="s">
        <v>6016</v>
      </c>
      <c r="B2700" s="6" t="s">
        <v>954</v>
      </c>
      <c r="C2700" s="6" t="s">
        <v>21875</v>
      </c>
      <c r="D2700" s="6" t="s">
        <v>21876</v>
      </c>
      <c r="E2700" s="6" t="s">
        <v>22486</v>
      </c>
      <c r="F2700" s="6" t="s">
        <v>22488</v>
      </c>
      <c r="G2700" s="6" t="s">
        <v>22489</v>
      </c>
      <c r="H2700" s="10">
        <f>VLOOKUP(C2700,Sheet2!$AD$1:$AG4057,2,FALSE)</f>
        <v>127.24</v>
      </c>
      <c r="I2700" s="11">
        <f>VLOOKUP(C2700,Sheet2!$AD$1:$AG4057,3,FALSE)</f>
        <v>0</v>
      </c>
    </row>
    <row r="2701" ht="12.75" customHeight="1">
      <c r="A2701" s="6" t="s">
        <v>7904</v>
      </c>
      <c r="B2701" s="6" t="s">
        <v>15849</v>
      </c>
      <c r="C2701" s="6" t="s">
        <v>21883</v>
      </c>
      <c r="D2701" s="6" t="s">
        <v>21884</v>
      </c>
      <c r="E2701" s="6" t="s">
        <v>22493</v>
      </c>
      <c r="F2701" s="6" t="s">
        <v>22494</v>
      </c>
      <c r="G2701" s="6" t="s">
        <v>22496</v>
      </c>
      <c r="H2701" s="10">
        <f>VLOOKUP(C2701,Sheet2!$AD$1:$AG4057,2,FALSE)</f>
        <v>1446</v>
      </c>
      <c r="I2701" s="11">
        <f>VLOOKUP(C2701,Sheet2!$AD$1:$AG4057,3,FALSE)</f>
        <v>0</v>
      </c>
    </row>
    <row r="2702" ht="12.75" customHeight="1">
      <c r="A2702" s="6" t="s">
        <v>7904</v>
      </c>
      <c r="B2702" s="6" t="s">
        <v>3062</v>
      </c>
      <c r="C2702" s="6" t="s">
        <v>21889</v>
      </c>
      <c r="D2702" s="6" t="s">
        <v>21890</v>
      </c>
      <c r="E2702" s="6" t="s">
        <v>22505</v>
      </c>
      <c r="F2702" s="6" t="s">
        <v>22506</v>
      </c>
      <c r="G2702" s="6" t="s">
        <v>22507</v>
      </c>
      <c r="H2702" s="10">
        <f>VLOOKUP(C2702,Sheet2!$AD$1:$AG4057,2,FALSE)</f>
        <v>1236</v>
      </c>
      <c r="I2702" s="11">
        <f>VLOOKUP(C2702,Sheet2!$AD$1:$AG4057,3,FALSE)</f>
        <v>0</v>
      </c>
    </row>
    <row r="2703" ht="12.75" customHeight="1">
      <c r="A2703" s="6" t="s">
        <v>6369</v>
      </c>
      <c r="B2703" s="6" t="s">
        <v>303</v>
      </c>
      <c r="C2703" s="6" t="s">
        <v>21897</v>
      </c>
      <c r="D2703" s="6" t="s">
        <v>21898</v>
      </c>
      <c r="E2703" s="6" t="s">
        <v>22514</v>
      </c>
      <c r="F2703" s="6" t="s">
        <v>22515</v>
      </c>
      <c r="G2703" s="6" t="s">
        <v>22516</v>
      </c>
      <c r="H2703" s="10">
        <f>VLOOKUP(C2703,Sheet2!$AD$1:$AG4057,2,FALSE)</f>
        <v>374</v>
      </c>
      <c r="I2703" s="11">
        <f>VLOOKUP(C2703,Sheet2!$AD$1:$AG4057,3,FALSE)</f>
        <v>0</v>
      </c>
    </row>
    <row r="2704" ht="12.75" customHeight="1">
      <c r="A2704" s="6" t="s">
        <v>22518</v>
      </c>
      <c r="B2704" s="6" t="s">
        <v>13232</v>
      </c>
      <c r="C2704" s="6" t="s">
        <v>21906</v>
      </c>
      <c r="D2704" s="6" t="s">
        <v>21907</v>
      </c>
      <c r="E2704" s="6" t="s">
        <v>22519</v>
      </c>
      <c r="F2704" s="6" t="s">
        <v>22520</v>
      </c>
      <c r="G2704" s="6" t="s">
        <v>22521</v>
      </c>
      <c r="H2704" s="10">
        <f>VLOOKUP(C2704,Sheet2!$AD$1:$AG4057,2,FALSE)</f>
        <v>511</v>
      </c>
      <c r="I2704" s="11">
        <f>VLOOKUP(C2704,Sheet2!$AD$1:$AG4057,3,FALSE)</f>
        <v>0</v>
      </c>
    </row>
    <row r="2705" ht="12.75" customHeight="1">
      <c r="A2705" s="6" t="s">
        <v>22526</v>
      </c>
      <c r="B2705" s="6" t="s">
        <v>5218</v>
      </c>
      <c r="C2705" s="6" t="s">
        <v>21917</v>
      </c>
      <c r="D2705" s="6" t="s">
        <v>21921</v>
      </c>
      <c r="E2705" s="6" t="s">
        <v>22527</v>
      </c>
      <c r="F2705" s="6" t="s">
        <v>22528</v>
      </c>
      <c r="G2705" s="6" t="s">
        <v>9064</v>
      </c>
      <c r="H2705" s="10">
        <f>VLOOKUP(C2705,Sheet2!$AD$1:$AG4057,2,FALSE)</f>
        <v>96.58</v>
      </c>
      <c r="I2705" s="11">
        <f>VLOOKUP(C2705,Sheet2!$AD$1:$AG4057,3,FALSE)</f>
        <v>0</v>
      </c>
    </row>
    <row r="2706" ht="12.75" customHeight="1">
      <c r="A2706" s="6" t="s">
        <v>12855</v>
      </c>
      <c r="B2706" s="6" t="s">
        <v>22533</v>
      </c>
      <c r="C2706" s="6" t="s">
        <v>21928</v>
      </c>
      <c r="D2706" s="6" t="s">
        <v>21930</v>
      </c>
      <c r="E2706" s="6" t="s">
        <v>22534</v>
      </c>
      <c r="F2706" s="6" t="s">
        <v>22535</v>
      </c>
      <c r="G2706" s="6" t="s">
        <v>22536</v>
      </c>
      <c r="H2706" s="10">
        <f>VLOOKUP(C2706,Sheet2!$AD$1:$AG4057,2,FALSE)</f>
        <v>1238</v>
      </c>
      <c r="I2706" s="11">
        <f>VLOOKUP(C2706,Sheet2!$AD$1:$AG4057,3,FALSE)</f>
        <v>0</v>
      </c>
    </row>
    <row r="2707" ht="12.75" customHeight="1">
      <c r="A2707" s="6" t="s">
        <v>8234</v>
      </c>
      <c r="B2707" s="6" t="s">
        <v>22541</v>
      </c>
      <c r="C2707" s="6" t="s">
        <v>21938</v>
      </c>
      <c r="D2707" s="6" t="s">
        <v>21939</v>
      </c>
      <c r="E2707" s="6" t="s">
        <v>22542</v>
      </c>
      <c r="F2707" s="6" t="s">
        <v>22543</v>
      </c>
      <c r="G2707" s="6" t="s">
        <v>22544</v>
      </c>
      <c r="H2707" s="10">
        <f>VLOOKUP(C2707,Sheet2!$AD$1:$AG4057,2,FALSE)</f>
        <v>1648</v>
      </c>
      <c r="I2707" s="11">
        <f>VLOOKUP(C2707,Sheet2!$AD$1:$AG4057,3,FALSE)</f>
        <v>0</v>
      </c>
    </row>
    <row r="2708" ht="12.75" customHeight="1">
      <c r="A2708" s="6" t="s">
        <v>15066</v>
      </c>
      <c r="B2708" s="6" t="s">
        <v>22549</v>
      </c>
      <c r="C2708" s="6" t="s">
        <v>21946</v>
      </c>
      <c r="D2708" s="6" t="s">
        <v>21947</v>
      </c>
      <c r="E2708" s="6" t="s">
        <v>22550</v>
      </c>
      <c r="F2708" s="6" t="s">
        <v>22551</v>
      </c>
      <c r="G2708" s="6" t="s">
        <v>22552</v>
      </c>
      <c r="H2708" s="10">
        <f>VLOOKUP(C2708,Sheet2!$AD$1:$AG4057,2,FALSE)</f>
        <v>3003</v>
      </c>
      <c r="I2708" s="11">
        <f>VLOOKUP(C2708,Sheet2!$AD$1:$AG4057,3,FALSE)</f>
        <v>0</v>
      </c>
    </row>
    <row r="2709" ht="12.75" customHeight="1">
      <c r="A2709" s="6" t="s">
        <v>2982</v>
      </c>
      <c r="B2709" s="6" t="s">
        <v>22257</v>
      </c>
      <c r="C2709" s="6" t="s">
        <v>21955</v>
      </c>
      <c r="D2709" s="6" t="s">
        <v>21956</v>
      </c>
      <c r="E2709" s="6" t="s">
        <v>22557</v>
      </c>
      <c r="F2709" s="6" t="s">
        <v>22558</v>
      </c>
      <c r="G2709" s="6" t="s">
        <v>22559</v>
      </c>
      <c r="H2709" s="10">
        <f>VLOOKUP(C2709,Sheet2!$AD$1:$AG4057,2,FALSE)</f>
        <v>984.95</v>
      </c>
      <c r="I2709" s="11">
        <f>VLOOKUP(C2709,Sheet2!$AD$1:$AG4057,3,FALSE)</f>
        <v>0</v>
      </c>
    </row>
    <row r="2710" ht="12.75" customHeight="1">
      <c r="A2710" s="6" t="s">
        <v>20278</v>
      </c>
      <c r="B2710" s="6" t="s">
        <v>962</v>
      </c>
      <c r="C2710" s="6" t="s">
        <v>21963</v>
      </c>
      <c r="D2710" s="6" t="s">
        <v>21964</v>
      </c>
      <c r="E2710" s="6" t="s">
        <v>22567</v>
      </c>
      <c r="F2710" s="6" t="s">
        <v>22568</v>
      </c>
      <c r="G2710" s="6" t="s">
        <v>22569</v>
      </c>
      <c r="H2710" s="10">
        <f>VLOOKUP(C2710,Sheet2!$AD$1:$AG4057,2,FALSE)</f>
        <v>278</v>
      </c>
      <c r="I2710" s="11">
        <f>VLOOKUP(C2710,Sheet2!$AD$1:$AG4057,3,FALSE)</f>
        <v>0</v>
      </c>
    </row>
    <row r="2711" ht="12.75" customHeight="1">
      <c r="A2711" s="6" t="s">
        <v>22574</v>
      </c>
      <c r="B2711" s="6" t="s">
        <v>285</v>
      </c>
      <c r="C2711" s="6" t="s">
        <v>21969</v>
      </c>
      <c r="D2711" s="6" t="s">
        <v>21971</v>
      </c>
      <c r="E2711" s="6" t="s">
        <v>22575</v>
      </c>
      <c r="F2711" s="6" t="s">
        <v>22576</v>
      </c>
      <c r="G2711" s="6" t="s">
        <v>459</v>
      </c>
      <c r="H2711" s="10">
        <f>VLOOKUP(C2711,Sheet2!$AD$1:$AG4057,2,FALSE)</f>
        <v>171</v>
      </c>
      <c r="I2711" s="11">
        <f>VLOOKUP(C2711,Sheet2!$AD$1:$AG4057,3,FALSE)</f>
        <v>0</v>
      </c>
    </row>
    <row r="2712" ht="12.75" customHeight="1">
      <c r="A2712" s="6" t="s">
        <v>22580</v>
      </c>
      <c r="B2712" s="6" t="s">
        <v>22582</v>
      </c>
      <c r="C2712" s="6" t="s">
        <v>21974</v>
      </c>
      <c r="D2712" s="6" t="s">
        <v>21975</v>
      </c>
      <c r="E2712" s="6" t="s">
        <v>22583</v>
      </c>
      <c r="F2712" s="6" t="s">
        <v>22584</v>
      </c>
      <c r="G2712" s="6" t="s">
        <v>22585</v>
      </c>
      <c r="H2712" s="10">
        <f>VLOOKUP(C2712,Sheet2!$AD$1:$AG4057,2,FALSE)</f>
        <v>169</v>
      </c>
      <c r="I2712" s="11">
        <f>VLOOKUP(C2712,Sheet2!$AD$1:$AG4057,3,FALSE)</f>
        <v>0</v>
      </c>
    </row>
    <row r="2713" ht="12.75" customHeight="1">
      <c r="A2713" s="6" t="s">
        <v>20198</v>
      </c>
      <c r="B2713" s="6" t="s">
        <v>1738</v>
      </c>
      <c r="C2713" s="6" t="s">
        <v>21987</v>
      </c>
      <c r="D2713" s="6" t="s">
        <v>21989</v>
      </c>
      <c r="E2713" s="6" t="s">
        <v>1966</v>
      </c>
      <c r="F2713" s="6" t="s">
        <v>22589</v>
      </c>
      <c r="G2713" s="6" t="s">
        <v>22590</v>
      </c>
      <c r="H2713" s="10">
        <f>VLOOKUP(C2713,Sheet2!$AD$1:$AG4057,2,FALSE)</f>
        <v>222</v>
      </c>
      <c r="I2713" s="11">
        <f>VLOOKUP(C2713,Sheet2!$AD$1:$AG4057,3,FALSE)</f>
        <v>0</v>
      </c>
    </row>
    <row r="2714" ht="12.75" customHeight="1">
      <c r="A2714" s="6" t="s">
        <v>16941</v>
      </c>
      <c r="B2714" s="6" t="s">
        <v>97</v>
      </c>
      <c r="C2714" s="6" t="s">
        <v>21997</v>
      </c>
      <c r="D2714" s="6" t="s">
        <v>21998</v>
      </c>
      <c r="E2714" s="6" t="s">
        <v>22593</v>
      </c>
      <c r="F2714" s="6" t="s">
        <v>22595</v>
      </c>
      <c r="G2714" s="6" t="s">
        <v>22596</v>
      </c>
      <c r="H2714" s="10">
        <f>VLOOKUP(C2714,Sheet2!$AD$1:$AG4057,2,FALSE)</f>
        <v>115</v>
      </c>
      <c r="I2714" s="11">
        <f>VLOOKUP(C2714,Sheet2!$AD$1:$AG4057,3,FALSE)</f>
        <v>0</v>
      </c>
    </row>
    <row r="2715" ht="12.75" customHeight="1">
      <c r="A2715" s="6" t="s">
        <v>22600</v>
      </c>
      <c r="B2715" s="6" t="s">
        <v>1738</v>
      </c>
      <c r="C2715" s="6" t="s">
        <v>22005</v>
      </c>
      <c r="D2715" s="6" t="s">
        <v>22006</v>
      </c>
      <c r="E2715" s="6" t="s">
        <v>22601</v>
      </c>
      <c r="F2715" s="6" t="s">
        <v>22602</v>
      </c>
      <c r="G2715" s="6" t="s">
        <v>22603</v>
      </c>
      <c r="H2715" s="10">
        <f>VLOOKUP(C2715,Sheet2!$AD$1:$AG4057,2,FALSE)</f>
        <v>455</v>
      </c>
      <c r="I2715" s="11">
        <f>VLOOKUP(C2715,Sheet2!$AD$1:$AG4057,3,FALSE)</f>
        <v>0</v>
      </c>
    </row>
    <row r="2716" ht="12.75" customHeight="1">
      <c r="A2716" s="6" t="s">
        <v>22608</v>
      </c>
      <c r="B2716" s="6" t="s">
        <v>22609</v>
      </c>
      <c r="C2716" s="6" t="s">
        <v>22014</v>
      </c>
      <c r="D2716" s="6" t="s">
        <v>22017</v>
      </c>
      <c r="E2716" s="6" t="s">
        <v>22610</v>
      </c>
      <c r="F2716" s="6" t="s">
        <v>22611</v>
      </c>
      <c r="G2716" s="6" t="s">
        <v>22612</v>
      </c>
      <c r="H2716" s="10">
        <f>VLOOKUP(C2716,Sheet2!$AD$1:$AG4057,2,FALSE)</f>
        <v>108</v>
      </c>
      <c r="I2716" s="11">
        <f>VLOOKUP(C2716,Sheet2!$AD$1:$AG4057,3,FALSE)</f>
        <v>0</v>
      </c>
    </row>
    <row r="2717" ht="12.75" customHeight="1">
      <c r="A2717" s="6" t="s">
        <v>22617</v>
      </c>
      <c r="B2717" s="6" t="s">
        <v>15400</v>
      </c>
      <c r="C2717" s="6" t="s">
        <v>22023</v>
      </c>
      <c r="D2717" s="6" t="s">
        <v>22029</v>
      </c>
      <c r="E2717" s="6" t="s">
        <v>22618</v>
      </c>
      <c r="F2717" s="6" t="s">
        <v>22619</v>
      </c>
      <c r="G2717" s="6" t="s">
        <v>22620</v>
      </c>
      <c r="H2717" s="10">
        <f>VLOOKUP(C2717,Sheet2!$AD$1:$AG4057,2,FALSE)</f>
        <v>158</v>
      </c>
      <c r="I2717" s="11">
        <f>VLOOKUP(C2717,Sheet2!$AD$1:$AG4057,3,FALSE)</f>
        <v>0</v>
      </c>
    </row>
    <row r="2718" ht="12.75" customHeight="1">
      <c r="A2718" s="6" t="s">
        <v>12936</v>
      </c>
      <c r="B2718" s="6" t="s">
        <v>22623</v>
      </c>
      <c r="C2718" s="6" t="s">
        <v>22036</v>
      </c>
      <c r="D2718" s="6" t="s">
        <v>22038</v>
      </c>
      <c r="E2718" s="6" t="s">
        <v>22625</v>
      </c>
      <c r="F2718" s="6" t="s">
        <v>22626</v>
      </c>
      <c r="G2718" s="6" t="s">
        <v>22627</v>
      </c>
      <c r="H2718" s="10">
        <f>VLOOKUP(C2718,Sheet2!$AD$1:$AG4057,2,FALSE)</f>
        <v>409</v>
      </c>
      <c r="I2718" s="11">
        <f>VLOOKUP(C2718,Sheet2!$AD$1:$AG4057,3,FALSE)</f>
        <v>0</v>
      </c>
    </row>
    <row r="2719" ht="12.75" customHeight="1">
      <c r="A2719" s="6" t="s">
        <v>15066</v>
      </c>
      <c r="B2719" s="6" t="s">
        <v>22629</v>
      </c>
      <c r="C2719" s="6" t="s">
        <v>22045</v>
      </c>
      <c r="D2719" s="6" t="s">
        <v>22046</v>
      </c>
      <c r="E2719" s="6" t="s">
        <v>22630</v>
      </c>
      <c r="F2719" s="6" t="s">
        <v>22632</v>
      </c>
      <c r="G2719" s="6" t="s">
        <v>22633</v>
      </c>
      <c r="H2719" s="10">
        <f>VLOOKUP(C2719,Sheet2!$AD$1:$AG4057,2,FALSE)</f>
        <v>297</v>
      </c>
      <c r="I2719" s="11">
        <f>VLOOKUP(C2719,Sheet2!$AD$1:$AG4057,3,FALSE)</f>
        <v>0</v>
      </c>
    </row>
    <row r="2720" ht="12.75" customHeight="1">
      <c r="A2720" s="6" t="s">
        <v>22637</v>
      </c>
      <c r="B2720" s="6" t="s">
        <v>5101</v>
      </c>
      <c r="C2720" s="6" t="s">
        <v>22054</v>
      </c>
      <c r="D2720" s="6" t="s">
        <v>22055</v>
      </c>
      <c r="E2720" s="6" t="s">
        <v>22639</v>
      </c>
      <c r="F2720" s="6" t="s">
        <v>22640</v>
      </c>
      <c r="G2720" s="6" t="s">
        <v>22641</v>
      </c>
      <c r="H2720" s="10">
        <f>VLOOKUP(C2720,Sheet2!$AD$1:$AG4057,2,FALSE)</f>
        <v>699</v>
      </c>
      <c r="I2720" s="11">
        <f>VLOOKUP(C2720,Sheet2!$AD$1:$AG4057,3,FALSE)</f>
        <v>0</v>
      </c>
    </row>
    <row r="2721" ht="12.75" customHeight="1">
      <c r="A2721" s="6" t="s">
        <v>2742</v>
      </c>
      <c r="B2721" s="6" t="s">
        <v>88</v>
      </c>
      <c r="C2721" s="6" t="s">
        <v>22061</v>
      </c>
      <c r="D2721" s="6" t="s">
        <v>22064</v>
      </c>
      <c r="E2721" s="6" t="s">
        <v>22645</v>
      </c>
      <c r="F2721" s="6" t="s">
        <v>22646</v>
      </c>
      <c r="G2721" s="6" t="s">
        <v>22647</v>
      </c>
      <c r="H2721" s="10">
        <f>VLOOKUP(C2721,Sheet2!$AD$1:$AG4057,2,FALSE)</f>
        <v>1880</v>
      </c>
      <c r="I2721" s="11">
        <f>VLOOKUP(C2721,Sheet2!$AD$1:$AG4057,3,FALSE)</f>
        <v>0</v>
      </c>
    </row>
    <row r="2722" ht="12.75" customHeight="1">
      <c r="A2722" s="6" t="s">
        <v>22648</v>
      </c>
      <c r="B2722" s="6" t="s">
        <v>7742</v>
      </c>
      <c r="C2722" s="6" t="s">
        <v>22070</v>
      </c>
      <c r="D2722" s="6" t="s">
        <v>22073</v>
      </c>
      <c r="E2722" s="6" t="s">
        <v>22650</v>
      </c>
      <c r="F2722" s="6" t="s">
        <v>22651</v>
      </c>
      <c r="G2722" s="6" t="s">
        <v>22652</v>
      </c>
      <c r="H2722" s="10">
        <f>VLOOKUP(C2722,Sheet2!$AD$1:$AG4057,2,FALSE)</f>
        <v>72</v>
      </c>
      <c r="I2722" s="11">
        <f>VLOOKUP(C2722,Sheet2!$AD$1:$AG4057,3,FALSE)</f>
        <v>0</v>
      </c>
    </row>
    <row r="2723" ht="12.75" customHeight="1">
      <c r="A2723" s="6" t="s">
        <v>2535</v>
      </c>
      <c r="B2723" s="6" t="s">
        <v>22659</v>
      </c>
      <c r="C2723" s="6" t="s">
        <v>22079</v>
      </c>
      <c r="D2723" s="6" t="s">
        <v>22082</v>
      </c>
      <c r="E2723" s="6" t="s">
        <v>22661</v>
      </c>
      <c r="F2723" s="6" t="s">
        <v>22662</v>
      </c>
      <c r="G2723" s="6" t="s">
        <v>22663</v>
      </c>
      <c r="H2723" s="10">
        <f>VLOOKUP(C2723,Sheet2!$AD$1:$AG4057,2,FALSE)</f>
        <v>829</v>
      </c>
      <c r="I2723" s="11">
        <f>VLOOKUP(C2723,Sheet2!$AD$1:$AG4057,3,FALSE)</f>
        <v>0</v>
      </c>
    </row>
    <row r="2724" ht="12.75" customHeight="1">
      <c r="A2724" s="6" t="s">
        <v>5420</v>
      </c>
      <c r="B2724" s="6" t="s">
        <v>22664</v>
      </c>
      <c r="C2724" s="6" t="s">
        <v>22085</v>
      </c>
      <c r="D2724" s="6" t="s">
        <v>22086</v>
      </c>
      <c r="E2724" s="6" t="s">
        <v>22666</v>
      </c>
      <c r="F2724" s="6" t="s">
        <v>22667</v>
      </c>
      <c r="G2724" s="6" t="s">
        <v>22668</v>
      </c>
      <c r="H2724" s="10">
        <f>VLOOKUP(C2724,Sheet2!$AD$1:$AG4057,2,FALSE)</f>
        <v>12</v>
      </c>
      <c r="I2724" s="11">
        <f>VLOOKUP(C2724,Sheet2!$AD$1:$AG4057,3,FALSE)</f>
        <v>0</v>
      </c>
    </row>
    <row r="2725" ht="12.75" customHeight="1">
      <c r="A2725" s="6" t="s">
        <v>22672</v>
      </c>
      <c r="B2725" s="6" t="s">
        <v>8481</v>
      </c>
      <c r="C2725" s="6" t="s">
        <v>22093</v>
      </c>
      <c r="D2725" s="6" t="s">
        <v>22094</v>
      </c>
      <c r="E2725" s="6" t="s">
        <v>22673</v>
      </c>
      <c r="F2725" s="6" t="s">
        <v>22674</v>
      </c>
      <c r="G2725" s="6" t="s">
        <v>22675</v>
      </c>
      <c r="H2725" s="10">
        <f>VLOOKUP(C2725,Sheet2!$AD$1:$AG4057,2,FALSE)</f>
        <v>107</v>
      </c>
      <c r="I2725" s="11">
        <f>VLOOKUP(C2725,Sheet2!$AD$1:$AG4057,3,FALSE)</f>
        <v>0</v>
      </c>
    </row>
    <row r="2726" ht="12.75" customHeight="1">
      <c r="A2726" s="6" t="s">
        <v>22680</v>
      </c>
      <c r="B2726" s="6" t="s">
        <v>19800</v>
      </c>
      <c r="C2726" s="6" t="s">
        <v>22105</v>
      </c>
      <c r="D2726" s="6" t="s">
        <v>22106</v>
      </c>
      <c r="E2726" s="6" t="s">
        <v>22681</v>
      </c>
      <c r="F2726" s="6" t="s">
        <v>22682</v>
      </c>
      <c r="G2726" s="6" t="s">
        <v>22683</v>
      </c>
      <c r="H2726" s="10">
        <f>VLOOKUP(C2726,Sheet2!$AD$1:$AG4057,2,FALSE)</f>
        <v>642</v>
      </c>
      <c r="I2726" s="11">
        <f>VLOOKUP(C2726,Sheet2!$AD$1:$AG4057,3,FALSE)</f>
        <v>0</v>
      </c>
    </row>
    <row r="2727" ht="12.75" customHeight="1">
      <c r="A2727" s="6" t="s">
        <v>7560</v>
      </c>
      <c r="B2727" s="6" t="s">
        <v>1536</v>
      </c>
      <c r="C2727" s="6" t="s">
        <v>22113</v>
      </c>
      <c r="D2727" s="6" t="s">
        <v>22114</v>
      </c>
      <c r="E2727" s="6" t="s">
        <v>22688</v>
      </c>
      <c r="F2727" s="6" t="s">
        <v>22689</v>
      </c>
      <c r="G2727" s="6" t="s">
        <v>22690</v>
      </c>
      <c r="H2727" s="10">
        <f>VLOOKUP(C2727,Sheet2!$AD$1:$AG4057,2,FALSE)</f>
        <v>123.21</v>
      </c>
      <c r="I2727" s="11">
        <f>VLOOKUP(C2727,Sheet2!$AD$1:$AG4057,3,FALSE)</f>
        <v>2</v>
      </c>
    </row>
    <row r="2728" ht="12.75" customHeight="1">
      <c r="A2728" s="6" t="s">
        <v>22694</v>
      </c>
      <c r="B2728" s="6" t="s">
        <v>6457</v>
      </c>
      <c r="C2728" s="6" t="s">
        <v>22122</v>
      </c>
      <c r="D2728" s="6" t="s">
        <v>22123</v>
      </c>
      <c r="E2728" s="6" t="s">
        <v>22696</v>
      </c>
      <c r="F2728" s="6" t="s">
        <v>22697</v>
      </c>
      <c r="G2728" s="6" t="s">
        <v>16272</v>
      </c>
      <c r="H2728" s="10">
        <f>VLOOKUP(C2728,Sheet2!$AD$1:$AG4057,2,FALSE)</f>
        <v>724.64</v>
      </c>
      <c r="I2728" s="11">
        <f>VLOOKUP(C2728,Sheet2!$AD$1:$AG4057,3,FALSE)</f>
        <v>0</v>
      </c>
    </row>
    <row r="2729" ht="12.75" customHeight="1">
      <c r="A2729" s="6" t="s">
        <v>22701</v>
      </c>
      <c r="B2729" s="6" t="s">
        <v>8381</v>
      </c>
      <c r="C2729" s="6" t="s">
        <v>22133</v>
      </c>
      <c r="D2729" s="6" t="s">
        <v>22134</v>
      </c>
      <c r="E2729" s="6" t="s">
        <v>22702</v>
      </c>
      <c r="F2729" s="6" t="s">
        <v>22704</v>
      </c>
      <c r="G2729" s="6" t="s">
        <v>22705</v>
      </c>
      <c r="H2729" s="10">
        <f>VLOOKUP(C2729,Sheet2!$AD$1:$AG4057,2,FALSE)</f>
        <v>18</v>
      </c>
      <c r="I2729" s="11">
        <f>VLOOKUP(C2729,Sheet2!$AD$1:$AG4057,3,FALSE)</f>
        <v>0</v>
      </c>
    </row>
    <row r="2730" ht="12.75" customHeight="1">
      <c r="A2730" s="6" t="s">
        <v>22707</v>
      </c>
      <c r="B2730" s="6" t="s">
        <v>22708</v>
      </c>
      <c r="C2730" s="6" t="s">
        <v>22142</v>
      </c>
      <c r="D2730" s="6" t="s">
        <v>22143</v>
      </c>
      <c r="E2730" s="6" t="s">
        <v>22711</v>
      </c>
      <c r="F2730" s="6" t="s">
        <v>22712</v>
      </c>
      <c r="G2730" s="6" t="s">
        <v>22713</v>
      </c>
      <c r="H2730" s="10">
        <f>VLOOKUP(C2730,Sheet2!$AD$1:$AG4057,2,FALSE)</f>
        <v>194</v>
      </c>
      <c r="I2730" s="11">
        <f>VLOOKUP(C2730,Sheet2!$AD$1:$AG4057,3,FALSE)</f>
        <v>0</v>
      </c>
    </row>
    <row r="2731" ht="12.75" customHeight="1">
      <c r="A2731" s="6" t="s">
        <v>5830</v>
      </c>
      <c r="B2731" s="6" t="s">
        <v>21486</v>
      </c>
      <c r="C2731" s="6" t="s">
        <v>22154</v>
      </c>
      <c r="D2731" s="6" t="s">
        <v>22155</v>
      </c>
      <c r="E2731" s="6" t="s">
        <v>22716</v>
      </c>
      <c r="F2731" s="6" t="s">
        <v>22717</v>
      </c>
      <c r="G2731" s="6" t="s">
        <v>22719</v>
      </c>
      <c r="H2731" s="10">
        <f>VLOOKUP(C2731,Sheet2!$AD$1:$AG4057,2,FALSE)</f>
        <v>181</v>
      </c>
      <c r="I2731" s="11">
        <f>VLOOKUP(C2731,Sheet2!$AD$1:$AG4057,3,FALSE)</f>
        <v>0</v>
      </c>
    </row>
    <row r="2732" ht="12.75" customHeight="1">
      <c r="A2732" s="6" t="s">
        <v>21021</v>
      </c>
      <c r="B2732" s="6" t="s">
        <v>10241</v>
      </c>
      <c r="C2732" s="6" t="s">
        <v>22162</v>
      </c>
      <c r="D2732" s="6" t="s">
        <v>22163</v>
      </c>
      <c r="E2732" s="6" t="s">
        <v>22723</v>
      </c>
      <c r="F2732" s="6" t="s">
        <v>22724</v>
      </c>
      <c r="G2732" s="6" t="s">
        <v>22725</v>
      </c>
      <c r="H2732" s="10">
        <f>VLOOKUP(C2732,Sheet2!$AD$1:$AG4057,2,FALSE)</f>
        <v>634</v>
      </c>
      <c r="I2732" s="11">
        <f>VLOOKUP(C2732,Sheet2!$AD$1:$AG4057,3,FALSE)</f>
        <v>0</v>
      </c>
    </row>
    <row r="2733" ht="12.75" customHeight="1">
      <c r="A2733" s="6" t="s">
        <v>22729</v>
      </c>
      <c r="B2733" s="6" t="s">
        <v>1460</v>
      </c>
      <c r="C2733" s="6" t="s">
        <v>22170</v>
      </c>
      <c r="D2733" s="6" t="s">
        <v>22171</v>
      </c>
      <c r="E2733" s="6" t="s">
        <v>22730</v>
      </c>
      <c r="F2733" s="6" t="s">
        <v>22731</v>
      </c>
      <c r="G2733" s="6" t="s">
        <v>22732</v>
      </c>
      <c r="H2733" s="10">
        <f>VLOOKUP(C2733,Sheet2!$AD$1:$AG4057,2,FALSE)</f>
        <v>303</v>
      </c>
      <c r="I2733" s="11">
        <f>VLOOKUP(C2733,Sheet2!$AD$1:$AG4057,3,FALSE)</f>
        <v>0</v>
      </c>
    </row>
    <row r="2734" ht="12.75" customHeight="1">
      <c r="A2734" s="6" t="s">
        <v>7560</v>
      </c>
      <c r="B2734" s="6" t="s">
        <v>1696</v>
      </c>
      <c r="C2734" s="6" t="s">
        <v>22179</v>
      </c>
      <c r="D2734" s="6" t="s">
        <v>22181</v>
      </c>
      <c r="E2734" s="6" t="s">
        <v>22737</v>
      </c>
      <c r="F2734" s="6" t="s">
        <v>22738</v>
      </c>
      <c r="G2734" s="6" t="s">
        <v>22739</v>
      </c>
      <c r="H2734" s="10">
        <f>VLOOKUP(C2734,Sheet2!$AD$1:$AG4057,2,FALSE)</f>
        <v>1324</v>
      </c>
      <c r="I2734" s="11">
        <f>VLOOKUP(C2734,Sheet2!$AD$1:$AG4057,3,FALSE)</f>
        <v>0</v>
      </c>
    </row>
    <row r="2735" ht="12.75" customHeight="1">
      <c r="A2735" s="6" t="s">
        <v>4773</v>
      </c>
      <c r="B2735" s="6" t="s">
        <v>22744</v>
      </c>
      <c r="C2735" s="6" t="s">
        <v>22188</v>
      </c>
      <c r="D2735" s="6" t="s">
        <v>22191</v>
      </c>
      <c r="E2735" s="6" t="s">
        <v>22745</v>
      </c>
      <c r="F2735" s="6" t="s">
        <v>22746</v>
      </c>
      <c r="G2735" s="6" t="s">
        <v>22747</v>
      </c>
      <c r="H2735" s="10">
        <f>VLOOKUP(C2735,Sheet2!$AD$1:$AG4057,2,FALSE)</f>
        <v>538.55</v>
      </c>
      <c r="I2735" s="11">
        <f>VLOOKUP(C2735,Sheet2!$AD$1:$AG4057,3,FALSE)</f>
        <v>0</v>
      </c>
    </row>
    <row r="2736" ht="12.75" customHeight="1">
      <c r="A2736" s="6" t="s">
        <v>22752</v>
      </c>
      <c r="B2736" s="6" t="s">
        <v>1681</v>
      </c>
      <c r="C2736" s="6" t="s">
        <v>22195</v>
      </c>
      <c r="D2736" s="6" t="s">
        <v>22196</v>
      </c>
      <c r="E2736" s="6" t="s">
        <v>22753</v>
      </c>
      <c r="F2736" s="6" t="s">
        <v>22754</v>
      </c>
      <c r="G2736" s="6" t="s">
        <v>22755</v>
      </c>
      <c r="H2736" s="10">
        <f>VLOOKUP(C2736,Sheet2!$AD$1:$AG4057,2,FALSE)</f>
        <v>346</v>
      </c>
      <c r="I2736" s="11">
        <f>VLOOKUP(C2736,Sheet2!$AD$1:$AG4057,3,FALSE)</f>
        <v>0</v>
      </c>
    </row>
    <row r="2737" ht="12.75" customHeight="1">
      <c r="A2737" s="6" t="s">
        <v>22760</v>
      </c>
      <c r="B2737" s="6" t="s">
        <v>22761</v>
      </c>
      <c r="C2737" s="6" t="s">
        <v>22203</v>
      </c>
      <c r="D2737" s="6" t="s">
        <v>22205</v>
      </c>
      <c r="E2737" s="6" t="s">
        <v>22762</v>
      </c>
      <c r="F2737" s="6" t="s">
        <v>22763</v>
      </c>
      <c r="G2737" s="6" t="s">
        <v>22764</v>
      </c>
      <c r="H2737" s="10">
        <f>VLOOKUP(C2737,Sheet2!$AD$1:$AG4057,2,FALSE)</f>
        <v>2516.58</v>
      </c>
      <c r="I2737" s="11">
        <f>VLOOKUP(C2737,Sheet2!$AD$1:$AG4057,3,FALSE)</f>
        <v>0</v>
      </c>
    </row>
    <row r="2738" ht="12.75" customHeight="1">
      <c r="A2738" s="6" t="s">
        <v>22769</v>
      </c>
      <c r="B2738" s="6" t="s">
        <v>22770</v>
      </c>
      <c r="C2738" s="6" t="s">
        <v>22212</v>
      </c>
      <c r="D2738" s="6" t="s">
        <v>22215</v>
      </c>
      <c r="E2738" s="6" t="s">
        <v>22771</v>
      </c>
      <c r="F2738" s="6" t="s">
        <v>22772</v>
      </c>
      <c r="G2738" s="6" t="s">
        <v>22773</v>
      </c>
      <c r="H2738" s="10">
        <f>VLOOKUP(C2738,Sheet2!$AD$1:$AG4057,2,FALSE)</f>
        <v>1025.28</v>
      </c>
      <c r="I2738" s="11">
        <f>VLOOKUP(C2738,Sheet2!$AD$1:$AG4057,3,FALSE)</f>
        <v>0</v>
      </c>
    </row>
    <row r="2739" ht="12.75" customHeight="1">
      <c r="A2739" s="6" t="s">
        <v>113</v>
      </c>
      <c r="B2739" s="6" t="s">
        <v>11424</v>
      </c>
      <c r="C2739" s="6" t="s">
        <v>22218</v>
      </c>
      <c r="D2739" s="6" t="s">
        <v>22219</v>
      </c>
      <c r="E2739" s="6" t="s">
        <v>22778</v>
      </c>
      <c r="F2739" s="6" t="s">
        <v>22779</v>
      </c>
      <c r="G2739" s="6" t="s">
        <v>22780</v>
      </c>
      <c r="H2739" s="10">
        <f>VLOOKUP(C2739,Sheet2!$AD$1:$AG4057,2,FALSE)</f>
        <v>219</v>
      </c>
      <c r="I2739" s="11">
        <f>VLOOKUP(C2739,Sheet2!$AD$1:$AG4057,3,FALSE)</f>
        <v>0</v>
      </c>
    </row>
    <row r="2740" ht="12.75" customHeight="1">
      <c r="A2740" s="6" t="s">
        <v>19967</v>
      </c>
      <c r="B2740" s="6" t="s">
        <v>22784</v>
      </c>
      <c r="C2740" s="6" t="s">
        <v>22227</v>
      </c>
      <c r="D2740" s="6" t="s">
        <v>22229</v>
      </c>
      <c r="E2740" s="6" t="s">
        <v>22785</v>
      </c>
      <c r="F2740" s="6" t="s">
        <v>22786</v>
      </c>
      <c r="G2740" s="6" t="s">
        <v>22787</v>
      </c>
      <c r="H2740" s="10">
        <f>VLOOKUP(C2740,Sheet2!$AD$1:$AG4057,2,FALSE)</f>
        <v>841</v>
      </c>
      <c r="I2740" s="11">
        <f>VLOOKUP(C2740,Sheet2!$AD$1:$AG4057,3,FALSE)</f>
        <v>0</v>
      </c>
    </row>
    <row r="2741" ht="12.75" customHeight="1">
      <c r="A2741" s="6" t="s">
        <v>22790</v>
      </c>
      <c r="B2741" s="6" t="s">
        <v>21268</v>
      </c>
      <c r="C2741" s="6" t="s">
        <v>22235</v>
      </c>
      <c r="D2741" s="6" t="s">
        <v>22236</v>
      </c>
      <c r="E2741" s="6" t="s">
        <v>22792</v>
      </c>
      <c r="F2741" s="6" t="s">
        <v>22793</v>
      </c>
      <c r="G2741" s="6" t="s">
        <v>22795</v>
      </c>
      <c r="H2741" s="10">
        <f>VLOOKUP(C2741,Sheet2!$AD$1:$AG4057,2,FALSE)</f>
        <v>713</v>
      </c>
      <c r="I2741" s="11">
        <f>VLOOKUP(C2741,Sheet2!$AD$1:$AG4057,3,FALSE)</f>
        <v>0</v>
      </c>
    </row>
    <row r="2742" ht="12.75" customHeight="1">
      <c r="A2742" s="6" t="s">
        <v>4285</v>
      </c>
      <c r="B2742" s="6" t="s">
        <v>22797</v>
      </c>
      <c r="C2742" s="6" t="s">
        <v>22241</v>
      </c>
      <c r="D2742" s="6" t="s">
        <v>22242</v>
      </c>
      <c r="E2742" s="6" t="s">
        <v>22798</v>
      </c>
      <c r="F2742" s="6" t="s">
        <v>22799</v>
      </c>
      <c r="G2742" s="6" t="s">
        <v>22800</v>
      </c>
      <c r="H2742" s="10">
        <f>VLOOKUP(C2742,Sheet2!$AD$1:$AG4057,2,FALSE)</f>
        <v>2068</v>
      </c>
      <c r="I2742" s="11">
        <f>VLOOKUP(C2742,Sheet2!$AD$1:$AG4057,3,FALSE)</f>
        <v>0</v>
      </c>
    </row>
    <row r="2743" ht="12.75" customHeight="1">
      <c r="A2743" s="6" t="s">
        <v>22805</v>
      </c>
      <c r="B2743" s="6" t="s">
        <v>8381</v>
      </c>
      <c r="C2743" s="6" t="s">
        <v>22249</v>
      </c>
      <c r="D2743" s="6" t="s">
        <v>22251</v>
      </c>
      <c r="E2743" s="6" t="s">
        <v>22806</v>
      </c>
      <c r="F2743" s="6" t="s">
        <v>22807</v>
      </c>
      <c r="G2743" s="6" t="s">
        <v>22808</v>
      </c>
      <c r="H2743" s="10">
        <f>VLOOKUP(C2743,Sheet2!$AD$1:$AG4057,2,FALSE)</f>
        <v>1053</v>
      </c>
      <c r="I2743" s="11">
        <f>VLOOKUP(C2743,Sheet2!$AD$1:$AG4057,3,FALSE)</f>
        <v>0</v>
      </c>
    </row>
    <row r="2744" ht="12.75" customHeight="1">
      <c r="A2744" s="6" t="s">
        <v>22813</v>
      </c>
      <c r="B2744" s="6" t="s">
        <v>8381</v>
      </c>
      <c r="C2744" s="6" t="s">
        <v>22260</v>
      </c>
      <c r="D2744" s="6" t="s">
        <v>22261</v>
      </c>
      <c r="E2744" s="6" t="s">
        <v>22814</v>
      </c>
      <c r="F2744" s="6" t="s">
        <v>22815</v>
      </c>
      <c r="G2744" s="6" t="s">
        <v>22816</v>
      </c>
      <c r="H2744" s="10">
        <f>VLOOKUP(C2744,Sheet2!$AD$1:$AG4057,2,FALSE)</f>
        <v>130</v>
      </c>
      <c r="I2744" s="11">
        <f>VLOOKUP(C2744,Sheet2!$AD$1:$AG4057,3,FALSE)</f>
        <v>0</v>
      </c>
    </row>
    <row r="2745" ht="12.75" customHeight="1">
      <c r="A2745" s="6" t="s">
        <v>7560</v>
      </c>
      <c r="B2745" s="6" t="s">
        <v>22820</v>
      </c>
      <c r="C2745" s="6" t="s">
        <v>22268</v>
      </c>
      <c r="D2745" s="6" t="s">
        <v>22269</v>
      </c>
      <c r="E2745" s="6" t="s">
        <v>22822</v>
      </c>
      <c r="F2745" s="6" t="s">
        <v>22823</v>
      </c>
      <c r="G2745" s="6" t="s">
        <v>22824</v>
      </c>
      <c r="H2745" s="10">
        <f>VLOOKUP(C2745,Sheet2!$AD$1:$AG4057,2,FALSE)</f>
        <v>209.38</v>
      </c>
      <c r="I2745" s="11">
        <f>VLOOKUP(C2745,Sheet2!$AD$1:$AG4057,3,FALSE)</f>
        <v>0</v>
      </c>
    </row>
    <row r="2746" ht="12.75" customHeight="1">
      <c r="A2746" s="6" t="s">
        <v>22790</v>
      </c>
      <c r="B2746" s="6" t="s">
        <v>4153</v>
      </c>
      <c r="C2746" s="6" t="s">
        <v>22276</v>
      </c>
      <c r="D2746" s="6" t="s">
        <v>22277</v>
      </c>
      <c r="E2746" s="6" t="s">
        <v>22829</v>
      </c>
      <c r="F2746" s="6" t="s">
        <v>22830</v>
      </c>
      <c r="G2746" s="6" t="s">
        <v>22831</v>
      </c>
      <c r="H2746" s="10">
        <f>VLOOKUP(C2746,Sheet2!$AD$1:$AG4057,2,FALSE)</f>
        <v>1181.43</v>
      </c>
      <c r="I2746" s="11">
        <f>VLOOKUP(C2746,Sheet2!$AD$1:$AG4057,3,FALSE)</f>
        <v>0</v>
      </c>
    </row>
    <row r="2747" ht="12.75" customHeight="1">
      <c r="A2747" s="6" t="s">
        <v>22835</v>
      </c>
      <c r="B2747" s="6" t="s">
        <v>22836</v>
      </c>
      <c r="C2747" s="6" t="s">
        <v>22283</v>
      </c>
      <c r="D2747" s="6" t="s">
        <v>22284</v>
      </c>
      <c r="E2747" s="6" t="s">
        <v>286</v>
      </c>
      <c r="F2747" s="6" t="s">
        <v>22838</v>
      </c>
      <c r="G2747" s="6" t="s">
        <v>22839</v>
      </c>
      <c r="H2747" s="10">
        <f>VLOOKUP(C2747,Sheet2!$AD$1:$AG4057,2,FALSE)</f>
        <v>1815</v>
      </c>
      <c r="I2747" s="11">
        <f>VLOOKUP(C2747,Sheet2!$AD$1:$AG4057,3,FALSE)</f>
        <v>0</v>
      </c>
    </row>
    <row r="2748" ht="12.75" customHeight="1">
      <c r="A2748" s="6" t="s">
        <v>22835</v>
      </c>
      <c r="B2748" s="6" t="s">
        <v>1157</v>
      </c>
      <c r="C2748" s="6" t="s">
        <v>22290</v>
      </c>
      <c r="D2748" s="6" t="s">
        <v>22291</v>
      </c>
      <c r="E2748" s="6" t="s">
        <v>22844</v>
      </c>
      <c r="F2748" s="6" t="s">
        <v>22845</v>
      </c>
      <c r="G2748" s="6" t="s">
        <v>22846</v>
      </c>
      <c r="H2748" s="10">
        <f>VLOOKUP(C2748,Sheet2!$AD$1:$AG4057,2,FALSE)</f>
        <v>183</v>
      </c>
      <c r="I2748" s="11">
        <f>VLOOKUP(C2748,Sheet2!$AD$1:$AG4057,3,FALSE)</f>
        <v>0</v>
      </c>
    </row>
    <row r="2749" ht="12.75" customHeight="1">
      <c r="A2749" s="6" t="s">
        <v>17382</v>
      </c>
      <c r="B2749" s="6" t="s">
        <v>3062</v>
      </c>
      <c r="C2749" s="6" t="s">
        <v>22299</v>
      </c>
      <c r="D2749" s="6" t="s">
        <v>22303</v>
      </c>
      <c r="E2749" s="6" t="s">
        <v>22851</v>
      </c>
      <c r="F2749" s="6" t="s">
        <v>22852</v>
      </c>
      <c r="G2749" s="6" t="s">
        <v>22853</v>
      </c>
      <c r="H2749" s="10">
        <f>VLOOKUP(C2749,Sheet2!$AD$1:$AG4057,2,FALSE)</f>
        <v>1882.45</v>
      </c>
      <c r="I2749" s="11">
        <f>VLOOKUP(C2749,Sheet2!$AD$1:$AG4057,3,FALSE)</f>
        <v>0</v>
      </c>
    </row>
    <row r="2750" ht="12.75" customHeight="1">
      <c r="A2750" s="6" t="s">
        <v>22858</v>
      </c>
      <c r="B2750" s="6" t="s">
        <v>22859</v>
      </c>
      <c r="C2750" s="6" t="s">
        <v>22310</v>
      </c>
      <c r="D2750" s="6" t="s">
        <v>22311</v>
      </c>
      <c r="E2750" s="6" t="s">
        <v>22860</v>
      </c>
      <c r="F2750" s="6" t="s">
        <v>22861</v>
      </c>
      <c r="G2750" s="6" t="s">
        <v>22862</v>
      </c>
      <c r="H2750" s="10">
        <f>VLOOKUP(C2750,Sheet2!$AD$1:$AG4057,2,FALSE)</f>
        <v>283</v>
      </c>
      <c r="I2750" s="11">
        <f>VLOOKUP(C2750,Sheet2!$AD$1:$AG4057,3,FALSE)</f>
        <v>0</v>
      </c>
    </row>
    <row r="2751" ht="12.75" customHeight="1">
      <c r="A2751" s="6" t="s">
        <v>22866</v>
      </c>
      <c r="B2751" s="6" t="s">
        <v>22867</v>
      </c>
      <c r="C2751" s="6" t="s">
        <v>22319</v>
      </c>
      <c r="D2751" s="6" t="s">
        <v>22320</v>
      </c>
      <c r="E2751" s="6" t="s">
        <v>22869</v>
      </c>
      <c r="F2751" s="6" t="s">
        <v>22870</v>
      </c>
      <c r="G2751" s="6" t="s">
        <v>22871</v>
      </c>
      <c r="H2751" s="10">
        <f>VLOOKUP(C2751,Sheet2!$AD$1:$AG4057,2,FALSE)</f>
        <v>7</v>
      </c>
      <c r="I2751" s="11">
        <f>VLOOKUP(C2751,Sheet2!$AD$1:$AG4057,3,FALSE)</f>
        <v>0</v>
      </c>
    </row>
    <row r="2752" ht="12.75" customHeight="1">
      <c r="A2752" s="6" t="s">
        <v>22872</v>
      </c>
      <c r="B2752" s="6" t="s">
        <v>22873</v>
      </c>
      <c r="C2752" s="6" t="s">
        <v>22323</v>
      </c>
      <c r="D2752" s="6" t="s">
        <v>22324</v>
      </c>
      <c r="E2752" s="6" t="s">
        <v>22874</v>
      </c>
      <c r="F2752" s="6" t="s">
        <v>22875</v>
      </c>
      <c r="G2752" s="6" t="s">
        <v>22876</v>
      </c>
      <c r="H2752" s="10">
        <f>VLOOKUP(C2752,Sheet2!$AD$1:$AG4057,2,FALSE)</f>
        <v>215</v>
      </c>
      <c r="I2752" s="11">
        <f>VLOOKUP(C2752,Sheet2!$AD$1:$AG4057,3,FALSE)</f>
        <v>0</v>
      </c>
    </row>
    <row r="2753" ht="12.75" customHeight="1">
      <c r="A2753" s="6" t="s">
        <v>22881</v>
      </c>
      <c r="B2753" s="6" t="s">
        <v>4945</v>
      </c>
      <c r="C2753" s="6" t="s">
        <v>22331</v>
      </c>
      <c r="D2753" s="6" t="s">
        <v>22333</v>
      </c>
      <c r="E2753" s="6" t="s">
        <v>22883</v>
      </c>
      <c r="F2753" s="6" t="s">
        <v>22884</v>
      </c>
      <c r="G2753" s="6" t="s">
        <v>22885</v>
      </c>
      <c r="H2753" s="10">
        <f>VLOOKUP(C2753,Sheet2!$AD$1:$AG4057,2,FALSE)</f>
        <v>128</v>
      </c>
      <c r="I2753" s="11">
        <f>VLOOKUP(C2753,Sheet2!$AD$1:$AG4057,3,FALSE)</f>
        <v>0</v>
      </c>
    </row>
    <row r="2754" ht="12.75" customHeight="1">
      <c r="A2754" s="6" t="s">
        <v>22889</v>
      </c>
      <c r="B2754" s="6" t="s">
        <v>22890</v>
      </c>
      <c r="C2754" s="6" t="s">
        <v>22339</v>
      </c>
      <c r="D2754" s="6" t="s">
        <v>22342</v>
      </c>
      <c r="E2754" s="6" t="s">
        <v>1660</v>
      </c>
      <c r="F2754" s="6" t="s">
        <v>22891</v>
      </c>
      <c r="G2754" s="6" t="s">
        <v>22892</v>
      </c>
      <c r="H2754" s="10">
        <f>VLOOKUP(C2754,Sheet2!$AD$1:$AG4057,2,FALSE)</f>
        <v>976.83</v>
      </c>
      <c r="I2754" s="11">
        <f>VLOOKUP(C2754,Sheet2!$AD$1:$AG4057,3,FALSE)</f>
        <v>0</v>
      </c>
    </row>
    <row r="2755" ht="12.75" customHeight="1">
      <c r="A2755" s="6" t="s">
        <v>22897</v>
      </c>
      <c r="B2755" s="6" t="s">
        <v>962</v>
      </c>
      <c r="C2755" s="6" t="s">
        <v>22348</v>
      </c>
      <c r="D2755" s="6" t="s">
        <v>22349</v>
      </c>
      <c r="E2755" s="6" t="s">
        <v>14638</v>
      </c>
      <c r="F2755" s="6" t="s">
        <v>22898</v>
      </c>
      <c r="G2755" s="6" t="s">
        <v>22899</v>
      </c>
      <c r="H2755" s="10">
        <f>VLOOKUP(C2755,Sheet2!$AD$1:$AG4057,2,FALSE)</f>
        <v>469</v>
      </c>
      <c r="I2755" s="11">
        <f>VLOOKUP(C2755,Sheet2!$AD$1:$AG4057,3,FALSE)</f>
        <v>0</v>
      </c>
    </row>
    <row r="2756" ht="12.75" customHeight="1">
      <c r="A2756" s="6" t="s">
        <v>22900</v>
      </c>
      <c r="B2756" s="6" t="s">
        <v>22901</v>
      </c>
      <c r="C2756" s="6" t="s">
        <v>22355</v>
      </c>
      <c r="D2756" s="6" t="s">
        <v>22356</v>
      </c>
      <c r="E2756" s="6" t="s">
        <v>286</v>
      </c>
      <c r="F2756" s="6" t="s">
        <v>22902</v>
      </c>
      <c r="G2756" s="6" t="s">
        <v>22904</v>
      </c>
      <c r="H2756" s="10">
        <f>VLOOKUP(C2756,Sheet2!$AD$1:$AG4057,2,FALSE)</f>
        <v>334.45</v>
      </c>
      <c r="I2756" s="11">
        <f>VLOOKUP(C2756,Sheet2!$AD$1:$AG4057,3,FALSE)</f>
        <v>0</v>
      </c>
    </row>
    <row r="2757" ht="12.75" customHeight="1">
      <c r="A2757" s="6" t="s">
        <v>22908</v>
      </c>
      <c r="B2757" s="6" t="s">
        <v>6491</v>
      </c>
      <c r="C2757" s="6" t="s">
        <v>22363</v>
      </c>
      <c r="D2757" s="6" t="s">
        <v>22311</v>
      </c>
      <c r="E2757" s="6" t="s">
        <v>22909</v>
      </c>
      <c r="F2757" s="6" t="s">
        <v>22910</v>
      </c>
      <c r="G2757" s="6" t="s">
        <v>22911</v>
      </c>
      <c r="H2757" s="10">
        <f>VLOOKUP(C2757,Sheet2!$AD$1:$AG4057,2,FALSE)</f>
        <v>35</v>
      </c>
      <c r="I2757" s="11">
        <f>VLOOKUP(C2757,Sheet2!$AD$1:$AG4057,3,FALSE)</f>
        <v>0</v>
      </c>
    </row>
    <row r="2758" ht="12.75" customHeight="1">
      <c r="A2758" s="6" t="s">
        <v>22916</v>
      </c>
      <c r="B2758" s="6" t="s">
        <v>1332</v>
      </c>
      <c r="C2758" s="6" t="s">
        <v>22366</v>
      </c>
      <c r="D2758" s="6" t="s">
        <v>22367</v>
      </c>
      <c r="E2758" s="6" t="s">
        <v>22917</v>
      </c>
      <c r="F2758" s="6" t="s">
        <v>22918</v>
      </c>
      <c r="G2758" s="6" t="s">
        <v>22919</v>
      </c>
      <c r="H2758" s="10">
        <f>VLOOKUP(C2758,Sheet2!$AD$1:$AG4057,2,FALSE)</f>
        <v>508.23</v>
      </c>
      <c r="I2758" s="11">
        <f>VLOOKUP(C2758,Sheet2!$AD$1:$AG4057,3,FALSE)</f>
        <v>0</v>
      </c>
    </row>
    <row r="2759" ht="12.75" customHeight="1">
      <c r="A2759" s="6" t="s">
        <v>22923</v>
      </c>
      <c r="B2759" s="6" t="s">
        <v>22924</v>
      </c>
      <c r="C2759" s="6" t="s">
        <v>22376</v>
      </c>
      <c r="D2759" s="6" t="s">
        <v>22379</v>
      </c>
      <c r="E2759" s="6" t="s">
        <v>22925</v>
      </c>
      <c r="F2759" s="6" t="s">
        <v>22926</v>
      </c>
      <c r="G2759" s="6" t="s">
        <v>22927</v>
      </c>
      <c r="H2759" s="10">
        <f>VLOOKUP(C2759,Sheet2!$AD$1:$AG4057,2,FALSE)</f>
        <v>1793</v>
      </c>
      <c r="I2759" s="11">
        <f>VLOOKUP(C2759,Sheet2!$AD$1:$AG4057,3,FALSE)</f>
        <v>0</v>
      </c>
    </row>
    <row r="2760" ht="12.75" customHeight="1">
      <c r="A2760" s="6" t="s">
        <v>22923</v>
      </c>
      <c r="B2760" s="6" t="s">
        <v>22929</v>
      </c>
      <c r="C2760" s="6" t="s">
        <v>22382</v>
      </c>
      <c r="D2760" s="6" t="s">
        <v>22383</v>
      </c>
      <c r="E2760" s="6" t="s">
        <v>22931</v>
      </c>
      <c r="F2760" s="6" t="s">
        <v>22932</v>
      </c>
      <c r="G2760" s="6" t="s">
        <v>22934</v>
      </c>
      <c r="H2760" s="10">
        <f>VLOOKUP(C2760,Sheet2!$AD$1:$AG4057,2,FALSE)</f>
        <v>305</v>
      </c>
      <c r="I2760" s="11">
        <f>VLOOKUP(C2760,Sheet2!$AD$1:$AG4057,3,FALSE)</f>
        <v>0</v>
      </c>
    </row>
    <row r="2761" ht="12.75" customHeight="1">
      <c r="A2761" s="6" t="s">
        <v>22923</v>
      </c>
      <c r="B2761" s="6" t="s">
        <v>22937</v>
      </c>
      <c r="C2761" s="6" t="s">
        <v>22391</v>
      </c>
      <c r="D2761" s="6" t="s">
        <v>22392</v>
      </c>
      <c r="E2761" s="6" t="s">
        <v>22938</v>
      </c>
      <c r="F2761" s="6" t="s">
        <v>22939</v>
      </c>
      <c r="G2761" s="6" t="s">
        <v>22940</v>
      </c>
      <c r="H2761" s="10">
        <f>VLOOKUP(C2761,Sheet2!$AD$1:$AG4057,2,FALSE)</f>
        <v>209</v>
      </c>
      <c r="I2761" s="11">
        <f>VLOOKUP(C2761,Sheet2!$AD$1:$AG4057,3,FALSE)</f>
        <v>0</v>
      </c>
    </row>
    <row r="2762" ht="12.75" customHeight="1">
      <c r="A2762" s="6" t="s">
        <v>22889</v>
      </c>
      <c r="B2762" s="6" t="s">
        <v>7044</v>
      </c>
      <c r="C2762" s="6" t="s">
        <v>22400</v>
      </c>
      <c r="D2762" s="6" t="s">
        <v>22401</v>
      </c>
      <c r="E2762" s="6" t="s">
        <v>22945</v>
      </c>
      <c r="F2762" s="6" t="s">
        <v>22946</v>
      </c>
      <c r="G2762" s="6" t="s">
        <v>22947</v>
      </c>
      <c r="H2762" s="10">
        <f>VLOOKUP(C2762,Sheet2!$AD$1:$AG4057,2,FALSE)</f>
        <v>652</v>
      </c>
      <c r="I2762" s="11">
        <f>VLOOKUP(C2762,Sheet2!$AD$1:$AG4057,3,FALSE)</f>
        <v>0</v>
      </c>
    </row>
    <row r="2763" ht="12.75" customHeight="1">
      <c r="A2763" s="6" t="s">
        <v>22952</v>
      </c>
      <c r="B2763" s="6" t="s">
        <v>22953</v>
      </c>
      <c r="C2763" s="6" t="s">
        <v>22408</v>
      </c>
      <c r="D2763" s="6" t="s">
        <v>22409</v>
      </c>
      <c r="E2763" s="6" t="s">
        <v>22954</v>
      </c>
      <c r="F2763" s="6" t="s">
        <v>22955</v>
      </c>
      <c r="G2763" s="6" t="s">
        <v>22956</v>
      </c>
      <c r="H2763" s="10">
        <f>VLOOKUP(C2763,Sheet2!$AD$1:$AG4057,2,FALSE)</f>
        <v>274.59</v>
      </c>
      <c r="I2763" s="11">
        <f>VLOOKUP(C2763,Sheet2!$AD$1:$AG4057,3,FALSE)</f>
        <v>0</v>
      </c>
    </row>
    <row r="2764" ht="12.75" customHeight="1">
      <c r="A2764" s="6" t="s">
        <v>22959</v>
      </c>
      <c r="B2764" s="6" t="s">
        <v>9505</v>
      </c>
      <c r="C2764" s="6" t="s">
        <v>22414</v>
      </c>
      <c r="D2764" s="6" t="s">
        <v>22415</v>
      </c>
      <c r="E2764" s="6" t="s">
        <v>22960</v>
      </c>
      <c r="F2764" s="6" t="s">
        <v>22961</v>
      </c>
      <c r="G2764" s="6" t="s">
        <v>22962</v>
      </c>
      <c r="H2764" s="10">
        <f>VLOOKUP(C2764,Sheet2!$AD$1:$AG4057,2,FALSE)</f>
        <v>908</v>
      </c>
      <c r="I2764" s="11">
        <f>VLOOKUP(C2764,Sheet2!$AD$1:$AG4057,3,FALSE)</f>
        <v>0</v>
      </c>
    </row>
    <row r="2765" ht="12.75" customHeight="1">
      <c r="A2765" s="6" t="s">
        <v>22965</v>
      </c>
      <c r="B2765" s="6" t="s">
        <v>22966</v>
      </c>
      <c r="C2765" s="6" t="s">
        <v>22421</v>
      </c>
      <c r="D2765" s="6" t="s">
        <v>22422</v>
      </c>
      <c r="E2765" s="6" t="s">
        <v>22967</v>
      </c>
      <c r="F2765" s="6" t="s">
        <v>22968</v>
      </c>
      <c r="G2765" s="6" t="s">
        <v>22969</v>
      </c>
      <c r="H2765" s="10">
        <f>VLOOKUP(C2765,Sheet2!$AD$1:$AG4057,2,FALSE)</f>
        <v>4207</v>
      </c>
      <c r="I2765" s="11">
        <f>VLOOKUP(C2765,Sheet2!$AD$1:$AG4057,3,FALSE)</f>
        <v>0</v>
      </c>
    </row>
    <row r="2766" ht="12.75" customHeight="1">
      <c r="A2766" s="6" t="s">
        <v>22974</v>
      </c>
      <c r="B2766" s="6" t="s">
        <v>22975</v>
      </c>
      <c r="C2766" s="6" t="s">
        <v>22428</v>
      </c>
      <c r="D2766" s="6" t="s">
        <v>22429</v>
      </c>
      <c r="E2766" s="6" t="s">
        <v>22976</v>
      </c>
      <c r="F2766" s="6" t="s">
        <v>22977</v>
      </c>
      <c r="G2766" s="6" t="s">
        <v>22978</v>
      </c>
      <c r="H2766" s="10">
        <f>VLOOKUP(C2766,Sheet2!$AD$1:$AG4057,2,FALSE)</f>
        <v>1478</v>
      </c>
      <c r="I2766" s="11">
        <f>VLOOKUP(C2766,Sheet2!$AD$1:$AG4057,3,FALSE)</f>
        <v>0</v>
      </c>
    </row>
    <row r="2767" ht="12.75" customHeight="1">
      <c r="A2767" s="6" t="s">
        <v>22980</v>
      </c>
      <c r="B2767" s="6" t="s">
        <v>12009</v>
      </c>
      <c r="C2767" s="6" t="s">
        <v>22435</v>
      </c>
      <c r="D2767" s="6" t="s">
        <v>22437</v>
      </c>
      <c r="E2767" s="6" t="s">
        <v>22983</v>
      </c>
      <c r="F2767" s="6" t="s">
        <v>22984</v>
      </c>
      <c r="G2767" s="6" t="s">
        <v>22985</v>
      </c>
      <c r="H2767" s="10">
        <f>VLOOKUP(C2767,Sheet2!$AD$1:$AG4057,2,FALSE)</f>
        <v>2046</v>
      </c>
      <c r="I2767" s="11">
        <f>VLOOKUP(C2767,Sheet2!$AD$1:$AG4057,3,FALSE)</f>
        <v>0</v>
      </c>
    </row>
    <row r="2768" ht="12.75" customHeight="1">
      <c r="A2768" s="6" t="s">
        <v>22987</v>
      </c>
      <c r="B2768" s="6" t="s">
        <v>22988</v>
      </c>
      <c r="C2768" s="6" t="s">
        <v>22448</v>
      </c>
      <c r="D2768" s="6" t="s">
        <v>22449</v>
      </c>
      <c r="E2768" s="6" t="s">
        <v>22989</v>
      </c>
      <c r="F2768" s="6" t="s">
        <v>22990</v>
      </c>
      <c r="G2768" s="6" t="s">
        <v>22991</v>
      </c>
      <c r="H2768" s="10">
        <f>VLOOKUP(C2768,Sheet2!$AD$1:$AG4057,2,FALSE)</f>
        <v>1532</v>
      </c>
      <c r="I2768" s="11">
        <f>VLOOKUP(C2768,Sheet2!$AD$1:$AG4057,3,FALSE)</f>
        <v>0</v>
      </c>
    </row>
    <row r="2769" ht="12.75" customHeight="1">
      <c r="A2769" s="6" t="s">
        <v>22997</v>
      </c>
      <c r="B2769" s="6" t="s">
        <v>22998</v>
      </c>
      <c r="C2769" s="6" t="s">
        <v>22455</v>
      </c>
      <c r="D2769" s="6" t="s">
        <v>22456</v>
      </c>
      <c r="E2769" s="6" t="s">
        <v>23001</v>
      </c>
      <c r="F2769" s="6" t="s">
        <v>23002</v>
      </c>
      <c r="G2769" s="6" t="s">
        <v>23003</v>
      </c>
      <c r="H2769" s="10">
        <f>VLOOKUP(C2769,Sheet2!$AD$1:$AG4057,2,FALSE)</f>
        <v>685</v>
      </c>
      <c r="I2769" s="11">
        <f>VLOOKUP(C2769,Sheet2!$AD$1:$AG4057,3,FALSE)</f>
        <v>0</v>
      </c>
    </row>
    <row r="2770" ht="12.75" customHeight="1">
      <c r="A2770" s="6" t="s">
        <v>23005</v>
      </c>
      <c r="B2770" s="6" t="s">
        <v>4593</v>
      </c>
      <c r="C2770" s="6" t="s">
        <v>22463</v>
      </c>
      <c r="D2770" s="6" t="s">
        <v>22466</v>
      </c>
      <c r="E2770" s="6" t="s">
        <v>23008</v>
      </c>
      <c r="F2770" s="6" t="s">
        <v>23009</v>
      </c>
      <c r="G2770" s="6" t="s">
        <v>23011</v>
      </c>
      <c r="H2770" s="10">
        <f>VLOOKUP(C2770,Sheet2!$AD$1:$AG4057,2,FALSE)</f>
        <v>19</v>
      </c>
      <c r="I2770" s="11">
        <f>VLOOKUP(C2770,Sheet2!$AD$1:$AG4057,3,FALSE)</f>
        <v>0</v>
      </c>
    </row>
    <row r="2771" ht="12.75" customHeight="1">
      <c r="A2771" s="6" t="s">
        <v>23013</v>
      </c>
      <c r="B2771" s="6" t="s">
        <v>23014</v>
      </c>
      <c r="C2771" s="6" t="s">
        <v>22471</v>
      </c>
      <c r="D2771" s="6" t="s">
        <v>22474</v>
      </c>
      <c r="E2771" s="6" t="s">
        <v>23015</v>
      </c>
      <c r="F2771" s="6" t="s">
        <v>23016</v>
      </c>
      <c r="G2771" s="6" t="s">
        <v>23017</v>
      </c>
      <c r="H2771" s="10">
        <f>VLOOKUP(C2771,Sheet2!$AD$1:$AG4057,2,FALSE)</f>
        <v>2152</v>
      </c>
      <c r="I2771" s="11">
        <f>VLOOKUP(C2771,Sheet2!$AD$1:$AG4057,3,FALSE)</f>
        <v>0</v>
      </c>
    </row>
    <row r="2772" ht="12.75" customHeight="1">
      <c r="A2772" s="6" t="s">
        <v>23025</v>
      </c>
      <c r="B2772" s="6" t="s">
        <v>23026</v>
      </c>
      <c r="C2772" s="6" t="s">
        <v>22480</v>
      </c>
      <c r="D2772" s="6" t="s">
        <v>22481</v>
      </c>
      <c r="E2772" s="6" t="s">
        <v>23028</v>
      </c>
      <c r="F2772" s="6" t="s">
        <v>23029</v>
      </c>
      <c r="G2772" s="6" t="s">
        <v>23030</v>
      </c>
      <c r="H2772" s="10">
        <f>VLOOKUP(C2772,Sheet2!$AD$1:$AG4057,2,FALSE)</f>
        <v>340</v>
      </c>
      <c r="I2772" s="11">
        <f>VLOOKUP(C2772,Sheet2!$AD$1:$AG4057,3,FALSE)</f>
        <v>0</v>
      </c>
    </row>
    <row r="2773" ht="12.75" customHeight="1">
      <c r="A2773" s="6" t="s">
        <v>23034</v>
      </c>
      <c r="B2773" s="6" t="s">
        <v>7477</v>
      </c>
      <c r="C2773" s="6" t="s">
        <v>22487</v>
      </c>
      <c r="D2773" s="6" t="s">
        <v>22490</v>
      </c>
      <c r="E2773" s="6" t="s">
        <v>7478</v>
      </c>
      <c r="F2773" s="6" t="s">
        <v>23035</v>
      </c>
      <c r="G2773" s="6" t="s">
        <v>7480</v>
      </c>
      <c r="H2773" s="10">
        <f>VLOOKUP(C2773,Sheet2!$AD$1:$AG4057,2,FALSE)</f>
        <v>551</v>
      </c>
      <c r="I2773" s="11">
        <f>VLOOKUP(C2773,Sheet2!$AD$1:$AG4057,3,FALSE)</f>
        <v>0</v>
      </c>
    </row>
    <row r="2774" ht="12.75" customHeight="1">
      <c r="A2774" s="6" t="s">
        <v>19029</v>
      </c>
      <c r="B2774" s="6" t="s">
        <v>88</v>
      </c>
      <c r="C2774" s="6" t="s">
        <v>22495</v>
      </c>
      <c r="D2774" s="6" t="s">
        <v>22497</v>
      </c>
      <c r="E2774" s="6" t="s">
        <v>23039</v>
      </c>
      <c r="F2774" s="6" t="s">
        <v>23041</v>
      </c>
      <c r="G2774" s="6" t="s">
        <v>23042</v>
      </c>
      <c r="H2774" s="10">
        <f>VLOOKUP(C2774,Sheet2!$AD$1:$AG4057,2,FALSE)</f>
        <v>92</v>
      </c>
      <c r="I2774" s="11">
        <f>VLOOKUP(C2774,Sheet2!$AD$1:$AG4057,3,FALSE)</f>
        <v>0</v>
      </c>
    </row>
    <row r="2775" ht="12.75" customHeight="1">
      <c r="A2775" s="6" t="s">
        <v>1908</v>
      </c>
      <c r="B2775" s="6" t="s">
        <v>23045</v>
      </c>
      <c r="C2775" s="6" t="s">
        <v>22500</v>
      </c>
      <c r="D2775" s="6" t="s">
        <v>22501</v>
      </c>
      <c r="E2775" s="6" t="s">
        <v>23047</v>
      </c>
      <c r="F2775" s="6" t="s">
        <v>23049</v>
      </c>
      <c r="G2775" s="6" t="s">
        <v>23050</v>
      </c>
      <c r="H2775" s="10">
        <f>VLOOKUP(C2775,Sheet2!$AD$1:$AG4057,2,FALSE)</f>
        <v>1354</v>
      </c>
      <c r="I2775" s="11">
        <f>VLOOKUP(C2775,Sheet2!$AD$1:$AG4057,3,FALSE)</f>
        <v>0</v>
      </c>
    </row>
    <row r="2776" ht="12.75" customHeight="1">
      <c r="A2776" s="6" t="s">
        <v>23052</v>
      </c>
      <c r="B2776" s="6" t="s">
        <v>23053</v>
      </c>
      <c r="C2776" s="6" t="s">
        <v>22504</v>
      </c>
      <c r="D2776" s="6" t="s">
        <v>22508</v>
      </c>
      <c r="E2776" s="6" t="s">
        <v>23054</v>
      </c>
      <c r="F2776" s="6" t="s">
        <v>23055</v>
      </c>
      <c r="G2776" s="6" t="s">
        <v>23057</v>
      </c>
      <c r="H2776" s="10">
        <f>VLOOKUP(C2776,Sheet2!$AD$1:$AG4057,2,FALSE)</f>
        <v>3512</v>
      </c>
      <c r="I2776" s="11">
        <f>VLOOKUP(C2776,Sheet2!$AD$1:$AG4057,3,FALSE)</f>
        <v>0</v>
      </c>
    </row>
    <row r="2777" ht="12.75" customHeight="1">
      <c r="A2777" s="6" t="s">
        <v>1908</v>
      </c>
      <c r="B2777" s="6" t="s">
        <v>23061</v>
      </c>
      <c r="C2777" s="6" t="s">
        <v>22511</v>
      </c>
      <c r="D2777" s="6" t="s">
        <v>22512</v>
      </c>
      <c r="E2777" s="6" t="s">
        <v>23062</v>
      </c>
      <c r="F2777" s="6" t="s">
        <v>23063</v>
      </c>
      <c r="G2777" s="6" t="s">
        <v>23064</v>
      </c>
      <c r="H2777" s="10">
        <f>VLOOKUP(C2777,Sheet2!$AD$1:$AG4057,2,FALSE)</f>
        <v>3511</v>
      </c>
      <c r="I2777" s="11">
        <f>VLOOKUP(C2777,Sheet2!$AD$1:$AG4057,3,FALSE)</f>
        <v>0</v>
      </c>
    </row>
    <row r="2778" ht="12.75" customHeight="1">
      <c r="A2778" s="6" t="s">
        <v>23052</v>
      </c>
      <c r="B2778" s="6" t="s">
        <v>23069</v>
      </c>
      <c r="C2778" s="6" t="s">
        <v>22522</v>
      </c>
      <c r="D2778" s="6" t="s">
        <v>22523</v>
      </c>
      <c r="E2778" s="6" t="s">
        <v>23070</v>
      </c>
      <c r="F2778" s="6" t="s">
        <v>23071</v>
      </c>
      <c r="G2778" s="6" t="s">
        <v>23072</v>
      </c>
      <c r="H2778" s="10">
        <f>VLOOKUP(C2778,Sheet2!$AD$1:$AG4057,2,FALSE)</f>
        <v>127</v>
      </c>
      <c r="I2778" s="11">
        <f>VLOOKUP(C2778,Sheet2!$AD$1:$AG4057,3,FALSE)</f>
        <v>0</v>
      </c>
    </row>
    <row r="2779" ht="12.75" customHeight="1">
      <c r="A2779" s="6" t="s">
        <v>23052</v>
      </c>
      <c r="B2779" s="6" t="s">
        <v>4945</v>
      </c>
      <c r="C2779" s="6" t="s">
        <v>22529</v>
      </c>
      <c r="D2779" s="6" t="s">
        <v>22530</v>
      </c>
      <c r="E2779" s="6" t="s">
        <v>23077</v>
      </c>
      <c r="F2779" s="6" t="s">
        <v>23078</v>
      </c>
      <c r="G2779" s="6" t="s">
        <v>23079</v>
      </c>
      <c r="H2779" s="10">
        <f>VLOOKUP(C2779,Sheet2!$AD$1:$AG4057,2,FALSE)</f>
        <v>2650</v>
      </c>
      <c r="I2779" s="11">
        <f>VLOOKUP(C2779,Sheet2!$AD$1:$AG4057,3,FALSE)</f>
        <v>0</v>
      </c>
    </row>
    <row r="2780" ht="12.75" customHeight="1">
      <c r="A2780" s="6" t="s">
        <v>23083</v>
      </c>
      <c r="B2780" s="6" t="s">
        <v>5556</v>
      </c>
      <c r="C2780" s="6" t="s">
        <v>22537</v>
      </c>
      <c r="D2780" s="6" t="s">
        <v>22538</v>
      </c>
      <c r="E2780" s="6" t="s">
        <v>23084</v>
      </c>
      <c r="F2780" s="6" t="s">
        <v>23086</v>
      </c>
      <c r="G2780" s="6" t="s">
        <v>23087</v>
      </c>
      <c r="H2780" s="10">
        <f>VLOOKUP(C2780,Sheet2!$AD$1:$AG4057,2,FALSE)</f>
        <v>151.38</v>
      </c>
      <c r="I2780" s="11">
        <f>VLOOKUP(C2780,Sheet2!$AD$1:$AG4057,3,FALSE)</f>
        <v>0</v>
      </c>
    </row>
    <row r="2781" ht="12.75" customHeight="1">
      <c r="A2781" s="6" t="s">
        <v>23088</v>
      </c>
      <c r="B2781" s="6" t="s">
        <v>23089</v>
      </c>
      <c r="C2781" s="6" t="s">
        <v>22545</v>
      </c>
      <c r="D2781" s="6" t="s">
        <v>22546</v>
      </c>
      <c r="E2781" s="6" t="s">
        <v>23091</v>
      </c>
      <c r="F2781" s="6" t="s">
        <v>23092</v>
      </c>
      <c r="G2781" s="6" t="s">
        <v>23093</v>
      </c>
      <c r="H2781" s="10">
        <f>VLOOKUP(C2781,Sheet2!$AD$1:$AG4057,2,FALSE)</f>
        <v>235</v>
      </c>
      <c r="I2781" s="11">
        <f>VLOOKUP(C2781,Sheet2!$AD$1:$AG4057,3,FALSE)</f>
        <v>0</v>
      </c>
    </row>
    <row r="2782" ht="12.75" customHeight="1">
      <c r="A2782" s="6" t="s">
        <v>23097</v>
      </c>
      <c r="B2782" s="6" t="s">
        <v>21022</v>
      </c>
      <c r="C2782" s="6" t="s">
        <v>22553</v>
      </c>
      <c r="D2782" s="6" t="s">
        <v>22554</v>
      </c>
      <c r="E2782" s="6" t="s">
        <v>23101</v>
      </c>
      <c r="F2782" s="6" t="s">
        <v>23102</v>
      </c>
      <c r="G2782" s="6" t="s">
        <v>23103</v>
      </c>
      <c r="H2782" s="10">
        <f>VLOOKUP(C2782,Sheet2!$AD$1:$AG4057,2,FALSE)</f>
        <v>931</v>
      </c>
      <c r="I2782" s="11">
        <f>VLOOKUP(C2782,Sheet2!$AD$1:$AG4057,3,FALSE)</f>
        <v>0</v>
      </c>
    </row>
    <row r="2783" ht="12.75" customHeight="1">
      <c r="A2783" s="6" t="s">
        <v>23106</v>
      </c>
      <c r="B2783" s="6" t="s">
        <v>2683</v>
      </c>
      <c r="C2783" s="6" t="s">
        <v>22560</v>
      </c>
      <c r="D2783" s="6" t="s">
        <v>22561</v>
      </c>
      <c r="E2783" s="6" t="s">
        <v>23109</v>
      </c>
      <c r="F2783" s="6" t="s">
        <v>23110</v>
      </c>
      <c r="G2783" s="6" t="s">
        <v>23111</v>
      </c>
      <c r="H2783" s="10">
        <f>VLOOKUP(C2783,Sheet2!$AD$1:$AG4057,2,FALSE)</f>
        <v>732</v>
      </c>
      <c r="I2783" s="11">
        <f>VLOOKUP(C2783,Sheet2!$AD$1:$AG4057,3,FALSE)</f>
        <v>0</v>
      </c>
    </row>
    <row r="2784" ht="12.75" customHeight="1">
      <c r="A2784" s="6" t="s">
        <v>17962</v>
      </c>
      <c r="B2784" s="6" t="s">
        <v>23115</v>
      </c>
      <c r="C2784" s="6" t="s">
        <v>22564</v>
      </c>
      <c r="D2784" s="6" t="s">
        <v>22565</v>
      </c>
      <c r="E2784" s="6" t="s">
        <v>23117</v>
      </c>
      <c r="F2784" s="6" t="s">
        <v>23118</v>
      </c>
      <c r="G2784" s="6" t="s">
        <v>23119</v>
      </c>
      <c r="H2784" s="10">
        <f>VLOOKUP(C2784,Sheet2!$AD$1:$AG4057,2,FALSE)</f>
        <v>606</v>
      </c>
      <c r="I2784" s="11">
        <f>VLOOKUP(C2784,Sheet2!$AD$1:$AG4057,3,FALSE)</f>
        <v>0</v>
      </c>
    </row>
    <row r="2785" ht="12.75" customHeight="1">
      <c r="A2785" s="6" t="s">
        <v>23121</v>
      </c>
      <c r="B2785" s="6" t="s">
        <v>223</v>
      </c>
      <c r="C2785" s="6" t="s">
        <v>22571</v>
      </c>
      <c r="D2785" s="6" t="s">
        <v>22572</v>
      </c>
      <c r="E2785" s="6" t="s">
        <v>23122</v>
      </c>
      <c r="F2785" s="6" t="s">
        <v>23124</v>
      </c>
      <c r="G2785" s="6" t="s">
        <v>23125</v>
      </c>
      <c r="H2785" s="10">
        <f>VLOOKUP(C2785,Sheet2!$AD$1:$AG4057,2,FALSE)</f>
        <v>392.81</v>
      </c>
      <c r="I2785" s="11">
        <f>VLOOKUP(C2785,Sheet2!$AD$1:$AG4057,3,FALSE)</f>
        <v>0</v>
      </c>
    </row>
    <row r="2786" ht="12.75" customHeight="1">
      <c r="A2786" s="6" t="s">
        <v>23129</v>
      </c>
      <c r="B2786" s="6" t="s">
        <v>4132</v>
      </c>
      <c r="C2786" s="6" t="s">
        <v>22578</v>
      </c>
      <c r="D2786" s="6" t="s">
        <v>22579</v>
      </c>
      <c r="E2786" s="6" t="s">
        <v>23130</v>
      </c>
      <c r="F2786" s="6" t="s">
        <v>23131</v>
      </c>
      <c r="G2786" s="6" t="s">
        <v>23132</v>
      </c>
      <c r="H2786" s="10">
        <f>VLOOKUP(C2786,Sheet2!$AD$1:$AG4057,2,FALSE)</f>
        <v>758.12</v>
      </c>
      <c r="I2786" s="11">
        <f>VLOOKUP(C2786,Sheet2!$AD$1:$AG4057,3,FALSE)</f>
        <v>0</v>
      </c>
    </row>
    <row r="2787" ht="12.75" customHeight="1">
      <c r="A2787" s="6" t="s">
        <v>23137</v>
      </c>
      <c r="B2787" s="6" t="s">
        <v>23138</v>
      </c>
      <c r="C2787" s="6" t="s">
        <v>22587</v>
      </c>
      <c r="D2787" s="6" t="s">
        <v>22588</v>
      </c>
      <c r="E2787" s="6" t="s">
        <v>23139</v>
      </c>
      <c r="F2787" s="6" t="s">
        <v>23140</v>
      </c>
      <c r="G2787" s="6" t="s">
        <v>23141</v>
      </c>
      <c r="H2787" s="10">
        <f>VLOOKUP(C2787,Sheet2!$AD$1:$AG4057,2,FALSE)</f>
        <v>112</v>
      </c>
      <c r="I2787" s="11">
        <f>VLOOKUP(C2787,Sheet2!$AD$1:$AG4057,3,FALSE)</f>
        <v>0</v>
      </c>
    </row>
    <row r="2788" ht="12.75" customHeight="1">
      <c r="A2788" s="6" t="s">
        <v>23013</v>
      </c>
      <c r="B2788" s="6" t="s">
        <v>1649</v>
      </c>
      <c r="C2788" s="6" t="s">
        <v>22594</v>
      </c>
      <c r="D2788" s="6" t="s">
        <v>22597</v>
      </c>
      <c r="E2788" s="6" t="s">
        <v>23146</v>
      </c>
      <c r="F2788" s="6" t="s">
        <v>23147</v>
      </c>
      <c r="G2788" s="6" t="s">
        <v>23148</v>
      </c>
      <c r="H2788" s="10">
        <f>VLOOKUP(C2788,Sheet2!$AD$1:$AG4057,2,FALSE)</f>
        <v>37</v>
      </c>
      <c r="I2788" s="11">
        <f>VLOOKUP(C2788,Sheet2!$AD$1:$AG4057,3,FALSE)</f>
        <v>0</v>
      </c>
    </row>
    <row r="2789" ht="12.75" customHeight="1">
      <c r="A2789" s="6" t="s">
        <v>23150</v>
      </c>
      <c r="B2789" s="6" t="s">
        <v>1738</v>
      </c>
      <c r="C2789" s="6" t="s">
        <v>22604</v>
      </c>
      <c r="D2789" s="6" t="s">
        <v>22605</v>
      </c>
      <c r="E2789" s="6" t="s">
        <v>23153</v>
      </c>
      <c r="F2789" s="6" t="s">
        <v>23154</v>
      </c>
      <c r="G2789" s="6" t="s">
        <v>23155</v>
      </c>
      <c r="H2789" s="10">
        <f>VLOOKUP(C2789,Sheet2!$AD$1:$AG4057,2,FALSE)</f>
        <v>70.33</v>
      </c>
      <c r="I2789" s="11">
        <f>VLOOKUP(C2789,Sheet2!$AD$1:$AG4057,3,FALSE)</f>
        <v>2</v>
      </c>
    </row>
    <row r="2790" ht="12.75" customHeight="1">
      <c r="A2790" s="6" t="s">
        <v>23157</v>
      </c>
      <c r="B2790" s="6" t="s">
        <v>23158</v>
      </c>
      <c r="C2790" s="6" t="s">
        <v>22613</v>
      </c>
      <c r="D2790" s="6" t="s">
        <v>22614</v>
      </c>
      <c r="E2790" s="6" t="s">
        <v>23160</v>
      </c>
      <c r="F2790" s="6" t="s">
        <v>23161</v>
      </c>
      <c r="G2790" s="6" t="s">
        <v>23162</v>
      </c>
      <c r="H2790" s="10">
        <f>VLOOKUP(C2790,Sheet2!$AD$1:$AG4057,2,FALSE)</f>
        <v>1299</v>
      </c>
      <c r="I2790" s="11">
        <f>VLOOKUP(C2790,Sheet2!$AD$1:$AG4057,3,FALSE)</f>
        <v>0</v>
      </c>
    </row>
    <row r="2791" ht="12.75" customHeight="1">
      <c r="A2791" s="6" t="s">
        <v>23167</v>
      </c>
      <c r="B2791" s="6" t="s">
        <v>23168</v>
      </c>
      <c r="C2791" s="6" t="s">
        <v>22621</v>
      </c>
      <c r="D2791" s="6" t="s">
        <v>22622</v>
      </c>
      <c r="E2791" s="6" t="s">
        <v>23171</v>
      </c>
      <c r="F2791" s="6" t="s">
        <v>23172</v>
      </c>
      <c r="G2791" s="6" t="s">
        <v>23173</v>
      </c>
      <c r="H2791" s="10">
        <f>VLOOKUP(C2791,Sheet2!$AD$1:$AG4057,2,FALSE)</f>
        <v>3502</v>
      </c>
      <c r="I2791" s="11">
        <f>VLOOKUP(C2791,Sheet2!$AD$1:$AG4057,3,FALSE)</f>
        <v>0</v>
      </c>
    </row>
    <row r="2792" ht="12.75" customHeight="1">
      <c r="A2792" s="6" t="s">
        <v>23175</v>
      </c>
      <c r="B2792" s="6" t="s">
        <v>1738</v>
      </c>
      <c r="C2792" s="6" t="s">
        <v>22631</v>
      </c>
      <c r="D2792" s="6" t="s">
        <v>22634</v>
      </c>
      <c r="E2792" s="6" t="s">
        <v>23176</v>
      </c>
      <c r="F2792" s="6" t="s">
        <v>23177</v>
      </c>
      <c r="G2792" s="6" t="s">
        <v>23179</v>
      </c>
      <c r="H2792" s="10">
        <f>VLOOKUP(C2792,Sheet2!$AD$1:$AG4057,2,FALSE)</f>
        <v>2807</v>
      </c>
      <c r="I2792" s="11">
        <f>VLOOKUP(C2792,Sheet2!$AD$1:$AG4057,3,FALSE)</f>
        <v>2</v>
      </c>
    </row>
    <row r="2793" ht="12.75" customHeight="1">
      <c r="A2793" s="6" t="s">
        <v>19673</v>
      </c>
      <c r="B2793" s="6" t="s">
        <v>9580</v>
      </c>
      <c r="C2793" s="6" t="s">
        <v>22638</v>
      </c>
      <c r="D2793" s="6" t="s">
        <v>22642</v>
      </c>
      <c r="E2793" s="6" t="s">
        <v>7567</v>
      </c>
      <c r="F2793" s="6" t="s">
        <v>23183</v>
      </c>
      <c r="G2793" s="6" t="s">
        <v>23184</v>
      </c>
      <c r="H2793" s="10">
        <f>VLOOKUP(C2793,Sheet2!$AD$1:$AG4057,2,FALSE)</f>
        <v>206</v>
      </c>
      <c r="I2793" s="11">
        <f>VLOOKUP(C2793,Sheet2!$AD$1:$AG4057,3,FALSE)</f>
        <v>0</v>
      </c>
    </row>
    <row r="2794" ht="12.75" customHeight="1">
      <c r="A2794" s="6" t="s">
        <v>14171</v>
      </c>
      <c r="B2794" s="6" t="s">
        <v>23189</v>
      </c>
      <c r="C2794" s="6" t="s">
        <v>22649</v>
      </c>
      <c r="D2794" s="6" t="s">
        <v>22653</v>
      </c>
      <c r="E2794" s="6" t="s">
        <v>23190</v>
      </c>
      <c r="F2794" s="6" t="s">
        <v>23191</v>
      </c>
      <c r="G2794" s="6" t="s">
        <v>23192</v>
      </c>
      <c r="H2794" s="10">
        <f>VLOOKUP(C2794,Sheet2!$AD$1:$AG4057,2,FALSE)</f>
        <v>3597.49</v>
      </c>
      <c r="I2794" s="11">
        <f>VLOOKUP(C2794,Sheet2!$AD$1:$AG4057,3,FALSE)</f>
        <v>0</v>
      </c>
    </row>
    <row r="2795" ht="12.75" customHeight="1">
      <c r="A2795" s="6" t="s">
        <v>23197</v>
      </c>
      <c r="B2795" s="6" t="s">
        <v>23198</v>
      </c>
      <c r="C2795" s="6" t="s">
        <v>22656</v>
      </c>
      <c r="D2795" s="6" t="s">
        <v>22657</v>
      </c>
      <c r="E2795" s="6" t="s">
        <v>2114</v>
      </c>
      <c r="F2795" s="6" t="s">
        <v>23200</v>
      </c>
      <c r="G2795" s="6" t="s">
        <v>23201</v>
      </c>
      <c r="H2795" s="10">
        <f>VLOOKUP(C2795,Sheet2!$AD$1:$AG4057,2,FALSE)</f>
        <v>448</v>
      </c>
      <c r="I2795" s="11">
        <f>VLOOKUP(C2795,Sheet2!$AD$1:$AG4057,3,FALSE)</f>
        <v>0</v>
      </c>
    </row>
    <row r="2796" ht="12.75" customHeight="1">
      <c r="A2796" s="6" t="s">
        <v>23208</v>
      </c>
      <c r="B2796" s="6" t="s">
        <v>461</v>
      </c>
      <c r="C2796" s="6" t="s">
        <v>22665</v>
      </c>
      <c r="D2796" s="6" t="s">
        <v>22669</v>
      </c>
      <c r="E2796" s="6" t="s">
        <v>23210</v>
      </c>
      <c r="F2796" s="6" t="s">
        <v>23211</v>
      </c>
      <c r="G2796" s="6" t="s">
        <v>23212</v>
      </c>
      <c r="H2796" s="10">
        <f>VLOOKUP(C2796,Sheet2!$AD$1:$AG4057,2,FALSE)</f>
        <v>101.45</v>
      </c>
      <c r="I2796" s="11">
        <f>VLOOKUP(C2796,Sheet2!$AD$1:$AG4057,3,FALSE)</f>
        <v>0</v>
      </c>
    </row>
    <row r="2797" ht="12.75" customHeight="1">
      <c r="A2797" s="6" t="s">
        <v>23217</v>
      </c>
      <c r="B2797" s="6" t="s">
        <v>4937</v>
      </c>
      <c r="C2797" s="6" t="s">
        <v>22676</v>
      </c>
      <c r="D2797" s="6" t="s">
        <v>22677</v>
      </c>
      <c r="E2797" s="6" t="s">
        <v>23218</v>
      </c>
      <c r="F2797" s="6" t="s">
        <v>23219</v>
      </c>
      <c r="G2797" s="6" t="s">
        <v>23220</v>
      </c>
      <c r="H2797" s="10">
        <f>VLOOKUP(C2797,Sheet2!$AD$1:$AG4057,2,FALSE)</f>
        <v>580</v>
      </c>
      <c r="I2797" s="11">
        <f>VLOOKUP(C2797,Sheet2!$AD$1:$AG4057,3,FALSE)</f>
        <v>0</v>
      </c>
    </row>
    <row r="2798" ht="12.75" customHeight="1">
      <c r="A2798" s="6" t="s">
        <v>5931</v>
      </c>
      <c r="B2798" s="6" t="s">
        <v>23225</v>
      </c>
      <c r="C2798" s="6" t="s">
        <v>22684</v>
      </c>
      <c r="D2798" s="6" t="s">
        <v>22685</v>
      </c>
      <c r="E2798" s="6" t="s">
        <v>23227</v>
      </c>
      <c r="F2798" s="6" t="s">
        <v>23228</v>
      </c>
      <c r="G2798" s="6" t="s">
        <v>23230</v>
      </c>
      <c r="H2798" s="10">
        <f>VLOOKUP(C2798,Sheet2!$AD$1:$AG4057,2,FALSE)</f>
        <v>34</v>
      </c>
      <c r="I2798" s="11">
        <f>VLOOKUP(C2798,Sheet2!$AD$1:$AG4057,3,FALSE)</f>
        <v>0</v>
      </c>
    </row>
    <row r="2799" ht="12.75" customHeight="1">
      <c r="A2799" s="6" t="s">
        <v>13407</v>
      </c>
      <c r="B2799" s="6" t="s">
        <v>1332</v>
      </c>
      <c r="C2799" s="6" t="s">
        <v>22691</v>
      </c>
      <c r="D2799" s="6" t="s">
        <v>22692</v>
      </c>
      <c r="E2799" s="6" t="s">
        <v>23237</v>
      </c>
      <c r="F2799" s="6" t="s">
        <v>23239</v>
      </c>
      <c r="G2799" s="6" t="s">
        <v>23240</v>
      </c>
      <c r="H2799" s="10">
        <f>VLOOKUP(C2799,Sheet2!$AD$1:$AG4057,2,FALSE)</f>
        <v>1966.39</v>
      </c>
      <c r="I2799" s="11">
        <f>VLOOKUP(C2799,Sheet2!$AD$1:$AG4057,3,FALSE)</f>
        <v>0</v>
      </c>
    </row>
    <row r="2800" ht="12.75" customHeight="1">
      <c r="A2800" s="6" t="s">
        <v>23248</v>
      </c>
      <c r="B2800" s="6" t="s">
        <v>23249</v>
      </c>
      <c r="C2800" s="6" t="s">
        <v>22698</v>
      </c>
      <c r="D2800" s="6" t="s">
        <v>22699</v>
      </c>
      <c r="E2800" s="6" t="s">
        <v>8916</v>
      </c>
      <c r="F2800" s="6" t="s">
        <v>23250</v>
      </c>
      <c r="G2800" s="6" t="s">
        <v>23251</v>
      </c>
      <c r="H2800" s="10">
        <f>VLOOKUP(C2800,Sheet2!$AD$1:$AG4057,2,FALSE)</f>
        <v>268</v>
      </c>
      <c r="I2800" s="11">
        <f>VLOOKUP(C2800,Sheet2!$AD$1:$AG4057,3,FALSE)</f>
        <v>0</v>
      </c>
    </row>
    <row r="2801" ht="12.75" customHeight="1">
      <c r="A2801" s="6" t="s">
        <v>6044</v>
      </c>
      <c r="B2801" s="6" t="s">
        <v>23255</v>
      </c>
      <c r="C2801" s="6" t="s">
        <v>22706</v>
      </c>
      <c r="D2801" s="6" t="s">
        <v>22709</v>
      </c>
      <c r="E2801" s="6" t="s">
        <v>23257</v>
      </c>
      <c r="F2801" s="6" t="s">
        <v>23258</v>
      </c>
      <c r="G2801" s="6" t="s">
        <v>23259</v>
      </c>
      <c r="H2801" s="10">
        <f>VLOOKUP(C2801,Sheet2!$AD$1:$AG4057,2,FALSE)</f>
        <v>170</v>
      </c>
      <c r="I2801" s="11">
        <f>VLOOKUP(C2801,Sheet2!$AD$1:$AG4057,3,FALSE)</f>
        <v>0</v>
      </c>
    </row>
    <row r="2802" ht="12.75" customHeight="1">
      <c r="A2802" s="6" t="s">
        <v>23260</v>
      </c>
      <c r="B2802" s="6" t="s">
        <v>106</v>
      </c>
      <c r="C2802" s="6" t="s">
        <v>22715</v>
      </c>
      <c r="D2802" s="6" t="s">
        <v>22718</v>
      </c>
      <c r="E2802" s="6" t="s">
        <v>23261</v>
      </c>
      <c r="F2802" s="6" t="s">
        <v>23263</v>
      </c>
      <c r="G2802" s="6" t="s">
        <v>23264</v>
      </c>
      <c r="H2802" s="10">
        <f>VLOOKUP(C2802,Sheet2!$AD$1:$AG4057,2,FALSE)</f>
        <v>234</v>
      </c>
      <c r="I2802" s="11">
        <f>VLOOKUP(C2802,Sheet2!$AD$1:$AG4057,3,FALSE)</f>
        <v>0</v>
      </c>
    </row>
    <row r="2803" ht="12.75" customHeight="1">
      <c r="A2803" s="6" t="s">
        <v>23268</v>
      </c>
      <c r="B2803" s="6" t="s">
        <v>395</v>
      </c>
      <c r="C2803" s="6" t="s">
        <v>22722</v>
      </c>
      <c r="D2803" s="6" t="s">
        <v>22726</v>
      </c>
      <c r="E2803" s="6" t="s">
        <v>23271</v>
      </c>
      <c r="F2803" s="6" t="s">
        <v>23273</v>
      </c>
      <c r="G2803" s="6" t="s">
        <v>23274</v>
      </c>
      <c r="H2803" s="10">
        <f>VLOOKUP(C2803,Sheet2!$AD$1:$AG4057,2,FALSE)</f>
        <v>0</v>
      </c>
      <c r="I2803" s="11">
        <f>VLOOKUP(C2803,Sheet2!$AD$1:$AG4057,3,FALSE)</f>
        <v>0</v>
      </c>
    </row>
    <row r="2804" ht="12.75" customHeight="1">
      <c r="A2804" s="6" t="s">
        <v>6576</v>
      </c>
      <c r="B2804" s="6" t="s">
        <v>21537</v>
      </c>
      <c r="C2804" s="6" t="s">
        <v>22733</v>
      </c>
      <c r="D2804" s="6" t="s">
        <v>22734</v>
      </c>
      <c r="E2804" s="6" t="s">
        <v>23280</v>
      </c>
      <c r="F2804" s="6" t="s">
        <v>23281</v>
      </c>
      <c r="G2804" s="6" t="s">
        <v>23282</v>
      </c>
      <c r="H2804" s="10">
        <f>VLOOKUP(C2804,Sheet2!$AD$1:$AG4057,2,FALSE)</f>
        <v>1405.47</v>
      </c>
      <c r="I2804" s="11">
        <f>VLOOKUP(C2804,Sheet2!$AD$1:$AG4057,3,FALSE)</f>
        <v>0</v>
      </c>
    </row>
    <row r="2805" ht="12.75" customHeight="1">
      <c r="A2805" s="6" t="s">
        <v>23286</v>
      </c>
      <c r="B2805" s="6" t="s">
        <v>23287</v>
      </c>
      <c r="C2805" s="6" t="s">
        <v>22740</v>
      </c>
      <c r="D2805" s="6" t="s">
        <v>22741</v>
      </c>
      <c r="E2805" s="6" t="s">
        <v>23288</v>
      </c>
      <c r="F2805" s="6" t="s">
        <v>23289</v>
      </c>
      <c r="G2805" s="6" t="s">
        <v>23291</v>
      </c>
      <c r="H2805" s="10">
        <f>VLOOKUP(C2805,Sheet2!$AD$1:$AG4057,2,FALSE)</f>
        <v>2507</v>
      </c>
      <c r="I2805" s="11">
        <f>VLOOKUP(C2805,Sheet2!$AD$1:$AG4057,3,FALSE)</f>
        <v>0</v>
      </c>
    </row>
    <row r="2806" ht="12.75" customHeight="1">
      <c r="A2806" s="6" t="s">
        <v>23296</v>
      </c>
      <c r="B2806" s="6" t="s">
        <v>4030</v>
      </c>
      <c r="C2806" s="6" t="s">
        <v>22748</v>
      </c>
      <c r="D2806" s="6" t="s">
        <v>22749</v>
      </c>
      <c r="E2806" s="6" t="s">
        <v>23297</v>
      </c>
      <c r="F2806" s="6" t="s">
        <v>23298</v>
      </c>
      <c r="G2806" s="6" t="s">
        <v>23299</v>
      </c>
      <c r="H2806" s="10">
        <f>VLOOKUP(C2806,Sheet2!$AD$1:$AG4057,2,FALSE)</f>
        <v>19</v>
      </c>
      <c r="I2806" s="11">
        <f>VLOOKUP(C2806,Sheet2!$AD$1:$AG4057,3,FALSE)</f>
        <v>0</v>
      </c>
    </row>
    <row r="2807" ht="12.75" customHeight="1">
      <c r="A2807" s="6" t="s">
        <v>23304</v>
      </c>
      <c r="B2807" s="6" t="s">
        <v>1089</v>
      </c>
      <c r="C2807" s="6" t="s">
        <v>22756</v>
      </c>
      <c r="D2807" s="6" t="s">
        <v>22757</v>
      </c>
      <c r="E2807" s="6" t="s">
        <v>23305</v>
      </c>
      <c r="F2807" s="6" t="s">
        <v>23306</v>
      </c>
      <c r="G2807" s="6" t="s">
        <v>23307</v>
      </c>
      <c r="H2807" s="10">
        <f>VLOOKUP(C2807,Sheet2!$AD$1:$AG4057,2,FALSE)</f>
        <v>428.21</v>
      </c>
      <c r="I2807" s="11">
        <f>VLOOKUP(C2807,Sheet2!$AD$1:$AG4057,3,FALSE)</f>
        <v>0</v>
      </c>
    </row>
    <row r="2808" ht="12.75" customHeight="1">
      <c r="A2808" s="6" t="s">
        <v>23309</v>
      </c>
      <c r="B2808" s="6" t="s">
        <v>13988</v>
      </c>
      <c r="C2808" s="6" t="s">
        <v>22765</v>
      </c>
      <c r="D2808" s="6" t="s">
        <v>22766</v>
      </c>
      <c r="E2808" s="6" t="s">
        <v>23310</v>
      </c>
      <c r="F2808" s="6" t="s">
        <v>23311</v>
      </c>
      <c r="G2808" s="6" t="s">
        <v>23312</v>
      </c>
      <c r="H2808" s="10">
        <f>VLOOKUP(C2808,Sheet2!$AD$1:$AG4057,2,FALSE)</f>
        <v>13</v>
      </c>
      <c r="I2808" s="11">
        <f>VLOOKUP(C2808,Sheet2!$AD$1:$AG4057,3,FALSE)</f>
        <v>0</v>
      </c>
    </row>
    <row r="2809" ht="12.75" customHeight="1">
      <c r="A2809" s="6" t="s">
        <v>23175</v>
      </c>
      <c r="B2809" s="6" t="s">
        <v>23316</v>
      </c>
      <c r="C2809" s="6" t="s">
        <v>22774</v>
      </c>
      <c r="D2809" s="6" t="s">
        <v>22775</v>
      </c>
      <c r="E2809" s="6" t="s">
        <v>23317</v>
      </c>
      <c r="F2809" s="6" t="s">
        <v>23318</v>
      </c>
      <c r="G2809" s="6" t="s">
        <v>23319</v>
      </c>
      <c r="H2809" s="10">
        <f>VLOOKUP(C2809,Sheet2!$AD$1:$AG4057,2,FALSE)</f>
        <v>2382</v>
      </c>
      <c r="I2809" s="11">
        <f>VLOOKUP(C2809,Sheet2!$AD$1:$AG4057,3,FALSE)</f>
        <v>0</v>
      </c>
    </row>
    <row r="2810" ht="12.75" customHeight="1">
      <c r="A2810" s="6" t="s">
        <v>23324</v>
      </c>
      <c r="B2810" s="6" t="s">
        <v>23325</v>
      </c>
      <c r="C2810" s="6" t="s">
        <v>22781</v>
      </c>
      <c r="D2810" s="6" t="s">
        <v>22782</v>
      </c>
      <c r="E2810" s="6" t="s">
        <v>23326</v>
      </c>
      <c r="F2810" s="6" t="s">
        <v>23327</v>
      </c>
      <c r="G2810" s="6" t="s">
        <v>23328</v>
      </c>
      <c r="H2810" s="10">
        <f>VLOOKUP(C2810,Sheet2!$AD$1:$AG4057,2,FALSE)</f>
        <v>404</v>
      </c>
      <c r="I2810" s="11">
        <f>VLOOKUP(C2810,Sheet2!$AD$1:$AG4057,3,FALSE)</f>
        <v>0</v>
      </c>
    </row>
    <row r="2811" ht="12.75" customHeight="1">
      <c r="A2811" s="6" t="s">
        <v>23332</v>
      </c>
      <c r="B2811" s="6" t="s">
        <v>8481</v>
      </c>
      <c r="C2811" s="6" t="s">
        <v>22789</v>
      </c>
      <c r="D2811" s="6" t="s">
        <v>22791</v>
      </c>
      <c r="E2811" s="6" t="s">
        <v>23333</v>
      </c>
      <c r="F2811" s="6" t="s">
        <v>23335</v>
      </c>
      <c r="G2811" s="6" t="s">
        <v>23336</v>
      </c>
      <c r="H2811" s="10">
        <f>VLOOKUP(C2811,Sheet2!$AD$1:$AG4057,2,FALSE)</f>
        <v>292</v>
      </c>
      <c r="I2811" s="11">
        <f>VLOOKUP(C2811,Sheet2!$AD$1:$AG4057,3,FALSE)</f>
        <v>0</v>
      </c>
    </row>
    <row r="2812" ht="12.75" customHeight="1">
      <c r="A2812" s="6" t="s">
        <v>23341</v>
      </c>
      <c r="B2812" s="6" t="s">
        <v>23342</v>
      </c>
      <c r="C2812" s="6" t="s">
        <v>22801</v>
      </c>
      <c r="D2812" s="6" t="s">
        <v>22802</v>
      </c>
      <c r="E2812" s="6" t="s">
        <v>23343</v>
      </c>
      <c r="F2812" s="6" t="s">
        <v>23344</v>
      </c>
      <c r="G2812" s="6" t="s">
        <v>23345</v>
      </c>
      <c r="H2812" s="10">
        <f>VLOOKUP(C2812,Sheet2!$AD$1:$AG4057,2,FALSE)</f>
        <v>495</v>
      </c>
      <c r="I2812" s="11">
        <f>VLOOKUP(C2812,Sheet2!$AD$1:$AG4057,3,FALSE)</f>
        <v>0</v>
      </c>
    </row>
    <row r="2813" ht="12.75" customHeight="1">
      <c r="A2813" s="6" t="s">
        <v>23350</v>
      </c>
      <c r="B2813" s="6" t="s">
        <v>3257</v>
      </c>
      <c r="C2813" s="6" t="s">
        <v>22809</v>
      </c>
      <c r="D2813" s="6" t="s">
        <v>22810</v>
      </c>
      <c r="E2813" s="6" t="s">
        <v>23351</v>
      </c>
      <c r="F2813" s="6" t="s">
        <v>23352</v>
      </c>
      <c r="G2813" s="6" t="s">
        <v>23353</v>
      </c>
      <c r="H2813" s="10">
        <f>VLOOKUP(C2813,Sheet2!$AD$1:$AG4057,2,FALSE)</f>
        <v>1860</v>
      </c>
      <c r="I2813" s="11">
        <f>VLOOKUP(C2813,Sheet2!$AD$1:$AG4057,3,FALSE)</f>
        <v>0</v>
      </c>
    </row>
    <row r="2814" ht="12.75" customHeight="1">
      <c r="A2814" s="6" t="s">
        <v>23358</v>
      </c>
      <c r="B2814" s="6" t="s">
        <v>23359</v>
      </c>
      <c r="C2814" s="6" t="s">
        <v>22817</v>
      </c>
      <c r="D2814" s="6" t="s">
        <v>22818</v>
      </c>
      <c r="E2814" s="6" t="s">
        <v>23360</v>
      </c>
      <c r="F2814" s="6" t="s">
        <v>23361</v>
      </c>
      <c r="G2814" s="6" t="s">
        <v>459</v>
      </c>
      <c r="H2814" s="10">
        <f>VLOOKUP(C2814,Sheet2!$AD$1:$AG4057,2,FALSE)</f>
        <v>763</v>
      </c>
      <c r="I2814" s="11">
        <f>VLOOKUP(C2814,Sheet2!$AD$1:$AG4057,3,FALSE)</f>
        <v>0</v>
      </c>
    </row>
    <row r="2815" ht="12.75" customHeight="1">
      <c r="A2815" s="6" t="s">
        <v>23366</v>
      </c>
      <c r="B2815" s="6" t="s">
        <v>23367</v>
      </c>
      <c r="C2815" s="6" t="s">
        <v>22825</v>
      </c>
      <c r="D2815" s="6" t="s">
        <v>22826</v>
      </c>
      <c r="E2815" s="6" t="s">
        <v>23369</v>
      </c>
      <c r="F2815" s="6" t="s">
        <v>23371</v>
      </c>
      <c r="G2815" s="6" t="s">
        <v>23372</v>
      </c>
      <c r="H2815" s="10">
        <f>VLOOKUP(C2815,Sheet2!$AD$1:$AG4057,2,FALSE)</f>
        <v>902</v>
      </c>
      <c r="I2815" s="11">
        <f>VLOOKUP(C2815,Sheet2!$AD$1:$AG4057,3,FALSE)</f>
        <v>0</v>
      </c>
    </row>
    <row r="2816" ht="12.75" customHeight="1">
      <c r="A2816" s="6" t="s">
        <v>23366</v>
      </c>
      <c r="B2816" s="6" t="s">
        <v>23376</v>
      </c>
      <c r="C2816" s="6" t="s">
        <v>22832</v>
      </c>
      <c r="D2816" s="6" t="s">
        <v>22833</v>
      </c>
      <c r="E2816" s="6" t="s">
        <v>23378</v>
      </c>
      <c r="F2816" s="6" t="s">
        <v>23379</v>
      </c>
      <c r="G2816" s="6" t="s">
        <v>23380</v>
      </c>
      <c r="H2816" s="10">
        <f>VLOOKUP(C2816,Sheet2!$AD$1:$AG4057,2,FALSE)</f>
        <v>1418</v>
      </c>
      <c r="I2816" s="11">
        <f>VLOOKUP(C2816,Sheet2!$AD$1:$AG4057,3,FALSE)</f>
        <v>0</v>
      </c>
    </row>
    <row r="2817" ht="12.75" customHeight="1">
      <c r="A2817" s="6" t="s">
        <v>13407</v>
      </c>
      <c r="B2817" s="6" t="s">
        <v>23386</v>
      </c>
      <c r="C2817" s="6" t="s">
        <v>22840</v>
      </c>
      <c r="D2817" s="6" t="s">
        <v>22841</v>
      </c>
      <c r="E2817" s="6" t="s">
        <v>23387</v>
      </c>
      <c r="F2817" s="6" t="s">
        <v>23388</v>
      </c>
      <c r="G2817" s="6" t="s">
        <v>23389</v>
      </c>
      <c r="H2817" s="10">
        <f>VLOOKUP(C2817,Sheet2!$AD$1:$AG4057,2,FALSE)</f>
        <v>5099</v>
      </c>
      <c r="I2817" s="11">
        <f>VLOOKUP(C2817,Sheet2!$AD$1:$AG4057,3,FALSE)</f>
        <v>0</v>
      </c>
    </row>
    <row r="2818" ht="12.75" customHeight="1">
      <c r="A2818" s="6" t="s">
        <v>23392</v>
      </c>
      <c r="B2818" s="6" t="s">
        <v>2377</v>
      </c>
      <c r="C2818" s="6" t="s">
        <v>22847</v>
      </c>
      <c r="D2818" s="6" t="s">
        <v>22848</v>
      </c>
      <c r="E2818" s="6" t="s">
        <v>23395</v>
      </c>
      <c r="F2818" s="6" t="s">
        <v>23396</v>
      </c>
      <c r="G2818" s="6" t="s">
        <v>23397</v>
      </c>
      <c r="H2818" s="10">
        <f>VLOOKUP(C2818,Sheet2!$AD$1:$AG4057,2,FALSE)</f>
        <v>573</v>
      </c>
      <c r="I2818" s="11">
        <f>VLOOKUP(C2818,Sheet2!$AD$1:$AG4057,3,FALSE)</f>
        <v>0</v>
      </c>
    </row>
    <row r="2819" ht="12.75" customHeight="1">
      <c r="A2819" s="6" t="s">
        <v>22872</v>
      </c>
      <c r="B2819" s="6" t="s">
        <v>666</v>
      </c>
      <c r="C2819" s="6" t="s">
        <v>22854</v>
      </c>
      <c r="D2819" s="6" t="s">
        <v>22855</v>
      </c>
      <c r="E2819" s="6" t="s">
        <v>23400</v>
      </c>
      <c r="F2819" s="6" t="s">
        <v>23401</v>
      </c>
      <c r="G2819" s="6" t="s">
        <v>23402</v>
      </c>
      <c r="H2819" s="10">
        <f>VLOOKUP(C2819,Sheet2!$AD$1:$AG4057,2,FALSE)</f>
        <v>1390</v>
      </c>
      <c r="I2819" s="11">
        <f>VLOOKUP(C2819,Sheet2!$AD$1:$AG4057,3,FALSE)</f>
        <v>0</v>
      </c>
    </row>
    <row r="2820" ht="12.75" customHeight="1">
      <c r="A2820" s="6" t="s">
        <v>22872</v>
      </c>
      <c r="B2820" s="6" t="s">
        <v>18364</v>
      </c>
      <c r="C2820" s="6" t="s">
        <v>22863</v>
      </c>
      <c r="D2820" s="6" t="s">
        <v>22864</v>
      </c>
      <c r="E2820" s="6" t="s">
        <v>23406</v>
      </c>
      <c r="F2820" s="6" t="s">
        <v>23407</v>
      </c>
      <c r="G2820" s="6" t="s">
        <v>23408</v>
      </c>
      <c r="H2820" s="10">
        <f>VLOOKUP(C2820,Sheet2!$AD$1:$AG4057,2,FALSE)</f>
        <v>1251</v>
      </c>
      <c r="I2820" s="11">
        <f>VLOOKUP(C2820,Sheet2!$AD$1:$AG4057,3,FALSE)</f>
        <v>0</v>
      </c>
    </row>
    <row r="2821" ht="12.75" customHeight="1">
      <c r="A2821" s="6" t="s">
        <v>22881</v>
      </c>
      <c r="B2821" s="6" t="s">
        <v>21902</v>
      </c>
      <c r="C2821" s="6" t="s">
        <v>22877</v>
      </c>
      <c r="D2821" s="6" t="s">
        <v>22878</v>
      </c>
      <c r="E2821" s="6" t="s">
        <v>23413</v>
      </c>
      <c r="F2821" s="6" t="s">
        <v>23414</v>
      </c>
      <c r="G2821" s="6" t="s">
        <v>23415</v>
      </c>
      <c r="H2821" s="10">
        <f>VLOOKUP(C2821,Sheet2!$AD$1:$AG4057,2,FALSE)</f>
        <v>207.51</v>
      </c>
      <c r="I2821" s="11">
        <f>VLOOKUP(C2821,Sheet2!$AD$1:$AG4057,3,FALSE)</f>
        <v>0</v>
      </c>
    </row>
    <row r="2822" ht="12.75" customHeight="1">
      <c r="A2822" s="6" t="s">
        <v>23420</v>
      </c>
      <c r="B2822" s="6" t="s">
        <v>23421</v>
      </c>
      <c r="C2822" s="6" t="s">
        <v>22882</v>
      </c>
      <c r="D2822" s="6" t="s">
        <v>22886</v>
      </c>
      <c r="E2822" s="6" t="s">
        <v>23422</v>
      </c>
      <c r="F2822" s="6" t="s">
        <v>23423</v>
      </c>
      <c r="G2822" s="6" t="s">
        <v>23424</v>
      </c>
      <c r="H2822" s="10">
        <f>VLOOKUP(C2822,Sheet2!$AD$1:$AG4057,2,FALSE)</f>
        <v>583</v>
      </c>
      <c r="I2822" s="11">
        <f>VLOOKUP(C2822,Sheet2!$AD$1:$AG4057,3,FALSE)</f>
        <v>0</v>
      </c>
    </row>
    <row r="2823" ht="12.75" customHeight="1">
      <c r="A2823" s="6" t="s">
        <v>23429</v>
      </c>
      <c r="B2823" s="6" t="s">
        <v>23430</v>
      </c>
      <c r="C2823" s="6" t="s">
        <v>22893</v>
      </c>
      <c r="D2823" s="6" t="s">
        <v>22894</v>
      </c>
      <c r="E2823" s="6" t="s">
        <v>23431</v>
      </c>
      <c r="F2823" s="6" t="s">
        <v>23432</v>
      </c>
      <c r="G2823" s="6" t="s">
        <v>23433</v>
      </c>
      <c r="H2823" s="10">
        <f>VLOOKUP(C2823,Sheet2!$AD$1:$AG4057,2,FALSE)</f>
        <v>250</v>
      </c>
      <c r="I2823" s="11">
        <f>VLOOKUP(C2823,Sheet2!$AD$1:$AG4057,3,FALSE)</f>
        <v>0</v>
      </c>
    </row>
    <row r="2824" ht="12.75" customHeight="1">
      <c r="A2824" s="6" t="s">
        <v>23437</v>
      </c>
      <c r="B2824" s="6" t="s">
        <v>1819</v>
      </c>
      <c r="C2824" s="6" t="s">
        <v>22903</v>
      </c>
      <c r="D2824" s="6" t="s">
        <v>22905</v>
      </c>
      <c r="E2824" s="6" t="s">
        <v>23439</v>
      </c>
      <c r="F2824" s="6" t="s">
        <v>23440</v>
      </c>
      <c r="G2824" s="6" t="s">
        <v>23441</v>
      </c>
      <c r="H2824" s="10">
        <f>VLOOKUP(C2824,Sheet2!$AD$1:$AG4057,2,FALSE)</f>
        <v>1462</v>
      </c>
      <c r="I2824" s="11">
        <f>VLOOKUP(C2824,Sheet2!$AD$1:$AG4057,3,FALSE)</f>
        <v>0</v>
      </c>
    </row>
    <row r="2825" ht="12.75" customHeight="1">
      <c r="A2825" s="6" t="s">
        <v>23443</v>
      </c>
      <c r="B2825" s="6" t="s">
        <v>23444</v>
      </c>
      <c r="C2825" s="6" t="s">
        <v>22912</v>
      </c>
      <c r="D2825" s="6" t="s">
        <v>22913</v>
      </c>
      <c r="E2825" s="6" t="s">
        <v>23446</v>
      </c>
      <c r="F2825" s="6" t="s">
        <v>23448</v>
      </c>
      <c r="G2825" s="6" t="s">
        <v>23449</v>
      </c>
      <c r="H2825" s="10">
        <f>VLOOKUP(C2825,Sheet2!$AD$1:$AG4057,2,FALSE)</f>
        <v>180</v>
      </c>
      <c r="I2825" s="11">
        <f>VLOOKUP(C2825,Sheet2!$AD$1:$AG4057,3,FALSE)</f>
        <v>0</v>
      </c>
    </row>
    <row r="2826" ht="12.75" customHeight="1">
      <c r="A2826" s="6" t="s">
        <v>22008</v>
      </c>
      <c r="B2826" s="6" t="s">
        <v>243</v>
      </c>
      <c r="C2826" s="6" t="s">
        <v>22920</v>
      </c>
      <c r="D2826" s="6" t="s">
        <v>22921</v>
      </c>
      <c r="E2826" s="6" t="s">
        <v>23452</v>
      </c>
      <c r="F2826" s="6" t="s">
        <v>23453</v>
      </c>
      <c r="G2826" s="6" t="s">
        <v>23454</v>
      </c>
      <c r="H2826" s="10">
        <f>VLOOKUP(C2826,Sheet2!$AD$1:$AG4057,2,FALSE)</f>
        <v>0</v>
      </c>
      <c r="I2826" s="11">
        <f>VLOOKUP(C2826,Sheet2!$AD$1:$AG4057,3,FALSE)</f>
        <v>0</v>
      </c>
    </row>
    <row r="2827" ht="12.75" customHeight="1">
      <c r="A2827" s="6" t="s">
        <v>12022</v>
      </c>
      <c r="B2827" s="6" t="s">
        <v>23458</v>
      </c>
      <c r="C2827" s="6" t="s">
        <v>22930</v>
      </c>
      <c r="D2827" s="6" t="s">
        <v>22933</v>
      </c>
      <c r="E2827" s="6" t="s">
        <v>19052</v>
      </c>
      <c r="F2827" s="6" t="s">
        <v>23459</v>
      </c>
      <c r="G2827" s="6" t="s">
        <v>23460</v>
      </c>
      <c r="H2827" s="10">
        <f>VLOOKUP(C2827,Sheet2!$AD$1:$AG4057,2,FALSE)</f>
        <v>0</v>
      </c>
      <c r="I2827" s="11">
        <f>VLOOKUP(C2827,Sheet2!$AD$1:$AG4057,3,FALSE)</f>
        <v>0</v>
      </c>
    </row>
    <row r="2828" ht="12.75" customHeight="1">
      <c r="A2828" s="6" t="s">
        <v>23309</v>
      </c>
      <c r="B2828" s="6" t="s">
        <v>930</v>
      </c>
      <c r="C2828" s="6" t="s">
        <v>22941</v>
      </c>
      <c r="D2828" s="6" t="s">
        <v>22942</v>
      </c>
      <c r="E2828" s="6" t="s">
        <v>23465</v>
      </c>
      <c r="F2828" s="6" t="s">
        <v>23466</v>
      </c>
      <c r="G2828" s="6" t="s">
        <v>23467</v>
      </c>
      <c r="H2828" s="10">
        <f>VLOOKUP(C2828,Sheet2!$AD$1:$AG4057,2,FALSE)</f>
        <v>807</v>
      </c>
      <c r="I2828" s="11">
        <f>VLOOKUP(C2828,Sheet2!$AD$1:$AG4057,3,FALSE)</f>
        <v>0</v>
      </c>
    </row>
    <row r="2829" ht="12.75" customHeight="1">
      <c r="A2829" s="6" t="s">
        <v>23472</v>
      </c>
      <c r="B2829" s="6" t="s">
        <v>23473</v>
      </c>
      <c r="C2829" s="6" t="s">
        <v>22948</v>
      </c>
      <c r="D2829" s="6" t="s">
        <v>22949</v>
      </c>
      <c r="E2829" s="6" t="s">
        <v>23474</v>
      </c>
      <c r="F2829" s="6" t="s">
        <v>23475</v>
      </c>
      <c r="G2829" s="6" t="s">
        <v>23476</v>
      </c>
      <c r="H2829" s="10">
        <f>VLOOKUP(C2829,Sheet2!$AD$1:$AG4057,2,FALSE)</f>
        <v>49</v>
      </c>
      <c r="I2829" s="11">
        <f>VLOOKUP(C2829,Sheet2!$AD$1:$AG4057,3,FALSE)</f>
        <v>0</v>
      </c>
    </row>
    <row r="2830" ht="12.75" customHeight="1">
      <c r="A2830" s="6" t="s">
        <v>11405</v>
      </c>
      <c r="B2830" s="6" t="s">
        <v>1787</v>
      </c>
      <c r="C2830" s="6" t="s">
        <v>22957</v>
      </c>
      <c r="D2830" s="6" t="s">
        <v>22958</v>
      </c>
      <c r="E2830" s="6" t="s">
        <v>23481</v>
      </c>
      <c r="F2830" s="6" t="s">
        <v>23482</v>
      </c>
      <c r="G2830" s="6" t="s">
        <v>23483</v>
      </c>
      <c r="H2830" s="10">
        <f>VLOOKUP(C2830,Sheet2!$AD$1:$AG4057,2,FALSE)</f>
        <v>151</v>
      </c>
      <c r="I2830" s="11">
        <f>VLOOKUP(C2830,Sheet2!$AD$1:$AG4057,3,FALSE)</f>
        <v>0</v>
      </c>
    </row>
    <row r="2831" ht="12.75" customHeight="1">
      <c r="A2831" s="6" t="s">
        <v>23486</v>
      </c>
      <c r="B2831" s="6" t="s">
        <v>21486</v>
      </c>
      <c r="C2831" s="6" t="s">
        <v>22970</v>
      </c>
      <c r="D2831" s="6" t="s">
        <v>22971</v>
      </c>
      <c r="E2831" s="6" t="s">
        <v>23488</v>
      </c>
      <c r="F2831" s="6" t="s">
        <v>23489</v>
      </c>
      <c r="G2831" s="6" t="s">
        <v>23490</v>
      </c>
      <c r="H2831" s="10">
        <f>VLOOKUP(C2831,Sheet2!$AD$1:$AG4057,2,FALSE)</f>
        <v>161</v>
      </c>
      <c r="I2831" s="11">
        <f>VLOOKUP(C2831,Sheet2!$AD$1:$AG4057,3,FALSE)</f>
        <v>0</v>
      </c>
    </row>
    <row r="2832" ht="12.75" customHeight="1">
      <c r="A2832" s="6" t="s">
        <v>23121</v>
      </c>
      <c r="B2832" s="6" t="s">
        <v>106</v>
      </c>
      <c r="C2832" s="6" t="s">
        <v>22979</v>
      </c>
      <c r="D2832" s="6" t="s">
        <v>22981</v>
      </c>
      <c r="E2832" s="6" t="s">
        <v>23495</v>
      </c>
      <c r="F2832" s="6" t="s">
        <v>23497</v>
      </c>
      <c r="G2832" s="6" t="s">
        <v>23498</v>
      </c>
      <c r="H2832" s="10">
        <f>VLOOKUP(C2832,Sheet2!$AD$1:$AG4057,2,FALSE)</f>
        <v>940.56</v>
      </c>
      <c r="I2832" s="11">
        <f>VLOOKUP(C2832,Sheet2!$AD$1:$AG4057,3,FALSE)</f>
        <v>0</v>
      </c>
    </row>
    <row r="2833" ht="12.75" customHeight="1">
      <c r="A2833" s="6" t="s">
        <v>8649</v>
      </c>
      <c r="B2833" s="6" t="s">
        <v>23502</v>
      </c>
      <c r="C2833" s="6" t="s">
        <v>22992</v>
      </c>
      <c r="D2833" s="6" t="s">
        <v>22993</v>
      </c>
      <c r="E2833" s="6" t="s">
        <v>23503</v>
      </c>
      <c r="F2833" s="6" t="s">
        <v>23505</v>
      </c>
      <c r="G2833" s="6" t="s">
        <v>23506</v>
      </c>
      <c r="H2833" s="10">
        <f>VLOOKUP(C2833,Sheet2!$AD$1:$AG4057,2,FALSE)</f>
        <v>412</v>
      </c>
      <c r="I2833" s="11">
        <f>VLOOKUP(C2833,Sheet2!$AD$1:$AG4057,3,FALSE)</f>
        <v>0</v>
      </c>
    </row>
    <row r="2834" ht="12.75" customHeight="1">
      <c r="A2834" s="6" t="s">
        <v>23508</v>
      </c>
      <c r="B2834" s="6" t="s">
        <v>1166</v>
      </c>
      <c r="C2834" s="6" t="s">
        <v>22996</v>
      </c>
      <c r="D2834" s="6" t="s">
        <v>22999</v>
      </c>
      <c r="E2834" s="6" t="s">
        <v>23511</v>
      </c>
      <c r="F2834" s="6" t="s">
        <v>23512</v>
      </c>
      <c r="G2834" s="6" t="s">
        <v>23513</v>
      </c>
      <c r="H2834" s="10">
        <f>VLOOKUP(C2834,Sheet2!$AD$1:$AG4057,2,FALSE)</f>
        <v>7</v>
      </c>
      <c r="I2834" s="11">
        <f>VLOOKUP(C2834,Sheet2!$AD$1:$AG4057,3,FALSE)</f>
        <v>0</v>
      </c>
    </row>
    <row r="2835" ht="12.75" customHeight="1">
      <c r="A2835" s="6" t="s">
        <v>22923</v>
      </c>
      <c r="B2835" s="6" t="s">
        <v>23515</v>
      </c>
      <c r="C2835" s="6" t="s">
        <v>23006</v>
      </c>
      <c r="D2835" s="6" t="s">
        <v>23007</v>
      </c>
      <c r="E2835" s="6" t="s">
        <v>23517</v>
      </c>
      <c r="F2835" s="6" t="s">
        <v>23518</v>
      </c>
      <c r="G2835" s="6" t="s">
        <v>23519</v>
      </c>
      <c r="H2835" s="10">
        <f>VLOOKUP(C2835,Sheet2!$AD$1:$AG4057,2,FALSE)</f>
        <v>70</v>
      </c>
      <c r="I2835" s="11">
        <f>VLOOKUP(C2835,Sheet2!$AD$1:$AG4057,3,FALSE)</f>
        <v>0</v>
      </c>
    </row>
    <row r="2836" ht="12.75" customHeight="1">
      <c r="A2836" s="6" t="s">
        <v>22889</v>
      </c>
      <c r="B2836" s="6" t="s">
        <v>4353</v>
      </c>
      <c r="C2836" s="6" t="s">
        <v>23018</v>
      </c>
      <c r="D2836" s="6" t="s">
        <v>23019</v>
      </c>
      <c r="E2836" s="6" t="s">
        <v>23523</v>
      </c>
      <c r="F2836" s="6" t="s">
        <v>23524</v>
      </c>
      <c r="G2836" s="6" t="s">
        <v>23525</v>
      </c>
      <c r="H2836" s="10">
        <f>VLOOKUP(C2836,Sheet2!$AD$1:$AG4057,2,FALSE)</f>
        <v>143</v>
      </c>
      <c r="I2836" s="11">
        <f>VLOOKUP(C2836,Sheet2!$AD$1:$AG4057,3,FALSE)</f>
        <v>0</v>
      </c>
    </row>
    <row r="2837" ht="12.75" customHeight="1">
      <c r="A2837" s="6" t="s">
        <v>23530</v>
      </c>
      <c r="B2837" s="6" t="s">
        <v>23531</v>
      </c>
      <c r="C2837" s="6" t="s">
        <v>23022</v>
      </c>
      <c r="D2837" s="6" t="s">
        <v>23023</v>
      </c>
      <c r="E2837" s="6" t="s">
        <v>23532</v>
      </c>
      <c r="F2837" s="6" t="s">
        <v>23533</v>
      </c>
      <c r="G2837" s="6" t="s">
        <v>23534</v>
      </c>
      <c r="H2837" s="10">
        <f>VLOOKUP(C2837,Sheet2!$AD$1:$AG4057,2,FALSE)</f>
        <v>1820.57</v>
      </c>
      <c r="I2837" s="11">
        <f>VLOOKUP(C2837,Sheet2!$AD$1:$AG4057,3,FALSE)</f>
        <v>0</v>
      </c>
    </row>
    <row r="2838" ht="12.75" customHeight="1">
      <c r="A2838" s="6" t="s">
        <v>23535</v>
      </c>
      <c r="B2838" s="6" t="s">
        <v>842</v>
      </c>
      <c r="C2838" s="6" t="s">
        <v>23031</v>
      </c>
      <c r="D2838" s="6" t="s">
        <v>23032</v>
      </c>
      <c r="E2838" s="6" t="s">
        <v>23537</v>
      </c>
      <c r="F2838" s="6" t="s">
        <v>23538</v>
      </c>
      <c r="G2838" s="6" t="s">
        <v>23540</v>
      </c>
      <c r="H2838" s="10">
        <f>VLOOKUP(C2838,Sheet2!$AD$1:$AG4057,2,FALSE)</f>
        <v>735</v>
      </c>
      <c r="I2838" s="11">
        <f>VLOOKUP(C2838,Sheet2!$AD$1:$AG4057,3,FALSE)</f>
        <v>0</v>
      </c>
    </row>
    <row r="2839" ht="12.75" customHeight="1">
      <c r="A2839" s="6" t="s">
        <v>23535</v>
      </c>
      <c r="B2839" s="6" t="s">
        <v>4834</v>
      </c>
      <c r="C2839" s="6" t="s">
        <v>23037</v>
      </c>
      <c r="D2839" s="6" t="s">
        <v>23038</v>
      </c>
      <c r="E2839" s="6" t="s">
        <v>23546</v>
      </c>
      <c r="F2839" s="6" t="s">
        <v>23547</v>
      </c>
      <c r="G2839" s="6" t="s">
        <v>23548</v>
      </c>
      <c r="H2839" s="10">
        <f>VLOOKUP(C2839,Sheet2!$AD$1:$AG4057,2,FALSE)</f>
        <v>148.12</v>
      </c>
      <c r="I2839" s="11">
        <f>VLOOKUP(C2839,Sheet2!$AD$1:$AG4057,3,FALSE)</f>
        <v>0</v>
      </c>
    </row>
    <row r="2840" ht="12.75" customHeight="1">
      <c r="A2840" s="6" t="s">
        <v>23486</v>
      </c>
      <c r="B2840" s="6" t="s">
        <v>23550</v>
      </c>
      <c r="C2840" s="6" t="s">
        <v>23044</v>
      </c>
      <c r="D2840" s="6" t="s">
        <v>23046</v>
      </c>
      <c r="E2840" s="6" t="s">
        <v>23551</v>
      </c>
      <c r="F2840" s="6" t="s">
        <v>23552</v>
      </c>
      <c r="G2840" s="6" t="s">
        <v>23554</v>
      </c>
      <c r="H2840" s="10">
        <f>VLOOKUP(C2840,Sheet2!$AD$1:$AG4057,2,FALSE)</f>
        <v>1523</v>
      </c>
      <c r="I2840" s="11">
        <f>VLOOKUP(C2840,Sheet2!$AD$1:$AG4057,3,FALSE)</f>
        <v>0</v>
      </c>
    </row>
    <row r="2841" ht="12.75" customHeight="1">
      <c r="A2841" s="6" t="s">
        <v>23558</v>
      </c>
      <c r="B2841" s="6" t="s">
        <v>930</v>
      </c>
      <c r="C2841" s="6" t="s">
        <v>23056</v>
      </c>
      <c r="D2841" s="6" t="s">
        <v>23058</v>
      </c>
      <c r="E2841" s="6" t="s">
        <v>23559</v>
      </c>
      <c r="F2841" s="6" t="s">
        <v>23560</v>
      </c>
      <c r="G2841" s="6" t="s">
        <v>23561</v>
      </c>
      <c r="H2841" s="10">
        <f>VLOOKUP(C2841,Sheet2!$AD$1:$AG4057,2,FALSE)</f>
        <v>59</v>
      </c>
      <c r="I2841" s="11">
        <f>VLOOKUP(C2841,Sheet2!$AD$1:$AG4057,3,FALSE)</f>
        <v>0</v>
      </c>
    </row>
    <row r="2842" ht="12.75" customHeight="1">
      <c r="A2842" s="6" t="s">
        <v>23566</v>
      </c>
      <c r="B2842" s="6" t="s">
        <v>10207</v>
      </c>
      <c r="C2842" s="6" t="s">
        <v>23065</v>
      </c>
      <c r="D2842" s="6" t="s">
        <v>23066</v>
      </c>
      <c r="E2842" s="6" t="s">
        <v>23567</v>
      </c>
      <c r="F2842" s="6" t="s">
        <v>23568</v>
      </c>
      <c r="G2842" s="6" t="s">
        <v>23569</v>
      </c>
      <c r="H2842" s="10">
        <f>VLOOKUP(C2842,Sheet2!$AD$1:$AG4057,2,FALSE)</f>
        <v>18</v>
      </c>
      <c r="I2842" s="11">
        <f>VLOOKUP(C2842,Sheet2!$AD$1:$AG4057,3,FALSE)</f>
        <v>0</v>
      </c>
    </row>
    <row r="2843" ht="12.75" customHeight="1">
      <c r="A2843" s="6" t="s">
        <v>3653</v>
      </c>
      <c r="B2843" s="6" t="s">
        <v>1341</v>
      </c>
      <c r="C2843" s="6" t="s">
        <v>23073</v>
      </c>
      <c r="D2843" s="6" t="s">
        <v>23074</v>
      </c>
      <c r="E2843" s="6" t="s">
        <v>23574</v>
      </c>
      <c r="F2843" s="6" t="s">
        <v>23575</v>
      </c>
      <c r="G2843" s="6" t="s">
        <v>23576</v>
      </c>
      <c r="H2843" s="10">
        <f>VLOOKUP(C2843,Sheet2!$AD$1:$AG4057,2,FALSE)</f>
        <v>131</v>
      </c>
      <c r="I2843" s="11">
        <f>VLOOKUP(C2843,Sheet2!$AD$1:$AG4057,3,FALSE)</f>
        <v>0</v>
      </c>
    </row>
    <row r="2844" ht="12.75" customHeight="1">
      <c r="A2844" s="6" t="s">
        <v>15462</v>
      </c>
      <c r="B2844" s="6" t="s">
        <v>23581</v>
      </c>
      <c r="C2844" s="6" t="s">
        <v>23080</v>
      </c>
      <c r="D2844" s="6" t="s">
        <v>23081</v>
      </c>
      <c r="E2844" s="6" t="s">
        <v>23582</v>
      </c>
      <c r="F2844" s="6" t="s">
        <v>23583</v>
      </c>
      <c r="G2844" s="6" t="s">
        <v>23584</v>
      </c>
      <c r="H2844" s="10">
        <f>VLOOKUP(C2844,Sheet2!$AD$1:$AG4057,2,FALSE)</f>
        <v>331</v>
      </c>
      <c r="I2844" s="11">
        <f>VLOOKUP(C2844,Sheet2!$AD$1:$AG4057,3,FALSE)</f>
        <v>0</v>
      </c>
    </row>
    <row r="2845" ht="12.75" customHeight="1">
      <c r="A2845" s="6" t="s">
        <v>23590</v>
      </c>
      <c r="B2845" s="6" t="s">
        <v>930</v>
      </c>
      <c r="C2845" s="6" t="s">
        <v>23090</v>
      </c>
      <c r="D2845" s="6" t="s">
        <v>23094</v>
      </c>
      <c r="E2845" s="6" t="s">
        <v>23594</v>
      </c>
      <c r="F2845" s="6" t="s">
        <v>23595</v>
      </c>
      <c r="G2845" s="6" t="s">
        <v>23596</v>
      </c>
      <c r="H2845" s="10">
        <f>VLOOKUP(C2845,Sheet2!$AD$1:$AG4057,2,FALSE)</f>
        <v>1522</v>
      </c>
      <c r="I2845" s="11">
        <f>VLOOKUP(C2845,Sheet2!$AD$1:$AG4057,3,FALSE)</f>
        <v>0</v>
      </c>
    </row>
    <row r="2846" ht="12.75" customHeight="1">
      <c r="A2846" s="6" t="s">
        <v>13000</v>
      </c>
      <c r="B2846" s="6" t="s">
        <v>23601</v>
      </c>
      <c r="C2846" s="6" t="s">
        <v>23098</v>
      </c>
      <c r="D2846" s="6" t="s">
        <v>23099</v>
      </c>
      <c r="E2846" s="6" t="s">
        <v>23603</v>
      </c>
      <c r="F2846" s="6" t="s">
        <v>23604</v>
      </c>
      <c r="G2846" s="6" t="s">
        <v>23605</v>
      </c>
      <c r="H2846" s="10">
        <f>VLOOKUP(C2846,Sheet2!$AD$1:$AG4057,2,FALSE)</f>
        <v>971</v>
      </c>
      <c r="I2846" s="11">
        <f>VLOOKUP(C2846,Sheet2!$AD$1:$AG4057,3,FALSE)</f>
        <v>0</v>
      </c>
    </row>
    <row r="2847" ht="12.75" customHeight="1">
      <c r="A2847" s="6" t="s">
        <v>23609</v>
      </c>
      <c r="B2847" s="6" t="s">
        <v>23610</v>
      </c>
      <c r="C2847" s="6" t="s">
        <v>23105</v>
      </c>
      <c r="D2847" s="6" t="s">
        <v>23107</v>
      </c>
      <c r="E2847" s="6" t="s">
        <v>23611</v>
      </c>
      <c r="F2847" s="6" t="s">
        <v>23612</v>
      </c>
      <c r="G2847" s="6" t="s">
        <v>23613</v>
      </c>
      <c r="H2847" s="10">
        <f>VLOOKUP(C2847,Sheet2!$AD$1:$AG4057,2,FALSE)</f>
        <v>0</v>
      </c>
      <c r="I2847" s="11">
        <f>VLOOKUP(C2847,Sheet2!$AD$1:$AG4057,3,FALSE)</f>
        <v>0</v>
      </c>
    </row>
    <row r="2848" ht="12.75" customHeight="1">
      <c r="A2848" s="6" t="s">
        <v>23618</v>
      </c>
      <c r="B2848" s="6" t="s">
        <v>23619</v>
      </c>
      <c r="C2848" s="6" t="s">
        <v>23113</v>
      </c>
      <c r="D2848" s="6" t="s">
        <v>23114</v>
      </c>
      <c r="E2848" s="6" t="s">
        <v>23620</v>
      </c>
      <c r="F2848" s="6" t="s">
        <v>23621</v>
      </c>
      <c r="G2848" s="6" t="s">
        <v>23622</v>
      </c>
      <c r="H2848" s="10">
        <f>VLOOKUP(C2848,Sheet2!$AD$1:$AG4057,2,FALSE)</f>
        <v>623</v>
      </c>
      <c r="I2848" s="11">
        <f>VLOOKUP(C2848,Sheet2!$AD$1:$AG4057,3,FALSE)</f>
        <v>0</v>
      </c>
    </row>
    <row r="2849" ht="12.75" customHeight="1">
      <c r="A2849" s="6" t="s">
        <v>23627</v>
      </c>
      <c r="B2849" s="6" t="s">
        <v>23628</v>
      </c>
      <c r="C2849" s="6" t="s">
        <v>23123</v>
      </c>
      <c r="D2849" s="6" t="s">
        <v>23126</v>
      </c>
      <c r="E2849" s="6" t="s">
        <v>23629</v>
      </c>
      <c r="F2849" s="6" t="s">
        <v>23630</v>
      </c>
      <c r="G2849" s="6" t="s">
        <v>23631</v>
      </c>
      <c r="H2849" s="10">
        <f>VLOOKUP(C2849,Sheet2!$AD$1:$AG4057,2,FALSE)</f>
        <v>218</v>
      </c>
      <c r="I2849" s="11">
        <f>VLOOKUP(C2849,Sheet2!$AD$1:$AG4057,3,FALSE)</f>
        <v>0</v>
      </c>
    </row>
    <row r="2850" ht="12.75" customHeight="1">
      <c r="A2850" s="6" t="s">
        <v>20198</v>
      </c>
      <c r="B2850" s="6" t="s">
        <v>404</v>
      </c>
      <c r="C2850" s="6" t="s">
        <v>23133</v>
      </c>
      <c r="D2850" s="6" t="s">
        <v>23134</v>
      </c>
      <c r="E2850" s="6" t="s">
        <v>23636</v>
      </c>
      <c r="F2850" s="6" t="s">
        <v>23637</v>
      </c>
      <c r="G2850" s="6" t="s">
        <v>23638</v>
      </c>
      <c r="H2850" s="10">
        <f>VLOOKUP(C2850,Sheet2!$AD$1:$AG4057,2,FALSE)</f>
        <v>300</v>
      </c>
      <c r="I2850" s="11">
        <f>VLOOKUP(C2850,Sheet2!$AD$1:$AG4057,3,FALSE)</f>
        <v>0</v>
      </c>
    </row>
    <row r="2851" ht="12.75" customHeight="1">
      <c r="A2851" s="6" t="s">
        <v>15422</v>
      </c>
      <c r="B2851" s="6" t="s">
        <v>23642</v>
      </c>
      <c r="C2851" s="6" t="s">
        <v>23142</v>
      </c>
      <c r="D2851" s="6" t="s">
        <v>23143</v>
      </c>
      <c r="E2851" s="6" t="s">
        <v>23644</v>
      </c>
      <c r="F2851" s="6" t="s">
        <v>23645</v>
      </c>
      <c r="G2851" s="6" t="s">
        <v>23646</v>
      </c>
      <c r="H2851" s="10">
        <f>VLOOKUP(C2851,Sheet2!$AD$1:$AG4057,2,FALSE)</f>
        <v>618</v>
      </c>
      <c r="I2851" s="11">
        <f>VLOOKUP(C2851,Sheet2!$AD$1:$AG4057,3,FALSE)</f>
        <v>0</v>
      </c>
    </row>
    <row r="2852" ht="12.75" customHeight="1">
      <c r="A2852" s="6" t="s">
        <v>2609</v>
      </c>
      <c r="B2852" s="6" t="s">
        <v>772</v>
      </c>
      <c r="C2852" s="6" t="s">
        <v>23149</v>
      </c>
      <c r="D2852" s="6" t="s">
        <v>23151</v>
      </c>
      <c r="E2852" s="6" t="s">
        <v>23647</v>
      </c>
      <c r="F2852" s="6" t="s">
        <v>23648</v>
      </c>
      <c r="G2852" s="6" t="s">
        <v>23649</v>
      </c>
      <c r="H2852" s="10">
        <f>VLOOKUP(C2852,Sheet2!$AD$1:$AG4057,2,FALSE)</f>
        <v>1413</v>
      </c>
      <c r="I2852" s="11">
        <f>VLOOKUP(C2852,Sheet2!$AD$1:$AG4057,3,FALSE)</f>
        <v>0</v>
      </c>
    </row>
    <row r="2853" ht="12.75" customHeight="1">
      <c r="A2853" s="6" t="s">
        <v>23654</v>
      </c>
      <c r="B2853" s="6" t="s">
        <v>97</v>
      </c>
      <c r="C2853" s="6" t="s">
        <v>23159</v>
      </c>
      <c r="D2853" s="6" t="s">
        <v>23163</v>
      </c>
      <c r="E2853" s="6" t="s">
        <v>23655</v>
      </c>
      <c r="F2853" s="6" t="s">
        <v>23656</v>
      </c>
      <c r="G2853" s="6" t="s">
        <v>23657</v>
      </c>
      <c r="H2853" s="10">
        <f>VLOOKUP(C2853,Sheet2!$AD$1:$AG4057,2,FALSE)</f>
        <v>251</v>
      </c>
      <c r="I2853" s="11">
        <f>VLOOKUP(C2853,Sheet2!$AD$1:$AG4057,3,FALSE)</f>
        <v>0</v>
      </c>
    </row>
    <row r="2854" ht="12.75" customHeight="1">
      <c r="A2854" s="6" t="s">
        <v>23662</v>
      </c>
      <c r="B2854" s="6" t="s">
        <v>23663</v>
      </c>
      <c r="C2854" s="6" t="s">
        <v>23166</v>
      </c>
      <c r="D2854" s="6" t="s">
        <v>23169</v>
      </c>
      <c r="E2854" s="6" t="s">
        <v>23664</v>
      </c>
      <c r="F2854" s="6" t="s">
        <v>23665</v>
      </c>
      <c r="G2854" s="6" t="s">
        <v>23666</v>
      </c>
      <c r="H2854" s="10">
        <f>VLOOKUP(C2854,Sheet2!$AD$1:$AG4057,2,FALSE)</f>
        <v>273.89</v>
      </c>
      <c r="I2854" s="11">
        <f>VLOOKUP(C2854,Sheet2!$AD$1:$AG4057,3,FALSE)</f>
        <v>0</v>
      </c>
    </row>
    <row r="2855" ht="12.75" customHeight="1">
      <c r="A2855" s="6" t="s">
        <v>23671</v>
      </c>
      <c r="B2855" s="6" t="s">
        <v>23672</v>
      </c>
      <c r="C2855" s="6" t="s">
        <v>23178</v>
      </c>
      <c r="D2855" s="6" t="s">
        <v>23180</v>
      </c>
      <c r="E2855" s="6" t="s">
        <v>23673</v>
      </c>
      <c r="F2855" s="6" t="s">
        <v>23674</v>
      </c>
      <c r="G2855" s="6" t="s">
        <v>23675</v>
      </c>
      <c r="H2855" s="10">
        <f>VLOOKUP(C2855,Sheet2!$AD$1:$AG4057,2,FALSE)</f>
        <v>446.98</v>
      </c>
      <c r="I2855" s="11">
        <f>VLOOKUP(C2855,Sheet2!$AD$1:$AG4057,3,FALSE)</f>
        <v>0</v>
      </c>
    </row>
    <row r="2856" ht="12.75" customHeight="1">
      <c r="A2856" s="6" t="s">
        <v>13298</v>
      </c>
      <c r="B2856" s="6" t="s">
        <v>23679</v>
      </c>
      <c r="C2856" s="6" t="s">
        <v>23185</v>
      </c>
      <c r="D2856" s="6" t="s">
        <v>23186</v>
      </c>
      <c r="E2856" s="6" t="s">
        <v>23681</v>
      </c>
      <c r="F2856" s="6" t="s">
        <v>23682</v>
      </c>
      <c r="G2856" s="6" t="s">
        <v>23683</v>
      </c>
      <c r="H2856" s="10">
        <f>VLOOKUP(C2856,Sheet2!$AD$1:$AG4057,2,FALSE)</f>
        <v>801</v>
      </c>
      <c r="I2856" s="11">
        <f>VLOOKUP(C2856,Sheet2!$AD$1:$AG4057,3,FALSE)</f>
        <v>0</v>
      </c>
    </row>
    <row r="2857" ht="12.75" customHeight="1">
      <c r="A2857" s="6" t="s">
        <v>23687</v>
      </c>
      <c r="B2857" s="6" t="s">
        <v>1350</v>
      </c>
      <c r="C2857" s="6" t="s">
        <v>23193</v>
      </c>
      <c r="D2857" s="6" t="s">
        <v>23194</v>
      </c>
      <c r="E2857" s="6" t="s">
        <v>23688</v>
      </c>
      <c r="F2857" s="6" t="s">
        <v>23690</v>
      </c>
      <c r="G2857" s="6" t="s">
        <v>23691</v>
      </c>
      <c r="H2857" s="10">
        <f>VLOOKUP(C2857,Sheet2!$AD$1:$AG4057,2,FALSE)</f>
        <v>162</v>
      </c>
      <c r="I2857" s="11">
        <f>VLOOKUP(C2857,Sheet2!$AD$1:$AG4057,3,FALSE)</f>
        <v>0</v>
      </c>
    </row>
    <row r="2858" ht="12.75" customHeight="1">
      <c r="A2858" s="6" t="s">
        <v>23694</v>
      </c>
      <c r="B2858" s="6" t="s">
        <v>764</v>
      </c>
      <c r="C2858" s="6" t="s">
        <v>23199</v>
      </c>
      <c r="D2858" s="6" t="s">
        <v>23202</v>
      </c>
      <c r="E2858" s="6" t="s">
        <v>23697</v>
      </c>
      <c r="F2858" s="6" t="s">
        <v>23698</v>
      </c>
      <c r="G2858" s="6" t="s">
        <v>23699</v>
      </c>
      <c r="H2858" s="10">
        <f>VLOOKUP(C2858,Sheet2!$AD$1:$AG4057,2,FALSE)</f>
        <v>1342</v>
      </c>
      <c r="I2858" s="11">
        <f>VLOOKUP(C2858,Sheet2!$AD$1:$AG4057,3,FALSE)</f>
        <v>0</v>
      </c>
    </row>
    <row r="2859" ht="12.75" customHeight="1">
      <c r="A2859" s="6" t="s">
        <v>20672</v>
      </c>
      <c r="B2859" s="6" t="s">
        <v>23700</v>
      </c>
      <c r="C2859" s="6" t="s">
        <v>23205</v>
      </c>
      <c r="D2859" s="6" t="s">
        <v>23206</v>
      </c>
      <c r="E2859" s="6" t="s">
        <v>23701</v>
      </c>
      <c r="F2859" s="6" t="s">
        <v>23703</v>
      </c>
      <c r="G2859" s="6" t="s">
        <v>23704</v>
      </c>
      <c r="H2859" s="10">
        <f>VLOOKUP(C2859,Sheet2!$AD$1:$AG4057,2,FALSE)</f>
        <v>1937.37</v>
      </c>
      <c r="I2859" s="11">
        <f>VLOOKUP(C2859,Sheet2!$AD$1:$AG4057,3,FALSE)</f>
        <v>0</v>
      </c>
    </row>
    <row r="2860" ht="12.75" customHeight="1">
      <c r="A2860" s="6" t="s">
        <v>23708</v>
      </c>
      <c r="B2860" s="6" t="s">
        <v>106</v>
      </c>
      <c r="C2860" s="6" t="s">
        <v>23213</v>
      </c>
      <c r="D2860" s="6" t="s">
        <v>23214</v>
      </c>
      <c r="E2860" s="6" t="s">
        <v>23709</v>
      </c>
      <c r="F2860" s="6" t="s">
        <v>23711</v>
      </c>
      <c r="G2860" s="6" t="s">
        <v>23712</v>
      </c>
      <c r="H2860" s="10">
        <f>VLOOKUP(C2860,Sheet2!$AD$1:$AG4057,2,FALSE)</f>
        <v>893</v>
      </c>
      <c r="I2860" s="11">
        <f>VLOOKUP(C2860,Sheet2!$AD$1:$AG4057,3,FALSE)</f>
        <v>0</v>
      </c>
    </row>
    <row r="2861" ht="12.75" customHeight="1">
      <c r="A2861" s="6" t="s">
        <v>23716</v>
      </c>
      <c r="B2861" s="6" t="s">
        <v>23717</v>
      </c>
      <c r="C2861" s="6" t="s">
        <v>23221</v>
      </c>
      <c r="D2861" s="6" t="s">
        <v>23222</v>
      </c>
      <c r="E2861" s="6" t="s">
        <v>23718</v>
      </c>
      <c r="F2861" s="6" t="s">
        <v>23719</v>
      </c>
      <c r="G2861" s="6" t="s">
        <v>23720</v>
      </c>
      <c r="H2861" s="10">
        <f>VLOOKUP(C2861,Sheet2!$AD$1:$AG4057,2,FALSE)</f>
        <v>2865</v>
      </c>
      <c r="I2861" s="11">
        <f>VLOOKUP(C2861,Sheet2!$AD$1:$AG4057,3,FALSE)</f>
        <v>0</v>
      </c>
    </row>
    <row r="2862" ht="12.75" customHeight="1">
      <c r="A2862" s="6" t="s">
        <v>7344</v>
      </c>
      <c r="B2862" s="6" t="s">
        <v>23725</v>
      </c>
      <c r="C2862" s="6" t="s">
        <v>23226</v>
      </c>
      <c r="D2862" s="6" t="s">
        <v>23229</v>
      </c>
      <c r="E2862" s="6" t="s">
        <v>23726</v>
      </c>
      <c r="F2862" s="6" t="s">
        <v>23727</v>
      </c>
      <c r="G2862" s="6" t="s">
        <v>23728</v>
      </c>
      <c r="H2862" s="10">
        <f>VLOOKUP(C2862,Sheet2!$AD$1:$AG4057,2,FALSE)</f>
        <v>260</v>
      </c>
      <c r="I2862" s="11">
        <f>VLOOKUP(C2862,Sheet2!$AD$1:$AG4057,3,FALSE)</f>
        <v>0</v>
      </c>
    </row>
    <row r="2863" ht="12.75" customHeight="1">
      <c r="A2863" s="6" t="s">
        <v>23733</v>
      </c>
      <c r="B2863" s="6" t="s">
        <v>11835</v>
      </c>
      <c r="C2863" s="6" t="s">
        <v>23233</v>
      </c>
      <c r="D2863" s="6" t="s">
        <v>23234</v>
      </c>
      <c r="E2863" s="6" t="s">
        <v>23734</v>
      </c>
      <c r="F2863" s="6" t="s">
        <v>23735</v>
      </c>
      <c r="G2863" s="6" t="s">
        <v>23736</v>
      </c>
      <c r="H2863" s="10">
        <f>VLOOKUP(C2863,Sheet2!$AD$1:$AG4057,2,FALSE)</f>
        <v>217</v>
      </c>
      <c r="I2863" s="11">
        <f>VLOOKUP(C2863,Sheet2!$AD$1:$AG4057,3,FALSE)</f>
        <v>0</v>
      </c>
    </row>
    <row r="2864" ht="12.75" customHeight="1">
      <c r="A2864" s="6" t="s">
        <v>23739</v>
      </c>
      <c r="B2864" s="6" t="s">
        <v>23741</v>
      </c>
      <c r="C2864" s="6" t="s">
        <v>23238</v>
      </c>
      <c r="D2864" s="6" t="s">
        <v>23241</v>
      </c>
      <c r="E2864" s="6" t="s">
        <v>23742</v>
      </c>
      <c r="F2864" s="6" t="s">
        <v>23743</v>
      </c>
      <c r="G2864" s="6" t="s">
        <v>23745</v>
      </c>
      <c r="H2864" s="10">
        <f>VLOOKUP(C2864,Sheet2!$AD$1:$AG4057,2,FALSE)</f>
        <v>11901</v>
      </c>
      <c r="I2864" s="11">
        <f>VLOOKUP(C2864,Sheet2!$AD$1:$AG4057,3,FALSE)</f>
        <v>0</v>
      </c>
    </row>
    <row r="2865" ht="12.75" customHeight="1">
      <c r="A2865" s="6" t="s">
        <v>23748</v>
      </c>
      <c r="B2865" s="6" t="s">
        <v>23750</v>
      </c>
      <c r="C2865" s="6" t="s">
        <v>23244</v>
      </c>
      <c r="D2865" s="6" t="s">
        <v>23245</v>
      </c>
      <c r="E2865" s="6" t="s">
        <v>23751</v>
      </c>
      <c r="F2865" s="6" t="s">
        <v>23752</v>
      </c>
      <c r="G2865" s="6" t="s">
        <v>23753</v>
      </c>
      <c r="H2865" s="10">
        <f>VLOOKUP(C2865,Sheet2!$AD$1:$AG4057,2,FALSE)</f>
        <v>60</v>
      </c>
      <c r="I2865" s="11">
        <f>VLOOKUP(C2865,Sheet2!$AD$1:$AG4057,3,FALSE)</f>
        <v>0</v>
      </c>
    </row>
    <row r="2866" ht="12.75" customHeight="1">
      <c r="A2866" s="6" t="s">
        <v>23755</v>
      </c>
      <c r="B2866" s="6" t="s">
        <v>178</v>
      </c>
      <c r="C2866" s="6" t="s">
        <v>23252</v>
      </c>
      <c r="D2866" s="6" t="s">
        <v>23253</v>
      </c>
      <c r="E2866" s="6" t="s">
        <v>23756</v>
      </c>
      <c r="F2866" s="6" t="s">
        <v>23758</v>
      </c>
      <c r="G2866" s="6" t="s">
        <v>23759</v>
      </c>
      <c r="H2866" s="10">
        <f>VLOOKUP(C2866,Sheet2!$AD$1:$AG4057,2,FALSE)</f>
        <v>483</v>
      </c>
      <c r="I2866" s="11">
        <f>VLOOKUP(C2866,Sheet2!$AD$1:$AG4057,3,FALSE)</f>
        <v>0</v>
      </c>
    </row>
    <row r="2867" ht="12.75" customHeight="1">
      <c r="A2867" s="6" t="s">
        <v>23763</v>
      </c>
      <c r="B2867" s="6" t="s">
        <v>23764</v>
      </c>
      <c r="C2867" s="6" t="s">
        <v>23262</v>
      </c>
      <c r="D2867" s="6" t="s">
        <v>23265</v>
      </c>
      <c r="E2867" s="6" t="s">
        <v>23765</v>
      </c>
      <c r="F2867" s="6" t="s">
        <v>23766</v>
      </c>
      <c r="G2867" s="6" t="s">
        <v>23767</v>
      </c>
      <c r="H2867" s="10">
        <f>VLOOKUP(C2867,Sheet2!$AD$1:$AG4057,2,FALSE)</f>
        <v>2590</v>
      </c>
      <c r="I2867" s="11">
        <f>VLOOKUP(C2867,Sheet2!$AD$1:$AG4057,3,FALSE)</f>
        <v>0</v>
      </c>
    </row>
    <row r="2868" ht="12.75" customHeight="1">
      <c r="A2868" s="6" t="s">
        <v>2811</v>
      </c>
      <c r="B2868" s="6" t="s">
        <v>23772</v>
      </c>
      <c r="C2868" s="6" t="s">
        <v>23269</v>
      </c>
      <c r="D2868" s="6" t="s">
        <v>23270</v>
      </c>
      <c r="E2868" s="6" t="s">
        <v>23773</v>
      </c>
      <c r="F2868" s="6" t="s">
        <v>23774</v>
      </c>
      <c r="G2868" s="6" t="s">
        <v>23775</v>
      </c>
      <c r="H2868" s="10">
        <f>VLOOKUP(C2868,Sheet2!$AD$1:$AG4057,2,FALSE)</f>
        <v>62</v>
      </c>
      <c r="I2868" s="11">
        <f>VLOOKUP(C2868,Sheet2!$AD$1:$AG4057,3,FALSE)</f>
        <v>0</v>
      </c>
    </row>
    <row r="2869" ht="12.75" customHeight="1">
      <c r="A2869" s="6" t="s">
        <v>23777</v>
      </c>
      <c r="B2869" s="6" t="s">
        <v>23778</v>
      </c>
      <c r="C2869" s="6" t="s">
        <v>23276</v>
      </c>
      <c r="D2869" s="6" t="s">
        <v>23277</v>
      </c>
      <c r="E2869" s="6" t="s">
        <v>23781</v>
      </c>
      <c r="F2869" s="6" t="s">
        <v>23782</v>
      </c>
      <c r="G2869" s="6" t="s">
        <v>23783</v>
      </c>
      <c r="H2869" s="10">
        <f>VLOOKUP(C2869,Sheet2!$AD$1:$AG4057,2,FALSE)</f>
        <v>1181</v>
      </c>
      <c r="I2869" s="11">
        <f>VLOOKUP(C2869,Sheet2!$AD$1:$AG4057,3,FALSE)</f>
        <v>0</v>
      </c>
    </row>
    <row r="2870" ht="12.75" customHeight="1">
      <c r="A2870" s="6" t="s">
        <v>2810</v>
      </c>
      <c r="B2870" s="6" t="s">
        <v>461</v>
      </c>
      <c r="C2870" s="6" t="s">
        <v>23283</v>
      </c>
      <c r="D2870" s="6" t="s">
        <v>23284</v>
      </c>
      <c r="E2870" s="6" t="s">
        <v>23785</v>
      </c>
      <c r="F2870" s="6" t="s">
        <v>23786</v>
      </c>
      <c r="G2870" s="6" t="s">
        <v>23788</v>
      </c>
      <c r="H2870" s="10">
        <f>VLOOKUP(C2870,Sheet2!$AD$1:$AG4057,2,FALSE)</f>
        <v>1883</v>
      </c>
      <c r="I2870" s="11">
        <f>VLOOKUP(C2870,Sheet2!$AD$1:$AG4057,3,FALSE)</f>
        <v>0</v>
      </c>
    </row>
    <row r="2871" ht="12.75" customHeight="1">
      <c r="A2871" s="6" t="s">
        <v>23792</v>
      </c>
      <c r="B2871" s="6" t="s">
        <v>2031</v>
      </c>
      <c r="C2871" s="6" t="s">
        <v>23292</v>
      </c>
      <c r="D2871" s="6" t="s">
        <v>23293</v>
      </c>
      <c r="E2871" s="6" t="s">
        <v>23793</v>
      </c>
      <c r="F2871" s="6" t="s">
        <v>23794</v>
      </c>
      <c r="G2871" s="6" t="s">
        <v>23795</v>
      </c>
      <c r="H2871" s="10">
        <f>VLOOKUP(C2871,Sheet2!$AD$1:$AG4057,2,FALSE)</f>
        <v>46</v>
      </c>
      <c r="I2871" s="11">
        <f>VLOOKUP(C2871,Sheet2!$AD$1:$AG4057,3,FALSE)</f>
        <v>0</v>
      </c>
    </row>
    <row r="2872" ht="12.75" customHeight="1">
      <c r="A2872" s="6" t="s">
        <v>23800</v>
      </c>
      <c r="B2872" s="6" t="s">
        <v>23801</v>
      </c>
      <c r="C2872" s="6" t="s">
        <v>23300</v>
      </c>
      <c r="D2872" s="6" t="s">
        <v>23301</v>
      </c>
      <c r="E2872" s="6" t="s">
        <v>23803</v>
      </c>
      <c r="F2872" s="6" t="s">
        <v>23804</v>
      </c>
      <c r="G2872" s="6" t="s">
        <v>23806</v>
      </c>
      <c r="H2872" s="10">
        <f>VLOOKUP(C2872,Sheet2!$AD$1:$AG4057,2,FALSE)</f>
        <v>293</v>
      </c>
      <c r="I2872" s="11">
        <f>VLOOKUP(C2872,Sheet2!$AD$1:$AG4057,3,FALSE)</f>
        <v>0</v>
      </c>
    </row>
    <row r="2873" ht="12.75" customHeight="1">
      <c r="A2873" s="6" t="s">
        <v>23813</v>
      </c>
      <c r="B2873" s="6" t="s">
        <v>353</v>
      </c>
      <c r="C2873" s="6" t="s">
        <v>23308</v>
      </c>
      <c r="D2873" s="6" t="s">
        <v>23313</v>
      </c>
      <c r="E2873" s="6" t="s">
        <v>23814</v>
      </c>
      <c r="F2873" s="6" t="s">
        <v>23815</v>
      </c>
      <c r="G2873" s="6" t="s">
        <v>23816</v>
      </c>
      <c r="H2873" s="10">
        <f>VLOOKUP(C2873,Sheet2!$AD$1:$AG4057,2,FALSE)</f>
        <v>514</v>
      </c>
      <c r="I2873" s="11">
        <f>VLOOKUP(C2873,Sheet2!$AD$1:$AG4057,3,FALSE)</f>
        <v>0</v>
      </c>
    </row>
    <row r="2874" ht="12.75" customHeight="1">
      <c r="A2874" s="6" t="s">
        <v>23820</v>
      </c>
      <c r="B2874" s="6" t="s">
        <v>1649</v>
      </c>
      <c r="C2874" s="6" t="s">
        <v>23320</v>
      </c>
      <c r="D2874" s="6" t="s">
        <v>23321</v>
      </c>
      <c r="E2874" s="6" t="s">
        <v>23821</v>
      </c>
      <c r="F2874" s="6" t="s">
        <v>23822</v>
      </c>
      <c r="G2874" s="6" t="s">
        <v>23823</v>
      </c>
      <c r="H2874" s="10">
        <f>VLOOKUP(C2874,Sheet2!$AD$1:$AG4057,2,FALSE)</f>
        <v>1688.59</v>
      </c>
      <c r="I2874" s="11">
        <f>VLOOKUP(C2874,Sheet2!$AD$1:$AG4057,3,FALSE)</f>
        <v>0</v>
      </c>
    </row>
    <row r="2875" ht="12.75" customHeight="1">
      <c r="A2875" s="6" t="s">
        <v>23827</v>
      </c>
      <c r="B2875" s="6" t="s">
        <v>23828</v>
      </c>
      <c r="C2875" s="6" t="s">
        <v>23329</v>
      </c>
      <c r="D2875" s="6" t="s">
        <v>23330</v>
      </c>
      <c r="E2875" s="6" t="s">
        <v>286</v>
      </c>
      <c r="F2875" s="6" t="s">
        <v>23829</v>
      </c>
      <c r="G2875" s="6" t="s">
        <v>23830</v>
      </c>
      <c r="H2875" s="10">
        <f>VLOOKUP(C2875,Sheet2!$AD$1:$AG4057,2,FALSE)</f>
        <v>0</v>
      </c>
      <c r="I2875" s="11">
        <f>VLOOKUP(C2875,Sheet2!$AD$1:$AG4057,3,FALSE)</f>
        <v>0</v>
      </c>
    </row>
    <row r="2876" ht="12.75" customHeight="1">
      <c r="A2876" s="6" t="s">
        <v>6843</v>
      </c>
      <c r="B2876" s="6" t="s">
        <v>23835</v>
      </c>
      <c r="C2876" s="6" t="s">
        <v>23337</v>
      </c>
      <c r="D2876" s="6" t="s">
        <v>23338</v>
      </c>
      <c r="E2876" s="6" t="s">
        <v>23836</v>
      </c>
      <c r="F2876" s="6" t="s">
        <v>23837</v>
      </c>
      <c r="G2876" s="6" t="s">
        <v>23838</v>
      </c>
      <c r="H2876" s="10">
        <f>VLOOKUP(C2876,Sheet2!$AD$1:$AG4057,2,FALSE)</f>
        <v>2316</v>
      </c>
      <c r="I2876" s="11">
        <f>VLOOKUP(C2876,Sheet2!$AD$1:$AG4057,3,FALSE)</f>
        <v>0</v>
      </c>
    </row>
    <row r="2877" ht="12.75" customHeight="1">
      <c r="A2877" s="6" t="s">
        <v>9277</v>
      </c>
      <c r="B2877" s="6" t="s">
        <v>3637</v>
      </c>
      <c r="C2877" s="6" t="s">
        <v>23346</v>
      </c>
      <c r="D2877" s="6" t="s">
        <v>23347</v>
      </c>
      <c r="E2877" s="6" t="s">
        <v>23842</v>
      </c>
      <c r="F2877" s="6" t="s">
        <v>23843</v>
      </c>
      <c r="G2877" s="6" t="s">
        <v>23845</v>
      </c>
      <c r="H2877" s="10">
        <f>VLOOKUP(C2877,Sheet2!$AD$1:$AG4057,2,FALSE)</f>
        <v>117</v>
      </c>
      <c r="I2877" s="11">
        <f>VLOOKUP(C2877,Sheet2!$AD$1:$AG4057,3,FALSE)</f>
        <v>0</v>
      </c>
    </row>
    <row r="2878" ht="12.75" customHeight="1">
      <c r="A2878" s="6" t="s">
        <v>7865</v>
      </c>
      <c r="B2878" s="6" t="s">
        <v>1696</v>
      </c>
      <c r="C2878" s="6" t="s">
        <v>23354</v>
      </c>
      <c r="D2878" s="6" t="s">
        <v>23355</v>
      </c>
      <c r="E2878" s="6" t="s">
        <v>23850</v>
      </c>
      <c r="F2878" s="6" t="s">
        <v>23851</v>
      </c>
      <c r="G2878" s="6" t="s">
        <v>23852</v>
      </c>
      <c r="H2878" s="10">
        <f>VLOOKUP(C2878,Sheet2!$AD$1:$AG4057,2,FALSE)</f>
        <v>0</v>
      </c>
      <c r="I2878" s="11">
        <f>VLOOKUP(C2878,Sheet2!$AD$1:$AG4057,3,FALSE)</f>
        <v>0</v>
      </c>
    </row>
    <row r="2879" ht="12.75" customHeight="1">
      <c r="A2879" s="6" t="s">
        <v>23857</v>
      </c>
      <c r="B2879" s="6" t="s">
        <v>23858</v>
      </c>
      <c r="C2879" s="6" t="s">
        <v>23362</v>
      </c>
      <c r="D2879" s="6" t="s">
        <v>23363</v>
      </c>
      <c r="E2879" s="6" t="s">
        <v>23859</v>
      </c>
      <c r="F2879" s="6" t="s">
        <v>23860</v>
      </c>
      <c r="G2879" s="6" t="s">
        <v>23861</v>
      </c>
      <c r="H2879" s="10">
        <f>VLOOKUP(C2879,Sheet2!$AD$1:$AG4057,2,FALSE)</f>
        <v>127</v>
      </c>
      <c r="I2879" s="11">
        <f>VLOOKUP(C2879,Sheet2!$AD$1:$AG4057,3,FALSE)</f>
        <v>0</v>
      </c>
    </row>
    <row r="2880" ht="12.75" customHeight="1">
      <c r="A2880" s="6" t="s">
        <v>5420</v>
      </c>
      <c r="B2880" s="6" t="s">
        <v>22088</v>
      </c>
      <c r="C2880" s="6" t="s">
        <v>23368</v>
      </c>
      <c r="D2880" s="6" t="s">
        <v>23370</v>
      </c>
      <c r="E2880" s="6" t="s">
        <v>23866</v>
      </c>
      <c r="F2880" s="6" t="s">
        <v>23868</v>
      </c>
      <c r="G2880" s="6" t="s">
        <v>23869</v>
      </c>
      <c r="H2880" s="10">
        <f>VLOOKUP(C2880,Sheet2!$AD$1:$AG4057,2,FALSE)</f>
        <v>430</v>
      </c>
      <c r="I2880" s="11">
        <f>VLOOKUP(C2880,Sheet2!$AD$1:$AG4057,3,FALSE)</f>
        <v>0</v>
      </c>
    </row>
    <row r="2881" ht="12.75" customHeight="1">
      <c r="A2881" s="6" t="s">
        <v>23873</v>
      </c>
      <c r="B2881" s="6" t="s">
        <v>4030</v>
      </c>
      <c r="C2881" s="6" t="s">
        <v>23375</v>
      </c>
      <c r="D2881" s="6" t="s">
        <v>23377</v>
      </c>
      <c r="E2881" s="6" t="s">
        <v>23874</v>
      </c>
      <c r="F2881" s="6" t="s">
        <v>23875</v>
      </c>
      <c r="G2881" s="6" t="s">
        <v>23876</v>
      </c>
      <c r="H2881" s="10">
        <f>VLOOKUP(C2881,Sheet2!$AD$1:$AG4057,2,FALSE)</f>
        <v>649</v>
      </c>
      <c r="I2881" s="11">
        <f>VLOOKUP(C2881,Sheet2!$AD$1:$AG4057,3,FALSE)</f>
        <v>0</v>
      </c>
    </row>
    <row r="2882" ht="12.75" customHeight="1">
      <c r="A2882" s="6" t="s">
        <v>23881</v>
      </c>
      <c r="B2882" s="6" t="s">
        <v>23882</v>
      </c>
      <c r="C2882" s="6" t="s">
        <v>23383</v>
      </c>
      <c r="D2882" s="6" t="s">
        <v>23384</v>
      </c>
      <c r="E2882" s="6" t="s">
        <v>23883</v>
      </c>
      <c r="F2882" s="6" t="s">
        <v>23884</v>
      </c>
      <c r="G2882" s="6" t="s">
        <v>23885</v>
      </c>
      <c r="H2882" s="10">
        <f>VLOOKUP(C2882,Sheet2!$AD$1:$AG4057,2,FALSE)</f>
        <v>1931</v>
      </c>
      <c r="I2882" s="11">
        <f>VLOOKUP(C2882,Sheet2!$AD$1:$AG4057,3,FALSE)</f>
        <v>0</v>
      </c>
    </row>
    <row r="2883" ht="12.75" customHeight="1">
      <c r="A2883" s="6" t="s">
        <v>23890</v>
      </c>
      <c r="B2883" s="6" t="s">
        <v>23891</v>
      </c>
      <c r="C2883" s="6" t="s">
        <v>23391</v>
      </c>
      <c r="D2883" s="6" t="s">
        <v>23393</v>
      </c>
      <c r="E2883" s="6" t="s">
        <v>23892</v>
      </c>
      <c r="F2883" s="6" t="s">
        <v>23893</v>
      </c>
      <c r="G2883" s="6" t="s">
        <v>23894</v>
      </c>
      <c r="H2883" s="10">
        <f>VLOOKUP(C2883,Sheet2!$AD$1:$AG4057,2,FALSE)</f>
        <v>2051</v>
      </c>
      <c r="I2883" s="11">
        <f>VLOOKUP(C2883,Sheet2!$AD$1:$AG4057,3,FALSE)</f>
        <v>0</v>
      </c>
    </row>
    <row r="2884" ht="12.75" customHeight="1">
      <c r="A2884" s="6" t="s">
        <v>23899</v>
      </c>
      <c r="B2884" s="6" t="s">
        <v>3520</v>
      </c>
      <c r="C2884" s="6" t="s">
        <v>23399</v>
      </c>
      <c r="D2884" s="6" t="s">
        <v>23403</v>
      </c>
      <c r="E2884" s="6" t="s">
        <v>23900</v>
      </c>
      <c r="F2884" s="6" t="s">
        <v>23901</v>
      </c>
      <c r="G2884" s="6" t="s">
        <v>23902</v>
      </c>
      <c r="H2884" s="10">
        <f>VLOOKUP(C2884,Sheet2!$AD$1:$AG4057,2,FALSE)</f>
        <v>2101.26</v>
      </c>
      <c r="I2884" s="11">
        <f>VLOOKUP(C2884,Sheet2!$AD$1:$AG4057,3,FALSE)</f>
        <v>0</v>
      </c>
    </row>
    <row r="2885" ht="12.75" customHeight="1">
      <c r="A2885" s="6" t="s">
        <v>4111</v>
      </c>
      <c r="B2885" s="6" t="s">
        <v>23907</v>
      </c>
      <c r="C2885" s="6" t="s">
        <v>23409</v>
      </c>
      <c r="D2885" s="6" t="s">
        <v>23410</v>
      </c>
      <c r="E2885" s="6" t="s">
        <v>23908</v>
      </c>
      <c r="F2885" s="6" t="s">
        <v>23909</v>
      </c>
      <c r="G2885" s="6" t="s">
        <v>23910</v>
      </c>
      <c r="H2885" s="10">
        <f>VLOOKUP(C2885,Sheet2!$AD$1:$AG4057,2,FALSE)</f>
        <v>1179</v>
      </c>
      <c r="I2885" s="11">
        <f>VLOOKUP(C2885,Sheet2!$AD$1:$AG4057,3,FALSE)</f>
        <v>0</v>
      </c>
    </row>
    <row r="2886" ht="12.75" customHeight="1">
      <c r="A2886" s="6" t="s">
        <v>9122</v>
      </c>
      <c r="B2886" s="6" t="s">
        <v>23915</v>
      </c>
      <c r="C2886" s="6" t="s">
        <v>23416</v>
      </c>
      <c r="D2886" s="6" t="s">
        <v>23417</v>
      </c>
      <c r="E2886" s="6" t="s">
        <v>23916</v>
      </c>
      <c r="F2886" s="6" t="s">
        <v>23917</v>
      </c>
      <c r="G2886" s="6" t="s">
        <v>23918</v>
      </c>
      <c r="H2886" s="10">
        <f>VLOOKUP(C2886,Sheet2!$AD$1:$AG4057,2,FALSE)</f>
        <v>1722.2</v>
      </c>
      <c r="I2886" s="11">
        <f>VLOOKUP(C2886,Sheet2!$AD$1:$AG4057,3,FALSE)</f>
        <v>0</v>
      </c>
    </row>
    <row r="2887" ht="12.75" customHeight="1">
      <c r="A2887" s="6" t="s">
        <v>15382</v>
      </c>
      <c r="B2887" s="6" t="s">
        <v>8153</v>
      </c>
      <c r="C2887" s="6" t="s">
        <v>23425</v>
      </c>
      <c r="D2887" s="6" t="s">
        <v>23426</v>
      </c>
      <c r="E2887" s="6" t="s">
        <v>23923</v>
      </c>
      <c r="F2887" s="6" t="s">
        <v>23925</v>
      </c>
      <c r="G2887" s="6" t="s">
        <v>23926</v>
      </c>
      <c r="H2887" s="10">
        <f>VLOOKUP(C2887,Sheet2!$AD$1:$AG4057,2,FALSE)</f>
        <v>486.04</v>
      </c>
      <c r="I2887" s="11">
        <f>VLOOKUP(C2887,Sheet2!$AD$1:$AG4057,3,FALSE)</f>
        <v>0</v>
      </c>
    </row>
    <row r="2888" ht="12.75" customHeight="1">
      <c r="A2888" s="6" t="s">
        <v>23930</v>
      </c>
      <c r="B2888" s="6" t="s">
        <v>19592</v>
      </c>
      <c r="C2888" s="6" t="s">
        <v>23434</v>
      </c>
      <c r="D2888" s="6" t="s">
        <v>23435</v>
      </c>
      <c r="E2888" s="6" t="s">
        <v>23932</v>
      </c>
      <c r="F2888" s="6" t="s">
        <v>23933</v>
      </c>
      <c r="G2888" s="6" t="s">
        <v>23934</v>
      </c>
      <c r="H2888" s="10">
        <f>VLOOKUP(C2888,Sheet2!$AD$1:$AG4057,2,FALSE)</f>
        <v>642</v>
      </c>
      <c r="I2888" s="11">
        <f>VLOOKUP(C2888,Sheet2!$AD$1:$AG4057,3,FALSE)</f>
        <v>0</v>
      </c>
    </row>
    <row r="2889" ht="12.75" customHeight="1">
      <c r="A2889" s="6" t="s">
        <v>23940</v>
      </c>
      <c r="B2889" s="6" t="s">
        <v>16320</v>
      </c>
      <c r="C2889" s="6" t="s">
        <v>23442</v>
      </c>
      <c r="D2889" s="6" t="s">
        <v>23445</v>
      </c>
      <c r="E2889" s="6" t="s">
        <v>23942</v>
      </c>
      <c r="F2889" s="6" t="s">
        <v>23943</v>
      </c>
      <c r="G2889" s="6" t="s">
        <v>23944</v>
      </c>
      <c r="H2889" s="10">
        <f>VLOOKUP(C2889,Sheet2!$AD$1:$AG4057,2,FALSE)</f>
        <v>0</v>
      </c>
      <c r="I2889" s="11">
        <f>VLOOKUP(C2889,Sheet2!$AD$1:$AG4057,3,FALSE)</f>
        <v>0</v>
      </c>
    </row>
    <row r="2890" ht="12.75" customHeight="1">
      <c r="A2890" s="6" t="s">
        <v>23949</v>
      </c>
      <c r="B2890" s="6" t="s">
        <v>23950</v>
      </c>
      <c r="C2890" s="6" t="s">
        <v>23451</v>
      </c>
      <c r="D2890" s="6" t="s">
        <v>23455</v>
      </c>
      <c r="E2890" s="6" t="s">
        <v>23951</v>
      </c>
      <c r="F2890" s="6" t="s">
        <v>23952</v>
      </c>
      <c r="G2890" s="6" t="s">
        <v>23953</v>
      </c>
      <c r="H2890" s="10">
        <f>VLOOKUP(C2890,Sheet2!$AD$1:$AG4057,2,FALSE)</f>
        <v>1043</v>
      </c>
      <c r="I2890" s="11">
        <f>VLOOKUP(C2890,Sheet2!$AD$1:$AG4057,3,FALSE)</f>
        <v>0</v>
      </c>
    </row>
    <row r="2891" ht="12.75" customHeight="1">
      <c r="A2891" s="6" t="s">
        <v>23957</v>
      </c>
      <c r="B2891" s="6" t="s">
        <v>5404</v>
      </c>
      <c r="C2891" s="6" t="s">
        <v>23461</v>
      </c>
      <c r="D2891" s="6" t="s">
        <v>23462</v>
      </c>
      <c r="E2891" s="6" t="s">
        <v>23959</v>
      </c>
      <c r="F2891" s="6" t="s">
        <v>23960</v>
      </c>
      <c r="G2891" s="6" t="s">
        <v>1043</v>
      </c>
      <c r="H2891" s="10">
        <f>VLOOKUP(C2891,Sheet2!$AD$1:$AG4057,2,FALSE)</f>
        <v>1039.66</v>
      </c>
      <c r="I2891" s="11">
        <f>VLOOKUP(C2891,Sheet2!$AD$1:$AG4057,3,FALSE)</f>
        <v>0</v>
      </c>
    </row>
    <row r="2892" ht="12.75" customHeight="1">
      <c r="A2892" s="6" t="s">
        <v>17673</v>
      </c>
      <c r="B2892" s="6" t="s">
        <v>23962</v>
      </c>
      <c r="C2892" s="6" t="s">
        <v>23468</v>
      </c>
      <c r="D2892" s="6" t="s">
        <v>23469</v>
      </c>
      <c r="E2892" s="6" t="s">
        <v>23963</v>
      </c>
      <c r="F2892" s="6" t="s">
        <v>23964</v>
      </c>
      <c r="G2892" s="6" t="s">
        <v>23965</v>
      </c>
      <c r="H2892" s="10">
        <f>VLOOKUP(C2892,Sheet2!$AD$1:$AG4057,2,FALSE)</f>
        <v>506</v>
      </c>
      <c r="I2892" s="11">
        <f>VLOOKUP(C2892,Sheet2!$AD$1:$AG4057,3,FALSE)</f>
        <v>0</v>
      </c>
    </row>
    <row r="2893" ht="12.75" customHeight="1">
      <c r="A2893" s="6" t="s">
        <v>23970</v>
      </c>
      <c r="B2893" s="6" t="s">
        <v>23971</v>
      </c>
      <c r="C2893" s="6" t="s">
        <v>23477</v>
      </c>
      <c r="D2893" s="6" t="s">
        <v>23478</v>
      </c>
      <c r="E2893" s="6" t="s">
        <v>23972</v>
      </c>
      <c r="F2893" s="6" t="s">
        <v>23973</v>
      </c>
      <c r="G2893" s="6" t="s">
        <v>23974</v>
      </c>
      <c r="H2893" s="10">
        <f>VLOOKUP(C2893,Sheet2!$AD$1:$AG4057,2,FALSE)</f>
        <v>64</v>
      </c>
      <c r="I2893" s="11">
        <f>VLOOKUP(C2893,Sheet2!$AD$1:$AG4057,3,FALSE)</f>
        <v>0</v>
      </c>
    </row>
    <row r="2894" ht="12.75" customHeight="1">
      <c r="A2894" s="6" t="s">
        <v>11975</v>
      </c>
      <c r="B2894" s="6" t="s">
        <v>23979</v>
      </c>
      <c r="C2894" s="6" t="s">
        <v>23484</v>
      </c>
      <c r="D2894" s="6" t="s">
        <v>23485</v>
      </c>
      <c r="E2894" s="6" t="s">
        <v>23980</v>
      </c>
      <c r="F2894" s="6" t="s">
        <v>23981</v>
      </c>
      <c r="G2894" s="6" t="s">
        <v>23982</v>
      </c>
      <c r="H2894" s="10">
        <f>VLOOKUP(C2894,Sheet2!$AD$1:$AG4057,2,FALSE)</f>
        <v>232</v>
      </c>
      <c r="I2894" s="11">
        <f>VLOOKUP(C2894,Sheet2!$AD$1:$AG4057,3,FALSE)</f>
        <v>0</v>
      </c>
    </row>
    <row r="2895" ht="12.75" customHeight="1">
      <c r="A2895" s="6" t="s">
        <v>23987</v>
      </c>
      <c r="B2895" s="6" t="s">
        <v>23971</v>
      </c>
      <c r="C2895" s="6" t="s">
        <v>23492</v>
      </c>
      <c r="D2895" s="6" t="s">
        <v>23493</v>
      </c>
      <c r="E2895" s="6" t="s">
        <v>23988</v>
      </c>
      <c r="F2895" s="6" t="s">
        <v>23989</v>
      </c>
      <c r="G2895" s="6" t="s">
        <v>23990</v>
      </c>
      <c r="H2895" s="10">
        <f>VLOOKUP(C2895,Sheet2!$AD$1:$AG4057,2,FALSE)</f>
        <v>456</v>
      </c>
      <c r="I2895" s="11">
        <f>VLOOKUP(C2895,Sheet2!$AD$1:$AG4057,3,FALSE)</f>
        <v>0</v>
      </c>
    </row>
    <row r="2896" ht="12.75" customHeight="1">
      <c r="A2896" s="6" t="s">
        <v>21282</v>
      </c>
      <c r="B2896" s="6" t="s">
        <v>23995</v>
      </c>
      <c r="C2896" s="6" t="s">
        <v>23499</v>
      </c>
      <c r="D2896" s="6" t="s">
        <v>23500</v>
      </c>
      <c r="E2896" s="6" t="s">
        <v>23996</v>
      </c>
      <c r="F2896" s="6" t="s">
        <v>23997</v>
      </c>
      <c r="G2896" s="6" t="s">
        <v>23998</v>
      </c>
      <c r="H2896" s="10">
        <f>VLOOKUP(C2896,Sheet2!$AD$1:$AG4057,2,FALSE)</f>
        <v>0</v>
      </c>
      <c r="I2896" s="11">
        <f>VLOOKUP(C2896,Sheet2!$AD$1:$AG4057,3,FALSE)</f>
        <v>0</v>
      </c>
    </row>
    <row r="2897" ht="12.75" customHeight="1">
      <c r="A2897" s="6" t="s">
        <v>1156</v>
      </c>
      <c r="B2897" s="6" t="s">
        <v>1305</v>
      </c>
      <c r="C2897" s="6" t="s">
        <v>23507</v>
      </c>
      <c r="D2897" s="6" t="s">
        <v>23509</v>
      </c>
      <c r="E2897" s="6" t="s">
        <v>24003</v>
      </c>
      <c r="F2897" s="6" t="s">
        <v>24004</v>
      </c>
      <c r="G2897" s="6" t="s">
        <v>24005</v>
      </c>
      <c r="H2897" s="10">
        <f>VLOOKUP(C2897,Sheet2!$AD$1:$AG4057,2,FALSE)</f>
        <v>154</v>
      </c>
      <c r="I2897" s="11">
        <f>VLOOKUP(C2897,Sheet2!$AD$1:$AG4057,3,FALSE)</f>
        <v>0</v>
      </c>
    </row>
    <row r="2898" ht="12.75" customHeight="1">
      <c r="A2898" s="6" t="s">
        <v>24009</v>
      </c>
      <c r="B2898" s="6" t="s">
        <v>24010</v>
      </c>
      <c r="C2898" s="6" t="s">
        <v>23516</v>
      </c>
      <c r="D2898" s="6" t="s">
        <v>23520</v>
      </c>
      <c r="E2898" s="6" t="s">
        <v>24011</v>
      </c>
      <c r="F2898" s="6" t="s">
        <v>24013</v>
      </c>
      <c r="G2898" s="6" t="s">
        <v>24014</v>
      </c>
      <c r="H2898" s="10">
        <f>VLOOKUP(C2898,Sheet2!$AD$1:$AG4057,2,FALSE)</f>
        <v>194</v>
      </c>
      <c r="I2898" s="11">
        <f>VLOOKUP(C2898,Sheet2!$AD$1:$AG4057,3,FALSE)</f>
        <v>0</v>
      </c>
    </row>
    <row r="2899" ht="12.75" customHeight="1">
      <c r="A2899" s="6" t="s">
        <v>19799</v>
      </c>
      <c r="B2899" s="6" t="s">
        <v>17853</v>
      </c>
      <c r="C2899" s="6" t="s">
        <v>23526</v>
      </c>
      <c r="D2899" s="6" t="s">
        <v>23527</v>
      </c>
      <c r="E2899" s="6" t="s">
        <v>24019</v>
      </c>
      <c r="F2899" s="6" t="s">
        <v>24020</v>
      </c>
      <c r="G2899" s="6" t="s">
        <v>24021</v>
      </c>
      <c r="H2899" s="10">
        <f>VLOOKUP(C2899,Sheet2!$AD$1:$AG4057,2,FALSE)</f>
        <v>1323.8</v>
      </c>
      <c r="I2899" s="11">
        <f>VLOOKUP(C2899,Sheet2!$AD$1:$AG4057,3,FALSE)</f>
        <v>0</v>
      </c>
    </row>
    <row r="2900" ht="12.75" customHeight="1">
      <c r="A2900" s="6" t="s">
        <v>24023</v>
      </c>
      <c r="B2900" s="6" t="s">
        <v>17853</v>
      </c>
      <c r="C2900" s="6" t="s">
        <v>23536</v>
      </c>
      <c r="D2900" s="6" t="s">
        <v>23539</v>
      </c>
      <c r="E2900" s="6" t="s">
        <v>24026</v>
      </c>
      <c r="F2900" s="6" t="s">
        <v>24027</v>
      </c>
      <c r="G2900" s="6" t="s">
        <v>24028</v>
      </c>
      <c r="H2900" s="10">
        <f>VLOOKUP(C2900,Sheet2!$AD$1:$AG4057,2,FALSE)</f>
        <v>502</v>
      </c>
      <c r="I2900" s="11">
        <f>VLOOKUP(C2900,Sheet2!$AD$1:$AG4057,3,FALSE)</f>
        <v>0</v>
      </c>
    </row>
    <row r="2901" ht="12.75" customHeight="1">
      <c r="A2901" s="6" t="s">
        <v>7036</v>
      </c>
      <c r="B2901" s="6" t="s">
        <v>1980</v>
      </c>
      <c r="C2901" s="6" t="s">
        <v>23543</v>
      </c>
      <c r="D2901" s="6" t="s">
        <v>23544</v>
      </c>
      <c r="E2901" s="6" t="s">
        <v>24031</v>
      </c>
      <c r="F2901" s="6" t="s">
        <v>24032</v>
      </c>
      <c r="G2901" s="6" t="s">
        <v>24034</v>
      </c>
      <c r="H2901" s="10">
        <f>VLOOKUP(C2901,Sheet2!$AD$1:$AG4057,2,FALSE)</f>
        <v>353</v>
      </c>
      <c r="I2901" s="11">
        <f>VLOOKUP(C2901,Sheet2!$AD$1:$AG4057,3,FALSE)</f>
        <v>0</v>
      </c>
    </row>
    <row r="2902" ht="12.75" customHeight="1">
      <c r="A2902" s="6" t="s">
        <v>11975</v>
      </c>
      <c r="B2902" s="6" t="s">
        <v>20664</v>
      </c>
      <c r="C2902" s="6" t="s">
        <v>23553</v>
      </c>
      <c r="D2902" s="6" t="s">
        <v>23555</v>
      </c>
      <c r="E2902" s="6" t="s">
        <v>24038</v>
      </c>
      <c r="F2902" s="6" t="s">
        <v>24039</v>
      </c>
      <c r="G2902" s="6" t="s">
        <v>24040</v>
      </c>
      <c r="H2902" s="10">
        <f>VLOOKUP(C2902,Sheet2!$AD$1:$AG4057,2,FALSE)</f>
        <v>55</v>
      </c>
      <c r="I2902" s="11">
        <f>VLOOKUP(C2902,Sheet2!$AD$1:$AG4057,3,FALSE)</f>
        <v>0</v>
      </c>
    </row>
    <row r="2903" ht="12.75" customHeight="1">
      <c r="A2903" s="6" t="s">
        <v>24044</v>
      </c>
      <c r="B2903" s="6" t="s">
        <v>9849</v>
      </c>
      <c r="C2903" s="6" t="s">
        <v>23562</v>
      </c>
      <c r="D2903" s="6" t="s">
        <v>23563</v>
      </c>
      <c r="E2903" s="6" t="s">
        <v>24045</v>
      </c>
      <c r="F2903" s="6" t="s">
        <v>24046</v>
      </c>
      <c r="G2903" s="6" t="s">
        <v>24047</v>
      </c>
      <c r="H2903" s="10">
        <f>VLOOKUP(C2903,Sheet2!$AD$1:$AG4057,2,FALSE)</f>
        <v>232</v>
      </c>
      <c r="I2903" s="11">
        <f>VLOOKUP(C2903,Sheet2!$AD$1:$AG4057,3,FALSE)</f>
        <v>0</v>
      </c>
    </row>
    <row r="2904" ht="12.75" customHeight="1">
      <c r="A2904" s="6" t="s">
        <v>24044</v>
      </c>
      <c r="B2904" s="6" t="s">
        <v>243</v>
      </c>
      <c r="C2904" s="6" t="s">
        <v>23570</v>
      </c>
      <c r="D2904" s="6" t="s">
        <v>23571</v>
      </c>
      <c r="E2904" s="6" t="s">
        <v>24052</v>
      </c>
      <c r="F2904" s="6" t="s">
        <v>24053</v>
      </c>
      <c r="G2904" s="6" t="s">
        <v>24054</v>
      </c>
      <c r="H2904" s="10">
        <f>VLOOKUP(C2904,Sheet2!$AD$1:$AG4057,2,FALSE)</f>
        <v>2075.33</v>
      </c>
      <c r="I2904" s="11">
        <f>VLOOKUP(C2904,Sheet2!$AD$1:$AG4057,3,FALSE)</f>
        <v>0</v>
      </c>
    </row>
    <row r="2905" ht="12.75" customHeight="1">
      <c r="A2905" s="6" t="s">
        <v>24059</v>
      </c>
      <c r="B2905" s="6" t="s">
        <v>122</v>
      </c>
      <c r="C2905" s="6" t="s">
        <v>23577</v>
      </c>
      <c r="D2905" s="6" t="s">
        <v>23578</v>
      </c>
      <c r="E2905" s="6" t="s">
        <v>24060</v>
      </c>
      <c r="F2905" s="6" t="s">
        <v>24061</v>
      </c>
      <c r="G2905" s="6" t="s">
        <v>24062</v>
      </c>
      <c r="H2905" s="10">
        <f>VLOOKUP(C2905,Sheet2!$AD$1:$AG4057,2,FALSE)</f>
        <v>1207</v>
      </c>
      <c r="I2905" s="11">
        <f>VLOOKUP(C2905,Sheet2!$AD$1:$AG4057,3,FALSE)</f>
        <v>0</v>
      </c>
    </row>
    <row r="2906" ht="12.75" customHeight="1">
      <c r="A2906" s="6" t="s">
        <v>7036</v>
      </c>
      <c r="B2906" s="6" t="s">
        <v>13794</v>
      </c>
      <c r="C2906" s="6" t="s">
        <v>23585</v>
      </c>
      <c r="D2906" s="6" t="s">
        <v>23586</v>
      </c>
      <c r="E2906" s="6" t="s">
        <v>24067</v>
      </c>
      <c r="F2906" s="6" t="s">
        <v>24068</v>
      </c>
      <c r="G2906" s="6" t="s">
        <v>24069</v>
      </c>
      <c r="H2906" s="10">
        <f>VLOOKUP(C2906,Sheet2!$AD$1:$AG4057,2,FALSE)</f>
        <v>4249</v>
      </c>
      <c r="I2906" s="11">
        <f>VLOOKUP(C2906,Sheet2!$AD$1:$AG4057,3,FALSE)</f>
        <v>0</v>
      </c>
    </row>
    <row r="2907" ht="12.75" customHeight="1">
      <c r="A2907" s="6" t="s">
        <v>24059</v>
      </c>
      <c r="B2907" s="6" t="s">
        <v>10650</v>
      </c>
      <c r="C2907" s="6" t="s">
        <v>23589</v>
      </c>
      <c r="D2907" s="6" t="s">
        <v>23591</v>
      </c>
      <c r="E2907" s="6" t="s">
        <v>24073</v>
      </c>
      <c r="F2907" s="6" t="s">
        <v>24074</v>
      </c>
      <c r="G2907" s="6" t="s">
        <v>24075</v>
      </c>
      <c r="H2907" s="10">
        <f>VLOOKUP(C2907,Sheet2!$AD$1:$AG4057,2,FALSE)</f>
        <v>10</v>
      </c>
      <c r="I2907" s="11">
        <f>VLOOKUP(C2907,Sheet2!$AD$1:$AG4057,3,FALSE)</f>
        <v>0</v>
      </c>
    </row>
    <row r="2908" ht="12.75" customHeight="1">
      <c r="A2908" s="6" t="s">
        <v>7036</v>
      </c>
      <c r="B2908" s="6" t="s">
        <v>223</v>
      </c>
      <c r="C2908" s="6" t="s">
        <v>23597</v>
      </c>
      <c r="D2908" s="6" t="s">
        <v>23598</v>
      </c>
      <c r="E2908" s="6" t="s">
        <v>24080</v>
      </c>
      <c r="F2908" s="6" t="s">
        <v>24081</v>
      </c>
      <c r="G2908" s="6" t="s">
        <v>24082</v>
      </c>
      <c r="H2908" s="10">
        <f>VLOOKUP(C2908,Sheet2!$AD$1:$AG4057,2,FALSE)</f>
        <v>226</v>
      </c>
      <c r="I2908" s="11">
        <f>VLOOKUP(C2908,Sheet2!$AD$1:$AG4057,3,FALSE)</f>
        <v>0</v>
      </c>
    </row>
    <row r="2909" ht="12.75" customHeight="1">
      <c r="A2909" s="6" t="s">
        <v>24084</v>
      </c>
      <c r="B2909" s="6" t="s">
        <v>24085</v>
      </c>
      <c r="C2909" s="6" t="s">
        <v>23602</v>
      </c>
      <c r="D2909" s="6" t="s">
        <v>23606</v>
      </c>
      <c r="E2909" s="6" t="s">
        <v>24088</v>
      </c>
      <c r="F2909" s="6" t="s">
        <v>24089</v>
      </c>
      <c r="G2909" s="6" t="s">
        <v>24090</v>
      </c>
      <c r="H2909" s="10">
        <f>VLOOKUP(C2909,Sheet2!$AD$1:$AG4057,2,FALSE)</f>
        <v>705.09</v>
      </c>
      <c r="I2909" s="11">
        <f>VLOOKUP(C2909,Sheet2!$AD$1:$AG4057,3,FALSE)</f>
        <v>0</v>
      </c>
    </row>
    <row r="2910" ht="12.75" customHeight="1">
      <c r="A2910" s="6" t="s">
        <v>7036</v>
      </c>
      <c r="B2910" s="6" t="s">
        <v>24092</v>
      </c>
      <c r="C2910" s="6" t="s">
        <v>23614</v>
      </c>
      <c r="D2910" s="6" t="s">
        <v>23615</v>
      </c>
      <c r="E2910" s="6" t="s">
        <v>24093</v>
      </c>
      <c r="F2910" s="6" t="s">
        <v>24094</v>
      </c>
      <c r="G2910" s="6" t="s">
        <v>24095</v>
      </c>
      <c r="H2910" s="10">
        <f>VLOOKUP(C2910,Sheet2!$AD$1:$AG4057,2,FALSE)</f>
        <v>1583</v>
      </c>
      <c r="I2910" s="11">
        <f>VLOOKUP(C2910,Sheet2!$AD$1:$AG4057,3,FALSE)</f>
        <v>0</v>
      </c>
    </row>
    <row r="2911" ht="12.75" customHeight="1">
      <c r="A2911" s="6" t="s">
        <v>24100</v>
      </c>
      <c r="B2911" s="6" t="s">
        <v>1608</v>
      </c>
      <c r="C2911" s="6" t="s">
        <v>23623</v>
      </c>
      <c r="D2911" s="6" t="s">
        <v>23624</v>
      </c>
      <c r="E2911" s="6" t="s">
        <v>24101</v>
      </c>
      <c r="F2911" s="6" t="s">
        <v>24102</v>
      </c>
      <c r="G2911" s="6" t="s">
        <v>24103</v>
      </c>
      <c r="H2911" s="10">
        <f>VLOOKUP(C2911,Sheet2!$AD$1:$AG4057,2,FALSE)</f>
        <v>1093</v>
      </c>
      <c r="I2911" s="11">
        <f>VLOOKUP(C2911,Sheet2!$AD$1:$AG4057,3,FALSE)</f>
        <v>0</v>
      </c>
    </row>
    <row r="2912" ht="12.75" customHeight="1">
      <c r="A2912" s="6" t="s">
        <v>24108</v>
      </c>
      <c r="B2912" s="6" t="s">
        <v>395</v>
      </c>
      <c r="C2912" s="6" t="s">
        <v>23632</v>
      </c>
      <c r="D2912" s="6" t="s">
        <v>23633</v>
      </c>
      <c r="E2912" s="6" t="s">
        <v>24109</v>
      </c>
      <c r="F2912" s="6" t="s">
        <v>24110</v>
      </c>
      <c r="G2912" s="6" t="s">
        <v>24111</v>
      </c>
      <c r="H2912" s="10">
        <f>VLOOKUP(C2912,Sheet2!$AD$1:$AG4057,2,FALSE)</f>
        <v>1491</v>
      </c>
      <c r="I2912" s="11">
        <f>VLOOKUP(C2912,Sheet2!$AD$1:$AG4057,3,FALSE)</f>
        <v>0</v>
      </c>
    </row>
    <row r="2913" ht="12.75" customHeight="1">
      <c r="A2913" s="6" t="s">
        <v>14573</v>
      </c>
      <c r="B2913" s="6" t="s">
        <v>24116</v>
      </c>
      <c r="C2913" s="6" t="s">
        <v>23639</v>
      </c>
      <c r="D2913" s="6" t="s">
        <v>23640</v>
      </c>
      <c r="E2913" s="6" t="s">
        <v>24117</v>
      </c>
      <c r="F2913" s="6" t="s">
        <v>24119</v>
      </c>
      <c r="G2913" s="6" t="s">
        <v>24120</v>
      </c>
      <c r="H2913" s="10">
        <f>VLOOKUP(C2913,Sheet2!$AD$1:$AG4057,2,FALSE)</f>
        <v>5336</v>
      </c>
      <c r="I2913" s="11">
        <f>VLOOKUP(C2913,Sheet2!$AD$1:$AG4057,3,FALSE)</f>
        <v>0</v>
      </c>
    </row>
    <row r="2914" ht="12.75" customHeight="1">
      <c r="A2914" s="6" t="s">
        <v>24128</v>
      </c>
      <c r="B2914" s="6" t="s">
        <v>19499</v>
      </c>
      <c r="C2914" s="6" t="s">
        <v>23650</v>
      </c>
      <c r="D2914" s="6" t="s">
        <v>23651</v>
      </c>
      <c r="E2914" s="6" t="s">
        <v>24132</v>
      </c>
      <c r="F2914" s="6" t="s">
        <v>24134</v>
      </c>
      <c r="G2914" s="6" t="s">
        <v>24135</v>
      </c>
      <c r="H2914" s="10">
        <f>VLOOKUP(C2914,Sheet2!$AD$1:$AG4057,2,FALSE)</f>
        <v>996</v>
      </c>
      <c r="I2914" s="11">
        <f>VLOOKUP(C2914,Sheet2!$AD$1:$AG4057,3,FALSE)</f>
        <v>0</v>
      </c>
    </row>
    <row r="2915" ht="12.75" customHeight="1">
      <c r="A2915" s="6" t="s">
        <v>24144</v>
      </c>
      <c r="B2915" s="6" t="s">
        <v>24145</v>
      </c>
      <c r="C2915" s="6" t="s">
        <v>23658</v>
      </c>
      <c r="D2915" s="6" t="s">
        <v>23659</v>
      </c>
      <c r="E2915" s="6" t="s">
        <v>24150</v>
      </c>
      <c r="F2915" s="6" t="s">
        <v>24151</v>
      </c>
      <c r="G2915" s="6" t="s">
        <v>24152</v>
      </c>
      <c r="H2915" s="10">
        <f>VLOOKUP(C2915,Sheet2!$AD$1:$AG4057,2,FALSE)</f>
        <v>5335</v>
      </c>
      <c r="I2915" s="11">
        <f>VLOOKUP(C2915,Sheet2!$AD$1:$AG4057,3,FALSE)</f>
        <v>0</v>
      </c>
    </row>
    <row r="2916" ht="12.75" customHeight="1">
      <c r="A2916" s="6" t="s">
        <v>24100</v>
      </c>
      <c r="B2916" s="6" t="s">
        <v>24156</v>
      </c>
      <c r="C2916" s="6" t="s">
        <v>23667</v>
      </c>
      <c r="D2916" s="6" t="s">
        <v>23668</v>
      </c>
      <c r="E2916" s="6" t="s">
        <v>24157</v>
      </c>
      <c r="F2916" s="6" t="s">
        <v>24158</v>
      </c>
      <c r="G2916" s="6" t="s">
        <v>24160</v>
      </c>
      <c r="H2916" s="10">
        <f>VLOOKUP(C2916,Sheet2!$AD$1:$AG4057,2,FALSE)</f>
        <v>660.95</v>
      </c>
      <c r="I2916" s="11">
        <f>VLOOKUP(C2916,Sheet2!$AD$1:$AG4057,3,FALSE)</f>
        <v>0</v>
      </c>
    </row>
    <row r="2917" ht="12.75" customHeight="1">
      <c r="A2917" s="6" t="s">
        <v>24144</v>
      </c>
      <c r="B2917" s="6" t="s">
        <v>666</v>
      </c>
      <c r="C2917" s="6" t="s">
        <v>23676</v>
      </c>
      <c r="D2917" s="6" t="s">
        <v>23677</v>
      </c>
      <c r="E2917" s="6" t="s">
        <v>24161</v>
      </c>
      <c r="F2917" s="6" t="s">
        <v>24162</v>
      </c>
      <c r="G2917" s="6" t="s">
        <v>24163</v>
      </c>
      <c r="H2917" s="10">
        <f>VLOOKUP(C2917,Sheet2!$AD$1:$AG4057,2,FALSE)</f>
        <v>236</v>
      </c>
      <c r="I2917" s="11">
        <f>VLOOKUP(C2917,Sheet2!$AD$1:$AG4057,3,FALSE)</f>
        <v>0</v>
      </c>
    </row>
    <row r="2918" ht="12.75" customHeight="1">
      <c r="A2918" s="6" t="s">
        <v>24168</v>
      </c>
      <c r="B2918" s="6" t="s">
        <v>3600</v>
      </c>
      <c r="C2918" s="6" t="s">
        <v>23684</v>
      </c>
      <c r="D2918" s="6" t="s">
        <v>23685</v>
      </c>
      <c r="E2918" s="6" t="s">
        <v>24169</v>
      </c>
      <c r="F2918" s="6" t="s">
        <v>24170</v>
      </c>
      <c r="G2918" s="6" t="s">
        <v>24171</v>
      </c>
      <c r="H2918" s="10">
        <f>VLOOKUP(C2918,Sheet2!$AD$1:$AG4057,2,FALSE)</f>
        <v>216</v>
      </c>
      <c r="I2918" s="11">
        <f>VLOOKUP(C2918,Sheet2!$AD$1:$AG4057,3,FALSE)</f>
        <v>0</v>
      </c>
    </row>
    <row r="2919" ht="12.75" customHeight="1">
      <c r="A2919" s="6" t="s">
        <v>22157</v>
      </c>
      <c r="B2919" s="6" t="s">
        <v>24173</v>
      </c>
      <c r="C2919" s="6" t="s">
        <v>23692</v>
      </c>
      <c r="D2919" s="6" t="s">
        <v>23693</v>
      </c>
      <c r="E2919" s="6" t="s">
        <v>24174</v>
      </c>
      <c r="F2919" s="6" t="s">
        <v>24175</v>
      </c>
      <c r="G2919" s="6" t="s">
        <v>24176</v>
      </c>
      <c r="H2919" s="10">
        <f>VLOOKUP(C2919,Sheet2!$AD$1:$AG4057,2,FALSE)</f>
        <v>0</v>
      </c>
      <c r="I2919" s="11">
        <f>VLOOKUP(C2919,Sheet2!$AD$1:$AG4057,3,FALSE)</f>
        <v>0</v>
      </c>
    </row>
    <row r="2920" ht="12.75" customHeight="1">
      <c r="A2920" s="6" t="s">
        <v>24180</v>
      </c>
      <c r="B2920" s="6" t="s">
        <v>24181</v>
      </c>
      <c r="C2920" s="6" t="s">
        <v>23702</v>
      </c>
      <c r="D2920" s="6" t="s">
        <v>23705</v>
      </c>
      <c r="E2920" s="6" t="s">
        <v>24182</v>
      </c>
      <c r="F2920" s="6" t="s">
        <v>24183</v>
      </c>
      <c r="G2920" s="6" t="s">
        <v>24184</v>
      </c>
      <c r="H2920" s="10">
        <f>VLOOKUP(C2920,Sheet2!$AD$1:$AG4057,2,FALSE)</f>
        <v>60</v>
      </c>
      <c r="I2920" s="11">
        <f>VLOOKUP(C2920,Sheet2!$AD$1:$AG4057,3,FALSE)</f>
        <v>0</v>
      </c>
    </row>
    <row r="2921" ht="12.75" customHeight="1">
      <c r="A2921" s="6" t="s">
        <v>2251</v>
      </c>
      <c r="B2921" s="6" t="s">
        <v>24188</v>
      </c>
      <c r="C2921" s="6" t="s">
        <v>23710</v>
      </c>
      <c r="D2921" s="6" t="s">
        <v>23713</v>
      </c>
      <c r="E2921" s="6" t="s">
        <v>24189</v>
      </c>
      <c r="F2921" s="6" t="s">
        <v>24190</v>
      </c>
      <c r="G2921" s="6" t="s">
        <v>24191</v>
      </c>
      <c r="H2921" s="10">
        <f>VLOOKUP(C2921,Sheet2!$AD$1:$AG4057,2,FALSE)</f>
        <v>89</v>
      </c>
      <c r="I2921" s="11">
        <f>VLOOKUP(C2921,Sheet2!$AD$1:$AG4057,3,FALSE)</f>
        <v>0</v>
      </c>
    </row>
    <row r="2922" ht="12.75" customHeight="1">
      <c r="A2922" s="6" t="s">
        <v>24193</v>
      </c>
      <c r="B2922" s="6" t="s">
        <v>24194</v>
      </c>
      <c r="C2922" s="6" t="s">
        <v>23721</v>
      </c>
      <c r="D2922" s="6" t="s">
        <v>23722</v>
      </c>
      <c r="E2922" s="6" t="s">
        <v>24196</v>
      </c>
      <c r="F2922" s="6" t="s">
        <v>24197</v>
      </c>
      <c r="G2922" s="6" t="s">
        <v>24198</v>
      </c>
      <c r="H2922" s="10">
        <f>VLOOKUP(C2922,Sheet2!$AD$1:$AG4057,2,FALSE)</f>
        <v>455</v>
      </c>
      <c r="I2922" s="11">
        <f>VLOOKUP(C2922,Sheet2!$AD$1:$AG4057,3,FALSE)</f>
        <v>0</v>
      </c>
    </row>
    <row r="2923" ht="12.75" customHeight="1">
      <c r="A2923" s="6" t="s">
        <v>24202</v>
      </c>
      <c r="B2923" s="6" t="s">
        <v>24203</v>
      </c>
      <c r="C2923" s="6" t="s">
        <v>23729</v>
      </c>
      <c r="D2923" s="6" t="s">
        <v>23730</v>
      </c>
      <c r="E2923" s="6" t="s">
        <v>24204</v>
      </c>
      <c r="F2923" s="6" t="s">
        <v>24205</v>
      </c>
      <c r="G2923" s="6" t="s">
        <v>24206</v>
      </c>
      <c r="H2923" s="10">
        <f>VLOOKUP(C2923,Sheet2!$AD$1:$AG4057,2,FALSE)</f>
        <v>108</v>
      </c>
      <c r="I2923" s="11">
        <f>VLOOKUP(C2923,Sheet2!$AD$1:$AG4057,3,FALSE)</f>
        <v>0</v>
      </c>
    </row>
    <row r="2924" ht="12.75" customHeight="1">
      <c r="A2924" s="6" t="s">
        <v>5275</v>
      </c>
      <c r="B2924" s="6" t="s">
        <v>24211</v>
      </c>
      <c r="C2924" s="6" t="s">
        <v>23737</v>
      </c>
      <c r="D2924" s="6" t="s">
        <v>23738</v>
      </c>
      <c r="E2924" s="6" t="s">
        <v>24212</v>
      </c>
      <c r="F2924" s="6" t="s">
        <v>24213</v>
      </c>
      <c r="G2924" s="6" t="s">
        <v>24214</v>
      </c>
      <c r="H2924" s="10">
        <f>VLOOKUP(C2924,Sheet2!$AD$1:$AG4057,2,FALSE)</f>
        <v>936</v>
      </c>
      <c r="I2924" s="11">
        <f>VLOOKUP(C2924,Sheet2!$AD$1:$AG4057,3,FALSE)</f>
        <v>0</v>
      </c>
    </row>
    <row r="2925" ht="12.75" customHeight="1">
      <c r="A2925" s="6" t="s">
        <v>24219</v>
      </c>
      <c r="B2925" s="6" t="s">
        <v>666</v>
      </c>
      <c r="C2925" s="6" t="s">
        <v>23746</v>
      </c>
      <c r="D2925" s="6" t="s">
        <v>23747</v>
      </c>
      <c r="E2925" s="6" t="s">
        <v>24220</v>
      </c>
      <c r="F2925" s="6" t="s">
        <v>24221</v>
      </c>
      <c r="G2925" s="6" t="s">
        <v>24222</v>
      </c>
      <c r="H2925" s="10">
        <f>VLOOKUP(C2925,Sheet2!$AD$1:$AG4057,2,FALSE)</f>
        <v>1384</v>
      </c>
      <c r="I2925" s="11">
        <f>VLOOKUP(C2925,Sheet2!$AD$1:$AG4057,3,FALSE)</f>
        <v>0</v>
      </c>
    </row>
    <row r="2926" ht="12.75" customHeight="1">
      <c r="A2926" s="6" t="s">
        <v>5275</v>
      </c>
      <c r="B2926" s="6" t="s">
        <v>2153</v>
      </c>
      <c r="C2926" s="6" t="s">
        <v>23757</v>
      </c>
      <c r="D2926" s="6" t="s">
        <v>23760</v>
      </c>
      <c r="E2926" s="6" t="s">
        <v>24227</v>
      </c>
      <c r="F2926" s="6" t="s">
        <v>24228</v>
      </c>
      <c r="G2926" s="6" t="s">
        <v>24229</v>
      </c>
      <c r="H2926" s="10">
        <f>VLOOKUP(C2926,Sheet2!$AD$1:$AG4057,2,FALSE)</f>
        <v>107.05</v>
      </c>
      <c r="I2926" s="11">
        <f>VLOOKUP(C2926,Sheet2!$AD$1:$AG4057,3,FALSE)</f>
        <v>0</v>
      </c>
    </row>
    <row r="2927" ht="12.75" customHeight="1">
      <c r="A2927" s="6" t="s">
        <v>6044</v>
      </c>
      <c r="B2927" s="6" t="s">
        <v>6390</v>
      </c>
      <c r="C2927" s="6" t="s">
        <v>23768</v>
      </c>
      <c r="D2927" s="6" t="s">
        <v>23769</v>
      </c>
      <c r="E2927" s="6" t="s">
        <v>24233</v>
      </c>
      <c r="F2927" s="6" t="s">
        <v>24234</v>
      </c>
      <c r="G2927" s="6" t="s">
        <v>24235</v>
      </c>
      <c r="H2927" s="10">
        <f>VLOOKUP(C2927,Sheet2!$AD$1:$AG4057,2,FALSE)</f>
        <v>28</v>
      </c>
      <c r="I2927" s="11">
        <f>VLOOKUP(C2927,Sheet2!$AD$1:$AG4057,3,FALSE)</f>
        <v>0</v>
      </c>
    </row>
    <row r="2928" ht="12.75" customHeight="1">
      <c r="A2928" s="6" t="s">
        <v>24237</v>
      </c>
      <c r="B2928" s="6" t="s">
        <v>24238</v>
      </c>
      <c r="C2928" s="6" t="s">
        <v>23776</v>
      </c>
      <c r="D2928" s="6" t="s">
        <v>23779</v>
      </c>
      <c r="E2928" s="6" t="s">
        <v>24239</v>
      </c>
      <c r="F2928" s="6" t="s">
        <v>24241</v>
      </c>
      <c r="G2928" s="6" t="s">
        <v>24242</v>
      </c>
      <c r="H2928" s="10">
        <f>VLOOKUP(C2928,Sheet2!$AD$1:$AG4057,2,FALSE)</f>
        <v>2056</v>
      </c>
      <c r="I2928" s="11">
        <f>VLOOKUP(C2928,Sheet2!$AD$1:$AG4057,3,FALSE)</f>
        <v>0</v>
      </c>
    </row>
    <row r="2929" ht="12.75" customHeight="1">
      <c r="A2929" s="6" t="s">
        <v>24246</v>
      </c>
      <c r="B2929" s="6" t="s">
        <v>24247</v>
      </c>
      <c r="C2929" s="6" t="s">
        <v>23787</v>
      </c>
      <c r="D2929" s="6" t="s">
        <v>23789</v>
      </c>
      <c r="E2929" s="6" t="s">
        <v>24248</v>
      </c>
      <c r="F2929" s="6" t="s">
        <v>24249</v>
      </c>
      <c r="G2929" s="6" t="s">
        <v>24250</v>
      </c>
      <c r="H2929" s="10">
        <f>VLOOKUP(C2929,Sheet2!$AD$1:$AG4057,2,FALSE)</f>
        <v>334</v>
      </c>
      <c r="I2929" s="11">
        <f>VLOOKUP(C2929,Sheet2!$AD$1:$AG4057,3,FALSE)</f>
        <v>0</v>
      </c>
    </row>
    <row r="2930" ht="12.75" customHeight="1">
      <c r="A2930" s="6" t="s">
        <v>10616</v>
      </c>
      <c r="B2930" s="6" t="s">
        <v>223</v>
      </c>
      <c r="C2930" s="6" t="s">
        <v>23796</v>
      </c>
      <c r="D2930" s="6" t="s">
        <v>23797</v>
      </c>
      <c r="E2930" s="6" t="s">
        <v>24255</v>
      </c>
      <c r="F2930" s="6" t="s">
        <v>24256</v>
      </c>
      <c r="G2930" s="6" t="s">
        <v>24257</v>
      </c>
      <c r="H2930" s="10">
        <f>VLOOKUP(C2930,Sheet2!$AD$1:$AG4057,2,FALSE)</f>
        <v>39.35</v>
      </c>
      <c r="I2930" s="11">
        <f>VLOOKUP(C2930,Sheet2!$AD$1:$AG4057,3,FALSE)</f>
        <v>0</v>
      </c>
    </row>
    <row r="2931" ht="12.75" customHeight="1">
      <c r="A2931" s="6" t="s">
        <v>24260</v>
      </c>
      <c r="B2931" s="6" t="s">
        <v>24261</v>
      </c>
      <c r="C2931" s="6" t="s">
        <v>23802</v>
      </c>
      <c r="D2931" s="6" t="s">
        <v>23805</v>
      </c>
      <c r="E2931" s="6" t="s">
        <v>24263</v>
      </c>
      <c r="F2931" s="6" t="s">
        <v>24264</v>
      </c>
      <c r="G2931" s="6" t="s">
        <v>24265</v>
      </c>
      <c r="H2931" s="10">
        <f>VLOOKUP(C2931,Sheet2!$AD$1:$AG4057,2,FALSE)</f>
        <v>220.18</v>
      </c>
      <c r="I2931" s="11">
        <f>VLOOKUP(C2931,Sheet2!$AD$1:$AG4057,3,FALSE)</f>
        <v>0</v>
      </c>
    </row>
    <row r="2932" ht="12.75" customHeight="1">
      <c r="A2932" s="6" t="s">
        <v>24267</v>
      </c>
      <c r="B2932" s="6" t="s">
        <v>24269</v>
      </c>
      <c r="C2932" s="6" t="s">
        <v>23809</v>
      </c>
      <c r="D2932" s="6" t="s">
        <v>23810</v>
      </c>
      <c r="E2932" s="6" t="s">
        <v>24270</v>
      </c>
      <c r="F2932" s="6" t="s">
        <v>24272</v>
      </c>
      <c r="G2932" s="6" t="s">
        <v>24273</v>
      </c>
      <c r="H2932" s="10">
        <f>VLOOKUP(C2932,Sheet2!$AD$1:$AG4057,2,FALSE)</f>
        <v>3151</v>
      </c>
      <c r="I2932" s="11">
        <f>VLOOKUP(C2932,Sheet2!$AD$1:$AG4057,3,FALSE)</f>
        <v>0</v>
      </c>
    </row>
    <row r="2933" ht="12.75" customHeight="1">
      <c r="A2933" s="6" t="s">
        <v>24237</v>
      </c>
      <c r="B2933" s="6" t="s">
        <v>24275</v>
      </c>
      <c r="C2933" s="6" t="s">
        <v>23817</v>
      </c>
      <c r="D2933" s="6" t="s">
        <v>23818</v>
      </c>
      <c r="E2933" s="6" t="s">
        <v>24276</v>
      </c>
      <c r="F2933" s="6" t="s">
        <v>24277</v>
      </c>
      <c r="G2933" s="6" t="s">
        <v>24278</v>
      </c>
      <c r="H2933" s="10">
        <f>VLOOKUP(C2933,Sheet2!$AD$1:$AG4057,2,FALSE)</f>
        <v>645</v>
      </c>
      <c r="I2933" s="11">
        <f>VLOOKUP(C2933,Sheet2!$AD$1:$AG4057,3,FALSE)</f>
        <v>0</v>
      </c>
    </row>
    <row r="2934" ht="12.75" customHeight="1">
      <c r="A2934" s="6" t="s">
        <v>24237</v>
      </c>
      <c r="B2934" s="6" t="s">
        <v>24275</v>
      </c>
      <c r="C2934" s="6" t="s">
        <v>23824</v>
      </c>
      <c r="D2934" s="6" t="s">
        <v>23818</v>
      </c>
      <c r="E2934" s="6" t="s">
        <v>24281</v>
      </c>
      <c r="F2934" s="6" t="s">
        <v>24282</v>
      </c>
      <c r="G2934" s="6" t="s">
        <v>24283</v>
      </c>
      <c r="H2934" s="10">
        <f>VLOOKUP(C2934,Sheet2!$AD$1:$AG4057,2,FALSE)</f>
        <v>371</v>
      </c>
      <c r="I2934" s="11">
        <f>VLOOKUP(C2934,Sheet2!$AD$1:$AG4057,3,FALSE)</f>
        <v>0</v>
      </c>
    </row>
    <row r="2935" ht="12.75" customHeight="1">
      <c r="A2935" s="6" t="s">
        <v>24285</v>
      </c>
      <c r="B2935" s="6" t="s">
        <v>395</v>
      </c>
      <c r="C2935" s="6" t="s">
        <v>23831</v>
      </c>
      <c r="D2935" s="6" t="s">
        <v>23832</v>
      </c>
      <c r="E2935" s="6" t="s">
        <v>24286</v>
      </c>
      <c r="F2935" s="6" t="s">
        <v>24287</v>
      </c>
      <c r="G2935" s="6" t="s">
        <v>24288</v>
      </c>
      <c r="H2935" s="10">
        <f>VLOOKUP(C2935,Sheet2!$AD$1:$AG4057,2,FALSE)</f>
        <v>219</v>
      </c>
      <c r="I2935" s="11">
        <f>VLOOKUP(C2935,Sheet2!$AD$1:$AG4057,3,FALSE)</f>
        <v>0</v>
      </c>
    </row>
    <row r="2936" ht="12.75" customHeight="1">
      <c r="A2936" s="6" t="s">
        <v>24293</v>
      </c>
      <c r="B2936" s="6" t="s">
        <v>24294</v>
      </c>
      <c r="C2936" s="6" t="s">
        <v>23839</v>
      </c>
      <c r="D2936" s="6" t="s">
        <v>23840</v>
      </c>
      <c r="E2936" s="6" t="s">
        <v>24295</v>
      </c>
      <c r="F2936" s="6" t="s">
        <v>24296</v>
      </c>
      <c r="G2936" s="6" t="s">
        <v>24297</v>
      </c>
      <c r="H2936" s="10">
        <f>VLOOKUP(C2936,Sheet2!$AD$1:$AG4057,2,FALSE)</f>
        <v>0</v>
      </c>
      <c r="I2936" s="11">
        <f>VLOOKUP(C2936,Sheet2!$AD$1:$AG4057,3,FALSE)</f>
        <v>0</v>
      </c>
    </row>
    <row r="2937" ht="12.75" customHeight="1">
      <c r="A2937" s="6" t="s">
        <v>24285</v>
      </c>
      <c r="B2937" s="6" t="s">
        <v>2834</v>
      </c>
      <c r="C2937" s="6" t="s">
        <v>23846</v>
      </c>
      <c r="D2937" s="6" t="s">
        <v>23847</v>
      </c>
      <c r="E2937" s="6" t="s">
        <v>24301</v>
      </c>
      <c r="F2937" s="6" t="s">
        <v>24302</v>
      </c>
      <c r="G2937" s="6" t="s">
        <v>24304</v>
      </c>
      <c r="H2937" s="10">
        <f>VLOOKUP(C2937,Sheet2!$AD$1:$AG4057,2,FALSE)</f>
        <v>921</v>
      </c>
      <c r="I2937" s="11">
        <f>VLOOKUP(C2937,Sheet2!$AD$1:$AG4057,3,FALSE)</f>
        <v>0</v>
      </c>
    </row>
    <row r="2938" ht="12.75" customHeight="1">
      <c r="A2938" s="6" t="s">
        <v>12449</v>
      </c>
      <c r="B2938" s="6" t="s">
        <v>24307</v>
      </c>
      <c r="C2938" s="6" t="s">
        <v>23853</v>
      </c>
      <c r="D2938" s="6" t="s">
        <v>23854</v>
      </c>
      <c r="E2938" s="6" t="s">
        <v>24309</v>
      </c>
      <c r="F2938" s="6" t="s">
        <v>24310</v>
      </c>
      <c r="G2938" s="6" t="s">
        <v>24311</v>
      </c>
      <c r="H2938" s="10">
        <f>VLOOKUP(C2938,Sheet2!$AD$1:$AG4057,2,FALSE)</f>
        <v>973.37</v>
      </c>
      <c r="I2938" s="11">
        <f>VLOOKUP(C2938,Sheet2!$AD$1:$AG4057,3,FALSE)</f>
        <v>0</v>
      </c>
    </row>
    <row r="2939" ht="12.75" customHeight="1">
      <c r="A2939" s="6" t="s">
        <v>12449</v>
      </c>
      <c r="B2939" s="6" t="s">
        <v>106</v>
      </c>
      <c r="C2939" s="6" t="s">
        <v>23862</v>
      </c>
      <c r="D2939" s="6" t="s">
        <v>23863</v>
      </c>
      <c r="E2939" s="6" t="s">
        <v>7162</v>
      </c>
      <c r="F2939" s="6" t="s">
        <v>24315</v>
      </c>
      <c r="G2939" s="6" t="s">
        <v>24316</v>
      </c>
      <c r="H2939" s="10">
        <f>VLOOKUP(C2939,Sheet2!$AD$1:$AG4057,2,FALSE)</f>
        <v>184</v>
      </c>
      <c r="I2939" s="11">
        <f>VLOOKUP(C2939,Sheet2!$AD$1:$AG4057,3,FALSE)</f>
        <v>0</v>
      </c>
    </row>
    <row r="2940" ht="12.75" customHeight="1">
      <c r="A2940" s="6" t="s">
        <v>24319</v>
      </c>
      <c r="B2940" s="6" t="s">
        <v>24320</v>
      </c>
      <c r="C2940" s="6" t="s">
        <v>23867</v>
      </c>
      <c r="D2940" s="6" t="s">
        <v>23870</v>
      </c>
      <c r="E2940" s="6" t="s">
        <v>24321</v>
      </c>
      <c r="F2940" s="6" t="s">
        <v>24323</v>
      </c>
      <c r="G2940" s="6" t="s">
        <v>24324</v>
      </c>
      <c r="H2940" s="10">
        <f>VLOOKUP(C2940,Sheet2!$AD$1:$AG4057,2,FALSE)</f>
        <v>820</v>
      </c>
      <c r="I2940" s="11">
        <f>VLOOKUP(C2940,Sheet2!$AD$1:$AG4057,3,FALSE)</f>
        <v>0</v>
      </c>
    </row>
    <row r="2941" ht="12.75" customHeight="1">
      <c r="A2941" s="6" t="s">
        <v>12449</v>
      </c>
      <c r="B2941" s="6" t="s">
        <v>24327</v>
      </c>
      <c r="C2941" s="6" t="s">
        <v>23877</v>
      </c>
      <c r="D2941" s="6" t="s">
        <v>23878</v>
      </c>
      <c r="E2941" s="6" t="s">
        <v>24328</v>
      </c>
      <c r="F2941" s="6" t="s">
        <v>24329</v>
      </c>
      <c r="G2941" s="6" t="s">
        <v>24330</v>
      </c>
      <c r="H2941" s="10">
        <f>VLOOKUP(C2941,Sheet2!$AD$1:$AG4057,2,FALSE)</f>
        <v>6117</v>
      </c>
      <c r="I2941" s="11">
        <f>VLOOKUP(C2941,Sheet2!$AD$1:$AG4057,3,FALSE)</f>
        <v>0</v>
      </c>
    </row>
    <row r="2942" ht="12.75" customHeight="1">
      <c r="A2942" s="6" t="s">
        <v>24285</v>
      </c>
      <c r="B2942" s="6" t="s">
        <v>5670</v>
      </c>
      <c r="C2942" s="6" t="s">
        <v>23886</v>
      </c>
      <c r="D2942" s="6" t="s">
        <v>23887</v>
      </c>
      <c r="E2942" s="6" t="s">
        <v>24334</v>
      </c>
      <c r="F2942" s="6" t="s">
        <v>24336</v>
      </c>
      <c r="G2942" s="6" t="s">
        <v>24337</v>
      </c>
      <c r="H2942" s="10">
        <f>VLOOKUP(C2942,Sheet2!$AD$1:$AG4057,2,FALSE)</f>
        <v>340</v>
      </c>
      <c r="I2942" s="11">
        <f>VLOOKUP(C2942,Sheet2!$AD$1:$AG4057,3,FALSE)</f>
        <v>0</v>
      </c>
    </row>
    <row r="2943" ht="12.75" customHeight="1">
      <c r="A2943" s="6" t="s">
        <v>2298</v>
      </c>
      <c r="B2943" s="6" t="s">
        <v>24338</v>
      </c>
      <c r="C2943" s="6" t="s">
        <v>23895</v>
      </c>
      <c r="D2943" s="6" t="s">
        <v>23896</v>
      </c>
      <c r="E2943" s="6" t="s">
        <v>24339</v>
      </c>
      <c r="F2943" s="6" t="s">
        <v>24340</v>
      </c>
      <c r="G2943" s="6" t="s">
        <v>24341</v>
      </c>
      <c r="H2943" s="10">
        <f>VLOOKUP(C2943,Sheet2!$AD$1:$AG4057,2,FALSE)</f>
        <v>0</v>
      </c>
      <c r="I2943" s="11">
        <f>VLOOKUP(C2943,Sheet2!$AD$1:$AG4057,3,FALSE)</f>
        <v>0</v>
      </c>
    </row>
    <row r="2944" ht="12.75" customHeight="1">
      <c r="A2944" s="6" t="s">
        <v>24285</v>
      </c>
      <c r="B2944" s="6" t="s">
        <v>24346</v>
      </c>
      <c r="C2944" s="6" t="s">
        <v>23903</v>
      </c>
      <c r="D2944" s="6" t="s">
        <v>23904</v>
      </c>
      <c r="E2944" s="6" t="s">
        <v>24347</v>
      </c>
      <c r="F2944" s="6" t="s">
        <v>24348</v>
      </c>
      <c r="G2944" s="6" t="s">
        <v>24349</v>
      </c>
      <c r="H2944" s="10">
        <f>VLOOKUP(C2944,Sheet2!$AD$1:$AG4057,2,FALSE)</f>
        <v>10</v>
      </c>
      <c r="I2944" s="11">
        <f>VLOOKUP(C2944,Sheet2!$AD$1:$AG4057,3,FALSE)</f>
        <v>0</v>
      </c>
    </row>
    <row r="2945" ht="12.75" customHeight="1">
      <c r="A2945" s="6" t="s">
        <v>24353</v>
      </c>
      <c r="B2945" s="6" t="s">
        <v>24354</v>
      </c>
      <c r="C2945" s="6" t="s">
        <v>23911</v>
      </c>
      <c r="D2945" s="6" t="s">
        <v>23912</v>
      </c>
      <c r="E2945" s="6" t="s">
        <v>24356</v>
      </c>
      <c r="F2945" s="6" t="s">
        <v>24357</v>
      </c>
      <c r="G2945" s="6" t="s">
        <v>24358</v>
      </c>
      <c r="H2945" s="10">
        <f>VLOOKUP(C2945,Sheet2!$AD$1:$AG4057,2,FALSE)</f>
        <v>169.46</v>
      </c>
      <c r="I2945" s="11">
        <f>VLOOKUP(C2945,Sheet2!$AD$1:$AG4057,3,FALSE)</f>
        <v>0</v>
      </c>
    </row>
    <row r="2946" ht="12.75" customHeight="1">
      <c r="A2946" s="6" t="s">
        <v>24360</v>
      </c>
      <c r="B2946" s="6" t="s">
        <v>24362</v>
      </c>
      <c r="C2946" s="6" t="s">
        <v>23919</v>
      </c>
      <c r="D2946" s="6" t="s">
        <v>23920</v>
      </c>
      <c r="E2946" s="6" t="s">
        <v>24363</v>
      </c>
      <c r="F2946" s="6" t="s">
        <v>24364</v>
      </c>
      <c r="G2946" s="6" t="s">
        <v>24365</v>
      </c>
      <c r="H2946" s="10">
        <f>VLOOKUP(C2946,Sheet2!$AD$1:$AG4057,2,FALSE)</f>
        <v>1510</v>
      </c>
      <c r="I2946" s="11">
        <f>VLOOKUP(C2946,Sheet2!$AD$1:$AG4057,3,FALSE)</f>
        <v>0</v>
      </c>
    </row>
    <row r="2947" ht="12.75" customHeight="1">
      <c r="A2947" s="6" t="s">
        <v>21282</v>
      </c>
      <c r="B2947" s="6" t="s">
        <v>24368</v>
      </c>
      <c r="C2947" s="6" t="s">
        <v>23924</v>
      </c>
      <c r="D2947" s="6" t="s">
        <v>23927</v>
      </c>
      <c r="E2947" s="6" t="s">
        <v>24370</v>
      </c>
      <c r="F2947" s="6" t="s">
        <v>24371</v>
      </c>
      <c r="G2947" s="6" t="s">
        <v>24373</v>
      </c>
      <c r="H2947" s="10">
        <f>VLOOKUP(C2947,Sheet2!$AD$1:$AG4057,2,FALSE)</f>
        <v>2187</v>
      </c>
      <c r="I2947" s="11">
        <f>VLOOKUP(C2947,Sheet2!$AD$1:$AG4057,3,FALSE)</f>
        <v>0</v>
      </c>
    </row>
    <row r="2948" ht="12.75" customHeight="1">
      <c r="A2948" s="6" t="s">
        <v>1210</v>
      </c>
      <c r="B2948" s="6" t="s">
        <v>24376</v>
      </c>
      <c r="C2948" s="6" t="s">
        <v>23931</v>
      </c>
      <c r="D2948" s="6" t="s">
        <v>23935</v>
      </c>
      <c r="E2948" s="6" t="s">
        <v>24377</v>
      </c>
      <c r="F2948" s="6" t="s">
        <v>24378</v>
      </c>
      <c r="G2948" s="6" t="s">
        <v>24379</v>
      </c>
      <c r="H2948" s="10">
        <f>VLOOKUP(C2948,Sheet2!$AD$1:$AG4057,2,FALSE)</f>
        <v>36</v>
      </c>
      <c r="I2948" s="11">
        <f>VLOOKUP(C2948,Sheet2!$AD$1:$AG4057,3,FALSE)</f>
        <v>0</v>
      </c>
    </row>
    <row r="2949" ht="12.75" customHeight="1">
      <c r="A2949" s="6" t="s">
        <v>21282</v>
      </c>
      <c r="B2949" s="6" t="s">
        <v>24383</v>
      </c>
      <c r="C2949" s="6" t="s">
        <v>23938</v>
      </c>
      <c r="D2949" s="6" t="s">
        <v>23939</v>
      </c>
      <c r="E2949" s="6" t="s">
        <v>24384</v>
      </c>
      <c r="F2949" s="6" t="s">
        <v>24385</v>
      </c>
      <c r="G2949" s="6" t="s">
        <v>24386</v>
      </c>
      <c r="H2949" s="10">
        <f>VLOOKUP(C2949,Sheet2!$AD$1:$AG4057,2,FALSE)</f>
        <v>236</v>
      </c>
      <c r="I2949" s="11">
        <f>VLOOKUP(C2949,Sheet2!$AD$1:$AG4057,3,FALSE)</f>
        <v>0</v>
      </c>
    </row>
    <row r="2950" ht="12.75" customHeight="1">
      <c r="A2950" s="6" t="s">
        <v>1210</v>
      </c>
      <c r="B2950" s="6" t="s">
        <v>24390</v>
      </c>
      <c r="C2950" s="6" t="s">
        <v>23946</v>
      </c>
      <c r="D2950" s="6" t="s">
        <v>23947</v>
      </c>
      <c r="E2950" s="6" t="s">
        <v>24377</v>
      </c>
      <c r="F2950" s="6" t="s">
        <v>24392</v>
      </c>
      <c r="G2950" s="6" t="s">
        <v>24393</v>
      </c>
      <c r="H2950" s="10">
        <f>VLOOKUP(C2950,Sheet2!$AD$1:$AG4057,2,FALSE)</f>
        <v>297</v>
      </c>
      <c r="I2950" s="11">
        <f>VLOOKUP(C2950,Sheet2!$AD$1:$AG4057,3,FALSE)</f>
        <v>0</v>
      </c>
    </row>
    <row r="2951" ht="12.75" customHeight="1">
      <c r="A2951" s="6" t="s">
        <v>21282</v>
      </c>
      <c r="B2951" s="6" t="s">
        <v>24396</v>
      </c>
      <c r="C2951" s="6" t="s">
        <v>23955</v>
      </c>
      <c r="D2951" s="6" t="s">
        <v>23956</v>
      </c>
      <c r="E2951" s="6" t="s">
        <v>24397</v>
      </c>
      <c r="F2951" s="6" t="s">
        <v>24398</v>
      </c>
      <c r="G2951" s="6" t="s">
        <v>24399</v>
      </c>
      <c r="H2951" s="10">
        <f>VLOOKUP(C2951,Sheet2!$AD$1:$AG4057,2,FALSE)</f>
        <v>505</v>
      </c>
      <c r="I2951" s="11">
        <f>VLOOKUP(C2951,Sheet2!$AD$1:$AG4057,3,FALSE)</f>
        <v>0</v>
      </c>
    </row>
    <row r="2952" ht="12.75" customHeight="1">
      <c r="A2952" s="6" t="s">
        <v>11975</v>
      </c>
      <c r="B2952" s="6" t="s">
        <v>24402</v>
      </c>
      <c r="C2952" s="6" t="s">
        <v>23966</v>
      </c>
      <c r="D2952" s="6" t="s">
        <v>23967</v>
      </c>
      <c r="E2952" s="6" t="s">
        <v>24403</v>
      </c>
      <c r="F2952" s="6" t="s">
        <v>24404</v>
      </c>
      <c r="G2952" s="6" t="s">
        <v>24405</v>
      </c>
      <c r="H2952" s="10">
        <f>VLOOKUP(C2952,Sheet2!$AD$1:$AG4057,2,FALSE)</f>
        <v>85</v>
      </c>
      <c r="I2952" s="11">
        <f>VLOOKUP(C2952,Sheet2!$AD$1:$AG4057,3,FALSE)</f>
        <v>0</v>
      </c>
    </row>
    <row r="2953" ht="12.75" customHeight="1">
      <c r="A2953" s="6" t="s">
        <v>11975</v>
      </c>
      <c r="B2953" s="6" t="s">
        <v>24410</v>
      </c>
      <c r="C2953" s="6" t="s">
        <v>23975</v>
      </c>
      <c r="D2953" s="6" t="s">
        <v>23976</v>
      </c>
      <c r="E2953" s="6" t="s">
        <v>24411</v>
      </c>
      <c r="F2953" s="6" t="s">
        <v>24412</v>
      </c>
      <c r="G2953" s="6" t="s">
        <v>24413</v>
      </c>
      <c r="H2953" s="10">
        <f>VLOOKUP(C2953,Sheet2!$AD$1:$AG4057,2,FALSE)</f>
        <v>1454</v>
      </c>
      <c r="I2953" s="11">
        <f>VLOOKUP(C2953,Sheet2!$AD$1:$AG4057,3,FALSE)</f>
        <v>0</v>
      </c>
    </row>
    <row r="2954" ht="12.75" customHeight="1">
      <c r="A2954" s="6" t="s">
        <v>11975</v>
      </c>
      <c r="B2954" s="6" t="s">
        <v>22358</v>
      </c>
      <c r="C2954" s="6" t="s">
        <v>23983</v>
      </c>
      <c r="D2954" s="6" t="s">
        <v>23984</v>
      </c>
      <c r="E2954" s="6" t="s">
        <v>24418</v>
      </c>
      <c r="F2954" s="6" t="s">
        <v>24419</v>
      </c>
      <c r="G2954" s="6" t="s">
        <v>24420</v>
      </c>
      <c r="H2954" s="10">
        <f>VLOOKUP(C2954,Sheet2!$AD$1:$AG4057,2,FALSE)</f>
        <v>0</v>
      </c>
      <c r="I2954" s="11">
        <f>VLOOKUP(C2954,Sheet2!$AD$1:$AG4057,3,FALSE)</f>
        <v>0</v>
      </c>
    </row>
    <row r="2955" ht="12.75" customHeight="1">
      <c r="A2955" s="6" t="s">
        <v>24422</v>
      </c>
      <c r="B2955" s="6" t="s">
        <v>24423</v>
      </c>
      <c r="C2955" s="6" t="s">
        <v>23991</v>
      </c>
      <c r="D2955" s="6" t="s">
        <v>23992</v>
      </c>
      <c r="E2955" s="6" t="s">
        <v>24424</v>
      </c>
      <c r="F2955" s="6" t="s">
        <v>24426</v>
      </c>
      <c r="G2955" s="6" t="s">
        <v>24427</v>
      </c>
      <c r="H2955" s="10">
        <f>VLOOKUP(C2955,Sheet2!$AD$1:$AG4057,2,FALSE)</f>
        <v>2608</v>
      </c>
      <c r="I2955" s="11">
        <f>VLOOKUP(C2955,Sheet2!$AD$1:$AG4057,3,FALSE)</f>
        <v>0</v>
      </c>
    </row>
    <row r="2956" ht="12.75" customHeight="1">
      <c r="A2956" s="6" t="s">
        <v>24430</v>
      </c>
      <c r="B2956" s="6" t="s">
        <v>88</v>
      </c>
      <c r="C2956" s="6" t="s">
        <v>23999</v>
      </c>
      <c r="D2956" s="6" t="s">
        <v>24000</v>
      </c>
      <c r="E2956" s="6" t="s">
        <v>24430</v>
      </c>
      <c r="F2956" s="6" t="s">
        <v>24431</v>
      </c>
      <c r="G2956" s="6" t="s">
        <v>24432</v>
      </c>
      <c r="H2956" s="10">
        <f>VLOOKUP(C2956,Sheet2!$AD$1:$AG4057,2,FALSE)</f>
        <v>1527</v>
      </c>
      <c r="I2956" s="11">
        <f>VLOOKUP(C2956,Sheet2!$AD$1:$AG4057,3,FALSE)</f>
        <v>0</v>
      </c>
    </row>
    <row r="2957" ht="12.75" customHeight="1">
      <c r="A2957" s="6" t="s">
        <v>24436</v>
      </c>
      <c r="B2957" s="6" t="s">
        <v>5678</v>
      </c>
      <c r="C2957" s="6" t="s">
        <v>24006</v>
      </c>
      <c r="D2957" s="6" t="s">
        <v>24007</v>
      </c>
      <c r="E2957" s="6" t="s">
        <v>24438</v>
      </c>
      <c r="F2957" s="6" t="s">
        <v>24439</v>
      </c>
      <c r="G2957" s="6" t="s">
        <v>24440</v>
      </c>
      <c r="H2957" s="10">
        <f>VLOOKUP(C2957,Sheet2!$AD$1:$AG4057,2,FALSE)</f>
        <v>38</v>
      </c>
      <c r="I2957" s="11">
        <f>VLOOKUP(C2957,Sheet2!$AD$1:$AG4057,3,FALSE)</f>
        <v>0</v>
      </c>
    </row>
    <row r="2958" ht="12.75" customHeight="1">
      <c r="A2958" s="6" t="s">
        <v>7011</v>
      </c>
      <c r="B2958" s="6" t="s">
        <v>24445</v>
      </c>
      <c r="C2958" s="6" t="s">
        <v>24015</v>
      </c>
      <c r="D2958" s="6" t="s">
        <v>24016</v>
      </c>
      <c r="E2958" s="6" t="s">
        <v>14141</v>
      </c>
      <c r="F2958" s="6" t="s">
        <v>24446</v>
      </c>
      <c r="G2958" s="6" t="s">
        <v>24447</v>
      </c>
      <c r="H2958" s="10">
        <f>VLOOKUP(C2958,Sheet2!$AD$1:$AG4057,2,FALSE)</f>
        <v>2059</v>
      </c>
      <c r="I2958" s="11">
        <f>VLOOKUP(C2958,Sheet2!$AD$1:$AG4057,3,FALSE)</f>
        <v>0</v>
      </c>
    </row>
    <row r="2959" ht="12.75" customHeight="1">
      <c r="A2959" s="6" t="s">
        <v>24452</v>
      </c>
      <c r="B2959" s="6" t="s">
        <v>11546</v>
      </c>
      <c r="C2959" s="6" t="s">
        <v>24022</v>
      </c>
      <c r="D2959" s="6" t="s">
        <v>24024</v>
      </c>
      <c r="E2959" s="6" t="s">
        <v>24453</v>
      </c>
      <c r="F2959" s="6" t="s">
        <v>24454</v>
      </c>
      <c r="G2959" s="6" t="s">
        <v>24455</v>
      </c>
      <c r="H2959" s="10">
        <f>VLOOKUP(C2959,Sheet2!$AD$1:$AG4057,2,FALSE)</f>
        <v>7164.17</v>
      </c>
      <c r="I2959" s="11">
        <f>VLOOKUP(C2959,Sheet2!$AD$1:$AG4057,3,FALSE)</f>
        <v>0</v>
      </c>
    </row>
    <row r="2960" ht="12.75" customHeight="1">
      <c r="A2960" s="6" t="s">
        <v>21282</v>
      </c>
      <c r="B2960" s="6" t="s">
        <v>930</v>
      </c>
      <c r="C2960" s="6" t="s">
        <v>24030</v>
      </c>
      <c r="D2960" s="6" t="s">
        <v>24033</v>
      </c>
      <c r="E2960" s="6" t="s">
        <v>286</v>
      </c>
      <c r="F2960" s="6" t="s">
        <v>24460</v>
      </c>
      <c r="G2960" s="6" t="s">
        <v>24461</v>
      </c>
      <c r="H2960" s="10">
        <f>VLOOKUP(C2960,Sheet2!$AD$1:$AG4057,2,FALSE)</f>
        <v>1559</v>
      </c>
      <c r="I2960" s="11">
        <f>VLOOKUP(C2960,Sheet2!$AD$1:$AG4057,3,FALSE)</f>
        <v>0</v>
      </c>
    </row>
    <row r="2961" ht="12.75" customHeight="1">
      <c r="A2961" s="6" t="s">
        <v>24465</v>
      </c>
      <c r="B2961" s="6" t="s">
        <v>24466</v>
      </c>
      <c r="C2961" s="6" t="s">
        <v>24037</v>
      </c>
      <c r="D2961" s="6" t="s">
        <v>24041</v>
      </c>
      <c r="E2961" s="6" t="s">
        <v>24468</v>
      </c>
      <c r="F2961" s="6" t="s">
        <v>24469</v>
      </c>
      <c r="G2961" s="6" t="s">
        <v>24470</v>
      </c>
      <c r="H2961" s="10">
        <f>VLOOKUP(C2961,Sheet2!$AD$1:$AG4057,2,FALSE)</f>
        <v>371.18</v>
      </c>
      <c r="I2961" s="11">
        <f>VLOOKUP(C2961,Sheet2!$AD$1:$AG4057,3,FALSE)</f>
        <v>0</v>
      </c>
    </row>
    <row r="2962" ht="12.75" customHeight="1">
      <c r="A2962" s="6" t="s">
        <v>1210</v>
      </c>
      <c r="B2962" s="6" t="s">
        <v>11977</v>
      </c>
      <c r="C2962" s="6" t="s">
        <v>24048</v>
      </c>
      <c r="D2962" s="6" t="s">
        <v>24049</v>
      </c>
      <c r="E2962" s="6" t="s">
        <v>24474</v>
      </c>
      <c r="F2962" s="6" t="s">
        <v>24475</v>
      </c>
      <c r="G2962" s="6" t="s">
        <v>24476</v>
      </c>
      <c r="H2962" s="10">
        <f>VLOOKUP(C2962,Sheet2!$AD$1:$AG4057,2,FALSE)</f>
        <v>70</v>
      </c>
      <c r="I2962" s="11">
        <f>VLOOKUP(C2962,Sheet2!$AD$1:$AG4057,3,FALSE)</f>
        <v>0</v>
      </c>
    </row>
    <row r="2963" ht="12.75" customHeight="1">
      <c r="A2963" s="6" t="s">
        <v>1210</v>
      </c>
      <c r="B2963" s="6" t="s">
        <v>24479</v>
      </c>
      <c r="C2963" s="6" t="s">
        <v>24055</v>
      </c>
      <c r="D2963" s="6" t="s">
        <v>24056</v>
      </c>
      <c r="E2963" s="6" t="s">
        <v>24377</v>
      </c>
      <c r="F2963" s="6" t="s">
        <v>24481</v>
      </c>
      <c r="G2963" s="6" t="s">
        <v>24483</v>
      </c>
      <c r="H2963" s="10">
        <f>VLOOKUP(C2963,Sheet2!$AD$1:$AG4057,2,FALSE)</f>
        <v>140</v>
      </c>
      <c r="I2963" s="11">
        <f>VLOOKUP(C2963,Sheet2!$AD$1:$AG4057,3,FALSE)</f>
        <v>0</v>
      </c>
    </row>
    <row r="2964" ht="12.75" customHeight="1">
      <c r="A2964" s="6" t="s">
        <v>1210</v>
      </c>
      <c r="B2964" s="6" t="s">
        <v>11424</v>
      </c>
      <c r="C2964" s="6" t="s">
        <v>24063</v>
      </c>
      <c r="D2964" s="6" t="s">
        <v>24064</v>
      </c>
      <c r="E2964" s="6" t="s">
        <v>24486</v>
      </c>
      <c r="F2964" s="6" t="s">
        <v>24488</v>
      </c>
      <c r="G2964" s="6" t="s">
        <v>24489</v>
      </c>
      <c r="H2964" s="10">
        <f>VLOOKUP(C2964,Sheet2!$AD$1:$AG4057,2,FALSE)</f>
        <v>4859</v>
      </c>
      <c r="I2964" s="11">
        <f>VLOOKUP(C2964,Sheet2!$AD$1:$AG4057,3,FALSE)</f>
        <v>0</v>
      </c>
    </row>
    <row r="2965" ht="12.75" customHeight="1">
      <c r="A2965" s="6" t="s">
        <v>1210</v>
      </c>
      <c r="B2965" s="6" t="s">
        <v>24492</v>
      </c>
      <c r="C2965" s="6" t="s">
        <v>24070</v>
      </c>
      <c r="D2965" s="6" t="s">
        <v>23956</v>
      </c>
      <c r="E2965" s="6" t="s">
        <v>24494</v>
      </c>
      <c r="F2965" s="6" t="s">
        <v>24495</v>
      </c>
      <c r="G2965" s="6" t="s">
        <v>24496</v>
      </c>
      <c r="H2965" s="10">
        <f>VLOOKUP(C2965,Sheet2!$AD$1:$AG4057,2,FALSE)</f>
        <v>266</v>
      </c>
      <c r="I2965" s="11">
        <f>VLOOKUP(C2965,Sheet2!$AD$1:$AG4057,3,FALSE)</f>
        <v>0</v>
      </c>
    </row>
    <row r="2966" ht="12.75" customHeight="1">
      <c r="A2966" s="6" t="s">
        <v>24500</v>
      </c>
      <c r="B2966" s="6" t="s">
        <v>4834</v>
      </c>
      <c r="C2966" s="6" t="s">
        <v>24076</v>
      </c>
      <c r="D2966" s="6" t="s">
        <v>24077</v>
      </c>
      <c r="E2966" s="6" t="s">
        <v>24501</v>
      </c>
      <c r="F2966" s="6" t="s">
        <v>24502</v>
      </c>
      <c r="G2966" s="6" t="s">
        <v>24503</v>
      </c>
      <c r="H2966" s="10">
        <f>VLOOKUP(C2966,Sheet2!$AD$1:$AG4057,2,FALSE)</f>
        <v>115</v>
      </c>
      <c r="I2966" s="11">
        <f>VLOOKUP(C2966,Sheet2!$AD$1:$AG4057,3,FALSE)</f>
        <v>0</v>
      </c>
    </row>
    <row r="2967" ht="12.75" customHeight="1">
      <c r="A2967" s="6" t="s">
        <v>21282</v>
      </c>
      <c r="B2967" s="6" t="s">
        <v>24507</v>
      </c>
      <c r="C2967" s="6" t="s">
        <v>24083</v>
      </c>
      <c r="D2967" s="6" t="s">
        <v>24086</v>
      </c>
      <c r="E2967" s="6" t="s">
        <v>24508</v>
      </c>
      <c r="F2967" s="6" t="s">
        <v>24510</v>
      </c>
      <c r="G2967" s="6" t="s">
        <v>24511</v>
      </c>
      <c r="H2967" s="10">
        <f>VLOOKUP(C2967,Sheet2!$AD$1:$AG4057,2,FALSE)</f>
        <v>4620.33</v>
      </c>
      <c r="I2967" s="11">
        <f>VLOOKUP(C2967,Sheet2!$AD$1:$AG4057,3,FALSE)</f>
        <v>0</v>
      </c>
    </row>
    <row r="2968" ht="12.75" customHeight="1">
      <c r="A2968" s="6" t="s">
        <v>24512</v>
      </c>
      <c r="B2968" s="6" t="s">
        <v>5470</v>
      </c>
      <c r="C2968" s="6" t="s">
        <v>24096</v>
      </c>
      <c r="D2968" s="6" t="s">
        <v>24097</v>
      </c>
      <c r="E2968" s="6" t="s">
        <v>24514</v>
      </c>
      <c r="F2968" s="6" t="s">
        <v>24515</v>
      </c>
      <c r="G2968" s="6" t="s">
        <v>24516</v>
      </c>
      <c r="H2968" s="10">
        <f>VLOOKUP(C2968,Sheet2!$AD$1:$AG4057,2,FALSE)</f>
        <v>341</v>
      </c>
      <c r="I2968" s="11">
        <f>VLOOKUP(C2968,Sheet2!$AD$1:$AG4057,3,FALSE)</f>
        <v>0</v>
      </c>
    </row>
    <row r="2969" ht="12.75" customHeight="1">
      <c r="A2969" s="6" t="s">
        <v>3823</v>
      </c>
      <c r="B2969" s="6" t="s">
        <v>18435</v>
      </c>
      <c r="C2969" s="6" t="s">
        <v>24104</v>
      </c>
      <c r="D2969" s="6" t="s">
        <v>24105</v>
      </c>
      <c r="E2969" s="6" t="s">
        <v>24520</v>
      </c>
      <c r="F2969" s="6" t="s">
        <v>24521</v>
      </c>
      <c r="G2969" s="6" t="s">
        <v>24522</v>
      </c>
      <c r="H2969" s="10">
        <f>VLOOKUP(C2969,Sheet2!$AD$1:$AG4057,2,FALSE)</f>
        <v>1190.75</v>
      </c>
      <c r="I2969" s="11">
        <f>VLOOKUP(C2969,Sheet2!$AD$1:$AG4057,3,FALSE)</f>
        <v>0</v>
      </c>
    </row>
    <row r="2970" ht="12.75" customHeight="1">
      <c r="A2970" s="6" t="s">
        <v>6369</v>
      </c>
      <c r="B2970" s="6" t="s">
        <v>12045</v>
      </c>
      <c r="C2970" s="6" t="s">
        <v>24112</v>
      </c>
      <c r="D2970" s="6" t="s">
        <v>24113</v>
      </c>
      <c r="E2970" s="6" t="s">
        <v>24527</v>
      </c>
      <c r="F2970" s="6" t="s">
        <v>24528</v>
      </c>
      <c r="G2970" s="6" t="s">
        <v>24529</v>
      </c>
      <c r="H2970" s="10">
        <f>VLOOKUP(C2970,Sheet2!$AD$1:$AG4057,2,FALSE)</f>
        <v>721</v>
      </c>
      <c r="I2970" s="11">
        <f>VLOOKUP(C2970,Sheet2!$AD$1:$AG4057,3,FALSE)</f>
        <v>0</v>
      </c>
    </row>
    <row r="2971" ht="12.75" customHeight="1">
      <c r="A2971" s="6" t="s">
        <v>24530</v>
      </c>
      <c r="B2971" s="6" t="s">
        <v>954</v>
      </c>
      <c r="C2971" s="6" t="s">
        <v>24118</v>
      </c>
      <c r="D2971" s="6" t="s">
        <v>24121</v>
      </c>
      <c r="E2971" s="6" t="s">
        <v>24531</v>
      </c>
      <c r="F2971" s="6" t="s">
        <v>24532</v>
      </c>
      <c r="G2971" s="6" t="s">
        <v>24533</v>
      </c>
      <c r="H2971" s="10">
        <f>VLOOKUP(C2971,Sheet2!$AD$1:$AG4057,2,FALSE)</f>
        <v>906</v>
      </c>
      <c r="I2971" s="11">
        <f>VLOOKUP(C2971,Sheet2!$AD$1:$AG4057,3,FALSE)</f>
        <v>0</v>
      </c>
    </row>
    <row r="2972" ht="12.75" customHeight="1">
      <c r="A2972" s="6" t="s">
        <v>24538</v>
      </c>
      <c r="B2972" s="6" t="s">
        <v>11424</v>
      </c>
      <c r="C2972" s="6" t="s">
        <v>24124</v>
      </c>
      <c r="D2972" s="6" t="s">
        <v>24125</v>
      </c>
      <c r="E2972" s="6" t="s">
        <v>286</v>
      </c>
      <c r="F2972" s="6" t="s">
        <v>24539</v>
      </c>
      <c r="G2972" s="6" t="s">
        <v>24540</v>
      </c>
      <c r="H2972" s="10">
        <f>VLOOKUP(C2972,Sheet2!$AD$1:$AG4057,2,FALSE)</f>
        <v>7329</v>
      </c>
      <c r="I2972" s="11">
        <f>VLOOKUP(C2972,Sheet2!$AD$1:$AG4057,3,FALSE)</f>
        <v>0</v>
      </c>
    </row>
    <row r="2973" ht="12.75" customHeight="1">
      <c r="A2973" s="6" t="s">
        <v>24544</v>
      </c>
      <c r="B2973" s="6" t="s">
        <v>1332</v>
      </c>
      <c r="C2973" s="6" t="s">
        <v>24129</v>
      </c>
      <c r="D2973" s="6" t="s">
        <v>24130</v>
      </c>
      <c r="E2973" s="6" t="s">
        <v>24546</v>
      </c>
      <c r="F2973" s="6" t="s">
        <v>24547</v>
      </c>
      <c r="G2973" s="6" t="s">
        <v>24548</v>
      </c>
      <c r="H2973" s="10">
        <f>VLOOKUP(C2973,Sheet2!$AD$1:$AG4057,2,FALSE)</f>
        <v>236.73</v>
      </c>
      <c r="I2973" s="11">
        <f>VLOOKUP(C2973,Sheet2!$AD$1:$AG4057,3,FALSE)</f>
        <v>0</v>
      </c>
    </row>
    <row r="2974" ht="12.75" customHeight="1">
      <c r="A2974" s="6" t="s">
        <v>24550</v>
      </c>
      <c r="B2974" s="6" t="s">
        <v>24551</v>
      </c>
      <c r="C2974" s="6" t="s">
        <v>24136</v>
      </c>
      <c r="D2974" s="6" t="s">
        <v>24137</v>
      </c>
      <c r="E2974" s="6" t="s">
        <v>24553</v>
      </c>
      <c r="F2974" s="6" t="s">
        <v>24554</v>
      </c>
      <c r="G2974" s="6" t="s">
        <v>24555</v>
      </c>
      <c r="H2974" s="10">
        <f>VLOOKUP(C2974,Sheet2!$AD$1:$AG4057,2,FALSE)</f>
        <v>227</v>
      </c>
      <c r="I2974" s="11">
        <f>VLOOKUP(C2974,Sheet2!$AD$1:$AG4057,3,FALSE)</f>
        <v>0</v>
      </c>
    </row>
    <row r="2975" ht="12.75" customHeight="1">
      <c r="A2975" s="6" t="s">
        <v>24558</v>
      </c>
      <c r="B2975" s="6" t="s">
        <v>24559</v>
      </c>
      <c r="C2975" s="6" t="s">
        <v>24140</v>
      </c>
      <c r="D2975" s="6" t="s">
        <v>24141</v>
      </c>
      <c r="E2975" s="6" t="s">
        <v>24561</v>
      </c>
      <c r="F2975" s="6" t="s">
        <v>24562</v>
      </c>
      <c r="G2975" s="6" t="s">
        <v>24564</v>
      </c>
      <c r="H2975" s="10">
        <f>VLOOKUP(C2975,Sheet2!$AD$1:$AG4057,2,FALSE)</f>
        <v>1213</v>
      </c>
      <c r="I2975" s="11">
        <f>VLOOKUP(C2975,Sheet2!$AD$1:$AG4057,3,FALSE)</f>
        <v>0</v>
      </c>
    </row>
    <row r="2976" ht="12.75" customHeight="1">
      <c r="A2976" s="6" t="s">
        <v>24108</v>
      </c>
      <c r="B2976" s="6" t="s">
        <v>24567</v>
      </c>
      <c r="C2976" s="6" t="s">
        <v>24146</v>
      </c>
      <c r="D2976" s="6" t="s">
        <v>24147</v>
      </c>
      <c r="E2976" s="6" t="s">
        <v>24568</v>
      </c>
      <c r="F2976" s="6" t="s">
        <v>24569</v>
      </c>
      <c r="G2976" s="6" t="s">
        <v>24570</v>
      </c>
      <c r="H2976" s="10">
        <f>VLOOKUP(C2976,Sheet2!$AD$1:$AG4057,2,FALSE)</f>
        <v>576</v>
      </c>
      <c r="I2976" s="11">
        <f>VLOOKUP(C2976,Sheet2!$AD$1:$AG4057,3,FALSE)</f>
        <v>0</v>
      </c>
    </row>
    <row r="2977" ht="12.75" customHeight="1">
      <c r="A2977" s="6" t="s">
        <v>9472</v>
      </c>
      <c r="B2977" s="6" t="s">
        <v>24575</v>
      </c>
      <c r="C2977" s="6" t="s">
        <v>24153</v>
      </c>
      <c r="D2977" s="6" t="s">
        <v>24154</v>
      </c>
      <c r="E2977" s="6" t="s">
        <v>24576</v>
      </c>
      <c r="F2977" s="6" t="s">
        <v>24578</v>
      </c>
      <c r="G2977" s="6" t="s">
        <v>24579</v>
      </c>
      <c r="H2977" s="10">
        <f>VLOOKUP(C2977,Sheet2!$AD$1:$AG4057,2,FALSE)</f>
        <v>350</v>
      </c>
      <c r="I2977" s="11">
        <f>VLOOKUP(C2977,Sheet2!$AD$1:$AG4057,3,FALSE)</f>
        <v>0</v>
      </c>
    </row>
    <row r="2978" ht="12.75" customHeight="1">
      <c r="A2978" s="6" t="s">
        <v>24108</v>
      </c>
      <c r="B2978" s="6" t="s">
        <v>24583</v>
      </c>
      <c r="C2978" s="6" t="s">
        <v>24164</v>
      </c>
      <c r="D2978" s="6" t="s">
        <v>24165</v>
      </c>
      <c r="E2978" s="6" t="s">
        <v>24584</v>
      </c>
      <c r="F2978" s="6" t="s">
        <v>24585</v>
      </c>
      <c r="G2978" s="6" t="s">
        <v>24586</v>
      </c>
      <c r="H2978" s="10">
        <f>VLOOKUP(C2978,Sheet2!$AD$1:$AG4057,2,FALSE)</f>
        <v>0</v>
      </c>
      <c r="I2978" s="11">
        <f>VLOOKUP(C2978,Sheet2!$AD$1:$AG4057,3,FALSE)</f>
        <v>0</v>
      </c>
    </row>
    <row r="2979" ht="12.75" customHeight="1">
      <c r="A2979" s="6" t="s">
        <v>21282</v>
      </c>
      <c r="B2979" s="6" t="s">
        <v>24594</v>
      </c>
      <c r="C2979" s="6" t="s">
        <v>24172</v>
      </c>
      <c r="D2979" s="6" t="s">
        <v>24177</v>
      </c>
      <c r="E2979" s="6" t="s">
        <v>24595</v>
      </c>
      <c r="F2979" s="6" t="s">
        <v>24596</v>
      </c>
      <c r="G2979" s="6" t="s">
        <v>24597</v>
      </c>
      <c r="H2979" s="10">
        <f>VLOOKUP(C2979,Sheet2!$AD$1:$AG4057,2,FALSE)</f>
        <v>2</v>
      </c>
      <c r="I2979" s="11">
        <f>VLOOKUP(C2979,Sheet2!$AD$1:$AG4057,3,FALSE)</f>
        <v>0</v>
      </c>
    </row>
    <row r="2980" ht="12.75" customHeight="1">
      <c r="A2980" s="6" t="s">
        <v>24603</v>
      </c>
      <c r="B2980" s="6" t="s">
        <v>24604</v>
      </c>
      <c r="C2980" s="6" t="s">
        <v>24185</v>
      </c>
      <c r="D2980" s="6" t="s">
        <v>24186</v>
      </c>
      <c r="E2980" s="6" t="s">
        <v>24605</v>
      </c>
      <c r="F2980" s="6" t="s">
        <v>24606</v>
      </c>
      <c r="G2980" s="6" t="s">
        <v>24607</v>
      </c>
      <c r="H2980" s="10">
        <f>VLOOKUP(C2980,Sheet2!$AD$1:$AG4057,2,FALSE)</f>
        <v>4297.4</v>
      </c>
      <c r="I2980" s="11">
        <f>VLOOKUP(C2980,Sheet2!$AD$1:$AG4057,3,FALSE)</f>
        <v>0</v>
      </c>
    </row>
    <row r="2981" ht="12.75" customHeight="1">
      <c r="A2981" s="6" t="s">
        <v>24609</v>
      </c>
      <c r="B2981" s="6" t="s">
        <v>24611</v>
      </c>
      <c r="C2981" s="6" t="s">
        <v>24195</v>
      </c>
      <c r="D2981" s="6" t="s">
        <v>24199</v>
      </c>
      <c r="E2981" s="6" t="s">
        <v>20212</v>
      </c>
      <c r="F2981" s="6" t="s">
        <v>24613</v>
      </c>
      <c r="G2981" s="6" t="s">
        <v>24614</v>
      </c>
      <c r="H2981" s="10">
        <f>VLOOKUP(C2981,Sheet2!$AD$1:$AG4057,2,FALSE)</f>
        <v>277</v>
      </c>
      <c r="I2981" s="11">
        <f>VLOOKUP(C2981,Sheet2!$AD$1:$AG4057,3,FALSE)</f>
        <v>0</v>
      </c>
    </row>
    <row r="2982" ht="12.75" customHeight="1">
      <c r="A2982" s="6" t="s">
        <v>24618</v>
      </c>
      <c r="B2982" s="6" t="s">
        <v>14191</v>
      </c>
      <c r="C2982" s="6" t="s">
        <v>24207</v>
      </c>
      <c r="D2982" s="6" t="s">
        <v>24208</v>
      </c>
      <c r="E2982" s="6" t="s">
        <v>24620</v>
      </c>
      <c r="F2982" s="6" t="s">
        <v>24621</v>
      </c>
      <c r="G2982" s="6" t="s">
        <v>24623</v>
      </c>
      <c r="H2982" s="10">
        <f>VLOOKUP(C2982,Sheet2!$AD$1:$AG4057,2,FALSE)</f>
        <v>82</v>
      </c>
      <c r="I2982" s="11">
        <f>VLOOKUP(C2982,Sheet2!$AD$1:$AG4057,3,FALSE)</f>
        <v>0</v>
      </c>
    </row>
    <row r="2983" ht="12.75" customHeight="1">
      <c r="A2983" s="6" t="s">
        <v>24618</v>
      </c>
      <c r="B2983" s="6" t="s">
        <v>2772</v>
      </c>
      <c r="C2983" s="6" t="s">
        <v>24215</v>
      </c>
      <c r="D2983" s="6" t="s">
        <v>24216</v>
      </c>
      <c r="E2983" s="6" t="s">
        <v>24628</v>
      </c>
      <c r="F2983" s="6" t="s">
        <v>24629</v>
      </c>
      <c r="G2983" s="6" t="s">
        <v>24630</v>
      </c>
      <c r="H2983" s="10">
        <f>VLOOKUP(C2983,Sheet2!$AD$1:$AG4057,2,FALSE)</f>
        <v>517</v>
      </c>
      <c r="I2983" s="11">
        <f>VLOOKUP(C2983,Sheet2!$AD$1:$AG4057,3,FALSE)</f>
        <v>0</v>
      </c>
    </row>
    <row r="2984" ht="12.75" customHeight="1">
      <c r="A2984" s="6" t="s">
        <v>24634</v>
      </c>
      <c r="B2984" s="6" t="s">
        <v>24636</v>
      </c>
      <c r="C2984" s="6" t="s">
        <v>24223</v>
      </c>
      <c r="D2984" s="6" t="s">
        <v>24224</v>
      </c>
      <c r="E2984" s="6" t="s">
        <v>24637</v>
      </c>
      <c r="F2984" s="6" t="s">
        <v>24638</v>
      </c>
      <c r="G2984" s="6" t="s">
        <v>24639</v>
      </c>
      <c r="H2984" s="10">
        <f>VLOOKUP(C2984,Sheet2!$AD$1:$AG4057,2,FALSE)</f>
        <v>916</v>
      </c>
      <c r="I2984" s="11">
        <f>VLOOKUP(C2984,Sheet2!$AD$1:$AG4057,3,FALSE)</f>
        <v>0</v>
      </c>
    </row>
    <row r="2985" ht="12.75" customHeight="1">
      <c r="A2985" s="6" t="s">
        <v>24644</v>
      </c>
      <c r="B2985" s="6" t="s">
        <v>3257</v>
      </c>
      <c r="C2985" s="6" t="s">
        <v>24230</v>
      </c>
      <c r="D2985" s="6" t="s">
        <v>24231</v>
      </c>
      <c r="E2985" s="6" t="s">
        <v>24645</v>
      </c>
      <c r="F2985" s="6" t="s">
        <v>24646</v>
      </c>
      <c r="G2985" s="6" t="s">
        <v>24647</v>
      </c>
      <c r="H2985" s="10">
        <f>VLOOKUP(C2985,Sheet2!$AD$1:$AG4057,2,FALSE)</f>
        <v>24.47</v>
      </c>
      <c r="I2985" s="11">
        <f>VLOOKUP(C2985,Sheet2!$AD$1:$AG4057,3,FALSE)</f>
        <v>0</v>
      </c>
    </row>
    <row r="2986" ht="12.75" customHeight="1">
      <c r="A2986" s="6" t="s">
        <v>24648</v>
      </c>
      <c r="B2986" s="6" t="s">
        <v>24649</v>
      </c>
      <c r="C2986" s="6" t="s">
        <v>24240</v>
      </c>
      <c r="D2986" s="6" t="s">
        <v>24243</v>
      </c>
      <c r="E2986" s="6" t="s">
        <v>24650</v>
      </c>
      <c r="F2986" s="6" t="s">
        <v>24651</v>
      </c>
      <c r="G2986" s="6" t="s">
        <v>24652</v>
      </c>
      <c r="H2986" s="10">
        <f>VLOOKUP(C2986,Sheet2!$AD$1:$AG4057,2,FALSE)</f>
        <v>199.45</v>
      </c>
      <c r="I2986" s="11">
        <f>VLOOKUP(C2986,Sheet2!$AD$1:$AG4057,3,FALSE)</f>
        <v>0</v>
      </c>
    </row>
    <row r="2987" ht="12.75" customHeight="1">
      <c r="A2987" s="6" t="s">
        <v>24657</v>
      </c>
      <c r="B2987" s="6" t="s">
        <v>24658</v>
      </c>
      <c r="C2987" s="6" t="s">
        <v>24251</v>
      </c>
      <c r="D2987" s="6" t="s">
        <v>24252</v>
      </c>
      <c r="E2987" s="6" t="s">
        <v>24660</v>
      </c>
      <c r="F2987" s="6" t="s">
        <v>24661</v>
      </c>
      <c r="G2987" s="6" t="s">
        <v>24662</v>
      </c>
      <c r="H2987" s="10">
        <f>VLOOKUP(C2987,Sheet2!$AD$1:$AG4057,2,FALSE)</f>
        <v>0</v>
      </c>
      <c r="I2987" s="11">
        <f>VLOOKUP(C2987,Sheet2!$AD$1:$AG4057,3,FALSE)</f>
        <v>0</v>
      </c>
    </row>
    <row r="2988" ht="12.75" customHeight="1">
      <c r="A2988" s="6" t="s">
        <v>24666</v>
      </c>
      <c r="B2988" s="6" t="s">
        <v>3544</v>
      </c>
      <c r="C2988" s="6" t="s">
        <v>24258</v>
      </c>
      <c r="D2988" s="6" t="s">
        <v>24259</v>
      </c>
      <c r="E2988" s="6" t="s">
        <v>24667</v>
      </c>
      <c r="F2988" s="6" t="s">
        <v>24668</v>
      </c>
      <c r="G2988" s="6" t="s">
        <v>24669</v>
      </c>
      <c r="H2988" s="10">
        <f>VLOOKUP(C2988,Sheet2!$AD$1:$AG4057,2,FALSE)</f>
        <v>382</v>
      </c>
      <c r="I2988" s="11">
        <f>VLOOKUP(C2988,Sheet2!$AD$1:$AG4057,3,FALSE)</f>
        <v>0</v>
      </c>
    </row>
    <row r="2989" ht="12.75" customHeight="1">
      <c r="A2989" s="6" t="s">
        <v>3562</v>
      </c>
      <c r="B2989" s="6" t="s">
        <v>9190</v>
      </c>
      <c r="C2989" s="6" t="s">
        <v>24268</v>
      </c>
      <c r="D2989" s="6" t="s">
        <v>24271</v>
      </c>
      <c r="E2989" s="6" t="s">
        <v>24674</v>
      </c>
      <c r="F2989" s="6" t="s">
        <v>24675</v>
      </c>
      <c r="G2989" s="6" t="s">
        <v>24676</v>
      </c>
      <c r="H2989" s="10">
        <f>VLOOKUP(C2989,Sheet2!$AD$1:$AG4057,2,FALSE)</f>
        <v>541.42</v>
      </c>
      <c r="I2989" s="11">
        <f>VLOOKUP(C2989,Sheet2!$AD$1:$AG4057,3,FALSE)</f>
        <v>0</v>
      </c>
    </row>
    <row r="2990" ht="12.75" customHeight="1">
      <c r="A2990" s="6" t="s">
        <v>9303</v>
      </c>
      <c r="B2990" s="6" t="s">
        <v>1819</v>
      </c>
      <c r="C2990" s="6" t="s">
        <v>24279</v>
      </c>
      <c r="D2990" s="6" t="s">
        <v>12330</v>
      </c>
      <c r="E2990" s="6" t="s">
        <v>12536</v>
      </c>
      <c r="F2990" s="6" t="s">
        <v>24678</v>
      </c>
      <c r="G2990" s="6" t="s">
        <v>24679</v>
      </c>
      <c r="H2990" s="10">
        <f>VLOOKUP(C2990,Sheet2!$AD$1:$AG4057,2,FALSE)</f>
        <v>1937</v>
      </c>
      <c r="I2990" s="11">
        <f>VLOOKUP(C2990,Sheet2!$AD$1:$AG4057,3,FALSE)</f>
        <v>0</v>
      </c>
    </row>
    <row r="2991" ht="12.75" customHeight="1">
      <c r="A2991" s="6" t="s">
        <v>5352</v>
      </c>
      <c r="B2991" s="6" t="s">
        <v>24683</v>
      </c>
      <c r="C2991" s="6" t="s">
        <v>24289</v>
      </c>
      <c r="D2991" s="6" t="s">
        <v>24290</v>
      </c>
      <c r="E2991" s="6" t="s">
        <v>24684</v>
      </c>
      <c r="F2991" s="6" t="s">
        <v>24685</v>
      </c>
      <c r="G2991" s="6" t="s">
        <v>24686</v>
      </c>
      <c r="H2991" s="10">
        <f>VLOOKUP(C2991,Sheet2!$AD$1:$AG4057,2,FALSE)</f>
        <v>63.09</v>
      </c>
      <c r="I2991" s="11">
        <f>VLOOKUP(C2991,Sheet2!$AD$1:$AG4057,3,FALSE)</f>
        <v>0</v>
      </c>
    </row>
    <row r="2992" ht="12.75" customHeight="1">
      <c r="A2992" s="6" t="s">
        <v>24059</v>
      </c>
      <c r="B2992" s="6" t="s">
        <v>24691</v>
      </c>
      <c r="C2992" s="6" t="s">
        <v>24298</v>
      </c>
      <c r="D2992" s="6" t="s">
        <v>24299</v>
      </c>
      <c r="E2992" s="6" t="s">
        <v>24692</v>
      </c>
      <c r="F2992" s="6" t="s">
        <v>24693</v>
      </c>
      <c r="G2992" s="6" t="s">
        <v>24694</v>
      </c>
      <c r="H2992" s="10">
        <f>VLOOKUP(C2992,Sheet2!$AD$1:$AG4057,2,FALSE)</f>
        <v>32</v>
      </c>
      <c r="I2992" s="11">
        <f>VLOOKUP(C2992,Sheet2!$AD$1:$AG4057,3,FALSE)</f>
        <v>0</v>
      </c>
    </row>
    <row r="2993" ht="12.75" customHeight="1">
      <c r="A2993" s="6" t="s">
        <v>7011</v>
      </c>
      <c r="B2993" s="6" t="s">
        <v>1341</v>
      </c>
      <c r="C2993" s="6" t="s">
        <v>24305</v>
      </c>
      <c r="D2993" s="6" t="s">
        <v>24306</v>
      </c>
      <c r="E2993" s="6" t="s">
        <v>24699</v>
      </c>
      <c r="F2993" s="6" t="s">
        <v>24700</v>
      </c>
      <c r="G2993" s="6" t="s">
        <v>24701</v>
      </c>
      <c r="H2993" s="10">
        <f>VLOOKUP(C2993,Sheet2!$AD$1:$AG4057,2,FALSE)</f>
        <v>132</v>
      </c>
      <c r="I2993" s="11">
        <f>VLOOKUP(C2993,Sheet2!$AD$1:$AG4057,3,FALSE)</f>
        <v>0</v>
      </c>
    </row>
    <row r="2994" ht="12.75" customHeight="1">
      <c r="A2994" s="6" t="s">
        <v>24648</v>
      </c>
      <c r="B2994" s="6" t="s">
        <v>24705</v>
      </c>
      <c r="C2994" s="6" t="s">
        <v>24313</v>
      </c>
      <c r="D2994" s="6" t="s">
        <v>24314</v>
      </c>
      <c r="E2994" s="6" t="s">
        <v>24706</v>
      </c>
      <c r="F2994" s="6" t="s">
        <v>24707</v>
      </c>
      <c r="G2994" s="6" t="s">
        <v>24708</v>
      </c>
      <c r="H2994" s="10">
        <f>VLOOKUP(C2994,Sheet2!$AD$1:$AG4057,2,FALSE)</f>
        <v>1404</v>
      </c>
      <c r="I2994" s="11">
        <f>VLOOKUP(C2994,Sheet2!$AD$1:$AG4057,3,FALSE)</f>
        <v>0</v>
      </c>
    </row>
    <row r="2995" ht="12.75" customHeight="1">
      <c r="A2995" s="6" t="s">
        <v>4111</v>
      </c>
      <c r="B2995" s="6" t="s">
        <v>24710</v>
      </c>
      <c r="C2995" s="6" t="s">
        <v>24322</v>
      </c>
      <c r="D2995" s="6">
        <v>0.0</v>
      </c>
      <c r="E2995" s="6" t="s">
        <v>286</v>
      </c>
      <c r="F2995" s="6" t="s">
        <v>24711</v>
      </c>
      <c r="G2995" s="6" t="s">
        <v>604</v>
      </c>
      <c r="H2995" s="10">
        <f>VLOOKUP(C2995,Sheet2!$AD$1:$AG4057,2,FALSE)</f>
        <v>19.77</v>
      </c>
      <c r="I2995" s="11">
        <f>VLOOKUP(C2995,Sheet2!$AD$1:$AG4057,3,FALSE)</f>
        <v>0</v>
      </c>
    </row>
    <row r="2996" ht="12.75" customHeight="1">
      <c r="A2996" s="6" t="s">
        <v>24716</v>
      </c>
      <c r="B2996" s="6" t="s">
        <v>24717</v>
      </c>
      <c r="C2996" s="6" t="s">
        <v>24331</v>
      </c>
      <c r="D2996" s="6" t="s">
        <v>24332</v>
      </c>
      <c r="E2996" s="6" t="s">
        <v>24718</v>
      </c>
      <c r="F2996" s="6" t="s">
        <v>24719</v>
      </c>
      <c r="G2996" s="6" t="s">
        <v>24720</v>
      </c>
      <c r="H2996" s="10">
        <f>VLOOKUP(C2996,Sheet2!$AD$1:$AG4057,2,FALSE)</f>
        <v>17</v>
      </c>
      <c r="I2996" s="11">
        <f>VLOOKUP(C2996,Sheet2!$AD$1:$AG4057,3,FALSE)</f>
        <v>0</v>
      </c>
    </row>
    <row r="2997" ht="12.75" customHeight="1">
      <c r="A2997" s="6" t="s">
        <v>1156</v>
      </c>
      <c r="B2997" s="6" t="s">
        <v>24725</v>
      </c>
      <c r="C2997" s="6" t="s">
        <v>24342</v>
      </c>
      <c r="D2997" s="6" t="s">
        <v>24343</v>
      </c>
      <c r="E2997" s="6" t="s">
        <v>24726</v>
      </c>
      <c r="F2997" s="6" t="s">
        <v>24727</v>
      </c>
      <c r="G2997" s="6" t="s">
        <v>24728</v>
      </c>
      <c r="H2997" s="10">
        <f>VLOOKUP(C2997,Sheet2!$AD$1:$AG4057,2,FALSE)</f>
        <v>0</v>
      </c>
      <c r="I2997" s="11">
        <f>VLOOKUP(C2997,Sheet2!$AD$1:$AG4057,3,FALSE)</f>
        <v>0</v>
      </c>
    </row>
    <row r="2998" ht="12.75" customHeight="1">
      <c r="A2998" s="6" t="s">
        <v>24733</v>
      </c>
      <c r="B2998" s="6" t="s">
        <v>24734</v>
      </c>
      <c r="C2998" s="6" t="s">
        <v>24350</v>
      </c>
      <c r="D2998" s="6" t="s">
        <v>24351</v>
      </c>
      <c r="E2998" s="6" t="s">
        <v>24735</v>
      </c>
      <c r="F2998" s="6" t="s">
        <v>24736</v>
      </c>
      <c r="G2998" s="6" t="s">
        <v>24737</v>
      </c>
      <c r="H2998" s="10">
        <f>VLOOKUP(C2998,Sheet2!$AD$1:$AG4057,2,FALSE)</f>
        <v>926.92</v>
      </c>
      <c r="I2998" s="11">
        <f>VLOOKUP(C2998,Sheet2!$AD$1:$AG4057,3,FALSE)</f>
        <v>0</v>
      </c>
    </row>
    <row r="2999" ht="12.75" customHeight="1">
      <c r="A2999" s="6" t="s">
        <v>22443</v>
      </c>
      <c r="B2999" s="6" t="s">
        <v>24742</v>
      </c>
      <c r="C2999" s="6" t="s">
        <v>24359</v>
      </c>
      <c r="D2999" s="6" t="s">
        <v>24361</v>
      </c>
      <c r="E2999" s="6" t="s">
        <v>24743</v>
      </c>
      <c r="F2999" s="6" t="s">
        <v>24744</v>
      </c>
      <c r="G2999" s="6" t="s">
        <v>24745</v>
      </c>
      <c r="H2999" s="10">
        <f>VLOOKUP(C2999,Sheet2!$AD$1:$AG4057,2,FALSE)</f>
        <v>174</v>
      </c>
      <c r="I2999" s="11">
        <f>VLOOKUP(C2999,Sheet2!$AD$1:$AG4057,3,FALSE)</f>
        <v>0</v>
      </c>
    </row>
    <row r="3000" ht="12.75" customHeight="1">
      <c r="A3000" s="6" t="s">
        <v>22443</v>
      </c>
      <c r="B3000" s="6" t="s">
        <v>1350</v>
      </c>
      <c r="C3000" s="6" t="s">
        <v>24369</v>
      </c>
      <c r="D3000" s="6" t="s">
        <v>24372</v>
      </c>
      <c r="E3000" s="6" t="s">
        <v>24750</v>
      </c>
      <c r="F3000" s="6" t="s">
        <v>24751</v>
      </c>
      <c r="G3000" s="6" t="s">
        <v>24752</v>
      </c>
      <c r="H3000" s="10">
        <f>VLOOKUP(C3000,Sheet2!$AD$1:$AG4057,2,FALSE)</f>
        <v>44</v>
      </c>
      <c r="I3000" s="11">
        <f>VLOOKUP(C3000,Sheet2!$AD$1:$AG4057,3,FALSE)</f>
        <v>0</v>
      </c>
    </row>
    <row r="3001" ht="12.75" customHeight="1">
      <c r="A3001" s="6" t="s">
        <v>1156</v>
      </c>
      <c r="B3001" s="6" t="s">
        <v>4353</v>
      </c>
      <c r="C3001" s="6" t="s">
        <v>24380</v>
      </c>
      <c r="D3001" s="6" t="s">
        <v>19699</v>
      </c>
      <c r="E3001" s="6" t="s">
        <v>24757</v>
      </c>
      <c r="F3001" s="6" t="s">
        <v>24758</v>
      </c>
      <c r="G3001" s="6" t="s">
        <v>24759</v>
      </c>
      <c r="H3001" s="10">
        <f>VLOOKUP(C3001,Sheet2!$AD$1:$AG4057,2,FALSE)</f>
        <v>3425.03</v>
      </c>
      <c r="I3001" s="11">
        <f>VLOOKUP(C3001,Sheet2!$AD$1:$AG4057,3,FALSE)</f>
        <v>0</v>
      </c>
    </row>
    <row r="3002" ht="12.75" customHeight="1">
      <c r="A3002" s="6" t="s">
        <v>1156</v>
      </c>
      <c r="B3002" s="6" t="s">
        <v>24764</v>
      </c>
      <c r="C3002" s="6" t="s">
        <v>24387</v>
      </c>
      <c r="D3002" s="6" t="s">
        <v>24388</v>
      </c>
      <c r="E3002" s="6" t="s">
        <v>24765</v>
      </c>
      <c r="F3002" s="6" t="s">
        <v>24766</v>
      </c>
      <c r="G3002" s="6" t="s">
        <v>24767</v>
      </c>
      <c r="H3002" s="10">
        <f>VLOOKUP(C3002,Sheet2!$AD$1:$AG4057,2,FALSE)</f>
        <v>419</v>
      </c>
      <c r="I3002" s="11">
        <f>VLOOKUP(C3002,Sheet2!$AD$1:$AG4057,3,FALSE)</f>
        <v>0</v>
      </c>
    </row>
    <row r="3003" ht="12.75" customHeight="1">
      <c r="A3003" s="6" t="s">
        <v>24769</v>
      </c>
      <c r="B3003" s="6" t="s">
        <v>223</v>
      </c>
      <c r="C3003" s="6" t="s">
        <v>24394</v>
      </c>
      <c r="D3003" s="6" t="s">
        <v>24395</v>
      </c>
      <c r="E3003" s="6" t="s">
        <v>24772</v>
      </c>
      <c r="F3003" s="6" t="s">
        <v>24773</v>
      </c>
      <c r="G3003" s="6" t="s">
        <v>24774</v>
      </c>
      <c r="H3003" s="10">
        <f>VLOOKUP(C3003,Sheet2!$AD$1:$AG4057,2,FALSE)</f>
        <v>3167</v>
      </c>
      <c r="I3003" s="11">
        <f>VLOOKUP(C3003,Sheet2!$AD$1:$AG4057,3,FALSE)</f>
        <v>0</v>
      </c>
    </row>
    <row r="3004" ht="12.75" customHeight="1">
      <c r="A3004" s="6" t="s">
        <v>23987</v>
      </c>
      <c r="B3004" s="6" t="s">
        <v>276</v>
      </c>
      <c r="C3004" s="6" t="s">
        <v>24406</v>
      </c>
      <c r="D3004" s="6" t="s">
        <v>24407</v>
      </c>
      <c r="E3004" s="6" t="s">
        <v>24776</v>
      </c>
      <c r="F3004" s="6" t="s">
        <v>24777</v>
      </c>
      <c r="G3004" s="6" t="s">
        <v>24778</v>
      </c>
      <c r="H3004" s="10">
        <f>VLOOKUP(C3004,Sheet2!$AD$1:$AG4057,2,FALSE)</f>
        <v>1139.72</v>
      </c>
      <c r="I3004" s="11">
        <f>VLOOKUP(C3004,Sheet2!$AD$1:$AG4057,3,FALSE)</f>
        <v>0</v>
      </c>
    </row>
    <row r="3005" ht="12.75" customHeight="1">
      <c r="A3005" s="6" t="s">
        <v>24780</v>
      </c>
      <c r="B3005" s="6" t="s">
        <v>24782</v>
      </c>
      <c r="C3005" s="6" t="s">
        <v>24414</v>
      </c>
      <c r="D3005" s="6" t="s">
        <v>24415</v>
      </c>
      <c r="E3005" s="6" t="s">
        <v>24783</v>
      </c>
      <c r="F3005" s="6" t="s">
        <v>24784</v>
      </c>
      <c r="G3005" s="6" t="s">
        <v>24785</v>
      </c>
      <c r="H3005" s="10">
        <f>VLOOKUP(C3005,Sheet2!$AD$1:$AG4057,2,FALSE)</f>
        <v>109.93</v>
      </c>
      <c r="I3005" s="11">
        <f>VLOOKUP(C3005,Sheet2!$AD$1:$AG4057,3,FALSE)</f>
        <v>0</v>
      </c>
    </row>
    <row r="3006" ht="12.75" customHeight="1">
      <c r="A3006" s="6" t="s">
        <v>20453</v>
      </c>
      <c r="B3006" s="6" t="s">
        <v>24788</v>
      </c>
      <c r="C3006" s="6" t="s">
        <v>24421</v>
      </c>
      <c r="D3006" s="6" t="s">
        <v>24425</v>
      </c>
      <c r="E3006" s="6" t="s">
        <v>24789</v>
      </c>
      <c r="F3006" s="6" t="s">
        <v>24790</v>
      </c>
      <c r="G3006" s="6" t="s">
        <v>24791</v>
      </c>
      <c r="H3006" s="10">
        <f>VLOOKUP(C3006,Sheet2!$AD$1:$AG4057,2,FALSE)</f>
        <v>42</v>
      </c>
      <c r="I3006" s="11">
        <f>VLOOKUP(C3006,Sheet2!$AD$1:$AG4057,3,FALSE)</f>
        <v>0</v>
      </c>
    </row>
    <row r="3007" ht="12.75" customHeight="1">
      <c r="A3007" s="6" t="s">
        <v>24793</v>
      </c>
      <c r="B3007" s="6" t="s">
        <v>13808</v>
      </c>
      <c r="C3007" s="6" t="s">
        <v>24433</v>
      </c>
      <c r="D3007" s="6" t="s">
        <v>24434</v>
      </c>
      <c r="E3007" s="6" t="s">
        <v>24794</v>
      </c>
      <c r="F3007" s="6" t="s">
        <v>24796</v>
      </c>
      <c r="G3007" s="6" t="s">
        <v>24797</v>
      </c>
      <c r="H3007" s="10">
        <f>VLOOKUP(C3007,Sheet2!$AD$1:$AG4057,2,FALSE)</f>
        <v>1630.95</v>
      </c>
      <c r="I3007" s="11">
        <f>VLOOKUP(C3007,Sheet2!$AD$1:$AG4057,3,FALSE)</f>
        <v>0</v>
      </c>
    </row>
    <row r="3008" ht="12.75" customHeight="1">
      <c r="A3008" s="6" t="s">
        <v>24800</v>
      </c>
      <c r="B3008" s="6" t="s">
        <v>24801</v>
      </c>
      <c r="C3008" s="6" t="s">
        <v>24441</v>
      </c>
      <c r="D3008" s="6" t="s">
        <v>24442</v>
      </c>
      <c r="E3008" s="6" t="s">
        <v>24803</v>
      </c>
      <c r="F3008" s="6" t="s">
        <v>24804</v>
      </c>
      <c r="G3008" s="6" t="s">
        <v>24805</v>
      </c>
      <c r="H3008" s="10">
        <f>VLOOKUP(C3008,Sheet2!$AD$1:$AG4057,2,FALSE)</f>
        <v>133</v>
      </c>
      <c r="I3008" s="11">
        <f>VLOOKUP(C3008,Sheet2!$AD$1:$AG4057,3,FALSE)</f>
        <v>0</v>
      </c>
    </row>
    <row r="3009" ht="12.75" customHeight="1">
      <c r="A3009" s="6" t="s">
        <v>24809</v>
      </c>
      <c r="B3009" s="6" t="s">
        <v>895</v>
      </c>
      <c r="C3009" s="6" t="s">
        <v>24448</v>
      </c>
      <c r="D3009" s="6" t="s">
        <v>24449</v>
      </c>
      <c r="E3009" s="6" t="s">
        <v>895</v>
      </c>
      <c r="F3009" s="6" t="s">
        <v>24810</v>
      </c>
      <c r="G3009" s="6" t="s">
        <v>24812</v>
      </c>
      <c r="H3009" s="10">
        <f>VLOOKUP(C3009,Sheet2!$AD$1:$AG4057,2,FALSE)</f>
        <v>547</v>
      </c>
      <c r="I3009" s="11">
        <f>VLOOKUP(C3009,Sheet2!$AD$1:$AG4057,3,FALSE)</f>
        <v>0</v>
      </c>
    </row>
    <row r="3010" ht="12.75" customHeight="1">
      <c r="A3010" s="6" t="s">
        <v>23053</v>
      </c>
      <c r="B3010" s="6" t="s">
        <v>24816</v>
      </c>
      <c r="C3010" s="6" t="s">
        <v>24456</v>
      </c>
      <c r="D3010" s="6" t="s">
        <v>24457</v>
      </c>
      <c r="E3010" s="6" t="s">
        <v>24817</v>
      </c>
      <c r="F3010" s="6" t="s">
        <v>24818</v>
      </c>
      <c r="G3010" s="6" t="s">
        <v>24819</v>
      </c>
      <c r="H3010" s="10">
        <f>VLOOKUP(C3010,Sheet2!$AD$1:$AG4057,2,FALSE)</f>
        <v>2906</v>
      </c>
      <c r="I3010" s="11">
        <f>VLOOKUP(C3010,Sheet2!$AD$1:$AG4057,3,FALSE)</f>
        <v>0</v>
      </c>
    </row>
    <row r="3011" ht="12.75" customHeight="1">
      <c r="A3011" s="6" t="s">
        <v>10939</v>
      </c>
      <c r="B3011" s="6" t="s">
        <v>24821</v>
      </c>
      <c r="C3011" s="6" t="s">
        <v>24462</v>
      </c>
      <c r="D3011" s="6" t="s">
        <v>24463</v>
      </c>
      <c r="E3011" s="6" t="s">
        <v>24824</v>
      </c>
      <c r="F3011" s="6" t="s">
        <v>24825</v>
      </c>
      <c r="G3011" s="6" t="s">
        <v>24826</v>
      </c>
      <c r="H3011" s="10">
        <f>VLOOKUP(C3011,Sheet2!$AD$1:$AG4057,2,FALSE)</f>
        <v>1868</v>
      </c>
      <c r="I3011" s="11">
        <f>VLOOKUP(C3011,Sheet2!$AD$1:$AG4057,3,FALSE)</f>
        <v>0</v>
      </c>
    </row>
    <row r="3012" ht="12.75" customHeight="1">
      <c r="A3012" s="6" t="s">
        <v>24828</v>
      </c>
      <c r="B3012" s="6" t="s">
        <v>24829</v>
      </c>
      <c r="C3012" s="6" t="s">
        <v>24471</v>
      </c>
      <c r="D3012" s="6" t="s">
        <v>24472</v>
      </c>
      <c r="E3012" s="6" t="s">
        <v>24830</v>
      </c>
      <c r="F3012" s="6" t="s">
        <v>24831</v>
      </c>
      <c r="G3012" s="6" t="s">
        <v>24832</v>
      </c>
      <c r="H3012" s="10">
        <f>VLOOKUP(C3012,Sheet2!$AD$1:$AG4057,2,FALSE)</f>
        <v>1131</v>
      </c>
      <c r="I3012" s="11">
        <f>VLOOKUP(C3012,Sheet2!$AD$1:$AG4057,3,FALSE)</f>
        <v>0</v>
      </c>
    </row>
    <row r="3013" ht="12.75" customHeight="1">
      <c r="A3013" s="6" t="s">
        <v>24837</v>
      </c>
      <c r="B3013" s="6" t="s">
        <v>24838</v>
      </c>
      <c r="C3013" s="6" t="s">
        <v>24478</v>
      </c>
      <c r="D3013" s="6" t="s">
        <v>24480</v>
      </c>
      <c r="E3013" s="6" t="s">
        <v>24839</v>
      </c>
      <c r="F3013" s="6" t="s">
        <v>24840</v>
      </c>
      <c r="G3013" s="6" t="s">
        <v>24841</v>
      </c>
      <c r="H3013" s="10">
        <f>VLOOKUP(C3013,Sheet2!$AD$1:$AG4057,2,FALSE)</f>
        <v>3683.04</v>
      </c>
      <c r="I3013" s="11">
        <f>VLOOKUP(C3013,Sheet2!$AD$1:$AG4057,3,FALSE)</f>
        <v>0</v>
      </c>
    </row>
    <row r="3014" ht="12.75" customHeight="1">
      <c r="A3014" s="6" t="s">
        <v>24846</v>
      </c>
      <c r="B3014" s="6" t="s">
        <v>601</v>
      </c>
      <c r="C3014" s="6" t="s">
        <v>24485</v>
      </c>
      <c r="D3014" s="6" t="s">
        <v>24487</v>
      </c>
      <c r="E3014" s="6" t="s">
        <v>24849</v>
      </c>
      <c r="F3014" s="6" t="s">
        <v>24851</v>
      </c>
      <c r="G3014" s="6" t="s">
        <v>24852</v>
      </c>
      <c r="H3014" s="10">
        <f>VLOOKUP(C3014,Sheet2!$AD$1:$AG4057,2,FALSE)</f>
        <v>721</v>
      </c>
      <c r="I3014" s="11">
        <f>VLOOKUP(C3014,Sheet2!$AD$1:$AG4057,3,FALSE)</f>
        <v>0</v>
      </c>
    </row>
    <row r="3015" ht="12.75" customHeight="1">
      <c r="A3015" s="6" t="s">
        <v>6044</v>
      </c>
      <c r="B3015" s="6" t="s">
        <v>24857</v>
      </c>
      <c r="C3015" s="6" t="s">
        <v>24493</v>
      </c>
      <c r="D3015" s="6" t="s">
        <v>24497</v>
      </c>
      <c r="E3015" s="6" t="s">
        <v>24859</v>
      </c>
      <c r="F3015" s="6" t="s">
        <v>24860</v>
      </c>
      <c r="G3015" s="6" t="s">
        <v>24861</v>
      </c>
      <c r="H3015" s="10">
        <f>VLOOKUP(C3015,Sheet2!$AD$1:$AG4057,2,FALSE)</f>
        <v>25.52</v>
      </c>
      <c r="I3015" s="11">
        <f>VLOOKUP(C3015,Sheet2!$AD$1:$AG4057,3,FALSE)</f>
        <v>0</v>
      </c>
    </row>
    <row r="3016" ht="12.75" customHeight="1">
      <c r="A3016" s="6" t="s">
        <v>24648</v>
      </c>
      <c r="B3016" s="6" t="s">
        <v>24866</v>
      </c>
      <c r="C3016" s="6" t="s">
        <v>24504</v>
      </c>
      <c r="D3016" s="6" t="s">
        <v>24505</v>
      </c>
      <c r="E3016" s="6" t="s">
        <v>24867</v>
      </c>
      <c r="F3016" s="6" t="s">
        <v>24868</v>
      </c>
      <c r="G3016" s="6" t="s">
        <v>24869</v>
      </c>
      <c r="H3016" s="10">
        <f>VLOOKUP(C3016,Sheet2!$AD$1:$AG4057,2,FALSE)</f>
        <v>1356</v>
      </c>
      <c r="I3016" s="11">
        <f>VLOOKUP(C3016,Sheet2!$AD$1:$AG4057,3,FALSE)</f>
        <v>0</v>
      </c>
    </row>
    <row r="3017" ht="12.75" customHeight="1">
      <c r="A3017" s="6" t="s">
        <v>24870</v>
      </c>
      <c r="B3017" s="6" t="s">
        <v>24717</v>
      </c>
      <c r="C3017" s="6" t="s">
        <v>24513</v>
      </c>
      <c r="D3017" s="6" t="s">
        <v>24517</v>
      </c>
      <c r="E3017" s="6" t="s">
        <v>24871</v>
      </c>
      <c r="F3017" s="6" t="s">
        <v>24872</v>
      </c>
      <c r="G3017" s="6" t="s">
        <v>24873</v>
      </c>
      <c r="H3017" s="10">
        <f>VLOOKUP(C3017,Sheet2!$AD$1:$AG4057,2,FALSE)</f>
        <v>35</v>
      </c>
      <c r="I3017" s="11">
        <f>VLOOKUP(C3017,Sheet2!$AD$1:$AG4057,3,FALSE)</f>
        <v>0</v>
      </c>
    </row>
    <row r="3018" ht="12.75" customHeight="1">
      <c r="A3018" s="6" t="s">
        <v>24878</v>
      </c>
      <c r="B3018" s="6" t="s">
        <v>962</v>
      </c>
      <c r="C3018" s="6" t="s">
        <v>24523</v>
      </c>
      <c r="D3018" s="6" t="s">
        <v>24524</v>
      </c>
      <c r="E3018" s="6" t="s">
        <v>24879</v>
      </c>
      <c r="F3018" s="6" t="s">
        <v>24880</v>
      </c>
      <c r="G3018" s="6" t="s">
        <v>24881</v>
      </c>
      <c r="H3018" s="10">
        <f>VLOOKUP(C3018,Sheet2!$AD$1:$AG4057,2,FALSE)</f>
        <v>253</v>
      </c>
      <c r="I3018" s="11">
        <f>VLOOKUP(C3018,Sheet2!$AD$1:$AG4057,3,FALSE)</f>
        <v>0</v>
      </c>
    </row>
    <row r="3019" ht="12.75" customHeight="1">
      <c r="A3019" s="6" t="s">
        <v>24883</v>
      </c>
      <c r="B3019" s="6" t="s">
        <v>24885</v>
      </c>
      <c r="C3019" s="6" t="s">
        <v>24534</v>
      </c>
      <c r="D3019" s="6" t="s">
        <v>24535</v>
      </c>
      <c r="E3019" s="6" t="s">
        <v>24887</v>
      </c>
      <c r="F3019" s="6" t="s">
        <v>24888</v>
      </c>
      <c r="G3019" s="6" t="s">
        <v>24890</v>
      </c>
      <c r="H3019" s="10">
        <f>VLOOKUP(C3019,Sheet2!$AD$1:$AG4057,2,FALSE)</f>
        <v>2957</v>
      </c>
      <c r="I3019" s="11">
        <f>VLOOKUP(C3019,Sheet2!$AD$1:$AG4057,3,FALSE)</f>
        <v>0</v>
      </c>
    </row>
    <row r="3020" ht="12.75" customHeight="1">
      <c r="A3020" s="6" t="s">
        <v>24895</v>
      </c>
      <c r="B3020" s="6" t="s">
        <v>24896</v>
      </c>
      <c r="C3020" s="6" t="s">
        <v>24541</v>
      </c>
      <c r="D3020" s="6" t="s">
        <v>24542</v>
      </c>
      <c r="E3020" s="6" t="s">
        <v>24897</v>
      </c>
      <c r="F3020" s="6" t="s">
        <v>24898</v>
      </c>
      <c r="G3020" s="6" t="s">
        <v>24899</v>
      </c>
      <c r="H3020" s="10">
        <f>VLOOKUP(C3020,Sheet2!$AD$1:$AG4057,2,FALSE)</f>
        <v>1836</v>
      </c>
      <c r="I3020" s="11">
        <f>VLOOKUP(C3020,Sheet2!$AD$1:$AG4057,3,FALSE)</f>
        <v>0</v>
      </c>
    </row>
    <row r="3021" ht="12.75" customHeight="1">
      <c r="A3021" s="6" t="s">
        <v>24905</v>
      </c>
      <c r="B3021" s="6" t="s">
        <v>24906</v>
      </c>
      <c r="C3021" s="6" t="s">
        <v>24549</v>
      </c>
      <c r="D3021" s="6" t="s">
        <v>24552</v>
      </c>
      <c r="E3021" s="6" t="s">
        <v>24909</v>
      </c>
      <c r="F3021" s="6" t="s">
        <v>24910</v>
      </c>
      <c r="G3021" s="6" t="s">
        <v>24911</v>
      </c>
      <c r="H3021" s="10">
        <f>VLOOKUP(C3021,Sheet2!$AD$1:$AG4057,2,FALSE)</f>
        <v>75.7</v>
      </c>
      <c r="I3021" s="11">
        <f>VLOOKUP(C3021,Sheet2!$AD$1:$AG4057,3,FALSE)</f>
        <v>0</v>
      </c>
    </row>
    <row r="3022" ht="12.75" customHeight="1">
      <c r="A3022" s="6" t="s">
        <v>5275</v>
      </c>
      <c r="B3022" s="6" t="s">
        <v>24917</v>
      </c>
      <c r="C3022" s="6" t="s">
        <v>24560</v>
      </c>
      <c r="D3022" s="6" t="s">
        <v>24563</v>
      </c>
      <c r="E3022" s="6" t="s">
        <v>24918</v>
      </c>
      <c r="F3022" s="6" t="s">
        <v>24919</v>
      </c>
      <c r="G3022" s="6" t="s">
        <v>24920</v>
      </c>
      <c r="H3022" s="10">
        <f>VLOOKUP(C3022,Sheet2!$AD$1:$AG4057,2,FALSE)</f>
        <v>577</v>
      </c>
      <c r="I3022" s="11">
        <f>VLOOKUP(C3022,Sheet2!$AD$1:$AG4057,3,FALSE)</f>
        <v>0</v>
      </c>
    </row>
    <row r="3023" ht="12.75" customHeight="1">
      <c r="A3023" s="6" t="s">
        <v>5275</v>
      </c>
      <c r="B3023" s="6" t="s">
        <v>1341</v>
      </c>
      <c r="C3023" s="6" t="s">
        <v>24571</v>
      </c>
      <c r="D3023" s="6" t="s">
        <v>24572</v>
      </c>
      <c r="E3023" s="6" t="s">
        <v>24927</v>
      </c>
      <c r="F3023" s="6" t="s">
        <v>24929</v>
      </c>
      <c r="G3023" s="6" t="s">
        <v>24930</v>
      </c>
      <c r="H3023" s="10">
        <f>VLOOKUP(C3023,Sheet2!$AD$1:$AG4057,2,FALSE)</f>
        <v>420</v>
      </c>
      <c r="I3023" s="11">
        <f>VLOOKUP(C3023,Sheet2!$AD$1:$AG4057,3,FALSE)</f>
        <v>0</v>
      </c>
    </row>
    <row r="3024" ht="12.75" customHeight="1">
      <c r="A3024" s="6" t="s">
        <v>9303</v>
      </c>
      <c r="B3024" s="6" t="s">
        <v>24932</v>
      </c>
      <c r="C3024" s="6" t="s">
        <v>24577</v>
      </c>
      <c r="D3024" s="6" t="s">
        <v>24580</v>
      </c>
      <c r="E3024" s="6" t="s">
        <v>24934</v>
      </c>
      <c r="F3024" s="6" t="s">
        <v>24935</v>
      </c>
      <c r="G3024" s="6" t="s">
        <v>24936</v>
      </c>
      <c r="H3024" s="10">
        <f>VLOOKUP(C3024,Sheet2!$AD$1:$AG4057,2,FALSE)</f>
        <v>0</v>
      </c>
      <c r="I3024" s="11">
        <f>VLOOKUP(C3024,Sheet2!$AD$1:$AG4057,3,FALSE)</f>
        <v>0</v>
      </c>
    </row>
    <row r="3025" ht="12.75" customHeight="1">
      <c r="A3025" s="6" t="s">
        <v>24648</v>
      </c>
      <c r="B3025" s="6" t="s">
        <v>24940</v>
      </c>
      <c r="C3025" s="6" t="s">
        <v>24587</v>
      </c>
      <c r="D3025" s="6" t="s">
        <v>24588</v>
      </c>
      <c r="E3025" s="6" t="s">
        <v>24941</v>
      </c>
      <c r="F3025" s="6" t="s">
        <v>24942</v>
      </c>
      <c r="G3025" s="6" t="s">
        <v>24943</v>
      </c>
      <c r="H3025" s="10">
        <f>VLOOKUP(C3025,Sheet2!$AD$1:$AG4057,2,FALSE)</f>
        <v>133</v>
      </c>
      <c r="I3025" s="11">
        <f>VLOOKUP(C3025,Sheet2!$AD$1:$AG4057,3,FALSE)</f>
        <v>0</v>
      </c>
    </row>
    <row r="3026" ht="12.75" customHeight="1">
      <c r="A3026" s="6" t="s">
        <v>24948</v>
      </c>
      <c r="B3026" s="6" t="s">
        <v>243</v>
      </c>
      <c r="C3026" s="6" t="s">
        <v>24591</v>
      </c>
      <c r="D3026" s="6" t="s">
        <v>24592</v>
      </c>
      <c r="E3026" s="6" t="s">
        <v>24949</v>
      </c>
      <c r="F3026" s="6" t="s">
        <v>24950</v>
      </c>
      <c r="G3026" s="6" t="s">
        <v>24951</v>
      </c>
      <c r="H3026" s="10">
        <f>VLOOKUP(C3026,Sheet2!$AD$1:$AG4057,2,FALSE)</f>
        <v>139</v>
      </c>
      <c r="I3026" s="11">
        <f>VLOOKUP(C3026,Sheet2!$AD$1:$AG4057,3,FALSE)</f>
        <v>0</v>
      </c>
    </row>
    <row r="3027" ht="12.75" customHeight="1">
      <c r="A3027" s="6" t="s">
        <v>2834</v>
      </c>
      <c r="B3027" s="6" t="s">
        <v>9113</v>
      </c>
      <c r="C3027" s="6" t="s">
        <v>24599</v>
      </c>
      <c r="D3027" s="6" t="s">
        <v>24600</v>
      </c>
      <c r="E3027" s="6" t="s">
        <v>24955</v>
      </c>
      <c r="F3027" s="6" t="s">
        <v>24957</v>
      </c>
      <c r="G3027" s="6" t="s">
        <v>24958</v>
      </c>
      <c r="H3027" s="10">
        <f>VLOOKUP(C3027,Sheet2!$AD$1:$AG4057,2,FALSE)</f>
        <v>241</v>
      </c>
      <c r="I3027" s="11">
        <f>VLOOKUP(C3027,Sheet2!$AD$1:$AG4057,3,FALSE)</f>
        <v>0</v>
      </c>
    </row>
    <row r="3028" ht="12.75" customHeight="1">
      <c r="A3028" s="6" t="s">
        <v>24959</v>
      </c>
      <c r="B3028" s="6" t="s">
        <v>24960</v>
      </c>
      <c r="C3028" s="6" t="s">
        <v>24608</v>
      </c>
      <c r="D3028" s="6" t="s">
        <v>24610</v>
      </c>
      <c r="E3028" s="6" t="s">
        <v>24962</v>
      </c>
      <c r="F3028" s="6" t="s">
        <v>24963</v>
      </c>
      <c r="G3028" s="6" t="s">
        <v>24965</v>
      </c>
      <c r="H3028" s="10">
        <f>VLOOKUP(C3028,Sheet2!$AD$1:$AG4057,2,FALSE)</f>
        <v>377</v>
      </c>
      <c r="I3028" s="11">
        <f>VLOOKUP(C3028,Sheet2!$AD$1:$AG4057,3,FALSE)</f>
        <v>0</v>
      </c>
    </row>
    <row r="3029" ht="12.75" customHeight="1">
      <c r="A3029" s="6" t="s">
        <v>24969</v>
      </c>
      <c r="B3029" s="6" t="s">
        <v>24970</v>
      </c>
      <c r="C3029" s="6" t="s">
        <v>24616</v>
      </c>
      <c r="D3029" s="6" t="s">
        <v>24617</v>
      </c>
      <c r="E3029" s="6" t="s">
        <v>24974</v>
      </c>
      <c r="F3029" s="6" t="s">
        <v>24975</v>
      </c>
      <c r="G3029" s="6" t="s">
        <v>24976</v>
      </c>
      <c r="H3029" s="10">
        <f>VLOOKUP(C3029,Sheet2!$AD$1:$AG4057,2,FALSE)</f>
        <v>0</v>
      </c>
      <c r="I3029" s="11">
        <f>VLOOKUP(C3029,Sheet2!$AD$1:$AG4057,3,FALSE)</f>
        <v>0</v>
      </c>
    </row>
    <row r="3030" ht="12.75" customHeight="1">
      <c r="A3030" s="6" t="s">
        <v>24981</v>
      </c>
      <c r="B3030" s="6" t="s">
        <v>601</v>
      </c>
      <c r="C3030" s="6" t="s">
        <v>24624</v>
      </c>
      <c r="D3030" s="6" t="s">
        <v>24625</v>
      </c>
      <c r="E3030" s="6" t="s">
        <v>24982</v>
      </c>
      <c r="F3030" s="6" t="s">
        <v>24983</v>
      </c>
      <c r="G3030" s="6" t="s">
        <v>24984</v>
      </c>
      <c r="H3030" s="10">
        <f>VLOOKUP(C3030,Sheet2!$AD$1:$AG4057,2,FALSE)</f>
        <v>1111</v>
      </c>
      <c r="I3030" s="11">
        <f>VLOOKUP(C3030,Sheet2!$AD$1:$AG4057,3,FALSE)</f>
        <v>0</v>
      </c>
    </row>
    <row r="3031" ht="12.75" customHeight="1">
      <c r="A3031" s="6" t="s">
        <v>24989</v>
      </c>
      <c r="B3031" s="6" t="s">
        <v>11424</v>
      </c>
      <c r="C3031" s="6" t="s">
        <v>24631</v>
      </c>
      <c r="D3031" s="6" t="s">
        <v>24632</v>
      </c>
      <c r="E3031" s="6" t="s">
        <v>24992</v>
      </c>
      <c r="F3031" s="6" t="s">
        <v>24994</v>
      </c>
      <c r="G3031" s="6" t="s">
        <v>24995</v>
      </c>
      <c r="H3031" s="10">
        <f>VLOOKUP(C3031,Sheet2!$AD$1:$AG4057,2,FALSE)</f>
        <v>66</v>
      </c>
      <c r="I3031" s="11">
        <f>VLOOKUP(C3031,Sheet2!$AD$1:$AG4057,3,FALSE)</f>
        <v>0</v>
      </c>
    </row>
    <row r="3032" ht="12.75" customHeight="1">
      <c r="A3032" s="6" t="s">
        <v>204</v>
      </c>
      <c r="B3032" s="6" t="s">
        <v>24998</v>
      </c>
      <c r="C3032" s="6" t="s">
        <v>24640</v>
      </c>
      <c r="D3032" s="6" t="s">
        <v>24641</v>
      </c>
      <c r="E3032" s="6" t="s">
        <v>24999</v>
      </c>
      <c r="F3032" s="6" t="s">
        <v>25001</v>
      </c>
      <c r="G3032" s="6" t="s">
        <v>25002</v>
      </c>
      <c r="H3032" s="10">
        <f>VLOOKUP(C3032,Sheet2!$AD$1:$AG4057,2,FALSE)</f>
        <v>0</v>
      </c>
      <c r="I3032" s="11">
        <f>VLOOKUP(C3032,Sheet2!$AD$1:$AG4057,3,FALSE)</f>
        <v>0</v>
      </c>
    </row>
    <row r="3033" ht="12.75" customHeight="1">
      <c r="A3033" s="6" t="s">
        <v>2303</v>
      </c>
      <c r="B3033" s="6" t="s">
        <v>3045</v>
      </c>
      <c r="C3033" s="6" t="s">
        <v>24653</v>
      </c>
      <c r="D3033" s="6" t="s">
        <v>24654</v>
      </c>
      <c r="E3033" s="6" t="s">
        <v>25005</v>
      </c>
      <c r="F3033" s="6" t="s">
        <v>25007</v>
      </c>
      <c r="G3033" s="6" t="s">
        <v>25009</v>
      </c>
      <c r="H3033" s="10">
        <f>VLOOKUP(C3033,Sheet2!$AD$1:$AG4057,2,FALSE)</f>
        <v>10</v>
      </c>
      <c r="I3033" s="11">
        <f>VLOOKUP(C3033,Sheet2!$AD$1:$AG4057,3,FALSE)</f>
        <v>0</v>
      </c>
    </row>
    <row r="3034" ht="12.75" customHeight="1">
      <c r="A3034" s="6" t="s">
        <v>25012</v>
      </c>
      <c r="B3034" s="6" t="s">
        <v>4834</v>
      </c>
      <c r="C3034" s="6" t="s">
        <v>24659</v>
      </c>
      <c r="D3034" s="6" t="s">
        <v>24663</v>
      </c>
      <c r="E3034" s="6" t="s">
        <v>25013</v>
      </c>
      <c r="F3034" s="6" t="s">
        <v>25014</v>
      </c>
      <c r="G3034" s="6" t="s">
        <v>25015</v>
      </c>
      <c r="H3034" s="10">
        <f>VLOOKUP(C3034,Sheet2!$AD$1:$AG4057,2,FALSE)</f>
        <v>19</v>
      </c>
      <c r="I3034" s="11">
        <f>VLOOKUP(C3034,Sheet2!$AD$1:$AG4057,3,FALSE)</f>
        <v>0</v>
      </c>
    </row>
    <row r="3035" ht="12.75" customHeight="1">
      <c r="A3035" s="6" t="s">
        <v>25020</v>
      </c>
      <c r="B3035" s="6" t="s">
        <v>25021</v>
      </c>
      <c r="C3035" s="6" t="s">
        <v>24670</v>
      </c>
      <c r="D3035" s="6" t="s">
        <v>24671</v>
      </c>
      <c r="E3035" s="6" t="s">
        <v>25022</v>
      </c>
      <c r="F3035" s="6" t="s">
        <v>25023</v>
      </c>
      <c r="G3035" s="6" t="s">
        <v>25024</v>
      </c>
      <c r="H3035" s="10">
        <f>VLOOKUP(C3035,Sheet2!$AD$1:$AG4057,2,FALSE)</f>
        <v>326</v>
      </c>
      <c r="I3035" s="11">
        <f>VLOOKUP(C3035,Sheet2!$AD$1:$AG4057,3,FALSE)</f>
        <v>0</v>
      </c>
    </row>
    <row r="3036" ht="12.75" customHeight="1">
      <c r="A3036" s="6" t="s">
        <v>25029</v>
      </c>
      <c r="B3036" s="6" t="s">
        <v>25030</v>
      </c>
      <c r="C3036" s="6" t="s">
        <v>24677</v>
      </c>
      <c r="D3036" s="6" t="s">
        <v>24680</v>
      </c>
      <c r="E3036" s="6" t="s">
        <v>25031</v>
      </c>
      <c r="F3036" s="6" t="s">
        <v>25032</v>
      </c>
      <c r="G3036" s="6" t="s">
        <v>25033</v>
      </c>
      <c r="H3036" s="10">
        <f>VLOOKUP(C3036,Sheet2!$AD$1:$AG4057,2,FALSE)</f>
        <v>7.77</v>
      </c>
      <c r="I3036" s="11">
        <f>VLOOKUP(C3036,Sheet2!$AD$1:$AG4057,3,FALSE)</f>
        <v>0</v>
      </c>
    </row>
    <row r="3037" ht="12.75" customHeight="1">
      <c r="A3037" s="6" t="s">
        <v>25038</v>
      </c>
      <c r="B3037" s="6" t="s">
        <v>25039</v>
      </c>
      <c r="C3037" s="6" t="s">
        <v>24687</v>
      </c>
      <c r="D3037" s="6" t="s">
        <v>24688</v>
      </c>
      <c r="E3037" s="6" t="s">
        <v>25040</v>
      </c>
      <c r="F3037" s="6" t="s">
        <v>25041</v>
      </c>
      <c r="G3037" s="6" t="s">
        <v>25042</v>
      </c>
      <c r="H3037" s="10">
        <f>VLOOKUP(C3037,Sheet2!$AD$1:$AG4057,2,FALSE)</f>
        <v>192</v>
      </c>
      <c r="I3037" s="11">
        <f>VLOOKUP(C3037,Sheet2!$AD$1:$AG4057,3,FALSE)</f>
        <v>0</v>
      </c>
    </row>
    <row r="3038" ht="12.75" customHeight="1">
      <c r="A3038" s="6" t="s">
        <v>25047</v>
      </c>
      <c r="B3038" s="6" t="s">
        <v>25048</v>
      </c>
      <c r="C3038" s="6" t="s">
        <v>24695</v>
      </c>
      <c r="D3038" s="6" t="s">
        <v>24696</v>
      </c>
      <c r="E3038" s="6" t="s">
        <v>25049</v>
      </c>
      <c r="F3038" s="6" t="s">
        <v>25050</v>
      </c>
      <c r="G3038" s="6" t="s">
        <v>25051</v>
      </c>
      <c r="H3038" s="10">
        <f>VLOOKUP(C3038,Sheet2!$AD$1:$AG4057,2,FALSE)</f>
        <v>32</v>
      </c>
      <c r="I3038" s="11">
        <f>VLOOKUP(C3038,Sheet2!$AD$1:$AG4057,3,FALSE)</f>
        <v>0</v>
      </c>
    </row>
    <row r="3039" ht="12.75" customHeight="1">
      <c r="A3039" s="6" t="s">
        <v>1210</v>
      </c>
      <c r="B3039" s="6" t="s">
        <v>5678</v>
      </c>
      <c r="C3039" s="6" t="s">
        <v>24702</v>
      </c>
      <c r="D3039" s="6" t="s">
        <v>24703</v>
      </c>
      <c r="E3039" s="6" t="s">
        <v>25056</v>
      </c>
      <c r="F3039" s="6" t="s">
        <v>25057</v>
      </c>
      <c r="G3039" s="6" t="s">
        <v>25058</v>
      </c>
      <c r="H3039" s="10">
        <f>VLOOKUP(C3039,Sheet2!$AD$1:$AG4057,2,FALSE)</f>
        <v>1002</v>
      </c>
      <c r="I3039" s="11">
        <f>VLOOKUP(C3039,Sheet2!$AD$1:$AG4057,3,FALSE)</f>
        <v>0</v>
      </c>
    </row>
    <row r="3040" ht="12.75" customHeight="1">
      <c r="A3040" s="6" t="s">
        <v>25063</v>
      </c>
      <c r="B3040" s="6" t="s">
        <v>25064</v>
      </c>
      <c r="C3040" s="6" t="s">
        <v>24712</v>
      </c>
      <c r="D3040" s="6" t="s">
        <v>24713</v>
      </c>
      <c r="E3040" s="6" t="s">
        <v>25065</v>
      </c>
      <c r="F3040" s="6" t="s">
        <v>25066</v>
      </c>
      <c r="G3040" s="6" t="s">
        <v>25067</v>
      </c>
      <c r="H3040" s="10">
        <f>VLOOKUP(C3040,Sheet2!$AD$1:$AG4057,2,FALSE)</f>
        <v>1560</v>
      </c>
      <c r="I3040" s="11">
        <f>VLOOKUP(C3040,Sheet2!$AD$1:$AG4057,3,FALSE)</f>
        <v>0</v>
      </c>
    </row>
    <row r="3041" ht="12.75" customHeight="1">
      <c r="A3041" s="6" t="s">
        <v>5275</v>
      </c>
      <c r="B3041" s="6" t="s">
        <v>25069</v>
      </c>
      <c r="C3041" s="6" t="s">
        <v>24721</v>
      </c>
      <c r="D3041" s="6" t="s">
        <v>24722</v>
      </c>
      <c r="E3041" s="6" t="s">
        <v>25070</v>
      </c>
      <c r="F3041" s="6" t="s">
        <v>25072</v>
      </c>
      <c r="G3041" s="6" t="s">
        <v>25073</v>
      </c>
      <c r="H3041" s="10">
        <f>VLOOKUP(C3041,Sheet2!$AD$1:$AG4057,2,FALSE)</f>
        <v>936.12</v>
      </c>
      <c r="I3041" s="11">
        <f>VLOOKUP(C3041,Sheet2!$AD$1:$AG4057,3,FALSE)</f>
        <v>0</v>
      </c>
    </row>
    <row r="3042" ht="12.75" customHeight="1">
      <c r="A3042" s="6" t="s">
        <v>25076</v>
      </c>
      <c r="B3042" s="6" t="s">
        <v>9430</v>
      </c>
      <c r="C3042" s="6" t="s">
        <v>24729</v>
      </c>
      <c r="D3042" s="6" t="s">
        <v>24730</v>
      </c>
      <c r="E3042" s="6" t="s">
        <v>25078</v>
      </c>
      <c r="F3042" s="6" t="s">
        <v>25080</v>
      </c>
      <c r="G3042" s="6" t="s">
        <v>25081</v>
      </c>
      <c r="H3042" s="10">
        <f>VLOOKUP(C3042,Sheet2!$AD$1:$AG4057,2,FALSE)</f>
        <v>7532</v>
      </c>
      <c r="I3042" s="11">
        <f>VLOOKUP(C3042,Sheet2!$AD$1:$AG4057,3,FALSE)</f>
        <v>0</v>
      </c>
    </row>
    <row r="3043" ht="12.75" customHeight="1">
      <c r="A3043" s="6" t="s">
        <v>25076</v>
      </c>
      <c r="B3043" s="6" t="s">
        <v>25084</v>
      </c>
      <c r="C3043" s="6" t="s">
        <v>24738</v>
      </c>
      <c r="D3043" s="6" t="s">
        <v>24739</v>
      </c>
      <c r="E3043" s="6" t="s">
        <v>25085</v>
      </c>
      <c r="F3043" s="6" t="s">
        <v>25086</v>
      </c>
      <c r="G3043" s="6" t="s">
        <v>25087</v>
      </c>
      <c r="H3043" s="10">
        <f>VLOOKUP(C3043,Sheet2!$AD$1:$AG4057,2,FALSE)</f>
        <v>28</v>
      </c>
      <c r="I3043" s="11">
        <f>VLOOKUP(C3043,Sheet2!$AD$1:$AG4057,3,FALSE)</f>
        <v>0</v>
      </c>
    </row>
    <row r="3044" ht="12.75" customHeight="1">
      <c r="A3044" s="6" t="s">
        <v>25092</v>
      </c>
      <c r="B3044" s="6" t="s">
        <v>470</v>
      </c>
      <c r="C3044" s="6" t="s">
        <v>24746</v>
      </c>
      <c r="D3044" s="6" t="s">
        <v>24747</v>
      </c>
      <c r="E3044" s="6" t="s">
        <v>25093</v>
      </c>
      <c r="F3044" s="6" t="s">
        <v>25094</v>
      </c>
      <c r="G3044" s="6" t="s">
        <v>1310</v>
      </c>
      <c r="H3044" s="10">
        <f>VLOOKUP(C3044,Sheet2!$AD$1:$AG4057,2,FALSE)</f>
        <v>1085</v>
      </c>
      <c r="I3044" s="11">
        <f>VLOOKUP(C3044,Sheet2!$AD$1:$AG4057,3,FALSE)</f>
        <v>0</v>
      </c>
    </row>
    <row r="3045" ht="12.75" customHeight="1">
      <c r="A3045" s="6" t="s">
        <v>25099</v>
      </c>
      <c r="B3045" s="6" t="s">
        <v>25100</v>
      </c>
      <c r="C3045" s="6" t="s">
        <v>24753</v>
      </c>
      <c r="D3045" s="6" t="s">
        <v>24754</v>
      </c>
      <c r="E3045" s="6" t="s">
        <v>25101</v>
      </c>
      <c r="F3045" s="6" t="s">
        <v>25102</v>
      </c>
      <c r="G3045" s="6" t="s">
        <v>25103</v>
      </c>
      <c r="H3045" s="10">
        <f>VLOOKUP(C3045,Sheet2!$AD$1:$AG4057,2,FALSE)</f>
        <v>289</v>
      </c>
      <c r="I3045" s="11">
        <f>VLOOKUP(C3045,Sheet2!$AD$1:$AG4057,3,FALSE)</f>
        <v>0</v>
      </c>
    </row>
    <row r="3046" ht="12.75" customHeight="1">
      <c r="A3046" s="6" t="s">
        <v>3797</v>
      </c>
      <c r="B3046" s="6" t="s">
        <v>25107</v>
      </c>
      <c r="C3046" s="6" t="s">
        <v>24760</v>
      </c>
      <c r="D3046" s="6" t="s">
        <v>24761</v>
      </c>
      <c r="E3046" s="6" t="s">
        <v>25109</v>
      </c>
      <c r="F3046" s="6" t="s">
        <v>25110</v>
      </c>
      <c r="G3046" s="6" t="s">
        <v>25111</v>
      </c>
      <c r="H3046" s="10">
        <f>VLOOKUP(C3046,Sheet2!$AD$1:$AG4057,2,FALSE)</f>
        <v>5423</v>
      </c>
      <c r="I3046" s="11">
        <f>VLOOKUP(C3046,Sheet2!$AD$1:$AG4057,3,FALSE)</f>
        <v>0</v>
      </c>
    </row>
    <row r="3047" ht="12.75" customHeight="1">
      <c r="A3047" s="6" t="s">
        <v>25112</v>
      </c>
      <c r="B3047" s="6" t="s">
        <v>6965</v>
      </c>
      <c r="C3047" s="6" t="s">
        <v>24768</v>
      </c>
      <c r="D3047" s="6" t="s">
        <v>24770</v>
      </c>
      <c r="E3047" s="6" t="s">
        <v>25114</v>
      </c>
      <c r="F3047" s="6" t="s">
        <v>25115</v>
      </c>
      <c r="G3047" s="6" t="s">
        <v>25117</v>
      </c>
      <c r="H3047" s="10">
        <f>VLOOKUP(C3047,Sheet2!$AD$1:$AG4057,2,FALSE)</f>
        <v>468</v>
      </c>
      <c r="I3047" s="11">
        <f>VLOOKUP(C3047,Sheet2!$AD$1:$AG4057,3,FALSE)</f>
        <v>0</v>
      </c>
    </row>
    <row r="3048" ht="12.75" customHeight="1">
      <c r="A3048" s="6" t="s">
        <v>25120</v>
      </c>
      <c r="B3048" s="6" t="s">
        <v>1909</v>
      </c>
      <c r="C3048" s="6" t="s">
        <v>24779</v>
      </c>
      <c r="D3048" s="6" t="s">
        <v>24781</v>
      </c>
      <c r="E3048" s="6" t="s">
        <v>25121</v>
      </c>
      <c r="F3048" s="6" t="s">
        <v>25122</v>
      </c>
      <c r="G3048" s="6" t="s">
        <v>25123</v>
      </c>
      <c r="H3048" s="10">
        <f>VLOOKUP(C3048,Sheet2!$AD$1:$AG4057,2,FALSE)</f>
        <v>30</v>
      </c>
      <c r="I3048" s="11">
        <f>VLOOKUP(C3048,Sheet2!$AD$1:$AG4057,3,FALSE)</f>
        <v>0</v>
      </c>
    </row>
    <row r="3049" ht="12.75" customHeight="1">
      <c r="A3049" s="6" t="s">
        <v>23687</v>
      </c>
      <c r="B3049" s="6" t="s">
        <v>7742</v>
      </c>
      <c r="C3049" s="6" t="s">
        <v>24792</v>
      </c>
      <c r="D3049" s="6" t="s">
        <v>24795</v>
      </c>
      <c r="E3049" s="6" t="s">
        <v>25128</v>
      </c>
      <c r="F3049" s="6" t="s">
        <v>25129</v>
      </c>
      <c r="G3049" s="6" t="s">
        <v>288</v>
      </c>
      <c r="H3049" s="10">
        <f>VLOOKUP(C3049,Sheet2!$AD$1:$AG4057,2,FALSE)</f>
        <v>0</v>
      </c>
      <c r="I3049" s="11">
        <f>VLOOKUP(C3049,Sheet2!$AD$1:$AG4057,3,FALSE)</f>
        <v>0</v>
      </c>
    </row>
    <row r="3050" ht="12.75" customHeight="1">
      <c r="A3050" s="6" t="s">
        <v>25132</v>
      </c>
      <c r="B3050" s="6" t="s">
        <v>16254</v>
      </c>
      <c r="C3050" s="6" t="s">
        <v>24802</v>
      </c>
      <c r="D3050" s="6" t="s">
        <v>24806</v>
      </c>
      <c r="E3050" s="6" t="s">
        <v>25134</v>
      </c>
      <c r="F3050" s="6" t="s">
        <v>25136</v>
      </c>
      <c r="G3050" s="6" t="s">
        <v>25137</v>
      </c>
      <c r="H3050" s="10">
        <f>VLOOKUP(C3050,Sheet2!$AD$1:$AG4057,2,FALSE)</f>
        <v>1269</v>
      </c>
      <c r="I3050" s="11">
        <f>VLOOKUP(C3050,Sheet2!$AD$1:$AG4057,3,FALSE)</f>
        <v>0</v>
      </c>
    </row>
    <row r="3051" ht="12.75" customHeight="1">
      <c r="A3051" s="6" t="s">
        <v>25138</v>
      </c>
      <c r="B3051" s="6" t="s">
        <v>25139</v>
      </c>
      <c r="C3051" s="6" t="s">
        <v>24811</v>
      </c>
      <c r="D3051" s="6" t="s">
        <v>24813</v>
      </c>
      <c r="E3051" s="6" t="s">
        <v>25140</v>
      </c>
      <c r="F3051" s="6" t="s">
        <v>25141</v>
      </c>
      <c r="G3051" s="6" t="s">
        <v>25142</v>
      </c>
      <c r="H3051" s="10">
        <f>VLOOKUP(C3051,Sheet2!$AD$1:$AG4057,2,FALSE)</f>
        <v>461</v>
      </c>
      <c r="I3051" s="11">
        <f>VLOOKUP(C3051,Sheet2!$AD$1:$AG4057,3,FALSE)</f>
        <v>0</v>
      </c>
    </row>
    <row r="3052" ht="12.75" customHeight="1">
      <c r="A3052" s="6" t="s">
        <v>8234</v>
      </c>
      <c r="B3052" s="6" t="s">
        <v>25147</v>
      </c>
      <c r="C3052" s="6" t="s">
        <v>24820</v>
      </c>
      <c r="D3052" s="6" t="s">
        <v>24822</v>
      </c>
      <c r="E3052" s="6" t="s">
        <v>25148</v>
      </c>
      <c r="F3052" s="6" t="s">
        <v>25149</v>
      </c>
      <c r="G3052" s="6" t="s">
        <v>25150</v>
      </c>
      <c r="H3052" s="10">
        <f>VLOOKUP(C3052,Sheet2!$AD$1:$AG4057,2,FALSE)</f>
        <v>284</v>
      </c>
      <c r="I3052" s="11">
        <f>VLOOKUP(C3052,Sheet2!$AD$1:$AG4057,3,FALSE)</f>
        <v>0</v>
      </c>
    </row>
    <row r="3053" ht="12.75" customHeight="1">
      <c r="A3053" s="6" t="s">
        <v>25151</v>
      </c>
      <c r="B3053" s="6" t="s">
        <v>25152</v>
      </c>
      <c r="C3053" s="6" t="s">
        <v>24833</v>
      </c>
      <c r="D3053" s="6" t="s">
        <v>24834</v>
      </c>
      <c r="E3053" s="6" t="s">
        <v>2762</v>
      </c>
      <c r="F3053" s="6" t="s">
        <v>25154</v>
      </c>
      <c r="G3053" s="6" t="s">
        <v>25155</v>
      </c>
      <c r="H3053" s="10">
        <f>VLOOKUP(C3053,Sheet2!$AD$1:$AG4057,2,FALSE)</f>
        <v>786</v>
      </c>
      <c r="I3053" s="11">
        <f>VLOOKUP(C3053,Sheet2!$AD$1:$AG4057,3,FALSE)</f>
        <v>0</v>
      </c>
    </row>
    <row r="3054" ht="12.75" customHeight="1">
      <c r="A3054" s="6" t="s">
        <v>25159</v>
      </c>
      <c r="B3054" s="6" t="s">
        <v>4452</v>
      </c>
      <c r="C3054" s="6" t="s">
        <v>24842</v>
      </c>
      <c r="D3054" s="6" t="s">
        <v>24843</v>
      </c>
      <c r="E3054" s="6" t="s">
        <v>25160</v>
      </c>
      <c r="F3054" s="6" t="s">
        <v>25161</v>
      </c>
      <c r="G3054" s="6" t="s">
        <v>25162</v>
      </c>
      <c r="H3054" s="10">
        <f>VLOOKUP(C3054,Sheet2!$AD$1:$AG4057,2,FALSE)</f>
        <v>3159</v>
      </c>
      <c r="I3054" s="11">
        <f>VLOOKUP(C3054,Sheet2!$AD$1:$AG4057,3,FALSE)</f>
        <v>0</v>
      </c>
    </row>
    <row r="3055" ht="12.75" customHeight="1">
      <c r="A3055" s="6" t="s">
        <v>14328</v>
      </c>
      <c r="B3055" s="6" t="s">
        <v>25167</v>
      </c>
      <c r="C3055" s="6" t="s">
        <v>24847</v>
      </c>
      <c r="D3055" s="6" t="s">
        <v>24848</v>
      </c>
      <c r="E3055" s="6" t="s">
        <v>25168</v>
      </c>
      <c r="F3055" s="6" t="s">
        <v>25169</v>
      </c>
      <c r="G3055" s="6" t="s">
        <v>25170</v>
      </c>
      <c r="H3055" s="10">
        <f>VLOOKUP(C3055,Sheet2!$AD$1:$AG4057,2,FALSE)</f>
        <v>146</v>
      </c>
      <c r="I3055" s="11">
        <f>VLOOKUP(C3055,Sheet2!$AD$1:$AG4057,3,FALSE)</f>
        <v>0</v>
      </c>
    </row>
    <row r="3056" ht="12.75" customHeight="1">
      <c r="A3056" s="6" t="s">
        <v>25175</v>
      </c>
      <c r="B3056" s="6" t="s">
        <v>25176</v>
      </c>
      <c r="C3056" s="6" t="s">
        <v>24854</v>
      </c>
      <c r="D3056" s="6" t="s">
        <v>24855</v>
      </c>
      <c r="E3056" s="6" t="s">
        <v>25177</v>
      </c>
      <c r="F3056" s="6" t="s">
        <v>25178</v>
      </c>
      <c r="G3056" s="6" t="s">
        <v>25179</v>
      </c>
      <c r="H3056" s="10">
        <f>VLOOKUP(C3056,Sheet2!$AD$1:$AG4057,2,FALSE)</f>
        <v>608</v>
      </c>
      <c r="I3056" s="11">
        <f>VLOOKUP(C3056,Sheet2!$AD$1:$AG4057,3,FALSE)</f>
        <v>0</v>
      </c>
    </row>
    <row r="3057" ht="12.75" customHeight="1">
      <c r="A3057" s="6" t="s">
        <v>25184</v>
      </c>
      <c r="B3057" s="6" t="s">
        <v>106</v>
      </c>
      <c r="C3057" s="6" t="s">
        <v>24862</v>
      </c>
      <c r="D3057" s="6" t="s">
        <v>24863</v>
      </c>
      <c r="E3057" s="6" t="s">
        <v>25185</v>
      </c>
      <c r="F3057" s="6" t="s">
        <v>25186</v>
      </c>
      <c r="G3057" s="6" t="s">
        <v>25187</v>
      </c>
      <c r="H3057" s="10">
        <f>VLOOKUP(C3057,Sheet2!$AD$1:$AG4057,2,FALSE)</f>
        <v>1824</v>
      </c>
      <c r="I3057" s="11">
        <f>VLOOKUP(C3057,Sheet2!$AD$1:$AG4057,3,FALSE)</f>
        <v>0</v>
      </c>
    </row>
    <row r="3058" ht="12.75" customHeight="1">
      <c r="A3058" s="6" t="s">
        <v>25192</v>
      </c>
      <c r="B3058" s="6" t="s">
        <v>25193</v>
      </c>
      <c r="C3058" s="6" t="s">
        <v>24874</v>
      </c>
      <c r="D3058" s="6" t="s">
        <v>24875</v>
      </c>
      <c r="E3058" s="6" t="s">
        <v>25195</v>
      </c>
      <c r="F3058" s="6" t="s">
        <v>25196</v>
      </c>
      <c r="G3058" s="6" t="s">
        <v>25197</v>
      </c>
      <c r="H3058" s="10">
        <f>VLOOKUP(C3058,Sheet2!$AD$1:$AG4057,2,FALSE)</f>
        <v>165</v>
      </c>
      <c r="I3058" s="11">
        <f>VLOOKUP(C3058,Sheet2!$AD$1:$AG4057,3,FALSE)</f>
        <v>0</v>
      </c>
    </row>
    <row r="3059" ht="12.75" customHeight="1">
      <c r="A3059" s="6" t="s">
        <v>25204</v>
      </c>
      <c r="B3059" s="6" t="s">
        <v>25205</v>
      </c>
      <c r="C3059" s="6" t="s">
        <v>24882</v>
      </c>
      <c r="D3059" s="6" t="s">
        <v>24884</v>
      </c>
      <c r="E3059" s="6" t="s">
        <v>25207</v>
      </c>
      <c r="F3059" s="6" t="s">
        <v>25208</v>
      </c>
      <c r="G3059" s="6" t="s">
        <v>25209</v>
      </c>
      <c r="H3059" s="10">
        <f>VLOOKUP(C3059,Sheet2!$AD$1:$AG4057,2,FALSE)</f>
        <v>478</v>
      </c>
      <c r="I3059" s="11">
        <f>VLOOKUP(C3059,Sheet2!$AD$1:$AG4057,3,FALSE)</f>
        <v>0</v>
      </c>
    </row>
    <row r="3060" ht="12.75" customHeight="1">
      <c r="A3060" s="6" t="s">
        <v>8206</v>
      </c>
      <c r="B3060" s="6" t="s">
        <v>6752</v>
      </c>
      <c r="C3060" s="6" t="s">
        <v>24891</v>
      </c>
      <c r="D3060" s="6" t="s">
        <v>24892</v>
      </c>
      <c r="E3060" s="6" t="s">
        <v>25212</v>
      </c>
      <c r="F3060" s="6" t="s">
        <v>25213</v>
      </c>
      <c r="G3060" s="6" t="s">
        <v>25215</v>
      </c>
      <c r="H3060" s="10">
        <f>VLOOKUP(C3060,Sheet2!$AD$1:$AG4057,2,FALSE)</f>
        <v>846</v>
      </c>
      <c r="I3060" s="11">
        <f>VLOOKUP(C3060,Sheet2!$AD$1:$AG4057,3,FALSE)</f>
        <v>0</v>
      </c>
    </row>
    <row r="3061" ht="12.75" customHeight="1">
      <c r="A3061" s="6" t="s">
        <v>6786</v>
      </c>
      <c r="B3061" s="6" t="s">
        <v>601</v>
      </c>
      <c r="C3061" s="6" t="s">
        <v>24900</v>
      </c>
      <c r="D3061" s="6" t="s">
        <v>24901</v>
      </c>
      <c r="E3061" s="6" t="s">
        <v>25219</v>
      </c>
      <c r="F3061" s="6" t="s">
        <v>25221</v>
      </c>
      <c r="G3061" s="6" t="s">
        <v>25222</v>
      </c>
      <c r="H3061" s="10">
        <f>VLOOKUP(C3061,Sheet2!$AD$1:$AG4057,2,FALSE)</f>
        <v>111</v>
      </c>
      <c r="I3061" s="11">
        <f>VLOOKUP(C3061,Sheet2!$AD$1:$AG4057,3,FALSE)</f>
        <v>0</v>
      </c>
    </row>
    <row r="3062" ht="12.75" customHeight="1">
      <c r="A3062" s="6" t="s">
        <v>15422</v>
      </c>
      <c r="B3062" s="6" t="s">
        <v>25224</v>
      </c>
      <c r="C3062" s="6" t="s">
        <v>24904</v>
      </c>
      <c r="D3062" s="6" t="s">
        <v>24907</v>
      </c>
      <c r="E3062" s="6" t="s">
        <v>25226</v>
      </c>
      <c r="F3062" s="6" t="s">
        <v>25227</v>
      </c>
      <c r="G3062" s="6" t="s">
        <v>25229</v>
      </c>
      <c r="H3062" s="10">
        <f>VLOOKUP(C3062,Sheet2!$AD$1:$AG4057,2,FALSE)</f>
        <v>1448</v>
      </c>
      <c r="I3062" s="11">
        <f>VLOOKUP(C3062,Sheet2!$AD$1:$AG4057,3,FALSE)</f>
        <v>0</v>
      </c>
    </row>
    <row r="3063" ht="12.75" customHeight="1">
      <c r="A3063" s="6" t="s">
        <v>841</v>
      </c>
      <c r="B3063" s="6" t="s">
        <v>25231</v>
      </c>
      <c r="C3063" s="6" t="s">
        <v>24913</v>
      </c>
      <c r="D3063" s="6" t="s">
        <v>24914</v>
      </c>
      <c r="E3063" s="6" t="s">
        <v>25232</v>
      </c>
      <c r="F3063" s="6" t="s">
        <v>25233</v>
      </c>
      <c r="G3063" s="6" t="s">
        <v>288</v>
      </c>
      <c r="H3063" s="10">
        <f>VLOOKUP(C3063,Sheet2!$AD$1:$AG4057,2,FALSE)</f>
        <v>976</v>
      </c>
      <c r="I3063" s="11">
        <f>VLOOKUP(C3063,Sheet2!$AD$1:$AG4057,3,FALSE)</f>
        <v>0</v>
      </c>
    </row>
    <row r="3064" ht="12.75" customHeight="1">
      <c r="A3064" s="6" t="s">
        <v>3256</v>
      </c>
      <c r="B3064" s="6" t="s">
        <v>3161</v>
      </c>
      <c r="C3064" s="6" t="s">
        <v>24921</v>
      </c>
      <c r="D3064" s="6" t="s">
        <v>24922</v>
      </c>
      <c r="E3064" s="6" t="s">
        <v>25238</v>
      </c>
      <c r="F3064" s="6" t="s">
        <v>25239</v>
      </c>
      <c r="G3064" s="6" t="s">
        <v>25240</v>
      </c>
      <c r="H3064" s="10">
        <f>VLOOKUP(C3064,Sheet2!$AD$1:$AG4057,2,FALSE)</f>
        <v>19</v>
      </c>
      <c r="I3064" s="11">
        <f>VLOOKUP(C3064,Sheet2!$AD$1:$AG4057,3,FALSE)</f>
        <v>0</v>
      </c>
    </row>
    <row r="3065" ht="12.75" customHeight="1">
      <c r="A3065" s="6" t="s">
        <v>9259</v>
      </c>
      <c r="B3065" s="6" t="s">
        <v>25244</v>
      </c>
      <c r="C3065" s="6" t="s">
        <v>24925</v>
      </c>
      <c r="D3065" s="6" t="s">
        <v>24926</v>
      </c>
      <c r="E3065" s="6" t="s">
        <v>25245</v>
      </c>
      <c r="F3065" s="6" t="s">
        <v>25246</v>
      </c>
      <c r="G3065" s="6" t="s">
        <v>25247</v>
      </c>
      <c r="H3065" s="10">
        <f>VLOOKUP(C3065,Sheet2!$AD$1:$AG4057,2,FALSE)</f>
        <v>1256.43</v>
      </c>
      <c r="I3065" s="11">
        <f>VLOOKUP(C3065,Sheet2!$AD$1:$AG4057,3,FALSE)</f>
        <v>0</v>
      </c>
    </row>
    <row r="3066" ht="12.75" customHeight="1">
      <c r="A3066" s="6" t="s">
        <v>25256</v>
      </c>
      <c r="B3066" s="6" t="s">
        <v>7726</v>
      </c>
      <c r="C3066" s="6" t="s">
        <v>24933</v>
      </c>
      <c r="D3066" s="6" t="s">
        <v>24937</v>
      </c>
      <c r="E3066" s="6" t="s">
        <v>25257</v>
      </c>
      <c r="F3066" s="6" t="s">
        <v>25258</v>
      </c>
      <c r="G3066" s="6" t="s">
        <v>25259</v>
      </c>
      <c r="H3066" s="10">
        <f>VLOOKUP(C3066,Sheet2!$AD$1:$AG4057,2,FALSE)</f>
        <v>3559</v>
      </c>
      <c r="I3066" s="11">
        <f>VLOOKUP(C3066,Sheet2!$AD$1:$AG4057,3,FALSE)</f>
        <v>0</v>
      </c>
    </row>
    <row r="3067" ht="12.75" customHeight="1">
      <c r="A3067" s="6" t="s">
        <v>4601</v>
      </c>
      <c r="B3067" s="6" t="s">
        <v>25267</v>
      </c>
      <c r="C3067" s="6" t="s">
        <v>24944</v>
      </c>
      <c r="D3067" s="6" t="s">
        <v>24945</v>
      </c>
      <c r="E3067" s="6" t="s">
        <v>25268</v>
      </c>
      <c r="F3067" s="6" t="s">
        <v>25269</v>
      </c>
      <c r="G3067" s="6" t="s">
        <v>25271</v>
      </c>
      <c r="H3067" s="10">
        <f>VLOOKUP(C3067,Sheet2!$AD$1:$AG4057,2,FALSE)</f>
        <v>1118</v>
      </c>
      <c r="I3067" s="11">
        <f>VLOOKUP(C3067,Sheet2!$AD$1:$AG4057,3,FALSE)</f>
        <v>0</v>
      </c>
    </row>
    <row r="3068" ht="12.75" customHeight="1">
      <c r="A3068" s="6" t="s">
        <v>13071</v>
      </c>
      <c r="B3068" s="6" t="s">
        <v>25273</v>
      </c>
      <c r="C3068" s="6" t="s">
        <v>24952</v>
      </c>
      <c r="D3068" s="6" t="s">
        <v>24953</v>
      </c>
      <c r="E3068" s="6" t="s">
        <v>25275</v>
      </c>
      <c r="F3068" s="6" t="s">
        <v>25277</v>
      </c>
      <c r="G3068" s="6" t="s">
        <v>25278</v>
      </c>
      <c r="H3068" s="10">
        <f>VLOOKUP(C3068,Sheet2!$AD$1:$AG4057,2,FALSE)</f>
        <v>585</v>
      </c>
      <c r="I3068" s="11">
        <f>VLOOKUP(C3068,Sheet2!$AD$1:$AG4057,3,FALSE)</f>
        <v>0</v>
      </c>
    </row>
    <row r="3069" ht="12.75" customHeight="1">
      <c r="A3069" s="6" t="s">
        <v>10167</v>
      </c>
      <c r="B3069" s="6" t="s">
        <v>25280</v>
      </c>
      <c r="C3069" s="6" t="s">
        <v>24961</v>
      </c>
      <c r="D3069" s="6" t="s">
        <v>24964</v>
      </c>
      <c r="E3069" s="6" t="s">
        <v>25281</v>
      </c>
      <c r="F3069" s="6" t="s">
        <v>25282</v>
      </c>
      <c r="G3069" s="6" t="s">
        <v>25283</v>
      </c>
      <c r="H3069" s="10">
        <f>VLOOKUP(C3069,Sheet2!$AD$1:$AG4057,2,FALSE)</f>
        <v>311.21</v>
      </c>
      <c r="I3069" s="11">
        <f>VLOOKUP(C3069,Sheet2!$AD$1:$AG4057,3,FALSE)</f>
        <v>0</v>
      </c>
    </row>
    <row r="3070" ht="12.75" customHeight="1">
      <c r="A3070" s="6" t="s">
        <v>25288</v>
      </c>
      <c r="B3070" s="6" t="s">
        <v>25289</v>
      </c>
      <c r="C3070" s="6" t="s">
        <v>24968</v>
      </c>
      <c r="D3070" s="6" t="s">
        <v>24971</v>
      </c>
      <c r="E3070" s="6" t="s">
        <v>25290</v>
      </c>
      <c r="F3070" s="6" t="s">
        <v>25291</v>
      </c>
      <c r="G3070" s="6" t="s">
        <v>25292</v>
      </c>
      <c r="H3070" s="10">
        <f>VLOOKUP(C3070,Sheet2!$AD$1:$AG4057,2,FALSE)</f>
        <v>5508</v>
      </c>
      <c r="I3070" s="11">
        <f>VLOOKUP(C3070,Sheet2!$AD$1:$AG4057,3,FALSE)</f>
        <v>0</v>
      </c>
    </row>
    <row r="3071" ht="12.75" customHeight="1">
      <c r="A3071" s="6" t="s">
        <v>25297</v>
      </c>
      <c r="B3071" s="6" t="s">
        <v>25298</v>
      </c>
      <c r="C3071" s="6" t="s">
        <v>24977</v>
      </c>
      <c r="D3071" s="6" t="s">
        <v>24978</v>
      </c>
      <c r="E3071" s="6" t="s">
        <v>25299</v>
      </c>
      <c r="F3071" s="6" t="s">
        <v>25300</v>
      </c>
      <c r="G3071" s="6" t="s">
        <v>25301</v>
      </c>
      <c r="H3071" s="10">
        <f>VLOOKUP(C3071,Sheet2!$AD$1:$AG4057,2,FALSE)</f>
        <v>124</v>
      </c>
      <c r="I3071" s="11">
        <f>VLOOKUP(C3071,Sheet2!$AD$1:$AG4057,3,FALSE)</f>
        <v>0</v>
      </c>
    </row>
    <row r="3072" ht="12.75" customHeight="1">
      <c r="A3072" s="6" t="s">
        <v>3073</v>
      </c>
      <c r="B3072" s="6" t="s">
        <v>25306</v>
      </c>
      <c r="C3072" s="6" t="s">
        <v>24985</v>
      </c>
      <c r="D3072" s="6" t="s">
        <v>24986</v>
      </c>
      <c r="E3072" s="6" t="s">
        <v>3465</v>
      </c>
      <c r="F3072" s="6" t="s">
        <v>25307</v>
      </c>
      <c r="G3072" s="6" t="s">
        <v>25308</v>
      </c>
      <c r="H3072" s="10">
        <f>VLOOKUP(C3072,Sheet2!$AD$1:$AG4057,2,FALSE)</f>
        <v>2610</v>
      </c>
      <c r="I3072" s="11">
        <f>VLOOKUP(C3072,Sheet2!$AD$1:$AG4057,3,FALSE)</f>
        <v>0</v>
      </c>
    </row>
    <row r="3073" ht="12.75" customHeight="1">
      <c r="A3073" s="6" t="s">
        <v>25310</v>
      </c>
      <c r="B3073" s="6" t="s">
        <v>1649</v>
      </c>
      <c r="C3073" s="6" t="s">
        <v>24990</v>
      </c>
      <c r="D3073" s="6" t="s">
        <v>24991</v>
      </c>
      <c r="E3073" s="6" t="s">
        <v>25313</v>
      </c>
      <c r="F3073" s="6" t="s">
        <v>25314</v>
      </c>
      <c r="G3073" s="6" t="s">
        <v>25315</v>
      </c>
      <c r="H3073" s="10">
        <f>VLOOKUP(C3073,Sheet2!$AD$1:$AG4057,2,FALSE)</f>
        <v>2601.67</v>
      </c>
      <c r="I3073" s="11">
        <f>VLOOKUP(C3073,Sheet2!$AD$1:$AG4057,3,FALSE)</f>
        <v>0</v>
      </c>
    </row>
    <row r="3074" ht="12.75" customHeight="1">
      <c r="A3074" s="6" t="s">
        <v>25317</v>
      </c>
      <c r="B3074" s="6" t="s">
        <v>25318</v>
      </c>
      <c r="C3074" s="6" t="s">
        <v>24997</v>
      </c>
      <c r="D3074" s="6" t="s">
        <v>25000</v>
      </c>
      <c r="E3074" s="6" t="s">
        <v>25320</v>
      </c>
      <c r="F3074" s="6" t="s">
        <v>25321</v>
      </c>
      <c r="G3074" s="6" t="s">
        <v>25322</v>
      </c>
      <c r="H3074" s="10">
        <f>VLOOKUP(C3074,Sheet2!$AD$1:$AG4057,2,FALSE)</f>
        <v>1105</v>
      </c>
      <c r="I3074" s="11">
        <f>VLOOKUP(C3074,Sheet2!$AD$1:$AG4057,3,FALSE)</f>
        <v>0</v>
      </c>
    </row>
    <row r="3075" ht="12.75" customHeight="1">
      <c r="A3075" s="6" t="s">
        <v>25317</v>
      </c>
      <c r="B3075" s="6" t="s">
        <v>21854</v>
      </c>
      <c r="C3075" s="6" t="s">
        <v>25006</v>
      </c>
      <c r="D3075" s="6" t="s">
        <v>25008</v>
      </c>
      <c r="E3075" s="6" t="s">
        <v>25326</v>
      </c>
      <c r="F3075" s="6" t="s">
        <v>25327</v>
      </c>
      <c r="G3075" s="6" t="s">
        <v>25328</v>
      </c>
      <c r="H3075" s="10">
        <f>VLOOKUP(C3075,Sheet2!$AD$1:$AG4057,2,FALSE)</f>
        <v>501</v>
      </c>
      <c r="I3075" s="11">
        <f>VLOOKUP(C3075,Sheet2!$AD$1:$AG4057,3,FALSE)</f>
        <v>0</v>
      </c>
    </row>
    <row r="3076" ht="12.75" customHeight="1">
      <c r="A3076" s="6" t="s">
        <v>25317</v>
      </c>
      <c r="B3076" s="6" t="s">
        <v>25333</v>
      </c>
      <c r="C3076" s="6" t="s">
        <v>25016</v>
      </c>
      <c r="D3076" s="6" t="s">
        <v>25017</v>
      </c>
      <c r="E3076" s="6" t="s">
        <v>25334</v>
      </c>
      <c r="F3076" s="6" t="s">
        <v>25335</v>
      </c>
      <c r="G3076" s="6" t="s">
        <v>25336</v>
      </c>
      <c r="H3076" s="10">
        <f>VLOOKUP(C3076,Sheet2!$AD$1:$AG4057,2,FALSE)</f>
        <v>960</v>
      </c>
      <c r="I3076" s="11">
        <f>VLOOKUP(C3076,Sheet2!$AD$1:$AG4057,3,FALSE)</f>
        <v>0</v>
      </c>
    </row>
    <row r="3077" ht="12.75" customHeight="1">
      <c r="A3077" s="6" t="s">
        <v>10167</v>
      </c>
      <c r="B3077" s="6" t="s">
        <v>25340</v>
      </c>
      <c r="C3077" s="6" t="s">
        <v>25025</v>
      </c>
      <c r="D3077" s="6" t="s">
        <v>25026</v>
      </c>
      <c r="E3077" s="6" t="s">
        <v>25341</v>
      </c>
      <c r="F3077" s="6" t="s">
        <v>25342</v>
      </c>
      <c r="G3077" s="6" t="s">
        <v>25343</v>
      </c>
      <c r="H3077" s="10">
        <f>VLOOKUP(C3077,Sheet2!$AD$1:$AG4057,2,FALSE)</f>
        <v>389</v>
      </c>
      <c r="I3077" s="11">
        <f>VLOOKUP(C3077,Sheet2!$AD$1:$AG4057,3,FALSE)</f>
        <v>0</v>
      </c>
    </row>
    <row r="3078" ht="12.75" customHeight="1">
      <c r="A3078" s="6" t="s">
        <v>17207</v>
      </c>
      <c r="B3078" s="6" t="s">
        <v>25346</v>
      </c>
      <c r="C3078" s="6" t="s">
        <v>25034</v>
      </c>
      <c r="D3078" s="6" t="s">
        <v>25035</v>
      </c>
      <c r="E3078" s="6" t="s">
        <v>25348</v>
      </c>
      <c r="F3078" s="6" t="s">
        <v>25349</v>
      </c>
      <c r="G3078" s="6" t="s">
        <v>25351</v>
      </c>
      <c r="H3078" s="10">
        <f>VLOOKUP(C3078,Sheet2!$AD$1:$AG4057,2,FALSE)</f>
        <v>887.26</v>
      </c>
      <c r="I3078" s="11">
        <f>VLOOKUP(C3078,Sheet2!$AD$1:$AG4057,3,FALSE)</f>
        <v>0</v>
      </c>
    </row>
    <row r="3079" ht="12.75" customHeight="1">
      <c r="A3079" s="6" t="s">
        <v>17207</v>
      </c>
      <c r="B3079" s="6" t="s">
        <v>25353</v>
      </c>
      <c r="C3079" s="6" t="s">
        <v>25043</v>
      </c>
      <c r="D3079" s="6" t="s">
        <v>25044</v>
      </c>
      <c r="E3079" s="6" t="s">
        <v>25354</v>
      </c>
      <c r="F3079" s="6" t="s">
        <v>25355</v>
      </c>
      <c r="G3079" s="6" t="s">
        <v>25356</v>
      </c>
      <c r="H3079" s="10">
        <f>VLOOKUP(C3079,Sheet2!$AD$1:$AG4057,2,FALSE)</f>
        <v>260</v>
      </c>
      <c r="I3079" s="11">
        <f>VLOOKUP(C3079,Sheet2!$AD$1:$AG4057,3,FALSE)</f>
        <v>0</v>
      </c>
    </row>
    <row r="3080" ht="12.75" customHeight="1">
      <c r="A3080" s="6" t="s">
        <v>17207</v>
      </c>
      <c r="B3080" s="6" t="s">
        <v>25361</v>
      </c>
      <c r="C3080" s="6" t="s">
        <v>25052</v>
      </c>
      <c r="D3080" s="6" t="s">
        <v>25053</v>
      </c>
      <c r="E3080" s="6" t="s">
        <v>25362</v>
      </c>
      <c r="F3080" s="6" t="s">
        <v>25363</v>
      </c>
      <c r="G3080" s="6" t="s">
        <v>25364</v>
      </c>
      <c r="H3080" s="10">
        <f>VLOOKUP(C3080,Sheet2!$AD$1:$AG4057,2,FALSE)</f>
        <v>3421</v>
      </c>
      <c r="I3080" s="11">
        <f>VLOOKUP(C3080,Sheet2!$AD$1:$AG4057,3,FALSE)</f>
        <v>0</v>
      </c>
    </row>
    <row r="3081" ht="12.75" customHeight="1">
      <c r="A3081" s="6" t="s">
        <v>10167</v>
      </c>
      <c r="B3081" s="6" t="s">
        <v>2772</v>
      </c>
      <c r="C3081" s="6" t="s">
        <v>25059</v>
      </c>
      <c r="D3081" s="6" t="s">
        <v>25060</v>
      </c>
      <c r="E3081" s="6" t="s">
        <v>25368</v>
      </c>
      <c r="F3081" s="6" t="s">
        <v>25369</v>
      </c>
      <c r="G3081" s="6" t="s">
        <v>25370</v>
      </c>
      <c r="H3081" s="10">
        <f>VLOOKUP(C3081,Sheet2!$AD$1:$AG4057,2,FALSE)</f>
        <v>1200</v>
      </c>
      <c r="I3081" s="11">
        <f>VLOOKUP(C3081,Sheet2!$AD$1:$AG4057,3,FALSE)</f>
        <v>0</v>
      </c>
    </row>
    <row r="3082" ht="12.75" customHeight="1">
      <c r="A3082" s="6" t="s">
        <v>25373</v>
      </c>
      <c r="B3082" s="6" t="s">
        <v>7619</v>
      </c>
      <c r="C3082" s="6" t="s">
        <v>25068</v>
      </c>
      <c r="D3082" s="6" t="s">
        <v>25071</v>
      </c>
      <c r="E3082" s="6" t="s">
        <v>25376</v>
      </c>
      <c r="F3082" s="6" t="s">
        <v>25377</v>
      </c>
      <c r="G3082" s="6" t="s">
        <v>25378</v>
      </c>
      <c r="H3082" s="10">
        <f>VLOOKUP(C3082,Sheet2!$AD$1:$AG4057,2,FALSE)</f>
        <v>185.52</v>
      </c>
      <c r="I3082" s="11">
        <f>VLOOKUP(C3082,Sheet2!$AD$1:$AG4057,3,FALSE)</f>
        <v>0</v>
      </c>
    </row>
    <row r="3083" ht="12.75" customHeight="1">
      <c r="A3083" s="6" t="s">
        <v>25381</v>
      </c>
      <c r="B3083" s="6" t="s">
        <v>25382</v>
      </c>
      <c r="C3083" s="6" t="s">
        <v>25077</v>
      </c>
      <c r="D3083" s="6" t="s">
        <v>25079</v>
      </c>
      <c r="E3083" s="6" t="s">
        <v>25384</v>
      </c>
      <c r="F3083" s="6" t="s">
        <v>25386</v>
      </c>
      <c r="G3083" s="6" t="s">
        <v>25387</v>
      </c>
      <c r="H3083" s="10">
        <f>VLOOKUP(C3083,Sheet2!$AD$1:$AG4057,2,FALSE)</f>
        <v>37</v>
      </c>
      <c r="I3083" s="11">
        <f>VLOOKUP(C3083,Sheet2!$AD$1:$AG4057,3,FALSE)</f>
        <v>0</v>
      </c>
    </row>
    <row r="3084" ht="12.75" customHeight="1">
      <c r="A3084" s="6" t="s">
        <v>25381</v>
      </c>
      <c r="B3084" s="6" t="s">
        <v>506</v>
      </c>
      <c r="C3084" s="6" t="s">
        <v>25088</v>
      </c>
      <c r="D3084" s="6" t="s">
        <v>25089</v>
      </c>
      <c r="E3084" s="6" t="s">
        <v>25392</v>
      </c>
      <c r="F3084" s="6" t="s">
        <v>25393</v>
      </c>
      <c r="G3084" s="6" t="s">
        <v>25394</v>
      </c>
      <c r="H3084" s="10">
        <f>VLOOKUP(C3084,Sheet2!$AD$1:$AG4057,2,FALSE)</f>
        <v>3060</v>
      </c>
      <c r="I3084" s="11">
        <f>VLOOKUP(C3084,Sheet2!$AD$1:$AG4057,3,FALSE)</f>
        <v>0</v>
      </c>
    </row>
    <row r="3085" ht="12.75" customHeight="1">
      <c r="A3085" s="6" t="s">
        <v>17962</v>
      </c>
      <c r="B3085" s="6" t="s">
        <v>7098</v>
      </c>
      <c r="C3085" s="6" t="s">
        <v>25095</v>
      </c>
      <c r="D3085" s="6" t="s">
        <v>25096</v>
      </c>
      <c r="E3085" s="6" t="s">
        <v>17962</v>
      </c>
      <c r="F3085" s="6" t="s">
        <v>25397</v>
      </c>
      <c r="G3085" s="6" t="s">
        <v>25398</v>
      </c>
      <c r="H3085" s="10">
        <f>VLOOKUP(C3085,Sheet2!$AD$1:$AG4057,2,FALSE)</f>
        <v>114</v>
      </c>
      <c r="I3085" s="11">
        <f>VLOOKUP(C3085,Sheet2!$AD$1:$AG4057,3,FALSE)</f>
        <v>0</v>
      </c>
    </row>
    <row r="3086" ht="12.75" customHeight="1">
      <c r="A3086" s="6" t="s">
        <v>22889</v>
      </c>
      <c r="B3086" s="6" t="s">
        <v>25402</v>
      </c>
      <c r="C3086" s="6" t="s">
        <v>25104</v>
      </c>
      <c r="D3086" s="6" t="s">
        <v>25105</v>
      </c>
      <c r="E3086" s="6" t="s">
        <v>25403</v>
      </c>
      <c r="F3086" s="6" t="s">
        <v>25404</v>
      </c>
      <c r="G3086" s="6" t="s">
        <v>25405</v>
      </c>
      <c r="H3086" s="10">
        <f>VLOOKUP(C3086,Sheet2!$AD$1:$AG4057,2,FALSE)</f>
        <v>1110</v>
      </c>
      <c r="I3086" s="11">
        <f>VLOOKUP(C3086,Sheet2!$AD$1:$AG4057,3,FALSE)</f>
        <v>0</v>
      </c>
    </row>
    <row r="3087" ht="12.75" customHeight="1">
      <c r="A3087" s="6" t="s">
        <v>6328</v>
      </c>
      <c r="B3087" s="6" t="s">
        <v>25410</v>
      </c>
      <c r="C3087" s="6" t="s">
        <v>25113</v>
      </c>
      <c r="D3087" s="6" t="s">
        <v>25116</v>
      </c>
      <c r="E3087" s="6" t="s">
        <v>25411</v>
      </c>
      <c r="F3087" s="6" t="s">
        <v>25412</v>
      </c>
      <c r="G3087" s="6" t="s">
        <v>25413</v>
      </c>
      <c r="H3087" s="10">
        <f>VLOOKUP(C3087,Sheet2!$AD$1:$AG4057,2,FALSE)</f>
        <v>360</v>
      </c>
      <c r="I3087" s="11">
        <f>VLOOKUP(C3087,Sheet2!$AD$1:$AG4057,3,FALSE)</f>
        <v>0</v>
      </c>
    </row>
    <row r="3088" ht="12.75" customHeight="1">
      <c r="A3088" s="6" t="s">
        <v>25418</v>
      </c>
      <c r="B3088" s="6" t="s">
        <v>25419</v>
      </c>
      <c r="C3088" s="6" t="s">
        <v>25124</v>
      </c>
      <c r="D3088" s="6" t="s">
        <v>25125</v>
      </c>
      <c r="E3088" s="6" t="s">
        <v>25420</v>
      </c>
      <c r="F3088" s="6" t="s">
        <v>25421</v>
      </c>
      <c r="G3088" s="6" t="s">
        <v>25422</v>
      </c>
      <c r="H3088" s="10">
        <f>VLOOKUP(C3088,Sheet2!$AD$1:$AG4057,2,FALSE)</f>
        <v>0</v>
      </c>
      <c r="I3088" s="11">
        <f>VLOOKUP(C3088,Sheet2!$AD$1:$AG4057,3,FALSE)</f>
        <v>0</v>
      </c>
    </row>
    <row r="3089" ht="12.75" customHeight="1">
      <c r="A3089" s="6" t="s">
        <v>25427</v>
      </c>
      <c r="B3089" s="6" t="s">
        <v>25428</v>
      </c>
      <c r="C3089" s="6" t="s">
        <v>25130</v>
      </c>
      <c r="D3089" s="6" t="s">
        <v>25131</v>
      </c>
      <c r="E3089" s="6" t="s">
        <v>25429</v>
      </c>
      <c r="F3089" s="6" t="s">
        <v>25430</v>
      </c>
      <c r="G3089" s="6" t="s">
        <v>25431</v>
      </c>
      <c r="H3089" s="10">
        <f>VLOOKUP(C3089,Sheet2!$AD$1:$AG4057,2,FALSE)</f>
        <v>824</v>
      </c>
      <c r="I3089" s="11">
        <f>VLOOKUP(C3089,Sheet2!$AD$1:$AG4057,3,FALSE)</f>
        <v>0</v>
      </c>
    </row>
    <row r="3090" ht="12.75" customHeight="1">
      <c r="A3090" s="6" t="s">
        <v>1375</v>
      </c>
      <c r="B3090" s="6" t="s">
        <v>25436</v>
      </c>
      <c r="C3090" s="6" t="s">
        <v>25143</v>
      </c>
      <c r="D3090" s="6" t="s">
        <v>25144</v>
      </c>
      <c r="E3090" s="6" t="s">
        <v>286</v>
      </c>
      <c r="F3090" s="6" t="s">
        <v>25437</v>
      </c>
      <c r="G3090" s="6" t="s">
        <v>288</v>
      </c>
      <c r="H3090" s="10">
        <f>VLOOKUP(C3090,Sheet2!$AD$1:$AG4057,2,FALSE)</f>
        <v>1969</v>
      </c>
      <c r="I3090" s="11">
        <f>VLOOKUP(C3090,Sheet2!$AD$1:$AG4057,3,FALSE)</f>
        <v>0</v>
      </c>
    </row>
    <row r="3091" ht="12.75" customHeight="1">
      <c r="A3091" s="6" t="s">
        <v>25442</v>
      </c>
      <c r="B3091" s="6" t="s">
        <v>25443</v>
      </c>
      <c r="C3091" s="6" t="s">
        <v>25153</v>
      </c>
      <c r="D3091" s="6" t="s">
        <v>25156</v>
      </c>
      <c r="E3091" s="6" t="s">
        <v>25444</v>
      </c>
      <c r="F3091" s="6" t="s">
        <v>25445</v>
      </c>
      <c r="G3091" s="6" t="s">
        <v>25446</v>
      </c>
      <c r="H3091" s="10">
        <f>VLOOKUP(C3091,Sheet2!$AD$1:$AG4057,2,FALSE)</f>
        <v>744</v>
      </c>
      <c r="I3091" s="11">
        <f>VLOOKUP(C3091,Sheet2!$AD$1:$AG4057,3,FALSE)</f>
        <v>0</v>
      </c>
    </row>
    <row r="3092" ht="12.75" customHeight="1">
      <c r="A3092" s="6" t="s">
        <v>25451</v>
      </c>
      <c r="B3092" s="6" t="s">
        <v>25452</v>
      </c>
      <c r="C3092" s="6" t="s">
        <v>25163</v>
      </c>
      <c r="D3092" s="6" t="s">
        <v>25164</v>
      </c>
      <c r="E3092" s="6" t="s">
        <v>25453</v>
      </c>
      <c r="F3092" s="6" t="s">
        <v>25454</v>
      </c>
      <c r="G3092" s="6" t="s">
        <v>25455</v>
      </c>
      <c r="H3092" s="10">
        <f>VLOOKUP(C3092,Sheet2!$AD$1:$AG4057,2,FALSE)</f>
        <v>45</v>
      </c>
      <c r="I3092" s="11">
        <f>VLOOKUP(C3092,Sheet2!$AD$1:$AG4057,3,FALSE)</f>
        <v>0</v>
      </c>
    </row>
    <row r="3093" ht="12.75" customHeight="1">
      <c r="A3093" s="6" t="s">
        <v>10806</v>
      </c>
      <c r="B3093" s="6" t="s">
        <v>25460</v>
      </c>
      <c r="C3093" s="6" t="s">
        <v>25171</v>
      </c>
      <c r="D3093" s="6" t="s">
        <v>25172</v>
      </c>
      <c r="E3093" s="6" t="s">
        <v>25461</v>
      </c>
      <c r="F3093" s="6" t="s">
        <v>25462</v>
      </c>
      <c r="G3093" s="6" t="s">
        <v>25463</v>
      </c>
      <c r="H3093" s="10">
        <f>VLOOKUP(C3093,Sheet2!$AD$1:$AG4057,2,FALSE)</f>
        <v>34</v>
      </c>
      <c r="I3093" s="11">
        <f>VLOOKUP(C3093,Sheet2!$AD$1:$AG4057,3,FALSE)</f>
        <v>0</v>
      </c>
    </row>
    <row r="3094" ht="12.75" customHeight="1">
      <c r="A3094" s="6" t="s">
        <v>25468</v>
      </c>
      <c r="B3094" s="6" t="s">
        <v>1536</v>
      </c>
      <c r="C3094" s="6" t="s">
        <v>25180</v>
      </c>
      <c r="D3094" s="6" t="s">
        <v>25181</v>
      </c>
      <c r="E3094" s="6" t="s">
        <v>25469</v>
      </c>
      <c r="F3094" s="6" t="s">
        <v>25470</v>
      </c>
      <c r="G3094" s="6" t="s">
        <v>25471</v>
      </c>
      <c r="H3094" s="10">
        <f>VLOOKUP(C3094,Sheet2!$AD$1:$AG4057,2,FALSE)</f>
        <v>0</v>
      </c>
      <c r="I3094" s="11">
        <f>VLOOKUP(C3094,Sheet2!$AD$1:$AG4057,3,FALSE)</f>
        <v>0</v>
      </c>
    </row>
    <row r="3095" ht="12.75" customHeight="1">
      <c r="A3095" s="6" t="s">
        <v>12479</v>
      </c>
      <c r="B3095" s="6" t="s">
        <v>22797</v>
      </c>
      <c r="C3095" s="6" t="s">
        <v>25188</v>
      </c>
      <c r="D3095" s="6" t="s">
        <v>25189</v>
      </c>
      <c r="E3095" s="6" t="s">
        <v>25476</v>
      </c>
      <c r="F3095" s="6" t="s">
        <v>25477</v>
      </c>
      <c r="G3095" s="6" t="s">
        <v>25478</v>
      </c>
      <c r="H3095" s="10">
        <f>VLOOKUP(C3095,Sheet2!$AD$1:$AG4057,2,FALSE)</f>
        <v>171.17</v>
      </c>
      <c r="I3095" s="11">
        <f>VLOOKUP(C3095,Sheet2!$AD$1:$AG4057,3,FALSE)</f>
        <v>0</v>
      </c>
    </row>
    <row r="3096" ht="12.75" customHeight="1">
      <c r="A3096" s="6" t="s">
        <v>25483</v>
      </c>
      <c r="B3096" s="6" t="s">
        <v>1332</v>
      </c>
      <c r="C3096" s="6" t="s">
        <v>25194</v>
      </c>
      <c r="D3096" s="6" t="s">
        <v>25198</v>
      </c>
      <c r="E3096" s="6" t="s">
        <v>1332</v>
      </c>
      <c r="F3096" s="6" t="s">
        <v>25484</v>
      </c>
      <c r="G3096" s="6" t="s">
        <v>25485</v>
      </c>
      <c r="H3096" s="10">
        <f>VLOOKUP(C3096,Sheet2!$AD$1:$AG4057,2,FALSE)</f>
        <v>2088</v>
      </c>
      <c r="I3096" s="11">
        <f>VLOOKUP(C3096,Sheet2!$AD$1:$AG4057,3,FALSE)</f>
        <v>0</v>
      </c>
    </row>
    <row r="3097" ht="12.75" customHeight="1">
      <c r="A3097" s="6" t="s">
        <v>25489</v>
      </c>
      <c r="B3097" s="6" t="s">
        <v>6743</v>
      </c>
      <c r="C3097" s="6" t="s">
        <v>25201</v>
      </c>
      <c r="D3097" s="6" t="s">
        <v>25202</v>
      </c>
      <c r="E3097" s="6" t="s">
        <v>25490</v>
      </c>
      <c r="F3097" s="6" t="s">
        <v>25491</v>
      </c>
      <c r="G3097" s="6" t="s">
        <v>25493</v>
      </c>
      <c r="H3097" s="10">
        <f>VLOOKUP(C3097,Sheet2!$AD$1:$AG4057,2,FALSE)</f>
        <v>352</v>
      </c>
      <c r="I3097" s="11">
        <f>VLOOKUP(C3097,Sheet2!$AD$1:$AG4057,3,FALSE)</f>
        <v>0</v>
      </c>
    </row>
    <row r="3098" ht="12.75" customHeight="1">
      <c r="A3098" s="6" t="s">
        <v>19765</v>
      </c>
      <c r="B3098" s="6" t="s">
        <v>14432</v>
      </c>
      <c r="C3098" s="6" t="s">
        <v>25210</v>
      </c>
      <c r="D3098" s="6" t="s">
        <v>25211</v>
      </c>
      <c r="E3098" s="6" t="s">
        <v>25497</v>
      </c>
      <c r="F3098" s="6" t="s">
        <v>25498</v>
      </c>
      <c r="G3098" s="6" t="s">
        <v>25499</v>
      </c>
      <c r="H3098" s="10">
        <f>VLOOKUP(C3098,Sheet2!$AD$1:$AG4057,2,FALSE)</f>
        <v>643</v>
      </c>
      <c r="I3098" s="11">
        <f>VLOOKUP(C3098,Sheet2!$AD$1:$AG4057,3,FALSE)</f>
        <v>0</v>
      </c>
    </row>
    <row r="3099" ht="12.75" customHeight="1">
      <c r="A3099" s="6" t="s">
        <v>3334</v>
      </c>
      <c r="B3099" s="6" t="s">
        <v>25502</v>
      </c>
      <c r="C3099" s="6" t="s">
        <v>25217</v>
      </c>
      <c r="D3099" s="6" t="s">
        <v>25218</v>
      </c>
      <c r="E3099" s="6" t="s">
        <v>25504</v>
      </c>
      <c r="F3099" s="6" t="s">
        <v>25506</v>
      </c>
      <c r="G3099" s="6" t="s">
        <v>25507</v>
      </c>
      <c r="H3099" s="10">
        <f>VLOOKUP(C3099,Sheet2!$AD$1:$AG4057,2,FALSE)</f>
        <v>350</v>
      </c>
      <c r="I3099" s="11">
        <f>VLOOKUP(C3099,Sheet2!$AD$1:$AG4057,3,FALSE)</f>
        <v>0</v>
      </c>
    </row>
    <row r="3100" ht="12.75" customHeight="1">
      <c r="A3100" s="6" t="s">
        <v>25509</v>
      </c>
      <c r="B3100" s="6" t="s">
        <v>336</v>
      </c>
      <c r="C3100" s="6" t="s">
        <v>25225</v>
      </c>
      <c r="D3100" s="6" t="s">
        <v>25228</v>
      </c>
      <c r="E3100" s="6" t="s">
        <v>25511</v>
      </c>
      <c r="F3100" s="6" t="s">
        <v>25512</v>
      </c>
      <c r="G3100" s="6" t="s">
        <v>25513</v>
      </c>
      <c r="H3100" s="10">
        <f>VLOOKUP(C3100,Sheet2!$AD$1:$AG4057,2,FALSE)</f>
        <v>86</v>
      </c>
      <c r="I3100" s="11">
        <f>VLOOKUP(C3100,Sheet2!$AD$1:$AG4057,3,FALSE)</f>
        <v>0</v>
      </c>
    </row>
    <row r="3101" ht="12.75" customHeight="1">
      <c r="A3101" s="6" t="s">
        <v>17007</v>
      </c>
      <c r="B3101" s="6" t="s">
        <v>2083</v>
      </c>
      <c r="C3101" s="6" t="s">
        <v>25234</v>
      </c>
      <c r="D3101" s="6" t="s">
        <v>25235</v>
      </c>
      <c r="E3101" s="6" t="s">
        <v>25517</v>
      </c>
      <c r="F3101" s="6" t="s">
        <v>25518</v>
      </c>
      <c r="G3101" s="6" t="s">
        <v>25519</v>
      </c>
      <c r="H3101" s="10">
        <f>VLOOKUP(C3101,Sheet2!$AD$1:$AG4057,2,FALSE)</f>
        <v>298</v>
      </c>
      <c r="I3101" s="11">
        <f>VLOOKUP(C3101,Sheet2!$AD$1:$AG4057,3,FALSE)</f>
        <v>0</v>
      </c>
    </row>
    <row r="3102" ht="12.75" customHeight="1">
      <c r="A3102" s="6" t="s">
        <v>25524</v>
      </c>
      <c r="B3102" s="6" t="s">
        <v>25525</v>
      </c>
      <c r="C3102" s="6" t="s">
        <v>25241</v>
      </c>
      <c r="D3102" s="6" t="s">
        <v>16298</v>
      </c>
      <c r="E3102" s="6" t="s">
        <v>25526</v>
      </c>
      <c r="F3102" s="6" t="s">
        <v>25527</v>
      </c>
      <c r="G3102" s="6" t="s">
        <v>25528</v>
      </c>
      <c r="H3102" s="10">
        <f>VLOOKUP(C3102,Sheet2!$AD$1:$AG4057,2,FALSE)</f>
        <v>1640</v>
      </c>
      <c r="I3102" s="11">
        <f>VLOOKUP(C3102,Sheet2!$AD$1:$AG4057,3,FALSE)</f>
        <v>0</v>
      </c>
    </row>
    <row r="3103" ht="12.75" customHeight="1">
      <c r="A3103" s="6" t="s">
        <v>2204</v>
      </c>
      <c r="B3103" s="6" t="s">
        <v>18749</v>
      </c>
      <c r="C3103" s="6" t="s">
        <v>25248</v>
      </c>
      <c r="D3103" s="6" t="s">
        <v>25249</v>
      </c>
      <c r="E3103" s="6" t="s">
        <v>25533</v>
      </c>
      <c r="F3103" s="6" t="s">
        <v>25534</v>
      </c>
      <c r="G3103" s="6" t="s">
        <v>25535</v>
      </c>
      <c r="H3103" s="10">
        <f>VLOOKUP(C3103,Sheet2!$AD$1:$AG4057,2,FALSE)</f>
        <v>804</v>
      </c>
      <c r="I3103" s="11">
        <f>VLOOKUP(C3103,Sheet2!$AD$1:$AG4057,3,FALSE)</f>
        <v>0</v>
      </c>
    </row>
    <row r="3104" ht="12.75" customHeight="1">
      <c r="A3104" s="6" t="s">
        <v>22858</v>
      </c>
      <c r="B3104" s="6" t="s">
        <v>25539</v>
      </c>
      <c r="C3104" s="6" t="s">
        <v>25252</v>
      </c>
      <c r="D3104" s="6" t="s">
        <v>25253</v>
      </c>
      <c r="E3104" s="6" t="s">
        <v>25541</v>
      </c>
      <c r="F3104" s="6" t="s">
        <v>25542</v>
      </c>
      <c r="G3104" s="6" t="s">
        <v>25543</v>
      </c>
      <c r="H3104" s="10">
        <f>VLOOKUP(C3104,Sheet2!$AD$1:$AG4057,2,FALSE)</f>
        <v>371.14</v>
      </c>
      <c r="I3104" s="11">
        <f>VLOOKUP(C3104,Sheet2!$AD$1:$AG4057,3,FALSE)</f>
        <v>0</v>
      </c>
    </row>
    <row r="3105" ht="12.75" customHeight="1">
      <c r="A3105" s="6" t="s">
        <v>22858</v>
      </c>
      <c r="B3105" s="6" t="s">
        <v>25547</v>
      </c>
      <c r="C3105" s="6" t="s">
        <v>25260</v>
      </c>
      <c r="D3105" s="6" t="s">
        <v>25261</v>
      </c>
      <c r="E3105" s="6" t="s">
        <v>25548</v>
      </c>
      <c r="F3105" s="6" t="s">
        <v>25549</v>
      </c>
      <c r="G3105" s="6" t="s">
        <v>25550</v>
      </c>
      <c r="H3105" s="10">
        <f>VLOOKUP(C3105,Sheet2!$AD$1:$AG4057,2,FALSE)</f>
        <v>1099.8</v>
      </c>
      <c r="I3105" s="11">
        <f>VLOOKUP(C3105,Sheet2!$AD$1:$AG4057,3,FALSE)</f>
        <v>0</v>
      </c>
    </row>
    <row r="3106" ht="12.75" customHeight="1">
      <c r="A3106" s="6" t="s">
        <v>25553</v>
      </c>
      <c r="B3106" s="6" t="s">
        <v>25554</v>
      </c>
      <c r="C3106" s="6" t="s">
        <v>25264</v>
      </c>
      <c r="D3106" s="6" t="s">
        <v>25265</v>
      </c>
      <c r="E3106" s="6" t="s">
        <v>25557</v>
      </c>
      <c r="F3106" s="6" t="s">
        <v>25558</v>
      </c>
      <c r="G3106" s="6" t="s">
        <v>25559</v>
      </c>
      <c r="H3106" s="10">
        <f>VLOOKUP(C3106,Sheet2!$AD$1:$AG4057,2,FALSE)</f>
        <v>4</v>
      </c>
      <c r="I3106" s="11">
        <f>VLOOKUP(C3106,Sheet2!$AD$1:$AG4057,3,FALSE)</f>
        <v>0</v>
      </c>
    </row>
    <row r="3107" ht="12.75" customHeight="1">
      <c r="A3107" s="6" t="s">
        <v>17207</v>
      </c>
      <c r="B3107" s="6" t="s">
        <v>18189</v>
      </c>
      <c r="C3107" s="6" t="s">
        <v>25272</v>
      </c>
      <c r="D3107" s="6" t="s">
        <v>25274</v>
      </c>
      <c r="E3107" s="6" t="s">
        <v>25562</v>
      </c>
      <c r="F3107" s="6" t="s">
        <v>25563</v>
      </c>
      <c r="G3107" s="6" t="s">
        <v>25564</v>
      </c>
      <c r="H3107" s="10">
        <f>VLOOKUP(C3107,Sheet2!$AD$1:$AG4057,2,FALSE)</f>
        <v>5514</v>
      </c>
      <c r="I3107" s="11">
        <f>VLOOKUP(C3107,Sheet2!$AD$1:$AG4057,3,FALSE)</f>
        <v>0</v>
      </c>
    </row>
    <row r="3108" ht="12.75" customHeight="1">
      <c r="A3108" s="6" t="s">
        <v>4919</v>
      </c>
      <c r="B3108" s="6" t="s">
        <v>25567</v>
      </c>
      <c r="C3108" s="6" t="s">
        <v>25284</v>
      </c>
      <c r="D3108" s="6" t="s">
        <v>25285</v>
      </c>
      <c r="E3108" s="6" t="s">
        <v>25568</v>
      </c>
      <c r="F3108" s="6" t="s">
        <v>25569</v>
      </c>
      <c r="G3108" s="6" t="s">
        <v>25570</v>
      </c>
      <c r="H3108" s="10">
        <f>VLOOKUP(C3108,Sheet2!$AD$1:$AG4057,2,FALSE)</f>
        <v>574</v>
      </c>
      <c r="I3108" s="11">
        <f>VLOOKUP(C3108,Sheet2!$AD$1:$AG4057,3,FALSE)</f>
        <v>0</v>
      </c>
    </row>
    <row r="3109" ht="12.75" customHeight="1">
      <c r="A3109" s="6" t="s">
        <v>25575</v>
      </c>
      <c r="B3109" s="6" t="s">
        <v>6447</v>
      </c>
      <c r="C3109" s="6" t="s">
        <v>25293</v>
      </c>
      <c r="D3109" s="6" t="s">
        <v>25294</v>
      </c>
      <c r="E3109" s="6" t="s">
        <v>25576</v>
      </c>
      <c r="F3109" s="6" t="s">
        <v>25577</v>
      </c>
      <c r="G3109" s="6" t="s">
        <v>25578</v>
      </c>
      <c r="H3109" s="10">
        <f>VLOOKUP(C3109,Sheet2!$AD$1:$AG4057,2,FALSE)</f>
        <v>761.67</v>
      </c>
      <c r="I3109" s="11">
        <f>VLOOKUP(C3109,Sheet2!$AD$1:$AG4057,3,FALSE)</f>
        <v>0</v>
      </c>
    </row>
    <row r="3110" ht="12.75" customHeight="1">
      <c r="A3110" s="6" t="s">
        <v>25583</v>
      </c>
      <c r="B3110" s="6" t="s">
        <v>9891</v>
      </c>
      <c r="C3110" s="6" t="s">
        <v>25302</v>
      </c>
      <c r="D3110" s="6" t="s">
        <v>25303</v>
      </c>
      <c r="E3110" s="6" t="s">
        <v>25584</v>
      </c>
      <c r="F3110" s="6" t="s">
        <v>25585</v>
      </c>
      <c r="G3110" s="6" t="s">
        <v>25586</v>
      </c>
      <c r="H3110" s="10">
        <f>VLOOKUP(C3110,Sheet2!$AD$1:$AG4057,2,FALSE)</f>
        <v>393</v>
      </c>
      <c r="I3110" s="11">
        <f>VLOOKUP(C3110,Sheet2!$AD$1:$AG4057,3,FALSE)</f>
        <v>0</v>
      </c>
    </row>
    <row r="3111" ht="12.75" customHeight="1">
      <c r="A3111" s="6" t="s">
        <v>25590</v>
      </c>
      <c r="B3111" s="6" t="s">
        <v>4585</v>
      </c>
      <c r="C3111" s="6" t="s">
        <v>25309</v>
      </c>
      <c r="D3111" s="6" t="s">
        <v>25311</v>
      </c>
      <c r="E3111" s="6" t="s">
        <v>25592</v>
      </c>
      <c r="F3111" s="6" t="s">
        <v>25593</v>
      </c>
      <c r="G3111" s="6" t="s">
        <v>25594</v>
      </c>
      <c r="H3111" s="10">
        <f>VLOOKUP(C3111,Sheet2!$AD$1:$AG4057,2,FALSE)</f>
        <v>249.86</v>
      </c>
      <c r="I3111" s="11">
        <f>VLOOKUP(C3111,Sheet2!$AD$1:$AG4057,3,FALSE)</f>
        <v>0</v>
      </c>
    </row>
    <row r="3112" ht="12.75" customHeight="1">
      <c r="A3112" s="6" t="s">
        <v>25595</v>
      </c>
      <c r="B3112" s="6" t="s">
        <v>2083</v>
      </c>
      <c r="C3112" s="6" t="s">
        <v>25319</v>
      </c>
      <c r="D3112" s="6" t="s">
        <v>25323</v>
      </c>
      <c r="E3112" s="6" t="s">
        <v>25597</v>
      </c>
      <c r="F3112" s="6" t="s">
        <v>25599</v>
      </c>
      <c r="G3112" s="6" t="s">
        <v>25600</v>
      </c>
      <c r="H3112" s="10">
        <f>VLOOKUP(C3112,Sheet2!$AD$1:$AG4057,2,FALSE)</f>
        <v>931</v>
      </c>
      <c r="I3112" s="11">
        <f>VLOOKUP(C3112,Sheet2!$AD$1:$AG4057,3,FALSE)</f>
        <v>0</v>
      </c>
    </row>
    <row r="3113" ht="12.75" customHeight="1">
      <c r="A3113" s="6" t="s">
        <v>25603</v>
      </c>
      <c r="B3113" s="6" t="s">
        <v>7627</v>
      </c>
      <c r="C3113" s="6" t="s">
        <v>25329</v>
      </c>
      <c r="D3113" s="6" t="s">
        <v>25330</v>
      </c>
      <c r="E3113" s="6" t="s">
        <v>25608</v>
      </c>
      <c r="F3113" s="6" t="s">
        <v>25609</v>
      </c>
      <c r="G3113" s="6" t="s">
        <v>25610</v>
      </c>
      <c r="H3113" s="10">
        <f>VLOOKUP(C3113,Sheet2!$AD$1:$AG4057,2,FALSE)</f>
        <v>88</v>
      </c>
      <c r="I3113" s="11">
        <f>VLOOKUP(C3113,Sheet2!$AD$1:$AG4057,3,FALSE)</f>
        <v>0</v>
      </c>
    </row>
    <row r="3114" ht="12.75" customHeight="1">
      <c r="A3114" s="6" t="s">
        <v>25614</v>
      </c>
      <c r="B3114" s="6" t="s">
        <v>25615</v>
      </c>
      <c r="C3114" s="6" t="s">
        <v>25337</v>
      </c>
      <c r="D3114" s="6" t="s">
        <v>25338</v>
      </c>
      <c r="E3114" s="6" t="s">
        <v>25617</v>
      </c>
      <c r="F3114" s="6" t="s">
        <v>25618</v>
      </c>
      <c r="G3114" s="6" t="s">
        <v>25619</v>
      </c>
      <c r="H3114" s="10">
        <f>VLOOKUP(C3114,Sheet2!$AD$1:$AG4057,2,FALSE)</f>
        <v>1540</v>
      </c>
      <c r="I3114" s="11">
        <f>VLOOKUP(C3114,Sheet2!$AD$1:$AG4057,3,FALSE)</f>
        <v>0</v>
      </c>
    </row>
    <row r="3115" ht="12.75" customHeight="1">
      <c r="A3115" s="6" t="s">
        <v>953</v>
      </c>
      <c r="B3115" s="6" t="s">
        <v>25622</v>
      </c>
      <c r="C3115" s="6" t="s">
        <v>25345</v>
      </c>
      <c r="D3115" s="6" t="s">
        <v>25347</v>
      </c>
      <c r="E3115" s="6" t="s">
        <v>25624</v>
      </c>
      <c r="F3115" s="6" t="s">
        <v>25625</v>
      </c>
      <c r="G3115" s="6" t="s">
        <v>25626</v>
      </c>
      <c r="H3115" s="10">
        <f>VLOOKUP(C3115,Sheet2!$AD$1:$AG4057,2,FALSE)</f>
        <v>973</v>
      </c>
      <c r="I3115" s="11">
        <f>VLOOKUP(C3115,Sheet2!$AD$1:$AG4057,3,FALSE)</f>
        <v>0</v>
      </c>
    </row>
    <row r="3116" ht="12.75" customHeight="1">
      <c r="A3116" s="6" t="s">
        <v>25628</v>
      </c>
      <c r="B3116" s="6" t="s">
        <v>22368</v>
      </c>
      <c r="C3116" s="6" t="s">
        <v>25357</v>
      </c>
      <c r="D3116" s="6" t="s">
        <v>25358</v>
      </c>
      <c r="E3116" s="6" t="s">
        <v>25629</v>
      </c>
      <c r="F3116" s="6" t="s">
        <v>25631</v>
      </c>
      <c r="G3116" s="6" t="s">
        <v>25632</v>
      </c>
      <c r="H3116" s="10">
        <f>VLOOKUP(C3116,Sheet2!$AD$1:$AG4057,2,FALSE)</f>
        <v>1993</v>
      </c>
      <c r="I3116" s="11">
        <f>VLOOKUP(C3116,Sheet2!$AD$1:$AG4057,3,FALSE)</f>
        <v>0</v>
      </c>
    </row>
    <row r="3117" ht="12.75" customHeight="1">
      <c r="A3117" s="6" t="s">
        <v>7426</v>
      </c>
      <c r="B3117" s="6" t="s">
        <v>25636</v>
      </c>
      <c r="C3117" s="6" t="s">
        <v>25365</v>
      </c>
      <c r="D3117" s="6" t="s">
        <v>25366</v>
      </c>
      <c r="E3117" s="6" t="s">
        <v>25637</v>
      </c>
      <c r="F3117" s="6" t="s">
        <v>25638</v>
      </c>
      <c r="G3117" s="6" t="s">
        <v>25639</v>
      </c>
      <c r="H3117" s="10">
        <f>VLOOKUP(C3117,Sheet2!$AD$1:$AG4057,2,FALSE)</f>
        <v>669</v>
      </c>
      <c r="I3117" s="11">
        <f>VLOOKUP(C3117,Sheet2!$AD$1:$AG4057,3,FALSE)</f>
        <v>0</v>
      </c>
    </row>
    <row r="3118" ht="12.75" customHeight="1">
      <c r="A3118" s="6" t="s">
        <v>7426</v>
      </c>
      <c r="B3118" s="6" t="s">
        <v>4264</v>
      </c>
      <c r="C3118" s="6" t="s">
        <v>25372</v>
      </c>
      <c r="D3118" s="6" t="s">
        <v>25374</v>
      </c>
      <c r="E3118" s="6" t="s">
        <v>11454</v>
      </c>
      <c r="F3118" s="6" t="s">
        <v>25644</v>
      </c>
      <c r="G3118" s="6" t="s">
        <v>25645</v>
      </c>
      <c r="H3118" s="10">
        <f>VLOOKUP(C3118,Sheet2!$AD$1:$AG4057,2,FALSE)</f>
        <v>42</v>
      </c>
      <c r="I3118" s="11">
        <f>VLOOKUP(C3118,Sheet2!$AD$1:$AG4057,3,FALSE)</f>
        <v>0</v>
      </c>
    </row>
    <row r="3119" ht="12.75" customHeight="1">
      <c r="A3119" s="6" t="s">
        <v>25650</v>
      </c>
      <c r="B3119" s="6" t="s">
        <v>25651</v>
      </c>
      <c r="C3119" s="6" t="s">
        <v>25380</v>
      </c>
      <c r="D3119" s="6" t="s">
        <v>25383</v>
      </c>
      <c r="E3119" s="6" t="s">
        <v>6678</v>
      </c>
      <c r="F3119" s="6" t="s">
        <v>25652</v>
      </c>
      <c r="G3119" s="6" t="s">
        <v>25653</v>
      </c>
      <c r="H3119" s="10">
        <f>VLOOKUP(C3119,Sheet2!$AD$1:$AG4057,2,FALSE)</f>
        <v>124</v>
      </c>
      <c r="I3119" s="11">
        <f>VLOOKUP(C3119,Sheet2!$AD$1:$AG4057,3,FALSE)</f>
        <v>0</v>
      </c>
    </row>
    <row r="3120" ht="12.75" customHeight="1">
      <c r="A3120" s="6" t="s">
        <v>25658</v>
      </c>
      <c r="B3120" s="6" t="s">
        <v>1305</v>
      </c>
      <c r="C3120" s="6" t="s">
        <v>25389</v>
      </c>
      <c r="D3120" s="6" t="s">
        <v>25390</v>
      </c>
      <c r="E3120" s="6" t="s">
        <v>25659</v>
      </c>
      <c r="F3120" s="6" t="s">
        <v>25660</v>
      </c>
      <c r="G3120" s="6" t="s">
        <v>25661</v>
      </c>
      <c r="H3120" s="10">
        <f>VLOOKUP(C3120,Sheet2!$AD$1:$AG4057,2,FALSE)</f>
        <v>2722</v>
      </c>
      <c r="I3120" s="11">
        <f>VLOOKUP(C3120,Sheet2!$AD$1:$AG4057,3,FALSE)</f>
        <v>0</v>
      </c>
    </row>
    <row r="3121" ht="12.75" customHeight="1">
      <c r="A3121" s="6" t="s">
        <v>25663</v>
      </c>
      <c r="B3121" s="6" t="s">
        <v>25664</v>
      </c>
      <c r="C3121" s="6" t="s">
        <v>25396</v>
      </c>
      <c r="D3121" s="6" t="s">
        <v>25399</v>
      </c>
      <c r="E3121" s="6" t="s">
        <v>25666</v>
      </c>
      <c r="F3121" s="6" t="s">
        <v>25667</v>
      </c>
      <c r="G3121" s="6" t="s">
        <v>25669</v>
      </c>
      <c r="H3121" s="10">
        <f>VLOOKUP(C3121,Sheet2!$AD$1:$AG4057,2,FALSE)</f>
        <v>991</v>
      </c>
      <c r="I3121" s="11">
        <f>VLOOKUP(C3121,Sheet2!$AD$1:$AG4057,3,FALSE)</f>
        <v>0</v>
      </c>
    </row>
    <row r="3122" ht="12.75" customHeight="1">
      <c r="A3122" s="6" t="s">
        <v>9592</v>
      </c>
      <c r="B3122" s="6" t="s">
        <v>25671</v>
      </c>
      <c r="C3122" s="6" t="s">
        <v>25406</v>
      </c>
      <c r="D3122" s="6" t="s">
        <v>25407</v>
      </c>
      <c r="E3122" s="6" t="s">
        <v>25672</v>
      </c>
      <c r="F3122" s="6" t="s">
        <v>25673</v>
      </c>
      <c r="G3122" s="6" t="s">
        <v>25674</v>
      </c>
      <c r="H3122" s="10">
        <f>VLOOKUP(C3122,Sheet2!$AD$1:$AG4057,2,FALSE)</f>
        <v>801</v>
      </c>
      <c r="I3122" s="11">
        <f>VLOOKUP(C3122,Sheet2!$AD$1:$AG4057,3,FALSE)</f>
        <v>0</v>
      </c>
    </row>
    <row r="3123" ht="12.75" customHeight="1">
      <c r="A3123" s="6" t="s">
        <v>25679</v>
      </c>
      <c r="B3123" s="6" t="s">
        <v>592</v>
      </c>
      <c r="C3123" s="6" t="s">
        <v>25414</v>
      </c>
      <c r="D3123" s="6" t="s">
        <v>25415</v>
      </c>
      <c r="E3123" s="6" t="s">
        <v>25680</v>
      </c>
      <c r="F3123" s="6" t="s">
        <v>25681</v>
      </c>
      <c r="G3123" s="6" t="s">
        <v>25682</v>
      </c>
      <c r="H3123" s="10">
        <f>VLOOKUP(C3123,Sheet2!$AD$1:$AG4057,2,FALSE)</f>
        <v>402</v>
      </c>
      <c r="I3123" s="11">
        <f>VLOOKUP(C3123,Sheet2!$AD$1:$AG4057,3,FALSE)</f>
        <v>0</v>
      </c>
    </row>
    <row r="3124" ht="12.75" customHeight="1">
      <c r="A3124" s="6" t="s">
        <v>25687</v>
      </c>
      <c r="B3124" s="6" t="s">
        <v>14432</v>
      </c>
      <c r="C3124" s="6" t="s">
        <v>25423</v>
      </c>
      <c r="D3124" s="6" t="s">
        <v>25424</v>
      </c>
      <c r="E3124" s="6" t="s">
        <v>25688</v>
      </c>
      <c r="F3124" s="6" t="s">
        <v>25689</v>
      </c>
      <c r="G3124" s="6" t="s">
        <v>25690</v>
      </c>
      <c r="H3124" s="10">
        <f>VLOOKUP(C3124,Sheet2!$AD$1:$AG4057,2,FALSE)</f>
        <v>1845</v>
      </c>
      <c r="I3124" s="11">
        <f>VLOOKUP(C3124,Sheet2!$AD$1:$AG4057,3,FALSE)</f>
        <v>0</v>
      </c>
    </row>
    <row r="3125" ht="12.75" customHeight="1">
      <c r="A3125" s="6" t="s">
        <v>3269</v>
      </c>
      <c r="B3125" s="6" t="s">
        <v>25694</v>
      </c>
      <c r="C3125" s="6" t="s">
        <v>25432</v>
      </c>
      <c r="D3125" s="6" t="s">
        <v>25433</v>
      </c>
      <c r="E3125" s="6" t="s">
        <v>25695</v>
      </c>
      <c r="F3125" s="6" t="s">
        <v>25696</v>
      </c>
      <c r="G3125" s="6" t="s">
        <v>25698</v>
      </c>
      <c r="H3125" s="10">
        <f>VLOOKUP(C3125,Sheet2!$AD$1:$AG4057,2,FALSE)</f>
        <v>1427</v>
      </c>
      <c r="I3125" s="11">
        <f>VLOOKUP(C3125,Sheet2!$AD$1:$AG4057,3,FALSE)</f>
        <v>0</v>
      </c>
    </row>
    <row r="3126" ht="12.75" customHeight="1">
      <c r="A3126" s="6" t="s">
        <v>3315</v>
      </c>
      <c r="B3126" s="6" t="s">
        <v>25701</v>
      </c>
      <c r="C3126" s="6" t="s">
        <v>25438</v>
      </c>
      <c r="D3126" s="6" t="s">
        <v>25439</v>
      </c>
      <c r="E3126" s="6" t="s">
        <v>25703</v>
      </c>
      <c r="F3126" s="6" t="s">
        <v>25704</v>
      </c>
      <c r="G3126" s="6" t="s">
        <v>25705</v>
      </c>
      <c r="H3126" s="10">
        <f>VLOOKUP(C3126,Sheet2!$AD$1:$AG4057,2,FALSE)</f>
        <v>1658.77</v>
      </c>
      <c r="I3126" s="11">
        <f>VLOOKUP(C3126,Sheet2!$AD$1:$AG4057,3,FALSE)</f>
        <v>0</v>
      </c>
    </row>
    <row r="3127" ht="12.75" customHeight="1">
      <c r="A3127" s="6" t="s">
        <v>25707</v>
      </c>
      <c r="B3127" s="6" t="s">
        <v>12372</v>
      </c>
      <c r="C3127" s="6" t="s">
        <v>25447</v>
      </c>
      <c r="D3127" s="6" t="s">
        <v>25448</v>
      </c>
      <c r="E3127" s="6" t="s">
        <v>25709</v>
      </c>
      <c r="F3127" s="6" t="s">
        <v>25710</v>
      </c>
      <c r="G3127" s="6" t="s">
        <v>25711</v>
      </c>
      <c r="H3127" s="10">
        <f>VLOOKUP(C3127,Sheet2!$AD$1:$AG4057,2,FALSE)</f>
        <v>268</v>
      </c>
      <c r="I3127" s="11">
        <f>VLOOKUP(C3127,Sheet2!$AD$1:$AG4057,3,FALSE)</f>
        <v>2</v>
      </c>
    </row>
    <row r="3128" ht="12.75" customHeight="1">
      <c r="A3128" s="6" t="s">
        <v>25715</v>
      </c>
      <c r="B3128" s="6" t="s">
        <v>25716</v>
      </c>
      <c r="C3128" s="6" t="s">
        <v>25456</v>
      </c>
      <c r="D3128" s="6" t="s">
        <v>25457</v>
      </c>
      <c r="E3128" s="6" t="s">
        <v>25718</v>
      </c>
      <c r="F3128" s="6" t="s">
        <v>25719</v>
      </c>
      <c r="G3128" s="6" t="s">
        <v>25720</v>
      </c>
      <c r="H3128" s="10">
        <f>VLOOKUP(C3128,Sheet2!$AD$1:$AG4057,2,FALSE)</f>
        <v>204</v>
      </c>
      <c r="I3128" s="11">
        <f>VLOOKUP(C3128,Sheet2!$AD$1:$AG4057,3,FALSE)</f>
        <v>0</v>
      </c>
    </row>
    <row r="3129" ht="12.75" customHeight="1">
      <c r="A3129" s="6" t="s">
        <v>16692</v>
      </c>
      <c r="B3129" s="6" t="s">
        <v>25724</v>
      </c>
      <c r="C3129" s="6" t="s">
        <v>25464</v>
      </c>
      <c r="D3129" s="6" t="s">
        <v>25465</v>
      </c>
      <c r="E3129" s="6" t="s">
        <v>25726</v>
      </c>
      <c r="F3129" s="6" t="s">
        <v>25727</v>
      </c>
      <c r="G3129" s="6" t="s">
        <v>25728</v>
      </c>
      <c r="H3129" s="10">
        <f>VLOOKUP(C3129,Sheet2!$AD$1:$AG4057,2,FALSE)</f>
        <v>2528</v>
      </c>
      <c r="I3129" s="11">
        <f>VLOOKUP(C3129,Sheet2!$AD$1:$AG4057,3,FALSE)</f>
        <v>0</v>
      </c>
    </row>
    <row r="3130" ht="12.75" customHeight="1">
      <c r="A3130" s="6" t="s">
        <v>9783</v>
      </c>
      <c r="B3130" s="6" t="s">
        <v>1787</v>
      </c>
      <c r="C3130" s="6" t="s">
        <v>25472</v>
      </c>
      <c r="D3130" s="6" t="s">
        <v>25473</v>
      </c>
      <c r="E3130" s="6" t="s">
        <v>25732</v>
      </c>
      <c r="F3130" s="6" t="s">
        <v>25733</v>
      </c>
      <c r="G3130" s="6" t="s">
        <v>25734</v>
      </c>
      <c r="H3130" s="10">
        <f>VLOOKUP(C3130,Sheet2!$AD$1:$AG4057,2,FALSE)</f>
        <v>3189</v>
      </c>
      <c r="I3130" s="11">
        <f>VLOOKUP(C3130,Sheet2!$AD$1:$AG4057,3,FALSE)</f>
        <v>0</v>
      </c>
    </row>
    <row r="3131" ht="12.75" customHeight="1">
      <c r="A3131" s="6" t="s">
        <v>25739</v>
      </c>
      <c r="B3131" s="6" t="s">
        <v>1787</v>
      </c>
      <c r="C3131" s="6" t="s">
        <v>25479</v>
      </c>
      <c r="D3131" s="6" t="s">
        <v>25480</v>
      </c>
      <c r="E3131" s="6" t="s">
        <v>25740</v>
      </c>
      <c r="F3131" s="6" t="s">
        <v>25741</v>
      </c>
      <c r="G3131" s="6" t="s">
        <v>25742</v>
      </c>
      <c r="H3131" s="10">
        <f>VLOOKUP(C3131,Sheet2!$AD$1:$AG4057,2,FALSE)</f>
        <v>1581</v>
      </c>
      <c r="I3131" s="11">
        <f>VLOOKUP(C3131,Sheet2!$AD$1:$AG4057,3,FALSE)</f>
        <v>0</v>
      </c>
    </row>
    <row r="3132" ht="12.75" customHeight="1">
      <c r="A3132" s="6" t="s">
        <v>24285</v>
      </c>
      <c r="B3132" s="6" t="s">
        <v>25747</v>
      </c>
      <c r="C3132" s="6" t="s">
        <v>25486</v>
      </c>
      <c r="D3132" s="6" t="s">
        <v>25487</v>
      </c>
      <c r="E3132" s="6" t="s">
        <v>25748</v>
      </c>
      <c r="F3132" s="6" t="s">
        <v>25749</v>
      </c>
      <c r="G3132" s="6" t="s">
        <v>25750</v>
      </c>
      <c r="H3132" s="10">
        <f>VLOOKUP(C3132,Sheet2!$AD$1:$AG4057,2,FALSE)</f>
        <v>1381</v>
      </c>
      <c r="I3132" s="11">
        <f>VLOOKUP(C3132,Sheet2!$AD$1:$AG4057,3,FALSE)</f>
        <v>0</v>
      </c>
    </row>
    <row r="3133" ht="12.75" customHeight="1">
      <c r="A3133" s="6" t="s">
        <v>25752</v>
      </c>
      <c r="B3133" s="6" t="s">
        <v>9430</v>
      </c>
      <c r="C3133" s="6" t="s">
        <v>25494</v>
      </c>
      <c r="D3133" s="6" t="s">
        <v>25495</v>
      </c>
      <c r="E3133" s="6" t="s">
        <v>25754</v>
      </c>
      <c r="F3133" s="6" t="s">
        <v>25756</v>
      </c>
      <c r="G3133" s="6" t="s">
        <v>25757</v>
      </c>
      <c r="H3133" s="10">
        <f>VLOOKUP(C3133,Sheet2!$AD$1:$AG4057,2,FALSE)</f>
        <v>240</v>
      </c>
      <c r="I3133" s="11">
        <f>VLOOKUP(C3133,Sheet2!$AD$1:$AG4057,3,FALSE)</f>
        <v>0</v>
      </c>
    </row>
    <row r="3134" ht="12.75" customHeight="1">
      <c r="A3134" s="6" t="s">
        <v>204</v>
      </c>
      <c r="B3134" s="6" t="s">
        <v>4811</v>
      </c>
      <c r="C3134" s="6" t="s">
        <v>25501</v>
      </c>
      <c r="D3134" s="6" t="s">
        <v>25503</v>
      </c>
      <c r="E3134" s="6" t="s">
        <v>25760</v>
      </c>
      <c r="F3134" s="6" t="s">
        <v>25761</v>
      </c>
      <c r="G3134" s="6" t="s">
        <v>25762</v>
      </c>
      <c r="H3134" s="10">
        <f>VLOOKUP(C3134,Sheet2!$AD$1:$AG4057,2,FALSE)</f>
        <v>854.74</v>
      </c>
      <c r="I3134" s="11">
        <f>VLOOKUP(C3134,Sheet2!$AD$1:$AG4057,3,FALSE)</f>
        <v>0</v>
      </c>
    </row>
    <row r="3135" ht="12.75" customHeight="1">
      <c r="A3135" s="6" t="s">
        <v>3073</v>
      </c>
      <c r="B3135" s="6" t="s">
        <v>1305</v>
      </c>
      <c r="C3135" s="6" t="s">
        <v>25510</v>
      </c>
      <c r="D3135" s="6" t="s">
        <v>25514</v>
      </c>
      <c r="E3135" s="6" t="s">
        <v>25767</v>
      </c>
      <c r="F3135" s="6" t="s">
        <v>25768</v>
      </c>
      <c r="G3135" s="6" t="s">
        <v>25770</v>
      </c>
      <c r="H3135" s="10">
        <f>VLOOKUP(C3135,Sheet2!$AD$1:$AG4057,2,FALSE)</f>
        <v>278</v>
      </c>
      <c r="I3135" s="11">
        <f>VLOOKUP(C3135,Sheet2!$AD$1:$AG4057,3,FALSE)</f>
        <v>0</v>
      </c>
    </row>
    <row r="3136" ht="12.75" customHeight="1">
      <c r="A3136" s="6" t="s">
        <v>3073</v>
      </c>
      <c r="B3136" s="6" t="s">
        <v>497</v>
      </c>
      <c r="C3136" s="6" t="s">
        <v>25520</v>
      </c>
      <c r="D3136" s="6" t="s">
        <v>25521</v>
      </c>
      <c r="E3136" s="6" t="s">
        <v>25773</v>
      </c>
      <c r="F3136" s="6" t="s">
        <v>25774</v>
      </c>
      <c r="G3136" s="6" t="s">
        <v>25775</v>
      </c>
      <c r="H3136" s="10">
        <f>VLOOKUP(C3136,Sheet2!$AD$1:$AG4057,2,FALSE)</f>
        <v>240</v>
      </c>
      <c r="I3136" s="11">
        <f>VLOOKUP(C3136,Sheet2!$AD$1:$AG4057,3,FALSE)</f>
        <v>0</v>
      </c>
    </row>
    <row r="3137" ht="12.75" customHeight="1">
      <c r="A3137" s="6" t="s">
        <v>25779</v>
      </c>
      <c r="B3137" s="6" t="s">
        <v>1013</v>
      </c>
      <c r="C3137" s="6" t="s">
        <v>25529</v>
      </c>
      <c r="D3137" s="6" t="s">
        <v>25530</v>
      </c>
      <c r="E3137" s="6" t="s">
        <v>286</v>
      </c>
      <c r="F3137" s="6" t="s">
        <v>25780</v>
      </c>
      <c r="G3137" s="6" t="s">
        <v>25781</v>
      </c>
      <c r="H3137" s="10">
        <f>VLOOKUP(C3137,Sheet2!$AD$1:$AG4057,2,FALSE)</f>
        <v>378</v>
      </c>
      <c r="I3137" s="11">
        <f>VLOOKUP(C3137,Sheet2!$AD$1:$AG4057,3,FALSE)</f>
        <v>0</v>
      </c>
    </row>
    <row r="3138" ht="12.75" customHeight="1">
      <c r="A3138" s="6" t="s">
        <v>16580</v>
      </c>
      <c r="B3138" s="6" t="s">
        <v>1013</v>
      </c>
      <c r="C3138" s="6" t="s">
        <v>25536</v>
      </c>
      <c r="D3138" s="6" t="s">
        <v>25537</v>
      </c>
      <c r="E3138" s="6" t="s">
        <v>25786</v>
      </c>
      <c r="F3138" s="6" t="s">
        <v>25787</v>
      </c>
      <c r="G3138" s="6" t="s">
        <v>25788</v>
      </c>
      <c r="H3138" s="10">
        <f>VLOOKUP(C3138,Sheet2!$AD$1:$AG4057,2,FALSE)</f>
        <v>247</v>
      </c>
      <c r="I3138" s="11">
        <f>VLOOKUP(C3138,Sheet2!$AD$1:$AG4057,3,FALSE)</f>
        <v>0</v>
      </c>
    </row>
    <row r="3139" ht="12.75" customHeight="1">
      <c r="A3139" s="6" t="s">
        <v>25793</v>
      </c>
      <c r="B3139" s="6" t="s">
        <v>25794</v>
      </c>
      <c r="C3139" s="6" t="s">
        <v>25544</v>
      </c>
      <c r="D3139" s="6" t="s">
        <v>25545</v>
      </c>
      <c r="E3139" s="6" t="s">
        <v>25795</v>
      </c>
      <c r="F3139" s="6" t="s">
        <v>25796</v>
      </c>
      <c r="G3139" s="6" t="s">
        <v>25797</v>
      </c>
      <c r="H3139" s="10">
        <f>VLOOKUP(C3139,Sheet2!$AD$1:$AG4057,2,FALSE)</f>
        <v>76</v>
      </c>
      <c r="I3139" s="11">
        <f>VLOOKUP(C3139,Sheet2!$AD$1:$AG4057,3,FALSE)</f>
        <v>0</v>
      </c>
    </row>
    <row r="3140" ht="12.75" customHeight="1">
      <c r="A3140" s="6" t="s">
        <v>25800</v>
      </c>
      <c r="B3140" s="6" t="s">
        <v>19693</v>
      </c>
      <c r="C3140" s="6" t="s">
        <v>25552</v>
      </c>
      <c r="D3140" s="6" t="s">
        <v>25555</v>
      </c>
      <c r="E3140" s="6" t="s">
        <v>25801</v>
      </c>
      <c r="F3140" s="6" t="s">
        <v>25802</v>
      </c>
      <c r="G3140" s="6" t="s">
        <v>25803</v>
      </c>
      <c r="H3140" s="10">
        <f>VLOOKUP(C3140,Sheet2!$AD$1:$AG4057,2,FALSE)</f>
        <v>685</v>
      </c>
      <c r="I3140" s="11">
        <f>VLOOKUP(C3140,Sheet2!$AD$1:$AG4057,3,FALSE)</f>
        <v>0</v>
      </c>
    </row>
    <row r="3141" ht="12.75" customHeight="1">
      <c r="A3141" s="6" t="s">
        <v>25806</v>
      </c>
      <c r="B3141" s="6" t="s">
        <v>25807</v>
      </c>
      <c r="C3141" s="6" t="s">
        <v>25561</v>
      </c>
      <c r="D3141" s="6" t="s">
        <v>7159</v>
      </c>
      <c r="E3141" s="6" t="s">
        <v>1966</v>
      </c>
      <c r="F3141" s="6" t="s">
        <v>25808</v>
      </c>
      <c r="G3141" s="6" t="s">
        <v>25809</v>
      </c>
      <c r="H3141" s="10">
        <f>VLOOKUP(C3141,Sheet2!$AD$1:$AG4057,2,FALSE)</f>
        <v>329</v>
      </c>
      <c r="I3141" s="11">
        <f>VLOOKUP(C3141,Sheet2!$AD$1:$AG4057,3,FALSE)</f>
        <v>0</v>
      </c>
    </row>
    <row r="3142" ht="12.75" customHeight="1">
      <c r="A3142" s="6" t="s">
        <v>2860</v>
      </c>
      <c r="B3142" s="6" t="s">
        <v>21563</v>
      </c>
      <c r="C3142" s="6" t="s">
        <v>25571</v>
      </c>
      <c r="D3142" s="6" t="s">
        <v>25572</v>
      </c>
      <c r="E3142" s="6" t="s">
        <v>25814</v>
      </c>
      <c r="F3142" s="6" t="s">
        <v>25815</v>
      </c>
      <c r="G3142" s="6" t="s">
        <v>25816</v>
      </c>
      <c r="H3142" s="10">
        <f>VLOOKUP(C3142,Sheet2!$AD$1:$AG4057,2,FALSE)</f>
        <v>1272</v>
      </c>
      <c r="I3142" s="11">
        <f>VLOOKUP(C3142,Sheet2!$AD$1:$AG4057,3,FALSE)</f>
        <v>0</v>
      </c>
    </row>
    <row r="3143" ht="12.75" customHeight="1">
      <c r="A3143" s="6" t="s">
        <v>2860</v>
      </c>
      <c r="B3143" s="6" t="s">
        <v>187</v>
      </c>
      <c r="C3143" s="6" t="s">
        <v>25579</v>
      </c>
      <c r="D3143" s="6" t="s">
        <v>25580</v>
      </c>
      <c r="E3143" s="6" t="s">
        <v>25821</v>
      </c>
      <c r="F3143" s="6" t="s">
        <v>25822</v>
      </c>
      <c r="G3143" s="6" t="s">
        <v>25823</v>
      </c>
      <c r="H3143" s="10">
        <f>VLOOKUP(C3143,Sheet2!$AD$1:$AG4057,2,FALSE)</f>
        <v>797</v>
      </c>
      <c r="I3143" s="11">
        <f>VLOOKUP(C3143,Sheet2!$AD$1:$AG4057,3,FALSE)</f>
        <v>0</v>
      </c>
    </row>
    <row r="3144" ht="12.75" customHeight="1">
      <c r="A3144" s="6" t="s">
        <v>25827</v>
      </c>
      <c r="B3144" s="6" t="s">
        <v>9822</v>
      </c>
      <c r="C3144" s="6" t="s">
        <v>25587</v>
      </c>
      <c r="D3144" s="6" t="s">
        <v>25588</v>
      </c>
      <c r="E3144" s="6" t="s">
        <v>286</v>
      </c>
      <c r="F3144" s="6" t="s">
        <v>25829</v>
      </c>
      <c r="G3144" s="6" t="s">
        <v>25830</v>
      </c>
      <c r="H3144" s="10">
        <f>VLOOKUP(C3144,Sheet2!$AD$1:$AG4057,2,FALSE)</f>
        <v>3015.37</v>
      </c>
      <c r="I3144" s="11">
        <f>VLOOKUP(C3144,Sheet2!$AD$1:$AG4057,3,FALSE)</f>
        <v>0</v>
      </c>
    </row>
    <row r="3145" ht="12.75" customHeight="1">
      <c r="A3145" s="6" t="s">
        <v>25835</v>
      </c>
      <c r="B3145" s="6" t="s">
        <v>954</v>
      </c>
      <c r="C3145" s="6" t="s">
        <v>25596</v>
      </c>
      <c r="D3145" s="6" t="s">
        <v>25598</v>
      </c>
      <c r="E3145" s="6" t="s">
        <v>25836</v>
      </c>
      <c r="F3145" s="6" t="s">
        <v>25837</v>
      </c>
      <c r="G3145" s="6" t="s">
        <v>25841</v>
      </c>
      <c r="H3145" s="10">
        <f>VLOOKUP(C3145,Sheet2!$AD$1:$AG4057,2,FALSE)</f>
        <v>136</v>
      </c>
      <c r="I3145" s="11">
        <f>VLOOKUP(C3145,Sheet2!$AD$1:$AG4057,3,FALSE)</f>
        <v>0</v>
      </c>
    </row>
    <row r="3146" ht="12.75" customHeight="1">
      <c r="A3146" s="6" t="s">
        <v>25844</v>
      </c>
      <c r="B3146" s="6" t="s">
        <v>2226</v>
      </c>
      <c r="C3146" s="6" t="s">
        <v>25604</v>
      </c>
      <c r="D3146" s="6" t="s">
        <v>25605</v>
      </c>
      <c r="E3146" s="6" t="s">
        <v>25846</v>
      </c>
      <c r="F3146" s="6" t="s">
        <v>25848</v>
      </c>
      <c r="G3146" s="6" t="s">
        <v>25849</v>
      </c>
      <c r="H3146" s="10">
        <f>VLOOKUP(C3146,Sheet2!$AD$1:$AG4057,2,FALSE)</f>
        <v>3079</v>
      </c>
      <c r="I3146" s="11">
        <f>VLOOKUP(C3146,Sheet2!$AD$1:$AG4057,3,FALSE)</f>
        <v>0</v>
      </c>
    </row>
    <row r="3147" ht="12.75" customHeight="1">
      <c r="A3147" s="6" t="s">
        <v>6118</v>
      </c>
      <c r="B3147" s="6" t="s">
        <v>25851</v>
      </c>
      <c r="C3147" s="6" t="s">
        <v>25611</v>
      </c>
      <c r="D3147" s="6" t="s">
        <v>25612</v>
      </c>
      <c r="E3147" s="6" t="s">
        <v>25852</v>
      </c>
      <c r="F3147" s="6" t="s">
        <v>25854</v>
      </c>
      <c r="G3147" s="6" t="s">
        <v>25855</v>
      </c>
      <c r="H3147" s="10">
        <f>VLOOKUP(C3147,Sheet2!$AD$1:$AG4057,2,FALSE)</f>
        <v>77.56</v>
      </c>
      <c r="I3147" s="11">
        <f>VLOOKUP(C3147,Sheet2!$AD$1:$AG4057,3,FALSE)</f>
        <v>0</v>
      </c>
    </row>
    <row r="3148" ht="12.75" customHeight="1">
      <c r="A3148" s="6" t="s">
        <v>25860</v>
      </c>
      <c r="B3148" s="6" t="s">
        <v>4945</v>
      </c>
      <c r="C3148" s="6" t="s">
        <v>25620</v>
      </c>
      <c r="D3148" s="6" t="s">
        <v>25621</v>
      </c>
      <c r="E3148" s="6" t="s">
        <v>25863</v>
      </c>
      <c r="F3148" s="6" t="s">
        <v>25864</v>
      </c>
      <c r="G3148" s="6" t="s">
        <v>25865</v>
      </c>
      <c r="H3148" s="10">
        <f>VLOOKUP(C3148,Sheet2!$AD$1:$AG4057,2,FALSE)</f>
        <v>291</v>
      </c>
      <c r="I3148" s="11">
        <f>VLOOKUP(C3148,Sheet2!$AD$1:$AG4057,3,FALSE)</f>
        <v>0</v>
      </c>
    </row>
    <row r="3149" ht="12.75" customHeight="1">
      <c r="A3149" s="6" t="s">
        <v>16204</v>
      </c>
      <c r="B3149" s="6" t="s">
        <v>25867</v>
      </c>
      <c r="C3149" s="6" t="s">
        <v>25630</v>
      </c>
      <c r="D3149" s="6" t="s">
        <v>25633</v>
      </c>
      <c r="E3149" s="6" t="s">
        <v>286</v>
      </c>
      <c r="F3149" s="6" t="s">
        <v>25871</v>
      </c>
      <c r="G3149" s="6" t="s">
        <v>25872</v>
      </c>
      <c r="H3149" s="10">
        <f>VLOOKUP(C3149,Sheet2!$AD$1:$AG4057,2,FALSE)</f>
        <v>103.61</v>
      </c>
      <c r="I3149" s="11">
        <f>VLOOKUP(C3149,Sheet2!$AD$1:$AG4057,3,FALSE)</f>
        <v>0</v>
      </c>
    </row>
    <row r="3150" ht="12.75" customHeight="1">
      <c r="A3150" s="6" t="s">
        <v>25876</v>
      </c>
      <c r="B3150" s="6" t="s">
        <v>353</v>
      </c>
      <c r="C3150" s="6" t="s">
        <v>25640</v>
      </c>
      <c r="D3150" s="6" t="s">
        <v>25641</v>
      </c>
      <c r="E3150" s="6" t="s">
        <v>25876</v>
      </c>
      <c r="F3150" s="6" t="s">
        <v>25878</v>
      </c>
      <c r="G3150" s="6" t="s">
        <v>25879</v>
      </c>
      <c r="H3150" s="10">
        <f>VLOOKUP(C3150,Sheet2!$AD$1:$AG4057,2,FALSE)</f>
        <v>538.37</v>
      </c>
      <c r="I3150" s="11">
        <f>VLOOKUP(C3150,Sheet2!$AD$1:$AG4057,3,FALSE)</f>
        <v>0</v>
      </c>
    </row>
    <row r="3151" ht="12.75" customHeight="1">
      <c r="A3151" s="6" t="s">
        <v>25882</v>
      </c>
      <c r="B3151" s="6" t="s">
        <v>21168</v>
      </c>
      <c r="C3151" s="6" t="s">
        <v>25646</v>
      </c>
      <c r="D3151" s="6" t="s">
        <v>25647</v>
      </c>
      <c r="E3151" s="6" t="s">
        <v>25885</v>
      </c>
      <c r="F3151" s="6" t="s">
        <v>25886</v>
      </c>
      <c r="G3151" s="6" t="s">
        <v>25887</v>
      </c>
      <c r="H3151" s="10">
        <f>VLOOKUP(C3151,Sheet2!$AD$1:$AG4057,2,FALSE)</f>
        <v>355</v>
      </c>
      <c r="I3151" s="11">
        <f>VLOOKUP(C3151,Sheet2!$AD$1:$AG4057,3,FALSE)</f>
        <v>0</v>
      </c>
    </row>
    <row r="3152" ht="12.75" customHeight="1">
      <c r="A3152" s="6" t="s">
        <v>11158</v>
      </c>
      <c r="B3152" s="6" t="s">
        <v>25891</v>
      </c>
      <c r="C3152" s="6" t="s">
        <v>25654</v>
      </c>
      <c r="D3152" s="6" t="s">
        <v>25655</v>
      </c>
      <c r="E3152" s="6" t="s">
        <v>25893</v>
      </c>
      <c r="F3152" s="6" t="s">
        <v>25894</v>
      </c>
      <c r="G3152" s="6" t="s">
        <v>25895</v>
      </c>
      <c r="H3152" s="10">
        <f>VLOOKUP(C3152,Sheet2!$AD$1:$AG4057,2,FALSE)</f>
        <v>1363</v>
      </c>
      <c r="I3152" s="11">
        <f>VLOOKUP(C3152,Sheet2!$AD$1:$AG4057,3,FALSE)</f>
        <v>0</v>
      </c>
    </row>
    <row r="3153" ht="12.75" customHeight="1">
      <c r="A3153" s="6" t="s">
        <v>25898</v>
      </c>
      <c r="B3153" s="6" t="s">
        <v>10214</v>
      </c>
      <c r="C3153" s="6" t="s">
        <v>25662</v>
      </c>
      <c r="D3153" s="6" t="s">
        <v>25665</v>
      </c>
      <c r="E3153" s="6" t="s">
        <v>25901</v>
      </c>
      <c r="F3153" s="6" t="s">
        <v>25903</v>
      </c>
      <c r="G3153" s="6" t="s">
        <v>25904</v>
      </c>
      <c r="H3153" s="10">
        <f>VLOOKUP(C3153,Sheet2!$AD$1:$AG4057,2,FALSE)</f>
        <v>264</v>
      </c>
      <c r="I3153" s="11">
        <f>VLOOKUP(C3153,Sheet2!$AD$1:$AG4057,3,FALSE)</f>
        <v>0</v>
      </c>
    </row>
    <row r="3154" ht="12.75" customHeight="1">
      <c r="A3154" s="6" t="s">
        <v>25906</v>
      </c>
      <c r="B3154" s="6" t="s">
        <v>12372</v>
      </c>
      <c r="C3154" s="6" t="s">
        <v>25675</v>
      </c>
      <c r="D3154" s="6" t="s">
        <v>25676</v>
      </c>
      <c r="E3154" s="6" t="s">
        <v>25909</v>
      </c>
      <c r="F3154" s="6" t="s">
        <v>25910</v>
      </c>
      <c r="G3154" s="6" t="s">
        <v>25911</v>
      </c>
      <c r="H3154" s="10">
        <f>VLOOKUP(C3154,Sheet2!$AD$1:$AG4057,2,FALSE)</f>
        <v>743</v>
      </c>
      <c r="I3154" s="11">
        <f>VLOOKUP(C3154,Sheet2!$AD$1:$AG4057,3,FALSE)</f>
        <v>0</v>
      </c>
    </row>
    <row r="3155" ht="12.75" customHeight="1">
      <c r="A3155" s="6" t="s">
        <v>25916</v>
      </c>
      <c r="B3155" s="6" t="s">
        <v>25917</v>
      </c>
      <c r="C3155" s="6" t="s">
        <v>25683</v>
      </c>
      <c r="D3155" s="6" t="s">
        <v>25684</v>
      </c>
      <c r="E3155" s="6" t="s">
        <v>25918</v>
      </c>
      <c r="F3155" s="6" t="s">
        <v>25919</v>
      </c>
      <c r="G3155" s="6" t="s">
        <v>25921</v>
      </c>
      <c r="H3155" s="10">
        <f>VLOOKUP(C3155,Sheet2!$AD$1:$AG4057,2,FALSE)</f>
        <v>292</v>
      </c>
      <c r="I3155" s="11">
        <f>VLOOKUP(C3155,Sheet2!$AD$1:$AG4057,3,FALSE)</f>
        <v>0</v>
      </c>
    </row>
    <row r="3156" ht="12.75" customHeight="1">
      <c r="A3156" s="6" t="s">
        <v>25924</v>
      </c>
      <c r="B3156" s="6" t="s">
        <v>25925</v>
      </c>
      <c r="C3156" s="6" t="s">
        <v>25691</v>
      </c>
      <c r="D3156" s="6" t="s">
        <v>25692</v>
      </c>
      <c r="E3156" s="6" t="s">
        <v>25927</v>
      </c>
      <c r="F3156" s="6" t="s">
        <v>25928</v>
      </c>
      <c r="G3156" s="6" t="s">
        <v>25929</v>
      </c>
      <c r="H3156" s="10">
        <f>VLOOKUP(C3156,Sheet2!$AD$1:$AG4057,2,FALSE)</f>
        <v>163</v>
      </c>
      <c r="I3156" s="11">
        <f>VLOOKUP(C3156,Sheet2!$AD$1:$AG4057,3,FALSE)</f>
        <v>0</v>
      </c>
    </row>
    <row r="3157" ht="12.75" customHeight="1">
      <c r="A3157" s="6" t="s">
        <v>1227</v>
      </c>
      <c r="B3157" s="6" t="s">
        <v>4937</v>
      </c>
      <c r="C3157" s="6" t="s">
        <v>25699</v>
      </c>
      <c r="D3157" s="6" t="s">
        <v>25700</v>
      </c>
      <c r="E3157" s="6" t="s">
        <v>25935</v>
      </c>
      <c r="F3157" s="6" t="s">
        <v>25936</v>
      </c>
      <c r="G3157" s="6" t="s">
        <v>25937</v>
      </c>
      <c r="H3157" s="10">
        <f>VLOOKUP(C3157,Sheet2!$AD$1:$AG4057,2,FALSE)</f>
        <v>6</v>
      </c>
      <c r="I3157" s="11">
        <f>VLOOKUP(C3157,Sheet2!$AD$1:$AG4057,3,FALSE)</f>
        <v>0</v>
      </c>
    </row>
    <row r="3158" ht="12.75" customHeight="1">
      <c r="A3158" s="6" t="s">
        <v>9069</v>
      </c>
      <c r="B3158" s="6" t="s">
        <v>25941</v>
      </c>
      <c r="C3158" s="6" t="s">
        <v>25708</v>
      </c>
      <c r="D3158" s="6" t="s">
        <v>25712</v>
      </c>
      <c r="E3158" s="6" t="s">
        <v>25943</v>
      </c>
      <c r="F3158" s="6" t="s">
        <v>25944</v>
      </c>
      <c r="G3158" s="6" t="s">
        <v>25945</v>
      </c>
      <c r="H3158" s="10">
        <f>VLOOKUP(C3158,Sheet2!$AD$1:$AG4057,2,FALSE)</f>
        <v>1054</v>
      </c>
      <c r="I3158" s="11">
        <f>VLOOKUP(C3158,Sheet2!$AD$1:$AG4057,3,FALSE)</f>
        <v>0</v>
      </c>
    </row>
    <row r="3159" ht="12.75" customHeight="1">
      <c r="A3159" s="6" t="s">
        <v>25949</v>
      </c>
      <c r="B3159" s="6" t="s">
        <v>747</v>
      </c>
      <c r="C3159" s="6" t="s">
        <v>25717</v>
      </c>
      <c r="D3159" s="6" t="s">
        <v>25721</v>
      </c>
      <c r="E3159" s="6" t="s">
        <v>25951</v>
      </c>
      <c r="F3159" s="6" t="s">
        <v>25952</v>
      </c>
      <c r="G3159" s="6" t="s">
        <v>25953</v>
      </c>
      <c r="H3159" s="10">
        <f>VLOOKUP(C3159,Sheet2!$AD$1:$AG4057,2,FALSE)</f>
        <v>13</v>
      </c>
      <c r="I3159" s="11">
        <f>VLOOKUP(C3159,Sheet2!$AD$1:$AG4057,3,FALSE)</f>
        <v>0</v>
      </c>
    </row>
    <row r="3160" ht="12.75" customHeight="1">
      <c r="A3160" s="6" t="s">
        <v>25958</v>
      </c>
      <c r="B3160" s="6" t="s">
        <v>4945</v>
      </c>
      <c r="C3160" s="6" t="s">
        <v>25725</v>
      </c>
      <c r="D3160" s="6" t="s">
        <v>25729</v>
      </c>
      <c r="E3160" s="6" t="s">
        <v>25960</v>
      </c>
      <c r="F3160" s="6" t="s">
        <v>25963</v>
      </c>
      <c r="G3160" s="6" t="s">
        <v>25964</v>
      </c>
      <c r="H3160" s="10">
        <f>VLOOKUP(C3160,Sheet2!$AD$1:$AG4057,2,FALSE)</f>
        <v>327</v>
      </c>
      <c r="I3160" s="11">
        <f>VLOOKUP(C3160,Sheet2!$AD$1:$AG4057,3,FALSE)</f>
        <v>0</v>
      </c>
    </row>
    <row r="3161" ht="12.75" customHeight="1">
      <c r="A3161" s="6" t="s">
        <v>25967</v>
      </c>
      <c r="B3161" s="6" t="s">
        <v>25968</v>
      </c>
      <c r="C3161" s="6" t="s">
        <v>25735</v>
      </c>
      <c r="D3161" s="6" t="s">
        <v>25736</v>
      </c>
      <c r="E3161" s="6" t="s">
        <v>25969</v>
      </c>
      <c r="F3161" s="6" t="s">
        <v>25971</v>
      </c>
      <c r="G3161" s="6" t="s">
        <v>25972</v>
      </c>
      <c r="H3161" s="10">
        <f>VLOOKUP(C3161,Sheet2!$AD$1:$AG4057,2,FALSE)</f>
        <v>1290</v>
      </c>
      <c r="I3161" s="11">
        <f>VLOOKUP(C3161,Sheet2!$AD$1:$AG4057,3,FALSE)</f>
        <v>0</v>
      </c>
    </row>
    <row r="3162" ht="12.75" customHeight="1">
      <c r="A3162" s="6" t="s">
        <v>25975</v>
      </c>
      <c r="B3162" s="6" t="s">
        <v>25976</v>
      </c>
      <c r="C3162" s="6" t="s">
        <v>25743</v>
      </c>
      <c r="D3162" s="6" t="s">
        <v>25744</v>
      </c>
      <c r="E3162" s="6" t="s">
        <v>25977</v>
      </c>
      <c r="F3162" s="6" t="s">
        <v>25978</v>
      </c>
      <c r="G3162" s="6" t="s">
        <v>25979</v>
      </c>
      <c r="H3162" s="10">
        <f>VLOOKUP(C3162,Sheet2!$AD$1:$AG4057,2,FALSE)</f>
        <v>776</v>
      </c>
      <c r="I3162" s="11">
        <f>VLOOKUP(C3162,Sheet2!$AD$1:$AG4057,3,FALSE)</f>
        <v>0</v>
      </c>
    </row>
    <row r="3163" ht="12.75" customHeight="1">
      <c r="A3163" s="6" t="s">
        <v>6786</v>
      </c>
      <c r="B3163" s="6" t="s">
        <v>14626</v>
      </c>
      <c r="C3163" s="6" t="s">
        <v>25751</v>
      </c>
      <c r="D3163" s="6" t="s">
        <v>25753</v>
      </c>
      <c r="E3163" s="6" t="s">
        <v>25984</v>
      </c>
      <c r="F3163" s="6" t="s">
        <v>25985</v>
      </c>
      <c r="G3163" s="6" t="s">
        <v>4590</v>
      </c>
      <c r="H3163" s="10">
        <f>VLOOKUP(C3163,Sheet2!$AD$1:$AG4057,2,FALSE)</f>
        <v>2998</v>
      </c>
      <c r="I3163" s="11">
        <f>VLOOKUP(C3163,Sheet2!$AD$1:$AG4057,3,FALSE)</f>
        <v>0</v>
      </c>
    </row>
    <row r="3164" ht="12.75" customHeight="1">
      <c r="A3164" s="6" t="s">
        <v>6786</v>
      </c>
      <c r="B3164" s="6" t="s">
        <v>1332</v>
      </c>
      <c r="C3164" s="6" t="s">
        <v>25759</v>
      </c>
      <c r="D3164" s="6" t="s">
        <v>25763</v>
      </c>
      <c r="E3164" s="6" t="s">
        <v>25990</v>
      </c>
      <c r="F3164" s="6" t="s">
        <v>25991</v>
      </c>
      <c r="G3164" s="6" t="s">
        <v>25992</v>
      </c>
      <c r="H3164" s="10">
        <f>VLOOKUP(C3164,Sheet2!$AD$1:$AG4057,2,FALSE)</f>
        <v>3211</v>
      </c>
      <c r="I3164" s="11">
        <f>VLOOKUP(C3164,Sheet2!$AD$1:$AG4057,3,FALSE)</f>
        <v>0</v>
      </c>
    </row>
    <row r="3165" ht="12.75" customHeight="1">
      <c r="A3165" s="6" t="s">
        <v>6786</v>
      </c>
      <c r="B3165" s="6" t="s">
        <v>1332</v>
      </c>
      <c r="C3165" s="6" t="s">
        <v>25765</v>
      </c>
      <c r="D3165" s="6" t="s">
        <v>25766</v>
      </c>
      <c r="E3165" s="6" t="s">
        <v>25990</v>
      </c>
      <c r="F3165" s="6" t="s">
        <v>25997</v>
      </c>
      <c r="G3165" s="6" t="s">
        <v>5018</v>
      </c>
      <c r="H3165" s="10">
        <f>VLOOKUP(C3165,Sheet2!$AD$1:$AG4057,2,FALSE)</f>
        <v>31</v>
      </c>
      <c r="I3165" s="11">
        <f>VLOOKUP(C3165,Sheet2!$AD$1:$AG4057,3,FALSE)</f>
        <v>0</v>
      </c>
    </row>
    <row r="3166" ht="12.75" customHeight="1">
      <c r="A3166" s="6" t="s">
        <v>22769</v>
      </c>
      <c r="B3166" s="6" t="s">
        <v>26002</v>
      </c>
      <c r="C3166" s="6" t="s">
        <v>25772</v>
      </c>
      <c r="D3166" s="6" t="s">
        <v>25776</v>
      </c>
      <c r="E3166" s="6" t="s">
        <v>26003</v>
      </c>
      <c r="F3166" s="6" t="s">
        <v>26004</v>
      </c>
      <c r="G3166" s="6" t="s">
        <v>26005</v>
      </c>
      <c r="H3166" s="10">
        <f>VLOOKUP(C3166,Sheet2!$AD$1:$AG4057,2,FALSE)</f>
        <v>2550</v>
      </c>
      <c r="I3166" s="11">
        <f>VLOOKUP(C3166,Sheet2!$AD$1:$AG4057,3,FALSE)</f>
        <v>0</v>
      </c>
    </row>
    <row r="3167" ht="12.75" customHeight="1">
      <c r="A3167" s="6" t="s">
        <v>26010</v>
      </c>
      <c r="B3167" s="6" t="s">
        <v>26011</v>
      </c>
      <c r="C3167" s="6" t="s">
        <v>25782</v>
      </c>
      <c r="D3167" s="6" t="s">
        <v>25783</v>
      </c>
      <c r="E3167" s="6" t="s">
        <v>26012</v>
      </c>
      <c r="F3167" s="6" t="s">
        <v>26013</v>
      </c>
      <c r="G3167" s="6" t="s">
        <v>26014</v>
      </c>
      <c r="H3167" s="10">
        <f>VLOOKUP(C3167,Sheet2!$AD$1:$AG4057,2,FALSE)</f>
        <v>3473.62</v>
      </c>
      <c r="I3167" s="11">
        <f>VLOOKUP(C3167,Sheet2!$AD$1:$AG4057,3,FALSE)</f>
        <v>0</v>
      </c>
    </row>
    <row r="3168" ht="12.75" customHeight="1">
      <c r="A3168" s="6" t="s">
        <v>22769</v>
      </c>
      <c r="B3168" s="6" t="s">
        <v>26018</v>
      </c>
      <c r="C3168" s="6" t="s">
        <v>25789</v>
      </c>
      <c r="D3168" s="6" t="s">
        <v>25790</v>
      </c>
      <c r="E3168" s="6" t="s">
        <v>26019</v>
      </c>
      <c r="F3168" s="6" t="s">
        <v>26020</v>
      </c>
      <c r="G3168" s="6" t="s">
        <v>26022</v>
      </c>
      <c r="H3168" s="10">
        <f>VLOOKUP(C3168,Sheet2!$AD$1:$AG4057,2,FALSE)</f>
        <v>737</v>
      </c>
      <c r="I3168" s="11">
        <f>VLOOKUP(C3168,Sheet2!$AD$1:$AG4057,3,FALSE)</f>
        <v>0</v>
      </c>
    </row>
    <row r="3169" ht="12.75" customHeight="1">
      <c r="A3169" s="6" t="s">
        <v>22769</v>
      </c>
      <c r="B3169" s="6" t="s">
        <v>26023</v>
      </c>
      <c r="C3169" s="6" t="s">
        <v>25798</v>
      </c>
      <c r="D3169" s="6" t="s">
        <v>25799</v>
      </c>
      <c r="E3169" s="6" t="s">
        <v>26025</v>
      </c>
      <c r="F3169" s="6" t="s">
        <v>26026</v>
      </c>
      <c r="G3169" s="6" t="s">
        <v>26027</v>
      </c>
      <c r="H3169" s="10">
        <f>VLOOKUP(C3169,Sheet2!$AD$1:$AG4057,2,FALSE)</f>
        <v>0</v>
      </c>
      <c r="I3169" s="11">
        <f>VLOOKUP(C3169,Sheet2!$AD$1:$AG4057,3,FALSE)</f>
        <v>0</v>
      </c>
    </row>
    <row r="3170" ht="12.75" customHeight="1">
      <c r="A3170" s="6" t="s">
        <v>26031</v>
      </c>
      <c r="B3170" s="6" t="s">
        <v>26032</v>
      </c>
      <c r="C3170" s="6" t="s">
        <v>25810</v>
      </c>
      <c r="D3170" s="6" t="s">
        <v>25811</v>
      </c>
      <c r="E3170" s="6" t="s">
        <v>26033</v>
      </c>
      <c r="F3170" s="6" t="s">
        <v>26034</v>
      </c>
      <c r="G3170" s="6" t="s">
        <v>26035</v>
      </c>
      <c r="H3170" s="10">
        <f>VLOOKUP(C3170,Sheet2!$AD$1:$AG4057,2,FALSE)</f>
        <v>330</v>
      </c>
      <c r="I3170" s="11">
        <f>VLOOKUP(C3170,Sheet2!$AD$1:$AG4057,3,FALSE)</f>
        <v>0</v>
      </c>
    </row>
    <row r="3171" ht="12.75" customHeight="1">
      <c r="A3171" s="6" t="s">
        <v>26040</v>
      </c>
      <c r="B3171" s="6" t="s">
        <v>26041</v>
      </c>
      <c r="C3171" s="6" t="s">
        <v>25817</v>
      </c>
      <c r="D3171" s="6" t="s">
        <v>25818</v>
      </c>
      <c r="E3171" s="6" t="s">
        <v>5193</v>
      </c>
      <c r="F3171" s="6" t="s">
        <v>26042</v>
      </c>
      <c r="G3171" s="6" t="s">
        <v>26043</v>
      </c>
      <c r="H3171" s="10">
        <f>VLOOKUP(C3171,Sheet2!$AD$1:$AG4057,2,FALSE)</f>
        <v>0</v>
      </c>
      <c r="I3171" s="11">
        <f>VLOOKUP(C3171,Sheet2!$AD$1:$AG4057,3,FALSE)</f>
        <v>0</v>
      </c>
    </row>
    <row r="3172" ht="12.75" customHeight="1">
      <c r="A3172" s="6" t="s">
        <v>26048</v>
      </c>
      <c r="B3172" s="6" t="s">
        <v>26049</v>
      </c>
      <c r="C3172" s="6" t="s">
        <v>25824</v>
      </c>
      <c r="D3172" s="6" t="s">
        <v>25825</v>
      </c>
      <c r="E3172" s="6" t="s">
        <v>26050</v>
      </c>
      <c r="F3172" s="6" t="s">
        <v>26051</v>
      </c>
      <c r="G3172" s="6" t="s">
        <v>26052</v>
      </c>
      <c r="H3172" s="10">
        <f>VLOOKUP(C3172,Sheet2!$AD$1:$AG4057,2,FALSE)</f>
        <v>81</v>
      </c>
      <c r="I3172" s="11">
        <f>VLOOKUP(C3172,Sheet2!$AD$1:$AG4057,3,FALSE)</f>
        <v>0</v>
      </c>
    </row>
    <row r="3173" ht="12.75" customHeight="1">
      <c r="A3173" s="6" t="s">
        <v>26056</v>
      </c>
      <c r="B3173" s="6" t="s">
        <v>26057</v>
      </c>
      <c r="C3173" s="6" t="s">
        <v>25831</v>
      </c>
      <c r="D3173" s="6" t="s">
        <v>25832</v>
      </c>
      <c r="E3173" s="6" t="s">
        <v>26058</v>
      </c>
      <c r="F3173" s="6" t="s">
        <v>26060</v>
      </c>
      <c r="G3173" s="6" t="s">
        <v>26061</v>
      </c>
      <c r="H3173" s="10">
        <f>VLOOKUP(C3173,Sheet2!$AD$1:$AG4057,2,FALSE)</f>
        <v>0</v>
      </c>
      <c r="I3173" s="11">
        <f>VLOOKUP(C3173,Sheet2!$AD$1:$AG4057,3,FALSE)</f>
        <v>0</v>
      </c>
    </row>
    <row r="3174" ht="12.75" customHeight="1">
      <c r="A3174" s="6" t="s">
        <v>26063</v>
      </c>
      <c r="B3174" s="6" t="s">
        <v>26065</v>
      </c>
      <c r="C3174" s="6" t="s">
        <v>25838</v>
      </c>
      <c r="D3174" s="6" t="s">
        <v>25839</v>
      </c>
      <c r="E3174" s="6" t="s">
        <v>26067</v>
      </c>
      <c r="F3174" s="6" t="s">
        <v>26068</v>
      </c>
      <c r="G3174" s="6" t="s">
        <v>26069</v>
      </c>
      <c r="H3174" s="10">
        <f>VLOOKUP(C3174,Sheet2!$AD$1:$AG4057,2,FALSE)</f>
        <v>21</v>
      </c>
      <c r="I3174" s="11">
        <f>VLOOKUP(C3174,Sheet2!$AD$1:$AG4057,3,FALSE)</f>
        <v>0</v>
      </c>
    </row>
    <row r="3175" ht="12.75" customHeight="1">
      <c r="A3175" s="6" t="s">
        <v>15945</v>
      </c>
      <c r="B3175" s="6" t="s">
        <v>3054</v>
      </c>
      <c r="C3175" s="6" t="s">
        <v>25843</v>
      </c>
      <c r="D3175" s="6" t="s">
        <v>25845</v>
      </c>
      <c r="E3175" s="6" t="s">
        <v>26072</v>
      </c>
      <c r="F3175" s="6" t="s">
        <v>26073</v>
      </c>
      <c r="G3175" s="6" t="s">
        <v>26074</v>
      </c>
      <c r="H3175" s="10">
        <f>VLOOKUP(C3175,Sheet2!$AD$1:$AG4057,2,FALSE)</f>
        <v>67</v>
      </c>
      <c r="I3175" s="11">
        <f>VLOOKUP(C3175,Sheet2!$AD$1:$AG4057,3,FALSE)</f>
        <v>0</v>
      </c>
    </row>
    <row r="3176" ht="12.75" customHeight="1">
      <c r="A3176" s="6" t="s">
        <v>26078</v>
      </c>
      <c r="B3176" s="6" t="s">
        <v>15628</v>
      </c>
      <c r="C3176" s="6" t="s">
        <v>25853</v>
      </c>
      <c r="D3176" s="6" t="s">
        <v>25856</v>
      </c>
      <c r="E3176" s="6" t="s">
        <v>26079</v>
      </c>
      <c r="F3176" s="6" t="s">
        <v>26080</v>
      </c>
      <c r="G3176" s="6" t="s">
        <v>26082</v>
      </c>
      <c r="H3176" s="10">
        <f>VLOOKUP(C3176,Sheet2!$AD$1:$AG4057,2,FALSE)</f>
        <v>319</v>
      </c>
      <c r="I3176" s="11">
        <f>VLOOKUP(C3176,Sheet2!$AD$1:$AG4057,3,FALSE)</f>
        <v>0</v>
      </c>
    </row>
    <row r="3177" ht="12.75" customHeight="1">
      <c r="A3177" s="6" t="s">
        <v>26086</v>
      </c>
      <c r="B3177" s="6" t="s">
        <v>26087</v>
      </c>
      <c r="C3177" s="6" t="s">
        <v>25859</v>
      </c>
      <c r="D3177" s="6" t="s">
        <v>25861</v>
      </c>
      <c r="E3177" s="6" t="s">
        <v>26088</v>
      </c>
      <c r="F3177" s="6" t="s">
        <v>26089</v>
      </c>
      <c r="G3177" s="6" t="s">
        <v>26090</v>
      </c>
      <c r="H3177" s="10">
        <f>VLOOKUP(C3177,Sheet2!$AD$1:$AG4057,2,FALSE)</f>
        <v>44</v>
      </c>
      <c r="I3177" s="11">
        <f>VLOOKUP(C3177,Sheet2!$AD$1:$AG4057,3,FALSE)</f>
        <v>0</v>
      </c>
    </row>
    <row r="3178" ht="12.75" customHeight="1">
      <c r="A3178" s="6" t="s">
        <v>25650</v>
      </c>
      <c r="B3178" s="6" t="s">
        <v>26095</v>
      </c>
      <c r="C3178" s="6" t="s">
        <v>25868</v>
      </c>
      <c r="D3178" s="6" t="s">
        <v>25869</v>
      </c>
      <c r="E3178" s="6" t="s">
        <v>26096</v>
      </c>
      <c r="F3178" s="6" t="s">
        <v>26097</v>
      </c>
      <c r="G3178" s="6" t="s">
        <v>26098</v>
      </c>
      <c r="H3178" s="10">
        <f>VLOOKUP(C3178,Sheet2!$AD$1:$AG4057,2,FALSE)</f>
        <v>120</v>
      </c>
      <c r="I3178" s="11">
        <f>VLOOKUP(C3178,Sheet2!$AD$1:$AG4057,3,FALSE)</f>
        <v>0</v>
      </c>
    </row>
    <row r="3179" ht="12.75" customHeight="1">
      <c r="A3179" s="6" t="s">
        <v>26103</v>
      </c>
      <c r="B3179" s="6" t="s">
        <v>26104</v>
      </c>
      <c r="C3179" s="6" t="s">
        <v>25874</v>
      </c>
      <c r="D3179" s="6" t="s">
        <v>25875</v>
      </c>
      <c r="E3179" s="6" t="s">
        <v>26105</v>
      </c>
      <c r="F3179" s="6" t="s">
        <v>26106</v>
      </c>
      <c r="G3179" s="6" t="s">
        <v>26107</v>
      </c>
      <c r="H3179" s="10">
        <f>VLOOKUP(C3179,Sheet2!$AD$1:$AG4057,2,FALSE)</f>
        <v>111</v>
      </c>
      <c r="I3179" s="11">
        <f>VLOOKUP(C3179,Sheet2!$AD$1:$AG4057,3,FALSE)</f>
        <v>0</v>
      </c>
    </row>
    <row r="3180" ht="12.75" customHeight="1">
      <c r="A3180" s="6" t="s">
        <v>26112</v>
      </c>
      <c r="B3180" s="6" t="s">
        <v>26113</v>
      </c>
      <c r="C3180" s="6" t="s">
        <v>25881</v>
      </c>
      <c r="D3180" s="6" t="s">
        <v>25883</v>
      </c>
      <c r="E3180" s="6" t="s">
        <v>26114</v>
      </c>
      <c r="F3180" s="6" t="s">
        <v>26115</v>
      </c>
      <c r="G3180" s="6" t="s">
        <v>26116</v>
      </c>
      <c r="H3180" s="10">
        <f>VLOOKUP(C3180,Sheet2!$AD$1:$AG4057,2,FALSE)</f>
        <v>8</v>
      </c>
      <c r="I3180" s="11">
        <f>VLOOKUP(C3180,Sheet2!$AD$1:$AG4057,3,FALSE)</f>
        <v>0</v>
      </c>
    </row>
    <row r="3181" ht="12.75" customHeight="1">
      <c r="A3181" s="6" t="s">
        <v>10167</v>
      </c>
      <c r="B3181" s="6" t="s">
        <v>26121</v>
      </c>
      <c r="C3181" s="6" t="s">
        <v>25889</v>
      </c>
      <c r="D3181" s="6" t="s">
        <v>25890</v>
      </c>
      <c r="E3181" s="6" t="s">
        <v>26122</v>
      </c>
      <c r="F3181" s="6" t="s">
        <v>26123</v>
      </c>
      <c r="G3181" s="6" t="s">
        <v>26124</v>
      </c>
      <c r="H3181" s="10">
        <f>VLOOKUP(C3181,Sheet2!$AD$1:$AG4057,2,FALSE)</f>
        <v>71</v>
      </c>
      <c r="I3181" s="11">
        <f>VLOOKUP(C3181,Sheet2!$AD$1:$AG4057,3,FALSE)</f>
        <v>0</v>
      </c>
    </row>
    <row r="3182" ht="12.75" customHeight="1">
      <c r="A3182" s="6" t="s">
        <v>26129</v>
      </c>
      <c r="B3182" s="6" t="s">
        <v>26130</v>
      </c>
      <c r="C3182" s="6" t="s">
        <v>25897</v>
      </c>
      <c r="D3182" s="6" t="s">
        <v>25899</v>
      </c>
      <c r="E3182" s="6" t="s">
        <v>26131</v>
      </c>
      <c r="F3182" s="6" t="s">
        <v>26132</v>
      </c>
      <c r="G3182" s="6" t="s">
        <v>26133</v>
      </c>
      <c r="H3182" s="10">
        <f>VLOOKUP(C3182,Sheet2!$AD$1:$AG4057,2,FALSE)</f>
        <v>0</v>
      </c>
      <c r="I3182" s="11">
        <f>VLOOKUP(C3182,Sheet2!$AD$1:$AG4057,3,FALSE)</f>
        <v>0</v>
      </c>
    </row>
    <row r="3183" ht="12.75" customHeight="1">
      <c r="A3183" s="6" t="s">
        <v>26129</v>
      </c>
      <c r="B3183" s="6" t="s">
        <v>26134</v>
      </c>
      <c r="C3183" s="6" t="s">
        <v>25905</v>
      </c>
      <c r="D3183" s="6" t="s">
        <v>25907</v>
      </c>
      <c r="E3183" s="6" t="s">
        <v>26135</v>
      </c>
      <c r="F3183" s="6" t="s">
        <v>26136</v>
      </c>
      <c r="G3183" s="6" t="s">
        <v>26137</v>
      </c>
      <c r="H3183" s="10">
        <f>VLOOKUP(C3183,Sheet2!$AD$1:$AG4057,2,FALSE)</f>
        <v>479</v>
      </c>
      <c r="I3183" s="11">
        <f>VLOOKUP(C3183,Sheet2!$AD$1:$AG4057,3,FALSE)</f>
        <v>0</v>
      </c>
    </row>
    <row r="3184" ht="12.75" customHeight="1">
      <c r="A3184" s="6" t="s">
        <v>26142</v>
      </c>
      <c r="B3184" s="6" t="s">
        <v>7044</v>
      </c>
      <c r="C3184" s="6" t="s">
        <v>25913</v>
      </c>
      <c r="D3184" s="6" t="s">
        <v>25914</v>
      </c>
      <c r="E3184" s="6" t="s">
        <v>26143</v>
      </c>
      <c r="F3184" s="6" t="s">
        <v>26144</v>
      </c>
      <c r="G3184" s="6" t="s">
        <v>26145</v>
      </c>
      <c r="H3184" s="10">
        <f>VLOOKUP(C3184,Sheet2!$AD$1:$AG4057,2,FALSE)</f>
        <v>5370</v>
      </c>
      <c r="I3184" s="11">
        <f>VLOOKUP(C3184,Sheet2!$AD$1:$AG4057,3,FALSE)</f>
        <v>0</v>
      </c>
    </row>
    <row r="3185" ht="12.75" customHeight="1">
      <c r="A3185" s="6" t="s">
        <v>26142</v>
      </c>
      <c r="B3185" s="6" t="s">
        <v>9190</v>
      </c>
      <c r="C3185" s="6" t="s">
        <v>25922</v>
      </c>
      <c r="D3185" s="6" t="s">
        <v>25923</v>
      </c>
      <c r="E3185" s="6" t="s">
        <v>26150</v>
      </c>
      <c r="F3185" s="6" t="s">
        <v>26151</v>
      </c>
      <c r="G3185" s="6" t="s">
        <v>26152</v>
      </c>
      <c r="H3185" s="10">
        <f>VLOOKUP(C3185,Sheet2!$AD$1:$AG4057,2,FALSE)</f>
        <v>1043.29</v>
      </c>
      <c r="I3185" s="11">
        <f>VLOOKUP(C3185,Sheet2!$AD$1:$AG4057,3,FALSE)</f>
        <v>0</v>
      </c>
    </row>
    <row r="3186" ht="12.75" customHeight="1">
      <c r="A3186" s="6" t="s">
        <v>5855</v>
      </c>
      <c r="B3186" s="6" t="s">
        <v>2643</v>
      </c>
      <c r="C3186" s="6" t="s">
        <v>25931</v>
      </c>
      <c r="D3186" s="6" t="s">
        <v>25932</v>
      </c>
      <c r="E3186" s="6" t="s">
        <v>26157</v>
      </c>
      <c r="F3186" s="6" t="s">
        <v>26158</v>
      </c>
      <c r="G3186" s="6" t="s">
        <v>26159</v>
      </c>
      <c r="H3186" s="10">
        <f>VLOOKUP(C3186,Sheet2!$AD$1:$AG4057,2,FALSE)</f>
        <v>205</v>
      </c>
      <c r="I3186" s="11">
        <f>VLOOKUP(C3186,Sheet2!$AD$1:$AG4057,3,FALSE)</f>
        <v>0</v>
      </c>
    </row>
    <row r="3187" ht="12.75" customHeight="1">
      <c r="A3187" s="6" t="s">
        <v>26103</v>
      </c>
      <c r="B3187" s="6" t="s">
        <v>26161</v>
      </c>
      <c r="C3187" s="6" t="s">
        <v>25938</v>
      </c>
      <c r="D3187" s="6" t="s">
        <v>25939</v>
      </c>
      <c r="E3187" s="6" t="s">
        <v>26162</v>
      </c>
      <c r="F3187" s="6" t="s">
        <v>26163</v>
      </c>
      <c r="G3187" s="6" t="s">
        <v>26164</v>
      </c>
      <c r="H3187" s="10">
        <f>VLOOKUP(C3187,Sheet2!$AD$1:$AG4057,2,FALSE)</f>
        <v>568.36</v>
      </c>
      <c r="I3187" s="11">
        <f>VLOOKUP(C3187,Sheet2!$AD$1:$AG4057,3,FALSE)</f>
        <v>0</v>
      </c>
    </row>
    <row r="3188" ht="12.75" customHeight="1">
      <c r="A3188" s="6" t="s">
        <v>26103</v>
      </c>
      <c r="B3188" s="6" t="s">
        <v>26168</v>
      </c>
      <c r="C3188" s="6" t="s">
        <v>25946</v>
      </c>
      <c r="D3188" s="6" t="s">
        <v>25947</v>
      </c>
      <c r="E3188" s="6" t="s">
        <v>26169</v>
      </c>
      <c r="F3188" s="6" t="s">
        <v>26171</v>
      </c>
      <c r="G3188" s="6" t="s">
        <v>26172</v>
      </c>
      <c r="H3188" s="10">
        <f>VLOOKUP(C3188,Sheet2!$AD$1:$AG4057,2,FALSE)</f>
        <v>1418</v>
      </c>
      <c r="I3188" s="11">
        <f>VLOOKUP(C3188,Sheet2!$AD$1:$AG4057,3,FALSE)</f>
        <v>0</v>
      </c>
    </row>
    <row r="3189" ht="12.75" customHeight="1">
      <c r="A3189" s="6" t="s">
        <v>26176</v>
      </c>
      <c r="B3189" s="6" t="s">
        <v>7059</v>
      </c>
      <c r="C3189" s="6" t="s">
        <v>25954</v>
      </c>
      <c r="D3189" s="6" t="s">
        <v>25955</v>
      </c>
      <c r="E3189" s="6" t="s">
        <v>26177</v>
      </c>
      <c r="F3189" s="6" t="s">
        <v>26178</v>
      </c>
      <c r="G3189" s="6" t="s">
        <v>26179</v>
      </c>
      <c r="H3189" s="10">
        <f>VLOOKUP(C3189,Sheet2!$AD$1:$AG4057,2,FALSE)</f>
        <v>266</v>
      </c>
      <c r="I3189" s="11">
        <f>VLOOKUP(C3189,Sheet2!$AD$1:$AG4057,3,FALSE)</f>
        <v>0</v>
      </c>
    </row>
    <row r="3190" ht="12.75" customHeight="1">
      <c r="A3190" s="6" t="s">
        <v>26176</v>
      </c>
      <c r="B3190" s="6" t="s">
        <v>26184</v>
      </c>
      <c r="C3190" s="6" t="s">
        <v>25959</v>
      </c>
      <c r="D3190" s="6" t="s">
        <v>25961</v>
      </c>
      <c r="E3190" s="6" t="s">
        <v>26185</v>
      </c>
      <c r="F3190" s="6" t="s">
        <v>26186</v>
      </c>
      <c r="G3190" s="6" t="s">
        <v>26188</v>
      </c>
      <c r="H3190" s="10">
        <f>VLOOKUP(C3190,Sheet2!$AD$1:$AG4057,2,FALSE)</f>
        <v>3754.79</v>
      </c>
      <c r="I3190" s="11">
        <f>VLOOKUP(C3190,Sheet2!$AD$1:$AG4057,3,FALSE)</f>
        <v>0</v>
      </c>
    </row>
    <row r="3191" ht="12.75" customHeight="1">
      <c r="A3191" s="6" t="s">
        <v>26192</v>
      </c>
      <c r="B3191" s="6" t="s">
        <v>26193</v>
      </c>
      <c r="C3191" s="6" t="s">
        <v>25966</v>
      </c>
      <c r="D3191" s="6" t="s">
        <v>25970</v>
      </c>
      <c r="E3191" s="6" t="s">
        <v>26194</v>
      </c>
      <c r="F3191" s="6" t="s">
        <v>26195</v>
      </c>
      <c r="G3191" s="6" t="s">
        <v>26196</v>
      </c>
      <c r="H3191" s="10">
        <f>VLOOKUP(C3191,Sheet2!$AD$1:$AG4057,2,FALSE)</f>
        <v>0</v>
      </c>
      <c r="I3191" s="11">
        <f>VLOOKUP(C3191,Sheet2!$AD$1:$AG4057,3,FALSE)</f>
        <v>0</v>
      </c>
    </row>
    <row r="3192" ht="12.75" customHeight="1">
      <c r="A3192" s="6" t="s">
        <v>26201</v>
      </c>
      <c r="B3192" s="6" t="s">
        <v>2407</v>
      </c>
      <c r="C3192" s="6" t="s">
        <v>25980</v>
      </c>
      <c r="D3192" s="6" t="s">
        <v>25981</v>
      </c>
      <c r="E3192" s="6" t="s">
        <v>26202</v>
      </c>
      <c r="F3192" s="6" t="s">
        <v>26203</v>
      </c>
      <c r="G3192" s="6" t="s">
        <v>26204</v>
      </c>
      <c r="H3192" s="10">
        <f>VLOOKUP(C3192,Sheet2!$AD$1:$AG4057,2,FALSE)</f>
        <v>809</v>
      </c>
      <c r="I3192" s="11">
        <f>VLOOKUP(C3192,Sheet2!$AD$1:$AG4057,3,FALSE)</f>
        <v>0</v>
      </c>
    </row>
    <row r="3193" ht="12.75" customHeight="1">
      <c r="A3193" s="6" t="s">
        <v>26103</v>
      </c>
      <c r="B3193" s="6" t="s">
        <v>3485</v>
      </c>
      <c r="C3193" s="6" t="s">
        <v>25986</v>
      </c>
      <c r="D3193" s="6" t="s">
        <v>25987</v>
      </c>
      <c r="E3193" s="6" t="s">
        <v>26209</v>
      </c>
      <c r="F3193" s="6" t="s">
        <v>26210</v>
      </c>
      <c r="G3193" s="6" t="s">
        <v>26211</v>
      </c>
      <c r="H3193" s="10">
        <f>VLOOKUP(C3193,Sheet2!$AD$1:$AG4057,2,FALSE)</f>
        <v>1440</v>
      </c>
      <c r="I3193" s="11">
        <f>VLOOKUP(C3193,Sheet2!$AD$1:$AG4057,3,FALSE)</f>
        <v>0</v>
      </c>
    </row>
    <row r="3194" ht="12.75" customHeight="1">
      <c r="A3194" s="6" t="s">
        <v>26086</v>
      </c>
      <c r="B3194" s="6" t="s">
        <v>26216</v>
      </c>
      <c r="C3194" s="6" t="s">
        <v>25993</v>
      </c>
      <c r="D3194" s="6" t="s">
        <v>25994</v>
      </c>
      <c r="E3194" s="6" t="s">
        <v>26217</v>
      </c>
      <c r="F3194" s="6" t="s">
        <v>26218</v>
      </c>
      <c r="G3194" s="6" t="s">
        <v>26219</v>
      </c>
      <c r="H3194" s="10">
        <f>VLOOKUP(C3194,Sheet2!$AD$1:$AG4057,2,FALSE)</f>
        <v>1247.72</v>
      </c>
      <c r="I3194" s="11">
        <f>VLOOKUP(C3194,Sheet2!$AD$1:$AG4057,3,FALSE)</f>
        <v>0</v>
      </c>
    </row>
    <row r="3195" ht="12.75" customHeight="1">
      <c r="A3195" s="6" t="s">
        <v>26112</v>
      </c>
      <c r="B3195" s="6" t="s">
        <v>26224</v>
      </c>
      <c r="C3195" s="6" t="s">
        <v>25998</v>
      </c>
      <c r="D3195" s="6" t="s">
        <v>25999</v>
      </c>
      <c r="E3195" s="6" t="s">
        <v>26225</v>
      </c>
      <c r="F3195" s="6" t="s">
        <v>26226</v>
      </c>
      <c r="G3195" s="6" t="s">
        <v>26227</v>
      </c>
      <c r="H3195" s="10">
        <f>VLOOKUP(C3195,Sheet2!$AD$1:$AG4057,2,FALSE)</f>
        <v>617</v>
      </c>
      <c r="I3195" s="11">
        <f>VLOOKUP(C3195,Sheet2!$AD$1:$AG4057,3,FALSE)</f>
        <v>0</v>
      </c>
    </row>
    <row r="3196" ht="12.75" customHeight="1">
      <c r="A3196" s="6" t="s">
        <v>26232</v>
      </c>
      <c r="B3196" s="6" t="s">
        <v>26086</v>
      </c>
      <c r="C3196" s="6" t="s">
        <v>26006</v>
      </c>
      <c r="D3196" s="6" t="s">
        <v>26007</v>
      </c>
      <c r="E3196" s="6" t="s">
        <v>26233</v>
      </c>
      <c r="F3196" s="6" t="s">
        <v>26234</v>
      </c>
      <c r="G3196" s="6" t="s">
        <v>26235</v>
      </c>
      <c r="H3196" s="10">
        <f>VLOOKUP(C3196,Sheet2!$AD$1:$AG4057,2,FALSE)</f>
        <v>1260</v>
      </c>
      <c r="I3196" s="11">
        <f>VLOOKUP(C3196,Sheet2!$AD$1:$AG4057,3,FALSE)</f>
        <v>0</v>
      </c>
    </row>
    <row r="3197" ht="12.75" customHeight="1">
      <c r="A3197" s="6" t="s">
        <v>26112</v>
      </c>
      <c r="B3197" s="6" t="s">
        <v>26240</v>
      </c>
      <c r="C3197" s="6" t="s">
        <v>26015</v>
      </c>
      <c r="D3197" s="6" t="s">
        <v>26016</v>
      </c>
      <c r="E3197" s="6" t="s">
        <v>26241</v>
      </c>
      <c r="F3197" s="6" t="s">
        <v>26242</v>
      </c>
      <c r="G3197" s="6" t="s">
        <v>26243</v>
      </c>
      <c r="H3197" s="10">
        <f>VLOOKUP(C3197,Sheet2!$AD$1:$AG4057,2,FALSE)</f>
        <v>686</v>
      </c>
      <c r="I3197" s="11">
        <f>VLOOKUP(C3197,Sheet2!$AD$1:$AG4057,3,FALSE)</f>
        <v>0</v>
      </c>
    </row>
    <row r="3198" ht="12.75" customHeight="1">
      <c r="A3198" s="6" t="s">
        <v>6044</v>
      </c>
      <c r="B3198" s="6" t="s">
        <v>2425</v>
      </c>
      <c r="C3198" s="6" t="s">
        <v>26024</v>
      </c>
      <c r="D3198" s="6" t="s">
        <v>26028</v>
      </c>
      <c r="E3198" s="6" t="s">
        <v>26248</v>
      </c>
      <c r="F3198" s="6" t="s">
        <v>26249</v>
      </c>
      <c r="G3198" s="6" t="s">
        <v>26250</v>
      </c>
      <c r="H3198" s="10">
        <f>VLOOKUP(C3198,Sheet2!$AD$1:$AG4057,2,FALSE)</f>
        <v>1199</v>
      </c>
      <c r="I3198" s="11">
        <f>VLOOKUP(C3198,Sheet2!$AD$1:$AG4057,3,FALSE)</f>
        <v>0</v>
      </c>
    </row>
    <row r="3199" ht="12.75" customHeight="1">
      <c r="A3199" s="6" t="s">
        <v>9783</v>
      </c>
      <c r="B3199" s="6" t="s">
        <v>2425</v>
      </c>
      <c r="C3199" s="6" t="s">
        <v>26036</v>
      </c>
      <c r="D3199" s="6" t="s">
        <v>26037</v>
      </c>
      <c r="E3199" s="6" t="s">
        <v>26255</v>
      </c>
      <c r="F3199" s="6" t="s">
        <v>26256</v>
      </c>
      <c r="G3199" s="6" t="s">
        <v>26257</v>
      </c>
      <c r="H3199" s="10">
        <f>VLOOKUP(C3199,Sheet2!$AD$1:$AG4057,2,FALSE)</f>
        <v>851</v>
      </c>
      <c r="I3199" s="11">
        <f>VLOOKUP(C3199,Sheet2!$AD$1:$AG4057,3,FALSE)</f>
        <v>0</v>
      </c>
    </row>
    <row r="3200" ht="12.75" customHeight="1">
      <c r="A3200" s="6" t="s">
        <v>16850</v>
      </c>
      <c r="B3200" s="6" t="s">
        <v>2425</v>
      </c>
      <c r="C3200" s="6" t="s">
        <v>26044</v>
      </c>
      <c r="D3200" s="6" t="s">
        <v>26045</v>
      </c>
      <c r="E3200" s="6" t="s">
        <v>26262</v>
      </c>
      <c r="F3200" s="6" t="s">
        <v>26263</v>
      </c>
      <c r="G3200" s="6" t="s">
        <v>26264</v>
      </c>
      <c r="H3200" s="10">
        <f>VLOOKUP(C3200,Sheet2!$AD$1:$AG4057,2,FALSE)</f>
        <v>227</v>
      </c>
      <c r="I3200" s="11">
        <f>VLOOKUP(C3200,Sheet2!$AD$1:$AG4057,3,FALSE)</f>
        <v>0</v>
      </c>
    </row>
    <row r="3201" ht="12.75" customHeight="1">
      <c r="A3201" s="6" t="s">
        <v>14989</v>
      </c>
      <c r="B3201" s="6" t="s">
        <v>26269</v>
      </c>
      <c r="C3201" s="6" t="s">
        <v>26053</v>
      </c>
      <c r="D3201" s="6" t="s">
        <v>26054</v>
      </c>
      <c r="E3201" s="6" t="s">
        <v>26270</v>
      </c>
      <c r="F3201" s="6" t="s">
        <v>26271</v>
      </c>
      <c r="G3201" s="6" t="s">
        <v>26272</v>
      </c>
      <c r="H3201" s="10">
        <f>VLOOKUP(C3201,Sheet2!$AD$1:$AG4057,2,FALSE)</f>
        <v>890</v>
      </c>
      <c r="I3201" s="11">
        <f>VLOOKUP(C3201,Sheet2!$AD$1:$AG4057,3,FALSE)</f>
        <v>0</v>
      </c>
    </row>
    <row r="3202" ht="12.75" customHeight="1">
      <c r="A3202" s="6" t="s">
        <v>26112</v>
      </c>
      <c r="B3202" s="6" t="s">
        <v>26277</v>
      </c>
      <c r="C3202" s="6" t="s">
        <v>26062</v>
      </c>
      <c r="D3202" s="6" t="s">
        <v>26064</v>
      </c>
      <c r="E3202" s="6" t="s">
        <v>26278</v>
      </c>
      <c r="F3202" s="6" t="s">
        <v>26279</v>
      </c>
      <c r="G3202" s="6" t="s">
        <v>26280</v>
      </c>
      <c r="H3202" s="10">
        <f>VLOOKUP(C3202,Sheet2!$AD$1:$AG4057,2,FALSE)</f>
        <v>93</v>
      </c>
      <c r="I3202" s="11">
        <f>VLOOKUP(C3202,Sheet2!$AD$1:$AG4057,3,FALSE)</f>
        <v>0</v>
      </c>
    </row>
    <row r="3203" ht="12.75" customHeight="1">
      <c r="A3203" s="6" t="s">
        <v>26142</v>
      </c>
      <c r="B3203" s="6" t="s">
        <v>26284</v>
      </c>
      <c r="C3203" s="6" t="s">
        <v>26071</v>
      </c>
      <c r="D3203" s="6" t="s">
        <v>26075</v>
      </c>
      <c r="E3203" s="6" t="s">
        <v>26286</v>
      </c>
      <c r="F3203" s="6" t="s">
        <v>26287</v>
      </c>
      <c r="G3203" s="6" t="s">
        <v>26288</v>
      </c>
      <c r="H3203" s="10">
        <f>VLOOKUP(C3203,Sheet2!$AD$1:$AG4057,2,FALSE)</f>
        <v>3089</v>
      </c>
      <c r="I3203" s="11">
        <f>VLOOKUP(C3203,Sheet2!$AD$1:$AG4057,3,FALSE)</f>
        <v>0</v>
      </c>
    </row>
    <row r="3204" ht="12.75" customHeight="1">
      <c r="A3204" s="6" t="s">
        <v>26129</v>
      </c>
      <c r="B3204" s="6" t="s">
        <v>26293</v>
      </c>
      <c r="C3204" s="6" t="s">
        <v>26081</v>
      </c>
      <c r="D3204" s="6" t="s">
        <v>26083</v>
      </c>
      <c r="E3204" s="6" t="s">
        <v>26294</v>
      </c>
      <c r="F3204" s="6" t="s">
        <v>26295</v>
      </c>
      <c r="G3204" s="6" t="s">
        <v>26296</v>
      </c>
      <c r="H3204" s="10">
        <f>VLOOKUP(C3204,Sheet2!$AD$1:$AG4057,2,FALSE)</f>
        <v>10407</v>
      </c>
      <c r="I3204" s="11">
        <f>VLOOKUP(C3204,Sheet2!$AD$1:$AG4057,3,FALSE)</f>
        <v>0</v>
      </c>
    </row>
    <row r="3205" ht="12.75" customHeight="1">
      <c r="A3205" s="6" t="s">
        <v>26103</v>
      </c>
      <c r="B3205" s="6" t="s">
        <v>26301</v>
      </c>
      <c r="C3205" s="6" t="s">
        <v>26091</v>
      </c>
      <c r="D3205" s="6" t="s">
        <v>26092</v>
      </c>
      <c r="E3205" s="6" t="s">
        <v>26302</v>
      </c>
      <c r="F3205" s="6" t="s">
        <v>26303</v>
      </c>
      <c r="G3205" s="6" t="s">
        <v>26304</v>
      </c>
      <c r="H3205" s="10">
        <f>VLOOKUP(C3205,Sheet2!$AD$1:$AG4057,2,FALSE)</f>
        <v>1631</v>
      </c>
      <c r="I3205" s="11">
        <f>VLOOKUP(C3205,Sheet2!$AD$1:$AG4057,3,FALSE)</f>
        <v>0</v>
      </c>
    </row>
    <row r="3206" ht="12.75" customHeight="1">
      <c r="A3206" s="6" t="s">
        <v>26103</v>
      </c>
      <c r="B3206" s="6" t="s">
        <v>404</v>
      </c>
      <c r="C3206" s="6" t="s">
        <v>26099</v>
      </c>
      <c r="D3206" s="6" t="s">
        <v>26100</v>
      </c>
      <c r="E3206" s="6" t="s">
        <v>26309</v>
      </c>
      <c r="F3206" s="6" t="s">
        <v>26310</v>
      </c>
      <c r="G3206" s="6" t="s">
        <v>26311</v>
      </c>
      <c r="H3206" s="10">
        <f>VLOOKUP(C3206,Sheet2!$AD$1:$AG4057,2,FALSE)</f>
        <v>1141</v>
      </c>
      <c r="I3206" s="11">
        <f>VLOOKUP(C3206,Sheet2!$AD$1:$AG4057,3,FALSE)</f>
        <v>0</v>
      </c>
    </row>
    <row r="3207" ht="12.75" customHeight="1">
      <c r="A3207" s="6" t="s">
        <v>25575</v>
      </c>
      <c r="B3207" s="6" t="s">
        <v>8381</v>
      </c>
      <c r="C3207" s="6" t="s">
        <v>26108</v>
      </c>
      <c r="D3207" s="6" t="s">
        <v>26109</v>
      </c>
      <c r="E3207" s="6" t="s">
        <v>26316</v>
      </c>
      <c r="F3207" s="6" t="s">
        <v>26317</v>
      </c>
      <c r="G3207" s="6" t="s">
        <v>26318</v>
      </c>
      <c r="H3207" s="10">
        <f>VLOOKUP(C3207,Sheet2!$AD$1:$AG4057,2,FALSE)</f>
        <v>78</v>
      </c>
      <c r="I3207" s="11">
        <f>VLOOKUP(C3207,Sheet2!$AD$1:$AG4057,3,FALSE)</f>
        <v>0</v>
      </c>
    </row>
    <row r="3208" ht="12.75" customHeight="1">
      <c r="A3208" s="6" t="s">
        <v>26323</v>
      </c>
      <c r="B3208" s="6" t="s">
        <v>26324</v>
      </c>
      <c r="C3208" s="6" t="s">
        <v>26117</v>
      </c>
      <c r="D3208" s="6" t="s">
        <v>26118</v>
      </c>
      <c r="E3208" s="6" t="s">
        <v>26325</v>
      </c>
      <c r="F3208" s="6" t="s">
        <v>26326</v>
      </c>
      <c r="G3208" s="6" t="s">
        <v>26327</v>
      </c>
      <c r="H3208" s="10">
        <f>VLOOKUP(C3208,Sheet2!$AD$1:$AG4057,2,FALSE)</f>
        <v>133</v>
      </c>
      <c r="I3208" s="11">
        <f>VLOOKUP(C3208,Sheet2!$AD$1:$AG4057,3,FALSE)</f>
        <v>0</v>
      </c>
    </row>
    <row r="3209" ht="12.75" customHeight="1">
      <c r="A3209" s="6" t="s">
        <v>26332</v>
      </c>
      <c r="B3209" s="6" t="s">
        <v>26333</v>
      </c>
      <c r="C3209" s="6" t="s">
        <v>26125</v>
      </c>
      <c r="D3209" s="6" t="s">
        <v>26126</v>
      </c>
      <c r="E3209" s="6" t="s">
        <v>18739</v>
      </c>
      <c r="F3209" s="6" t="s">
        <v>26334</v>
      </c>
      <c r="G3209" s="6" t="s">
        <v>26335</v>
      </c>
      <c r="H3209" s="10">
        <f>VLOOKUP(C3209,Sheet2!$AD$1:$AG4057,2,FALSE)</f>
        <v>634</v>
      </c>
      <c r="I3209" s="11">
        <f>VLOOKUP(C3209,Sheet2!$AD$1:$AG4057,3,FALSE)</f>
        <v>0</v>
      </c>
    </row>
    <row r="3210" ht="12.75" customHeight="1">
      <c r="A3210" s="6" t="s">
        <v>26336</v>
      </c>
      <c r="B3210" s="6" t="s">
        <v>26337</v>
      </c>
      <c r="C3210" s="6" t="s">
        <v>26138</v>
      </c>
      <c r="D3210" s="6" t="s">
        <v>26139</v>
      </c>
      <c r="E3210" s="6" t="s">
        <v>26339</v>
      </c>
      <c r="F3210" s="6" t="s">
        <v>26340</v>
      </c>
      <c r="G3210" s="6" t="s">
        <v>26341</v>
      </c>
      <c r="H3210" s="10">
        <f>VLOOKUP(C3210,Sheet2!$AD$1:$AG4057,2,FALSE)</f>
        <v>325</v>
      </c>
      <c r="I3210" s="11">
        <f>VLOOKUP(C3210,Sheet2!$AD$1:$AG4057,3,FALSE)</f>
        <v>0</v>
      </c>
    </row>
    <row r="3211" ht="12.75" customHeight="1">
      <c r="A3211" s="6" t="s">
        <v>26345</v>
      </c>
      <c r="B3211" s="6" t="s">
        <v>26346</v>
      </c>
      <c r="C3211" s="6" t="s">
        <v>26146</v>
      </c>
      <c r="D3211" s="6" t="s">
        <v>26147</v>
      </c>
      <c r="E3211" s="6" t="s">
        <v>25381</v>
      </c>
      <c r="F3211" s="6" t="s">
        <v>26347</v>
      </c>
      <c r="G3211" s="6" t="s">
        <v>26348</v>
      </c>
      <c r="H3211" s="10">
        <f>VLOOKUP(C3211,Sheet2!$AD$1:$AG4057,2,FALSE)</f>
        <v>2467</v>
      </c>
      <c r="I3211" s="11">
        <f>VLOOKUP(C3211,Sheet2!$AD$1:$AG4057,3,FALSE)</f>
        <v>0</v>
      </c>
    </row>
    <row r="3212" ht="12.75" customHeight="1">
      <c r="A3212" s="6" t="s">
        <v>26352</v>
      </c>
      <c r="B3212" s="6" t="s">
        <v>26353</v>
      </c>
      <c r="C3212" s="6" t="s">
        <v>26153</v>
      </c>
      <c r="D3212" s="6" t="s">
        <v>26154</v>
      </c>
      <c r="E3212" s="6" t="s">
        <v>26355</v>
      </c>
      <c r="F3212" s="6" t="s">
        <v>26356</v>
      </c>
      <c r="G3212" s="6" t="s">
        <v>26357</v>
      </c>
      <c r="H3212" s="10">
        <f>VLOOKUP(C3212,Sheet2!$AD$1:$AG4057,2,FALSE)</f>
        <v>97</v>
      </c>
      <c r="I3212" s="11">
        <f>VLOOKUP(C3212,Sheet2!$AD$1:$AG4057,3,FALSE)</f>
        <v>0</v>
      </c>
    </row>
    <row r="3213" ht="12.75" customHeight="1">
      <c r="A3213" s="6" t="s">
        <v>19935</v>
      </c>
      <c r="B3213" s="6" t="s">
        <v>26358</v>
      </c>
      <c r="C3213" s="6" t="s">
        <v>26160</v>
      </c>
      <c r="D3213" s="6" t="s">
        <v>26165</v>
      </c>
      <c r="E3213" s="6" t="s">
        <v>26359</v>
      </c>
      <c r="F3213" s="6" t="s">
        <v>26360</v>
      </c>
      <c r="G3213" s="6" t="s">
        <v>26361</v>
      </c>
      <c r="H3213" s="10">
        <f>VLOOKUP(C3213,Sheet2!$AD$1:$AG4057,2,FALSE)</f>
        <v>130</v>
      </c>
      <c r="I3213" s="11">
        <f>VLOOKUP(C3213,Sheet2!$AD$1:$AG4057,3,FALSE)</f>
        <v>0</v>
      </c>
    </row>
    <row r="3214" ht="12.75" customHeight="1">
      <c r="A3214" s="6" t="s">
        <v>26366</v>
      </c>
      <c r="B3214" s="6" t="s">
        <v>26367</v>
      </c>
      <c r="C3214" s="6" t="s">
        <v>26170</v>
      </c>
      <c r="D3214" s="6" t="s">
        <v>26173</v>
      </c>
      <c r="E3214" s="6" t="s">
        <v>26368</v>
      </c>
      <c r="F3214" s="6" t="s">
        <v>26369</v>
      </c>
      <c r="G3214" s="6" t="s">
        <v>26371</v>
      </c>
      <c r="H3214" s="10">
        <f>VLOOKUP(C3214,Sheet2!$AD$1:$AG4057,2,FALSE)</f>
        <v>1354</v>
      </c>
      <c r="I3214" s="11">
        <f>VLOOKUP(C3214,Sheet2!$AD$1:$AG4057,3,FALSE)</f>
        <v>0</v>
      </c>
    </row>
    <row r="3215" ht="12.75" customHeight="1">
      <c r="A3215" s="6" t="s">
        <v>26375</v>
      </c>
      <c r="B3215" s="6" t="s">
        <v>26376</v>
      </c>
      <c r="C3215" s="6" t="s">
        <v>26180</v>
      </c>
      <c r="D3215" s="6" t="s">
        <v>26181</v>
      </c>
      <c r="E3215" s="6" t="s">
        <v>26377</v>
      </c>
      <c r="F3215" s="6" t="s">
        <v>26378</v>
      </c>
      <c r="G3215" s="6" t="s">
        <v>26379</v>
      </c>
      <c r="H3215" s="10">
        <f>VLOOKUP(C3215,Sheet2!$AD$1:$AG4057,2,FALSE)</f>
        <v>720</v>
      </c>
      <c r="I3215" s="11">
        <f>VLOOKUP(C3215,Sheet2!$AD$1:$AG4057,3,FALSE)</f>
        <v>0</v>
      </c>
    </row>
    <row r="3216" ht="12.75" customHeight="1">
      <c r="A3216" s="6" t="s">
        <v>26384</v>
      </c>
      <c r="B3216" s="6" t="s">
        <v>26385</v>
      </c>
      <c r="C3216" s="6" t="s">
        <v>26187</v>
      </c>
      <c r="D3216" s="6" t="s">
        <v>26189</v>
      </c>
      <c r="E3216" s="6" t="s">
        <v>26386</v>
      </c>
      <c r="F3216" s="6" t="s">
        <v>26387</v>
      </c>
      <c r="G3216" s="6" t="s">
        <v>26388</v>
      </c>
      <c r="H3216" s="10">
        <f>VLOOKUP(C3216,Sheet2!$AD$1:$AG4057,2,FALSE)</f>
        <v>77</v>
      </c>
      <c r="I3216" s="11">
        <f>VLOOKUP(C3216,Sheet2!$AD$1:$AG4057,3,FALSE)</f>
        <v>0</v>
      </c>
    </row>
    <row r="3217" ht="12.75" customHeight="1">
      <c r="A3217" s="6" t="s">
        <v>25468</v>
      </c>
      <c r="B3217" s="6" t="s">
        <v>26393</v>
      </c>
      <c r="C3217" s="6" t="s">
        <v>26197</v>
      </c>
      <c r="D3217" s="6" t="s">
        <v>26198</v>
      </c>
      <c r="E3217" s="6" t="s">
        <v>26394</v>
      </c>
      <c r="F3217" s="6" t="s">
        <v>26395</v>
      </c>
      <c r="G3217" s="6" t="s">
        <v>26396</v>
      </c>
      <c r="H3217" s="10">
        <f>VLOOKUP(C3217,Sheet2!$AD$1:$AG4057,2,FALSE)</f>
        <v>291</v>
      </c>
      <c r="I3217" s="11">
        <f>VLOOKUP(C3217,Sheet2!$AD$1:$AG4057,3,FALSE)</f>
        <v>0</v>
      </c>
    </row>
    <row r="3218" ht="12.75" customHeight="1">
      <c r="A3218" s="6" t="s">
        <v>26401</v>
      </c>
      <c r="B3218" s="6" t="s">
        <v>4235</v>
      </c>
      <c r="C3218" s="6" t="s">
        <v>26205</v>
      </c>
      <c r="D3218" s="6" t="s">
        <v>26206</v>
      </c>
      <c r="E3218" s="6" t="s">
        <v>26402</v>
      </c>
      <c r="F3218" s="6" t="s">
        <v>26403</v>
      </c>
      <c r="G3218" s="6" t="s">
        <v>26404</v>
      </c>
      <c r="H3218" s="10">
        <f>VLOOKUP(C3218,Sheet2!$AD$1:$AG4057,2,FALSE)</f>
        <v>85</v>
      </c>
      <c r="I3218" s="11">
        <f>VLOOKUP(C3218,Sheet2!$AD$1:$AG4057,3,FALSE)</f>
        <v>0</v>
      </c>
    </row>
    <row r="3219" ht="12.75" customHeight="1">
      <c r="A3219" s="6" t="s">
        <v>26409</v>
      </c>
      <c r="B3219" s="6" t="s">
        <v>26410</v>
      </c>
      <c r="C3219" s="6" t="s">
        <v>26212</v>
      </c>
      <c r="D3219" s="6" t="s">
        <v>26213</v>
      </c>
      <c r="E3219" s="6" t="s">
        <v>26411</v>
      </c>
      <c r="F3219" s="6" t="s">
        <v>26412</v>
      </c>
      <c r="G3219" s="6" t="s">
        <v>26413</v>
      </c>
      <c r="H3219" s="10">
        <f>VLOOKUP(C3219,Sheet2!$AD$1:$AG4057,2,FALSE)</f>
        <v>70.01</v>
      </c>
      <c r="I3219" s="11">
        <f>VLOOKUP(C3219,Sheet2!$AD$1:$AG4057,3,FALSE)</f>
        <v>0</v>
      </c>
    </row>
    <row r="3220" ht="12.75" customHeight="1">
      <c r="A3220" s="6" t="s">
        <v>11003</v>
      </c>
      <c r="B3220" s="6" t="s">
        <v>7405</v>
      </c>
      <c r="C3220" s="6" t="s">
        <v>26220</v>
      </c>
      <c r="D3220" s="6" t="s">
        <v>26221</v>
      </c>
      <c r="E3220" s="6" t="s">
        <v>26416</v>
      </c>
      <c r="F3220" s="6" t="s">
        <v>26418</v>
      </c>
      <c r="G3220" s="6" t="s">
        <v>26419</v>
      </c>
      <c r="H3220" s="10">
        <f>VLOOKUP(C3220,Sheet2!$AD$1:$AG4057,2,FALSE)</f>
        <v>322.31</v>
      </c>
      <c r="I3220" s="11">
        <f>VLOOKUP(C3220,Sheet2!$AD$1:$AG4057,3,FALSE)</f>
        <v>0</v>
      </c>
    </row>
    <row r="3221" ht="12.75" customHeight="1">
      <c r="A3221" s="6" t="s">
        <v>9069</v>
      </c>
      <c r="B3221" s="6" t="s">
        <v>26422</v>
      </c>
      <c r="C3221" s="6" t="s">
        <v>26228</v>
      </c>
      <c r="D3221" s="6" t="s">
        <v>26229</v>
      </c>
      <c r="E3221" s="6" t="s">
        <v>26423</v>
      </c>
      <c r="F3221" s="6" t="s">
        <v>26425</v>
      </c>
      <c r="G3221" s="6" t="s">
        <v>26426</v>
      </c>
      <c r="H3221" s="10">
        <f>VLOOKUP(C3221,Sheet2!$AD$1:$AG4057,2,FALSE)</f>
        <v>292</v>
      </c>
      <c r="I3221" s="11">
        <f>VLOOKUP(C3221,Sheet2!$AD$1:$AG4057,3,FALSE)</f>
        <v>0</v>
      </c>
    </row>
    <row r="3222" ht="12.75" customHeight="1">
      <c r="A3222" s="6" t="s">
        <v>26429</v>
      </c>
      <c r="B3222" s="6" t="s">
        <v>26430</v>
      </c>
      <c r="C3222" s="6" t="s">
        <v>26236</v>
      </c>
      <c r="D3222" s="6" t="s">
        <v>26237</v>
      </c>
      <c r="E3222" s="6" t="s">
        <v>26431</v>
      </c>
      <c r="F3222" s="6" t="s">
        <v>26432</v>
      </c>
      <c r="G3222" s="6" t="s">
        <v>26433</v>
      </c>
      <c r="H3222" s="10">
        <f>VLOOKUP(C3222,Sheet2!$AD$1:$AG4057,2,FALSE)</f>
        <v>0</v>
      </c>
      <c r="I3222" s="11">
        <f>VLOOKUP(C3222,Sheet2!$AD$1:$AG4057,3,FALSE)</f>
        <v>0</v>
      </c>
    </row>
    <row r="3223" ht="12.75" customHeight="1">
      <c r="A3223" s="6" t="s">
        <v>26438</v>
      </c>
      <c r="B3223" s="6" t="s">
        <v>26439</v>
      </c>
      <c r="C3223" s="6" t="s">
        <v>26244</v>
      </c>
      <c r="D3223" s="6" t="s">
        <v>26245</v>
      </c>
      <c r="E3223" s="6" t="s">
        <v>26440</v>
      </c>
      <c r="F3223" s="6" t="s">
        <v>26441</v>
      </c>
      <c r="G3223" s="6" t="s">
        <v>26442</v>
      </c>
      <c r="H3223" s="10">
        <f>VLOOKUP(C3223,Sheet2!$AD$1:$AG4057,2,FALSE)</f>
        <v>212</v>
      </c>
      <c r="I3223" s="11">
        <f>VLOOKUP(C3223,Sheet2!$AD$1:$AG4057,3,FALSE)</f>
        <v>0</v>
      </c>
    </row>
    <row r="3224" ht="12.75" customHeight="1">
      <c r="A3224" s="6" t="s">
        <v>26447</v>
      </c>
      <c r="B3224" s="6" t="s">
        <v>21854</v>
      </c>
      <c r="C3224" s="6" t="s">
        <v>26251</v>
      </c>
      <c r="D3224" s="6" t="s">
        <v>26252</v>
      </c>
      <c r="E3224" s="6" t="s">
        <v>26448</v>
      </c>
      <c r="F3224" s="6" t="s">
        <v>26449</v>
      </c>
      <c r="G3224" s="6" t="s">
        <v>26450</v>
      </c>
      <c r="H3224" s="10">
        <f>VLOOKUP(C3224,Sheet2!$AD$1:$AG4057,2,FALSE)</f>
        <v>667</v>
      </c>
      <c r="I3224" s="11">
        <f>VLOOKUP(C3224,Sheet2!$AD$1:$AG4057,3,FALSE)</f>
        <v>0</v>
      </c>
    </row>
    <row r="3225" ht="12.75" customHeight="1">
      <c r="A3225" s="6" t="s">
        <v>6843</v>
      </c>
      <c r="B3225" s="6" t="s">
        <v>26455</v>
      </c>
      <c r="C3225" s="6" t="s">
        <v>26258</v>
      </c>
      <c r="D3225" s="6" t="s">
        <v>26259</v>
      </c>
      <c r="E3225" s="6" t="s">
        <v>26456</v>
      </c>
      <c r="F3225" s="6" t="s">
        <v>26457</v>
      </c>
      <c r="G3225" s="6" t="s">
        <v>26458</v>
      </c>
      <c r="H3225" s="10">
        <f>VLOOKUP(C3225,Sheet2!$AD$1:$AG4057,2,FALSE)</f>
        <v>843</v>
      </c>
      <c r="I3225" s="11">
        <f>VLOOKUP(C3225,Sheet2!$AD$1:$AG4057,3,FALSE)</f>
        <v>0</v>
      </c>
    </row>
    <row r="3226" ht="12.75" customHeight="1">
      <c r="A3226" s="6" t="s">
        <v>26463</v>
      </c>
      <c r="B3226" s="6" t="s">
        <v>6286</v>
      </c>
      <c r="C3226" s="6" t="s">
        <v>26265</v>
      </c>
      <c r="D3226" s="6" t="s">
        <v>26266</v>
      </c>
      <c r="E3226" s="6" t="s">
        <v>26464</v>
      </c>
      <c r="F3226" s="6" t="s">
        <v>26465</v>
      </c>
      <c r="G3226" s="6" t="s">
        <v>26466</v>
      </c>
      <c r="H3226" s="10">
        <f>VLOOKUP(C3226,Sheet2!$AD$1:$AG4057,2,FALSE)</f>
        <v>144</v>
      </c>
      <c r="I3226" s="11">
        <f>VLOOKUP(C3226,Sheet2!$AD$1:$AG4057,3,FALSE)</f>
        <v>0</v>
      </c>
    </row>
    <row r="3227" ht="12.75" customHeight="1">
      <c r="A3227" s="6" t="s">
        <v>26468</v>
      </c>
      <c r="B3227" s="6" t="s">
        <v>6176</v>
      </c>
      <c r="C3227" s="6" t="s">
        <v>26273</v>
      </c>
      <c r="D3227" s="6" t="s">
        <v>26274</v>
      </c>
      <c r="E3227" s="6" t="s">
        <v>26470</v>
      </c>
      <c r="F3227" s="6" t="s">
        <v>26472</v>
      </c>
      <c r="G3227" s="6" t="s">
        <v>26473</v>
      </c>
      <c r="H3227" s="10">
        <f>VLOOKUP(C3227,Sheet2!$AD$1:$AG4057,2,FALSE)</f>
        <v>16</v>
      </c>
      <c r="I3227" s="11">
        <f>VLOOKUP(C3227,Sheet2!$AD$1:$AG4057,3,FALSE)</f>
        <v>0</v>
      </c>
    </row>
    <row r="3228" ht="12.75" customHeight="1">
      <c r="A3228" s="6" t="s">
        <v>26475</v>
      </c>
      <c r="B3228" s="6" t="s">
        <v>1332</v>
      </c>
      <c r="C3228" s="6" t="s">
        <v>26281</v>
      </c>
      <c r="D3228" s="6" t="s">
        <v>26282</v>
      </c>
      <c r="E3228" s="6" t="s">
        <v>26476</v>
      </c>
      <c r="F3228" s="6" t="s">
        <v>26477</v>
      </c>
      <c r="G3228" s="6" t="s">
        <v>26478</v>
      </c>
      <c r="H3228" s="10">
        <f>VLOOKUP(C3228,Sheet2!$AD$1:$AG4057,2,FALSE)</f>
        <v>258</v>
      </c>
      <c r="I3228" s="11">
        <f>VLOOKUP(C3228,Sheet2!$AD$1:$AG4057,3,FALSE)</f>
        <v>0</v>
      </c>
    </row>
    <row r="3229" ht="12.75" customHeight="1">
      <c r="A3229" s="6" t="s">
        <v>10684</v>
      </c>
      <c r="B3229" s="6" t="s">
        <v>26480</v>
      </c>
      <c r="C3229" s="6" t="s">
        <v>26289</v>
      </c>
      <c r="D3229" s="6" t="s">
        <v>26290</v>
      </c>
      <c r="E3229" s="6" t="s">
        <v>26482</v>
      </c>
      <c r="F3229" s="6" t="s">
        <v>26483</v>
      </c>
      <c r="G3229" s="6" t="s">
        <v>20252</v>
      </c>
      <c r="H3229" s="10">
        <f>VLOOKUP(C3229,Sheet2!$AD$1:$AG4057,2,FALSE)</f>
        <v>77</v>
      </c>
      <c r="I3229" s="11">
        <f>VLOOKUP(C3229,Sheet2!$AD$1:$AG4057,3,FALSE)</f>
        <v>0</v>
      </c>
    </row>
    <row r="3230" ht="12.75" customHeight="1">
      <c r="A3230" s="6" t="s">
        <v>26486</v>
      </c>
      <c r="B3230" s="6" t="s">
        <v>2535</v>
      </c>
      <c r="C3230" s="6" t="s">
        <v>26297</v>
      </c>
      <c r="D3230" s="6" t="s">
        <v>26298</v>
      </c>
      <c r="E3230" s="6" t="s">
        <v>26487</v>
      </c>
      <c r="F3230" s="6" t="s">
        <v>26488</v>
      </c>
      <c r="G3230" s="6" t="s">
        <v>26489</v>
      </c>
      <c r="H3230" s="10">
        <f>VLOOKUP(C3230,Sheet2!$AD$1:$AG4057,2,FALSE)</f>
        <v>1158</v>
      </c>
      <c r="I3230" s="11">
        <f>VLOOKUP(C3230,Sheet2!$AD$1:$AG4057,3,FALSE)</f>
        <v>0</v>
      </c>
    </row>
    <row r="3231" ht="12.75" customHeight="1">
      <c r="A3231" s="6" t="s">
        <v>26492</v>
      </c>
      <c r="B3231" s="6" t="s">
        <v>601</v>
      </c>
      <c r="C3231" s="6" t="s">
        <v>26305</v>
      </c>
      <c r="D3231" s="6" t="s">
        <v>26306</v>
      </c>
      <c r="E3231" s="6" t="s">
        <v>26494</v>
      </c>
      <c r="F3231" s="6" t="s">
        <v>26495</v>
      </c>
      <c r="G3231" s="6" t="s">
        <v>26496</v>
      </c>
      <c r="H3231" s="10">
        <f>VLOOKUP(C3231,Sheet2!$AD$1:$AG4057,2,FALSE)</f>
        <v>369</v>
      </c>
      <c r="I3231" s="11">
        <f>VLOOKUP(C3231,Sheet2!$AD$1:$AG4057,3,FALSE)</f>
        <v>0</v>
      </c>
    </row>
    <row r="3232" ht="12.75" customHeight="1">
      <c r="A3232" s="6" t="s">
        <v>26498</v>
      </c>
      <c r="B3232" s="6" t="s">
        <v>1332</v>
      </c>
      <c r="C3232" s="6" t="s">
        <v>26312</v>
      </c>
      <c r="D3232" s="6" t="s">
        <v>26313</v>
      </c>
      <c r="E3232" s="6" t="s">
        <v>26499</v>
      </c>
      <c r="F3232" s="6" t="s">
        <v>26500</v>
      </c>
      <c r="G3232" s="6" t="s">
        <v>26501</v>
      </c>
      <c r="H3232" s="10">
        <f>VLOOKUP(C3232,Sheet2!$AD$1:$AG4057,2,FALSE)</f>
        <v>125</v>
      </c>
      <c r="I3232" s="11">
        <f>VLOOKUP(C3232,Sheet2!$AD$1:$AG4057,3,FALSE)</f>
        <v>0</v>
      </c>
    </row>
    <row r="3233" ht="12.75" customHeight="1">
      <c r="A3233" s="6" t="s">
        <v>26505</v>
      </c>
      <c r="B3233" s="6" t="s">
        <v>4235</v>
      </c>
      <c r="C3233" s="6" t="s">
        <v>26319</v>
      </c>
      <c r="D3233" s="6" t="s">
        <v>26320</v>
      </c>
      <c r="E3233" s="6" t="s">
        <v>26507</v>
      </c>
      <c r="F3233" s="6" t="s">
        <v>26508</v>
      </c>
      <c r="G3233" s="6" t="s">
        <v>26509</v>
      </c>
      <c r="H3233" s="10">
        <f>VLOOKUP(C3233,Sheet2!$AD$1:$AG4057,2,FALSE)</f>
        <v>50</v>
      </c>
      <c r="I3233" s="11">
        <f>VLOOKUP(C3233,Sheet2!$AD$1:$AG4057,3,FALSE)</f>
        <v>0</v>
      </c>
    </row>
    <row r="3234" ht="12.75" customHeight="1">
      <c r="A3234" s="6" t="s">
        <v>20114</v>
      </c>
      <c r="B3234" s="6" t="s">
        <v>25622</v>
      </c>
      <c r="C3234" s="6" t="s">
        <v>26328</v>
      </c>
      <c r="D3234" s="6" t="s">
        <v>26329</v>
      </c>
      <c r="E3234" s="6" t="s">
        <v>26513</v>
      </c>
      <c r="F3234" s="6" t="s">
        <v>26514</v>
      </c>
      <c r="G3234" s="6" t="s">
        <v>26516</v>
      </c>
      <c r="H3234" s="10">
        <f>VLOOKUP(C3234,Sheet2!$AD$1:$AG4057,2,FALSE)</f>
        <v>220</v>
      </c>
      <c r="I3234" s="11">
        <f>VLOOKUP(C3234,Sheet2!$AD$1:$AG4057,3,FALSE)</f>
        <v>0</v>
      </c>
    </row>
    <row r="3235" ht="12.75" customHeight="1">
      <c r="A3235" s="6" t="s">
        <v>26520</v>
      </c>
      <c r="B3235" s="6" t="s">
        <v>2425</v>
      </c>
      <c r="C3235" s="6" t="s">
        <v>26338</v>
      </c>
      <c r="D3235" s="6" t="s">
        <v>26342</v>
      </c>
      <c r="E3235" s="6" t="s">
        <v>26521</v>
      </c>
      <c r="F3235" s="6" t="s">
        <v>26523</v>
      </c>
      <c r="G3235" s="6" t="s">
        <v>26524</v>
      </c>
      <c r="H3235" s="10">
        <f>VLOOKUP(C3235,Sheet2!$AD$1:$AG4057,2,FALSE)</f>
        <v>100</v>
      </c>
      <c r="I3235" s="11">
        <f>VLOOKUP(C3235,Sheet2!$AD$1:$AG4057,3,FALSE)</f>
        <v>0</v>
      </c>
    </row>
    <row r="3236" ht="12.75" customHeight="1">
      <c r="A3236" s="6" t="s">
        <v>25306</v>
      </c>
      <c r="B3236" s="6" t="s">
        <v>26525</v>
      </c>
      <c r="C3236" s="6" t="s">
        <v>26349</v>
      </c>
      <c r="D3236" s="6" t="s">
        <v>26350</v>
      </c>
      <c r="E3236" s="6" t="s">
        <v>26526</v>
      </c>
      <c r="F3236" s="6" t="s">
        <v>26528</v>
      </c>
      <c r="G3236" s="6" t="s">
        <v>26529</v>
      </c>
      <c r="H3236" s="10">
        <f>VLOOKUP(C3236,Sheet2!$AD$1:$AG4057,2,FALSE)</f>
        <v>55</v>
      </c>
      <c r="I3236" s="11">
        <f>VLOOKUP(C3236,Sheet2!$AD$1:$AG4057,3,FALSE)</f>
        <v>0</v>
      </c>
    </row>
    <row r="3237" ht="12.75" customHeight="1">
      <c r="A3237" s="6" t="s">
        <v>11975</v>
      </c>
      <c r="B3237" s="6" t="s">
        <v>26533</v>
      </c>
      <c r="C3237" s="6" t="s">
        <v>26362</v>
      </c>
      <c r="D3237" s="6" t="s">
        <v>26363</v>
      </c>
      <c r="E3237" s="6" t="s">
        <v>26534</v>
      </c>
      <c r="F3237" s="6" t="s">
        <v>26535</v>
      </c>
      <c r="G3237" s="6" t="s">
        <v>26536</v>
      </c>
      <c r="H3237" s="10">
        <f>VLOOKUP(C3237,Sheet2!$AD$1:$AG4057,2,FALSE)</f>
        <v>267</v>
      </c>
      <c r="I3237" s="11">
        <f>VLOOKUP(C3237,Sheet2!$AD$1:$AG4057,3,FALSE)</f>
        <v>0</v>
      </c>
    </row>
    <row r="3238" ht="12.75" customHeight="1">
      <c r="A3238" s="6" t="s">
        <v>12030</v>
      </c>
      <c r="B3238" s="6" t="s">
        <v>1738</v>
      </c>
      <c r="C3238" s="6" t="s">
        <v>26370</v>
      </c>
      <c r="D3238" s="6" t="s">
        <v>26372</v>
      </c>
      <c r="E3238" s="6" t="s">
        <v>26539</v>
      </c>
      <c r="F3238" s="6" t="s">
        <v>26540</v>
      </c>
      <c r="G3238" s="6" t="s">
        <v>26542</v>
      </c>
      <c r="H3238" s="10">
        <f>VLOOKUP(C3238,Sheet2!$AD$1:$AG4057,2,FALSE)</f>
        <v>626</v>
      </c>
      <c r="I3238" s="11">
        <f>VLOOKUP(C3238,Sheet2!$AD$1:$AG4057,3,FALSE)</f>
        <v>0</v>
      </c>
    </row>
    <row r="3239" ht="12.75" customHeight="1">
      <c r="A3239" s="6" t="s">
        <v>26544</v>
      </c>
      <c r="B3239" s="6" t="s">
        <v>26545</v>
      </c>
      <c r="C3239" s="6" t="s">
        <v>26380</v>
      </c>
      <c r="D3239" s="6" t="s">
        <v>26381</v>
      </c>
      <c r="E3239" s="6" t="s">
        <v>286</v>
      </c>
      <c r="F3239" s="6" t="s">
        <v>26546</v>
      </c>
      <c r="G3239" s="6" t="s">
        <v>26547</v>
      </c>
      <c r="H3239" s="10">
        <f>VLOOKUP(C3239,Sheet2!$AD$1:$AG4057,2,FALSE)</f>
        <v>7513</v>
      </c>
      <c r="I3239" s="11">
        <f>VLOOKUP(C3239,Sheet2!$AD$1:$AG4057,3,FALSE)</f>
        <v>0</v>
      </c>
    </row>
    <row r="3240" ht="12.75" customHeight="1">
      <c r="A3240" s="6" t="s">
        <v>26552</v>
      </c>
      <c r="B3240" s="6" t="s">
        <v>26553</v>
      </c>
      <c r="C3240" s="6" t="s">
        <v>26389</v>
      </c>
      <c r="D3240" s="6" t="s">
        <v>26390</v>
      </c>
      <c r="E3240" s="6" t="s">
        <v>26554</v>
      </c>
      <c r="F3240" s="6" t="s">
        <v>26555</v>
      </c>
      <c r="G3240" s="6" t="s">
        <v>26556</v>
      </c>
      <c r="H3240" s="10">
        <f>VLOOKUP(C3240,Sheet2!$AD$1:$AG4057,2,FALSE)</f>
        <v>49</v>
      </c>
      <c r="I3240" s="11">
        <f>VLOOKUP(C3240,Sheet2!$AD$1:$AG4057,3,FALSE)</f>
        <v>0</v>
      </c>
    </row>
    <row r="3241" ht="12.75" customHeight="1">
      <c r="A3241" s="6" t="s">
        <v>26559</v>
      </c>
      <c r="B3241" s="6" t="s">
        <v>26560</v>
      </c>
      <c r="C3241" s="6" t="s">
        <v>26397</v>
      </c>
      <c r="D3241" s="6" t="s">
        <v>26398</v>
      </c>
      <c r="E3241" s="6" t="s">
        <v>26562</v>
      </c>
      <c r="F3241" s="6" t="s">
        <v>26563</v>
      </c>
      <c r="G3241" s="6" t="s">
        <v>26564</v>
      </c>
      <c r="H3241" s="10">
        <f>VLOOKUP(C3241,Sheet2!$AD$1:$AG4057,2,FALSE)</f>
        <v>286</v>
      </c>
      <c r="I3241" s="11">
        <f>VLOOKUP(C3241,Sheet2!$AD$1:$AG4057,3,FALSE)</f>
        <v>0</v>
      </c>
    </row>
    <row r="3242" ht="12.75" customHeight="1">
      <c r="A3242" s="6" t="s">
        <v>1227</v>
      </c>
      <c r="B3242" s="6" t="s">
        <v>26567</v>
      </c>
      <c r="C3242" s="6" t="s">
        <v>26405</v>
      </c>
      <c r="D3242" s="6" t="s">
        <v>26406</v>
      </c>
      <c r="E3242" s="6" t="s">
        <v>26568</v>
      </c>
      <c r="F3242" s="6" t="s">
        <v>26570</v>
      </c>
      <c r="G3242" s="6" t="s">
        <v>26571</v>
      </c>
      <c r="H3242" s="10">
        <f>VLOOKUP(C3242,Sheet2!$AD$1:$AG4057,2,FALSE)</f>
        <v>328</v>
      </c>
      <c r="I3242" s="11">
        <f>VLOOKUP(C3242,Sheet2!$AD$1:$AG4057,3,FALSE)</f>
        <v>0</v>
      </c>
    </row>
    <row r="3243" ht="12.75" customHeight="1">
      <c r="A3243" s="6" t="s">
        <v>25603</v>
      </c>
      <c r="B3243" s="6" t="s">
        <v>1131</v>
      </c>
      <c r="C3243" s="6" t="s">
        <v>26414</v>
      </c>
      <c r="D3243" s="6" t="s">
        <v>26415</v>
      </c>
      <c r="E3243" s="6" t="s">
        <v>26574</v>
      </c>
      <c r="F3243" s="6" t="s">
        <v>26575</v>
      </c>
      <c r="G3243" s="6" t="s">
        <v>26576</v>
      </c>
      <c r="H3243" s="10">
        <f>VLOOKUP(C3243,Sheet2!$AD$1:$AG4057,2,FALSE)</f>
        <v>5483</v>
      </c>
      <c r="I3243" s="11">
        <f>VLOOKUP(C3243,Sheet2!$AD$1:$AG4057,3,FALSE)</f>
        <v>0</v>
      </c>
    </row>
    <row r="3244" ht="12.75" customHeight="1">
      <c r="A3244" s="6" t="s">
        <v>26581</v>
      </c>
      <c r="B3244" s="6" t="s">
        <v>6752</v>
      </c>
      <c r="C3244" s="6" t="s">
        <v>26421</v>
      </c>
      <c r="D3244" s="6" t="s">
        <v>26424</v>
      </c>
      <c r="E3244" s="6" t="s">
        <v>26582</v>
      </c>
      <c r="F3244" s="6" t="s">
        <v>26583</v>
      </c>
      <c r="G3244" s="6" t="s">
        <v>26584</v>
      </c>
      <c r="H3244" s="10">
        <f>VLOOKUP(C3244,Sheet2!$AD$1:$AG4057,2,FALSE)</f>
        <v>166</v>
      </c>
      <c r="I3244" s="11">
        <f>VLOOKUP(C3244,Sheet2!$AD$1:$AG4057,3,FALSE)</f>
        <v>0</v>
      </c>
    </row>
    <row r="3245" ht="12.75" customHeight="1">
      <c r="A3245" s="6" t="s">
        <v>26589</v>
      </c>
      <c r="B3245" s="6" t="s">
        <v>6752</v>
      </c>
      <c r="C3245" s="6" t="s">
        <v>26434</v>
      </c>
      <c r="D3245" s="6" t="s">
        <v>26435</v>
      </c>
      <c r="E3245" s="6" t="s">
        <v>11454</v>
      </c>
      <c r="F3245" s="6" t="s">
        <v>26593</v>
      </c>
      <c r="G3245" s="6" t="s">
        <v>26595</v>
      </c>
      <c r="H3245" s="10">
        <f>VLOOKUP(C3245,Sheet2!$AD$1:$AG4057,2,FALSE)</f>
        <v>0</v>
      </c>
      <c r="I3245" s="11">
        <f>VLOOKUP(C3245,Sheet2!$AD$1:$AG4057,3,FALSE)</f>
        <v>0</v>
      </c>
    </row>
    <row r="3246" ht="12.75" customHeight="1">
      <c r="A3246" s="6" t="s">
        <v>26604</v>
      </c>
      <c r="B3246" s="6" t="s">
        <v>26605</v>
      </c>
      <c r="C3246" s="6" t="s">
        <v>26443</v>
      </c>
      <c r="D3246" s="6" t="s">
        <v>26444</v>
      </c>
      <c r="E3246" s="6" t="s">
        <v>26607</v>
      </c>
      <c r="F3246" s="6" t="s">
        <v>26608</v>
      </c>
      <c r="G3246" s="6" t="s">
        <v>26609</v>
      </c>
      <c r="H3246" s="10">
        <f>VLOOKUP(C3246,Sheet2!$AD$1:$AG4057,2,FALSE)</f>
        <v>1279.58</v>
      </c>
      <c r="I3246" s="11">
        <f>VLOOKUP(C3246,Sheet2!$AD$1:$AG4057,3,FALSE)</f>
        <v>0</v>
      </c>
    </row>
    <row r="3247" ht="12.75" customHeight="1">
      <c r="A3247" s="6" t="s">
        <v>12030</v>
      </c>
      <c r="B3247" s="6" t="s">
        <v>962</v>
      </c>
      <c r="C3247" s="6" t="s">
        <v>26451</v>
      </c>
      <c r="D3247" s="6" t="s">
        <v>26452</v>
      </c>
      <c r="E3247" s="6" t="s">
        <v>26617</v>
      </c>
      <c r="F3247" s="6" t="s">
        <v>26618</v>
      </c>
      <c r="G3247" s="6" t="s">
        <v>26619</v>
      </c>
      <c r="H3247" s="10">
        <f>VLOOKUP(C3247,Sheet2!$AD$1:$AG4057,2,FALSE)</f>
        <v>212.62</v>
      </c>
      <c r="I3247" s="11">
        <f>VLOOKUP(C3247,Sheet2!$AD$1:$AG4057,3,FALSE)</f>
        <v>0</v>
      </c>
    </row>
    <row r="3248" ht="12.75" customHeight="1">
      <c r="A3248" s="6" t="s">
        <v>2303</v>
      </c>
      <c r="B3248" s="6" t="s">
        <v>26625</v>
      </c>
      <c r="C3248" s="6" t="s">
        <v>26459</v>
      </c>
      <c r="D3248" s="6" t="s">
        <v>26460</v>
      </c>
      <c r="E3248" s="6" t="s">
        <v>26626</v>
      </c>
      <c r="F3248" s="6" t="s">
        <v>26628</v>
      </c>
      <c r="G3248" s="6" t="s">
        <v>26629</v>
      </c>
      <c r="H3248" s="10">
        <f>VLOOKUP(C3248,Sheet2!$AD$1:$AG4057,2,FALSE)</f>
        <v>2142.12</v>
      </c>
      <c r="I3248" s="11">
        <f>VLOOKUP(C3248,Sheet2!$AD$1:$AG4057,3,FALSE)</f>
        <v>0</v>
      </c>
    </row>
    <row r="3249" ht="12.75" customHeight="1">
      <c r="A3249" s="6" t="s">
        <v>26633</v>
      </c>
      <c r="B3249" s="6" t="s">
        <v>1649</v>
      </c>
      <c r="C3249" s="6" t="s">
        <v>26467</v>
      </c>
      <c r="D3249" s="6" t="s">
        <v>26469</v>
      </c>
      <c r="E3249" s="6" t="s">
        <v>26636</v>
      </c>
      <c r="F3249" s="6" t="s">
        <v>26637</v>
      </c>
      <c r="G3249" s="6" t="s">
        <v>26638</v>
      </c>
      <c r="H3249" s="10">
        <f>VLOOKUP(C3249,Sheet2!$AD$1:$AG4057,2,FALSE)</f>
        <v>352.22</v>
      </c>
      <c r="I3249" s="11">
        <f>VLOOKUP(C3249,Sheet2!$AD$1:$AG4057,3,FALSE)</f>
        <v>0</v>
      </c>
    </row>
    <row r="3250" ht="12.75" customHeight="1">
      <c r="A3250" s="6" t="s">
        <v>13522</v>
      </c>
      <c r="B3250" s="6" t="s">
        <v>5045</v>
      </c>
      <c r="C3250" s="6" t="s">
        <v>26479</v>
      </c>
      <c r="D3250" s="6" t="s">
        <v>26481</v>
      </c>
      <c r="E3250" s="6" t="s">
        <v>26641</v>
      </c>
      <c r="F3250" s="6" t="s">
        <v>26642</v>
      </c>
      <c r="G3250" s="6" t="s">
        <v>26644</v>
      </c>
      <c r="H3250" s="10">
        <f>VLOOKUP(C3250,Sheet2!$AD$1:$AG4057,2,FALSE)</f>
        <v>213.73</v>
      </c>
      <c r="I3250" s="11">
        <f>VLOOKUP(C3250,Sheet2!$AD$1:$AG4057,3,FALSE)</f>
        <v>0</v>
      </c>
    </row>
    <row r="3251" ht="12.75" customHeight="1">
      <c r="A3251" s="6" t="s">
        <v>2633</v>
      </c>
      <c r="B3251" s="6" t="s">
        <v>26647</v>
      </c>
      <c r="C3251" s="6" t="s">
        <v>26490</v>
      </c>
      <c r="D3251" s="6" t="s">
        <v>26491</v>
      </c>
      <c r="E3251" s="6" t="s">
        <v>26648</v>
      </c>
      <c r="F3251" s="6" t="s">
        <v>26649</v>
      </c>
      <c r="G3251" s="6" t="s">
        <v>26650</v>
      </c>
      <c r="H3251" s="10">
        <f>VLOOKUP(C3251,Sheet2!$AD$1:$AG4057,2,FALSE)</f>
        <v>222</v>
      </c>
      <c r="I3251" s="11">
        <f>VLOOKUP(C3251,Sheet2!$AD$1:$AG4057,3,FALSE)</f>
        <v>0</v>
      </c>
    </row>
    <row r="3252" ht="12.75" customHeight="1">
      <c r="A3252" s="6" t="s">
        <v>2633</v>
      </c>
      <c r="B3252" s="6" t="s">
        <v>461</v>
      </c>
      <c r="C3252" s="6" t="s">
        <v>26502</v>
      </c>
      <c r="D3252" s="6" t="s">
        <v>26503</v>
      </c>
      <c r="E3252" s="6" t="s">
        <v>26652</v>
      </c>
      <c r="F3252" s="6" t="s">
        <v>26653</v>
      </c>
      <c r="G3252" s="6" t="s">
        <v>26654</v>
      </c>
      <c r="H3252" s="10">
        <f>VLOOKUP(C3252,Sheet2!$AD$1:$AG4057,2,FALSE)</f>
        <v>13</v>
      </c>
      <c r="I3252" s="11">
        <f>VLOOKUP(C3252,Sheet2!$AD$1:$AG4057,3,FALSE)</f>
        <v>0</v>
      </c>
    </row>
    <row r="3253" ht="12.75" customHeight="1">
      <c r="A3253" s="6" t="s">
        <v>26658</v>
      </c>
      <c r="B3253" s="6" t="s">
        <v>1635</v>
      </c>
      <c r="C3253" s="6" t="s">
        <v>26510</v>
      </c>
      <c r="D3253" s="6" t="s">
        <v>26511</v>
      </c>
      <c r="E3253" s="6" t="s">
        <v>26659</v>
      </c>
      <c r="F3253" s="6" t="s">
        <v>26660</v>
      </c>
      <c r="G3253" s="6" t="s">
        <v>26661</v>
      </c>
      <c r="H3253" s="10">
        <f>VLOOKUP(C3253,Sheet2!$AD$1:$AG4057,2,FALSE)</f>
        <v>62</v>
      </c>
      <c r="I3253" s="11">
        <f>VLOOKUP(C3253,Sheet2!$AD$1:$AG4057,3,FALSE)</f>
        <v>0</v>
      </c>
    </row>
    <row r="3254" ht="12.75" customHeight="1">
      <c r="A3254" s="6" t="s">
        <v>26665</v>
      </c>
      <c r="B3254" s="6" t="s">
        <v>1332</v>
      </c>
      <c r="C3254" s="6" t="s">
        <v>26517</v>
      </c>
      <c r="D3254" s="6" t="s">
        <v>26518</v>
      </c>
      <c r="E3254" s="6" t="s">
        <v>26666</v>
      </c>
      <c r="F3254" s="6" t="s">
        <v>26667</v>
      </c>
      <c r="G3254" s="6" t="s">
        <v>26668</v>
      </c>
      <c r="H3254" s="10">
        <f>VLOOKUP(C3254,Sheet2!$AD$1:$AG4057,2,FALSE)</f>
        <v>191</v>
      </c>
      <c r="I3254" s="11">
        <f>VLOOKUP(C3254,Sheet2!$AD$1:$AG4057,3,FALSE)</f>
        <v>0</v>
      </c>
    </row>
    <row r="3255" ht="12.75" customHeight="1">
      <c r="A3255" s="6" t="s">
        <v>26670</v>
      </c>
      <c r="B3255" s="6" t="s">
        <v>6457</v>
      </c>
      <c r="C3255" s="6" t="s">
        <v>26527</v>
      </c>
      <c r="D3255" s="6" t="s">
        <v>26530</v>
      </c>
      <c r="E3255" s="6" t="s">
        <v>26671</v>
      </c>
      <c r="F3255" s="6" t="s">
        <v>26672</v>
      </c>
      <c r="G3255" s="6" t="s">
        <v>26673</v>
      </c>
      <c r="H3255" s="10">
        <f>VLOOKUP(C3255,Sheet2!$AD$1:$AG4057,2,FALSE)</f>
        <v>494</v>
      </c>
      <c r="I3255" s="11">
        <f>VLOOKUP(C3255,Sheet2!$AD$1:$AG4057,3,FALSE)</f>
        <v>0</v>
      </c>
    </row>
    <row r="3256" ht="12.75" customHeight="1">
      <c r="A3256" s="6" t="s">
        <v>3749</v>
      </c>
      <c r="B3256" s="6" t="s">
        <v>1211</v>
      </c>
      <c r="C3256" s="6" t="s">
        <v>26537</v>
      </c>
      <c r="D3256" s="6" t="s">
        <v>26538</v>
      </c>
      <c r="E3256" s="6" t="s">
        <v>14627</v>
      </c>
      <c r="F3256" s="6" t="s">
        <v>26679</v>
      </c>
      <c r="G3256" s="6" t="s">
        <v>26680</v>
      </c>
      <c r="H3256" s="10">
        <f>VLOOKUP(C3256,Sheet2!$AD$1:$AG4057,2,FALSE)</f>
        <v>3314</v>
      </c>
      <c r="I3256" s="11">
        <f>VLOOKUP(C3256,Sheet2!$AD$1:$AG4057,3,FALSE)</f>
        <v>0</v>
      </c>
    </row>
    <row r="3257" ht="12.75" customHeight="1">
      <c r="A3257" s="6" t="s">
        <v>1253</v>
      </c>
      <c r="B3257" s="6" t="s">
        <v>7742</v>
      </c>
      <c r="C3257" s="6" t="s">
        <v>26548</v>
      </c>
      <c r="D3257" s="6" t="s">
        <v>26549</v>
      </c>
      <c r="E3257" s="6" t="s">
        <v>26685</v>
      </c>
      <c r="F3257" s="6" t="s">
        <v>26686</v>
      </c>
      <c r="G3257" s="6" t="s">
        <v>26687</v>
      </c>
      <c r="H3257" s="10">
        <f>VLOOKUP(C3257,Sheet2!$AD$1:$AG4057,2,FALSE)</f>
        <v>894</v>
      </c>
      <c r="I3257" s="11">
        <f>VLOOKUP(C3257,Sheet2!$AD$1:$AG4057,3,FALSE)</f>
        <v>0</v>
      </c>
    </row>
    <row r="3258" ht="12.75" customHeight="1">
      <c r="A3258" s="6" t="s">
        <v>26691</v>
      </c>
      <c r="B3258" s="6" t="s">
        <v>2870</v>
      </c>
      <c r="C3258" s="6" t="s">
        <v>26557</v>
      </c>
      <c r="D3258" s="6" t="s">
        <v>26558</v>
      </c>
      <c r="E3258" s="6" t="s">
        <v>26693</v>
      </c>
      <c r="F3258" s="6" t="s">
        <v>26694</v>
      </c>
      <c r="G3258" s="6" t="s">
        <v>26695</v>
      </c>
      <c r="H3258" s="10">
        <f>VLOOKUP(C3258,Sheet2!$AD$1:$AG4057,2,FALSE)</f>
        <v>463</v>
      </c>
      <c r="I3258" s="11">
        <f>VLOOKUP(C3258,Sheet2!$AD$1:$AG4057,3,FALSE)</f>
        <v>0</v>
      </c>
    </row>
    <row r="3259" ht="12.75" customHeight="1">
      <c r="A3259" s="6" t="s">
        <v>1253</v>
      </c>
      <c r="B3259" s="6" t="s">
        <v>26700</v>
      </c>
      <c r="C3259" s="6" t="s">
        <v>26566</v>
      </c>
      <c r="D3259" s="6" t="s">
        <v>26569</v>
      </c>
      <c r="E3259" s="6" t="s">
        <v>26702</v>
      </c>
      <c r="F3259" s="6" t="s">
        <v>26703</v>
      </c>
      <c r="G3259" s="6" t="s">
        <v>26704</v>
      </c>
      <c r="H3259" s="10">
        <f>VLOOKUP(C3259,Sheet2!$AD$1:$AG4057,2,FALSE)</f>
        <v>0</v>
      </c>
      <c r="I3259" s="11">
        <f>VLOOKUP(C3259,Sheet2!$AD$1:$AG4057,3,FALSE)</f>
        <v>0</v>
      </c>
    </row>
    <row r="3260" ht="12.75" customHeight="1">
      <c r="A3260" s="6" t="s">
        <v>22600</v>
      </c>
      <c r="B3260" s="6" t="s">
        <v>26709</v>
      </c>
      <c r="C3260" s="6" t="s">
        <v>26577</v>
      </c>
      <c r="D3260" s="6" t="s">
        <v>26578</v>
      </c>
      <c r="E3260" s="6" t="s">
        <v>26711</v>
      </c>
      <c r="F3260" s="6" t="s">
        <v>26712</v>
      </c>
      <c r="G3260" s="6" t="s">
        <v>26713</v>
      </c>
      <c r="H3260" s="10">
        <f>VLOOKUP(C3260,Sheet2!$AD$1:$AG4057,2,FALSE)</f>
        <v>439</v>
      </c>
      <c r="I3260" s="11">
        <f>VLOOKUP(C3260,Sheet2!$AD$1:$AG4057,3,FALSE)</f>
        <v>0</v>
      </c>
    </row>
    <row r="3261" ht="12.75" customHeight="1">
      <c r="A3261" s="6" t="s">
        <v>26715</v>
      </c>
      <c r="B3261" s="6" t="s">
        <v>26717</v>
      </c>
      <c r="C3261" s="6" t="s">
        <v>26585</v>
      </c>
      <c r="D3261" s="6" t="s">
        <v>26586</v>
      </c>
      <c r="E3261" s="6" t="s">
        <v>26718</v>
      </c>
      <c r="F3261" s="6" t="s">
        <v>26720</v>
      </c>
      <c r="G3261" s="6" t="s">
        <v>26721</v>
      </c>
      <c r="H3261" s="10">
        <f>VLOOKUP(C3261,Sheet2!$AD$1:$AG4057,2,FALSE)</f>
        <v>382</v>
      </c>
      <c r="I3261" s="11">
        <f>VLOOKUP(C3261,Sheet2!$AD$1:$AG4057,3,FALSE)</f>
        <v>0</v>
      </c>
    </row>
    <row r="3262" ht="12.75" customHeight="1">
      <c r="A3262" s="6" t="s">
        <v>26103</v>
      </c>
      <c r="B3262" s="6" t="s">
        <v>26724</v>
      </c>
      <c r="C3262" s="6" t="s">
        <v>26590</v>
      </c>
      <c r="D3262" s="6" t="s">
        <v>26591</v>
      </c>
      <c r="E3262" s="6" t="s">
        <v>26725</v>
      </c>
      <c r="F3262" s="6" t="s">
        <v>26726</v>
      </c>
      <c r="G3262" s="6" t="s">
        <v>26727</v>
      </c>
      <c r="H3262" s="10">
        <f>VLOOKUP(C3262,Sheet2!$AD$1:$AG4057,2,FALSE)</f>
        <v>653</v>
      </c>
      <c r="I3262" s="11">
        <f>VLOOKUP(C3262,Sheet2!$AD$1:$AG4057,3,FALSE)</f>
        <v>0</v>
      </c>
    </row>
    <row r="3263" ht="12.75" customHeight="1">
      <c r="A3263" s="6" t="s">
        <v>26732</v>
      </c>
      <c r="B3263" s="6" t="s">
        <v>205</v>
      </c>
      <c r="C3263" s="6" t="s">
        <v>26596</v>
      </c>
      <c r="D3263" s="6" t="s">
        <v>26597</v>
      </c>
      <c r="E3263" s="6" t="s">
        <v>26735</v>
      </c>
      <c r="F3263" s="6" t="s">
        <v>26736</v>
      </c>
      <c r="G3263" s="6" t="s">
        <v>26738</v>
      </c>
      <c r="H3263" s="10">
        <f>VLOOKUP(C3263,Sheet2!$AD$1:$AG4057,2,FALSE)</f>
        <v>766</v>
      </c>
      <c r="I3263" s="11">
        <f>VLOOKUP(C3263,Sheet2!$AD$1:$AG4057,3,FALSE)</f>
        <v>0</v>
      </c>
    </row>
    <row r="3264" ht="12.75" customHeight="1">
      <c r="A3264" s="6" t="s">
        <v>2303</v>
      </c>
      <c r="B3264" s="6" t="s">
        <v>1819</v>
      </c>
      <c r="C3264" s="6" t="s">
        <v>26600</v>
      </c>
      <c r="D3264" s="6" t="s">
        <v>26601</v>
      </c>
      <c r="E3264" s="6" t="s">
        <v>26742</v>
      </c>
      <c r="F3264" s="6" t="s">
        <v>26744</v>
      </c>
      <c r="G3264" s="6" t="s">
        <v>26745</v>
      </c>
      <c r="H3264" s="10">
        <f>VLOOKUP(C3264,Sheet2!$AD$1:$AG4057,2,FALSE)</f>
        <v>1880</v>
      </c>
      <c r="I3264" s="11">
        <f>VLOOKUP(C3264,Sheet2!$AD$1:$AG4057,3,FALSE)</f>
        <v>0</v>
      </c>
    </row>
    <row r="3265" ht="12.75" customHeight="1">
      <c r="A3265" s="6" t="s">
        <v>4103</v>
      </c>
      <c r="B3265" s="6" t="s">
        <v>2548</v>
      </c>
      <c r="C3265" s="6" t="s">
        <v>26606</v>
      </c>
      <c r="D3265" s="6" t="s">
        <v>26610</v>
      </c>
      <c r="E3265" s="6" t="s">
        <v>26749</v>
      </c>
      <c r="F3265" s="6" t="s">
        <v>26751</v>
      </c>
      <c r="G3265" s="6" t="s">
        <v>26752</v>
      </c>
      <c r="H3265" s="10">
        <f>VLOOKUP(C3265,Sheet2!$AD$1:$AG4057,2,FALSE)</f>
        <v>544</v>
      </c>
      <c r="I3265" s="11">
        <f>VLOOKUP(C3265,Sheet2!$AD$1:$AG4057,3,FALSE)</f>
        <v>0</v>
      </c>
    </row>
    <row r="3266" ht="12.75" customHeight="1">
      <c r="A3266" s="6" t="s">
        <v>9103</v>
      </c>
      <c r="B3266" s="6" t="s">
        <v>4103</v>
      </c>
      <c r="C3266" s="6" t="s">
        <v>26613</v>
      </c>
      <c r="D3266" s="6" t="s">
        <v>26614</v>
      </c>
      <c r="E3266" s="6" t="s">
        <v>26758</v>
      </c>
      <c r="F3266" s="6" t="s">
        <v>26759</v>
      </c>
      <c r="G3266" s="6" t="s">
        <v>26760</v>
      </c>
      <c r="H3266" s="10">
        <f>VLOOKUP(C3266,Sheet2!$AD$1:$AG4057,2,FALSE)</f>
        <v>161.74</v>
      </c>
      <c r="I3266" s="11">
        <f>VLOOKUP(C3266,Sheet2!$AD$1:$AG4057,3,FALSE)</f>
        <v>0</v>
      </c>
    </row>
    <row r="3267" ht="12.75" customHeight="1">
      <c r="A3267" s="6" t="s">
        <v>7344</v>
      </c>
      <c r="B3267" s="6" t="s">
        <v>26765</v>
      </c>
      <c r="C3267" s="6" t="s">
        <v>26620</v>
      </c>
      <c r="D3267" s="6" t="s">
        <v>26621</v>
      </c>
      <c r="E3267" s="6" t="s">
        <v>26766</v>
      </c>
      <c r="F3267" s="6" t="s">
        <v>26767</v>
      </c>
      <c r="G3267" s="6" t="s">
        <v>26768</v>
      </c>
      <c r="H3267" s="10">
        <f>VLOOKUP(C3267,Sheet2!$AD$1:$AG4057,2,FALSE)</f>
        <v>339</v>
      </c>
      <c r="I3267" s="11">
        <f>VLOOKUP(C3267,Sheet2!$AD$1:$AG4057,3,FALSE)</f>
        <v>0</v>
      </c>
    </row>
    <row r="3268" ht="12.75" customHeight="1">
      <c r="A3268" s="6" t="s">
        <v>4103</v>
      </c>
      <c r="B3268" s="6" t="s">
        <v>26773</v>
      </c>
      <c r="C3268" s="6" t="s">
        <v>26624</v>
      </c>
      <c r="D3268" s="6" t="s">
        <v>26627</v>
      </c>
      <c r="E3268" s="6" t="s">
        <v>26774</v>
      </c>
      <c r="F3268" s="6" t="s">
        <v>26775</v>
      </c>
      <c r="G3268" s="6" t="s">
        <v>26776</v>
      </c>
      <c r="H3268" s="10">
        <f>VLOOKUP(C3268,Sheet2!$AD$1:$AG4057,2,FALSE)</f>
        <v>340</v>
      </c>
      <c r="I3268" s="11">
        <f>VLOOKUP(C3268,Sheet2!$AD$1:$AG4057,3,FALSE)</f>
        <v>0</v>
      </c>
    </row>
    <row r="3269" ht="12.75" customHeight="1">
      <c r="A3269" s="6" t="s">
        <v>4103</v>
      </c>
      <c r="B3269" s="6" t="s">
        <v>954</v>
      </c>
      <c r="C3269" s="6" t="s">
        <v>26632</v>
      </c>
      <c r="D3269" s="6" t="s">
        <v>26634</v>
      </c>
      <c r="E3269" s="6" t="s">
        <v>26781</v>
      </c>
      <c r="F3269" s="6" t="s">
        <v>26782</v>
      </c>
      <c r="G3269" s="6" t="s">
        <v>26783</v>
      </c>
      <c r="H3269" s="10">
        <f>VLOOKUP(C3269,Sheet2!$AD$1:$AG4057,2,FALSE)</f>
        <v>52</v>
      </c>
      <c r="I3269" s="11">
        <f>VLOOKUP(C3269,Sheet2!$AD$1:$AG4057,3,FALSE)</f>
        <v>0</v>
      </c>
    </row>
    <row r="3270" ht="12.75" customHeight="1">
      <c r="A3270" s="6" t="s">
        <v>26788</v>
      </c>
      <c r="B3270" s="6" t="s">
        <v>3045</v>
      </c>
      <c r="C3270" s="6" t="s">
        <v>26640</v>
      </c>
      <c r="D3270" s="6" t="s">
        <v>26643</v>
      </c>
      <c r="E3270" s="6" t="s">
        <v>26789</v>
      </c>
      <c r="F3270" s="6" t="s">
        <v>26790</v>
      </c>
      <c r="G3270" s="6" t="s">
        <v>26791</v>
      </c>
      <c r="H3270" s="10">
        <f>VLOOKUP(C3270,Sheet2!$AD$1:$AG4057,2,FALSE)</f>
        <v>1014</v>
      </c>
      <c r="I3270" s="11">
        <f>VLOOKUP(C3270,Sheet2!$AD$1:$AG4057,3,FALSE)</f>
        <v>0</v>
      </c>
    </row>
    <row r="3271" ht="12.75" customHeight="1">
      <c r="A3271" s="6" t="s">
        <v>23121</v>
      </c>
      <c r="B3271" s="6" t="s">
        <v>8403</v>
      </c>
      <c r="C3271" s="6" t="s">
        <v>26651</v>
      </c>
      <c r="D3271" s="6" t="s">
        <v>26655</v>
      </c>
      <c r="E3271" s="6" t="s">
        <v>26796</v>
      </c>
      <c r="F3271" s="6" t="s">
        <v>26797</v>
      </c>
      <c r="G3271" s="6" t="s">
        <v>26798</v>
      </c>
      <c r="H3271" s="10">
        <f>VLOOKUP(C3271,Sheet2!$AD$1:$AG4057,2,FALSE)</f>
        <v>176</v>
      </c>
      <c r="I3271" s="11">
        <f>VLOOKUP(C3271,Sheet2!$AD$1:$AG4057,3,FALSE)</f>
        <v>0</v>
      </c>
    </row>
    <row r="3272" ht="12.75" customHeight="1">
      <c r="A3272" s="6" t="s">
        <v>26803</v>
      </c>
      <c r="B3272" s="6" t="s">
        <v>26804</v>
      </c>
      <c r="C3272" s="6" t="s">
        <v>26662</v>
      </c>
      <c r="D3272" s="6" t="s">
        <v>26663</v>
      </c>
      <c r="E3272" s="6" t="s">
        <v>26805</v>
      </c>
      <c r="F3272" s="6" t="s">
        <v>26806</v>
      </c>
      <c r="G3272" s="6" t="s">
        <v>26807</v>
      </c>
      <c r="H3272" s="10">
        <f>VLOOKUP(C3272,Sheet2!$AD$1:$AG4057,2,FALSE)</f>
        <v>1070</v>
      </c>
      <c r="I3272" s="11">
        <f>VLOOKUP(C3272,Sheet2!$AD$1:$AG4057,3,FALSE)</f>
        <v>0</v>
      </c>
    </row>
    <row r="3273" ht="12.75" customHeight="1">
      <c r="A3273" s="6" t="s">
        <v>1477</v>
      </c>
      <c r="B3273" s="6" t="s">
        <v>26810</v>
      </c>
      <c r="C3273" s="6" t="s">
        <v>26674</v>
      </c>
      <c r="D3273" s="6" t="s">
        <v>26675</v>
      </c>
      <c r="E3273" s="6" t="s">
        <v>286</v>
      </c>
      <c r="F3273" s="6" t="s">
        <v>26812</v>
      </c>
      <c r="G3273" s="6" t="s">
        <v>26813</v>
      </c>
      <c r="H3273" s="10">
        <f>VLOOKUP(C3273,Sheet2!$AD$1:$AG4057,2,FALSE)</f>
        <v>221</v>
      </c>
      <c r="I3273" s="11">
        <f>VLOOKUP(C3273,Sheet2!$AD$1:$AG4057,3,FALSE)</f>
        <v>0</v>
      </c>
    </row>
    <row r="3274" ht="12.75" customHeight="1">
      <c r="A3274" s="6" t="s">
        <v>26815</v>
      </c>
      <c r="B3274" s="6" t="s">
        <v>461</v>
      </c>
      <c r="C3274" s="6" t="s">
        <v>26678</v>
      </c>
      <c r="D3274" s="6" t="s">
        <v>26681</v>
      </c>
      <c r="E3274" s="6" t="s">
        <v>26816</v>
      </c>
      <c r="F3274" s="6" t="s">
        <v>26817</v>
      </c>
      <c r="G3274" s="6" t="s">
        <v>26818</v>
      </c>
      <c r="H3274" s="10">
        <f>VLOOKUP(C3274,Sheet2!$AD$1:$AG4057,2,FALSE)</f>
        <v>3270</v>
      </c>
      <c r="I3274" s="11">
        <f>VLOOKUP(C3274,Sheet2!$AD$1:$AG4057,3,FALSE)</f>
        <v>0</v>
      </c>
    </row>
    <row r="3275" ht="12.75" customHeight="1">
      <c r="A3275" s="6" t="s">
        <v>26826</v>
      </c>
      <c r="B3275" s="6" t="s">
        <v>10184</v>
      </c>
      <c r="C3275" s="6" t="s">
        <v>26684</v>
      </c>
      <c r="D3275" s="6" t="s">
        <v>26688</v>
      </c>
      <c r="E3275" s="6" t="s">
        <v>26827</v>
      </c>
      <c r="F3275" s="6" t="s">
        <v>26828</v>
      </c>
      <c r="G3275" s="6" t="s">
        <v>26829</v>
      </c>
      <c r="H3275" s="10">
        <f>VLOOKUP(C3275,Sheet2!$AD$1:$AG4057,2,FALSE)</f>
        <v>774.72</v>
      </c>
      <c r="I3275" s="11">
        <f>VLOOKUP(C3275,Sheet2!$AD$1:$AG4057,3,FALSE)</f>
        <v>0</v>
      </c>
    </row>
    <row r="3276" ht="12.75" customHeight="1">
      <c r="A3276" s="6" t="s">
        <v>6277</v>
      </c>
      <c r="B3276" s="6" t="s">
        <v>4123</v>
      </c>
      <c r="C3276" s="6" t="s">
        <v>26692</v>
      </c>
      <c r="D3276" s="6" t="s">
        <v>26696</v>
      </c>
      <c r="E3276" s="6" t="s">
        <v>26831</v>
      </c>
      <c r="F3276" s="6" t="s">
        <v>26832</v>
      </c>
      <c r="G3276" s="6" t="s">
        <v>26833</v>
      </c>
      <c r="H3276" s="10">
        <f>VLOOKUP(C3276,Sheet2!$AD$1:$AG4057,2,FALSE)</f>
        <v>320</v>
      </c>
      <c r="I3276" s="11">
        <f>VLOOKUP(C3276,Sheet2!$AD$1:$AG4057,3,FALSE)</f>
        <v>0</v>
      </c>
    </row>
    <row r="3277" ht="12.75" customHeight="1">
      <c r="A3277" s="6" t="s">
        <v>26838</v>
      </c>
      <c r="B3277" s="6" t="s">
        <v>4235</v>
      </c>
      <c r="C3277" s="6" t="s">
        <v>26699</v>
      </c>
      <c r="D3277" s="6" t="s">
        <v>26701</v>
      </c>
      <c r="E3277" s="6" t="s">
        <v>26839</v>
      </c>
      <c r="F3277" s="6" t="s">
        <v>26840</v>
      </c>
      <c r="G3277" s="6" t="s">
        <v>26841</v>
      </c>
      <c r="H3277" s="10">
        <f>VLOOKUP(C3277,Sheet2!$AD$1:$AG4057,2,FALSE)</f>
        <v>68</v>
      </c>
      <c r="I3277" s="11">
        <f>VLOOKUP(C3277,Sheet2!$AD$1:$AG4057,3,FALSE)</f>
        <v>0</v>
      </c>
    </row>
    <row r="3278" ht="12.75" customHeight="1">
      <c r="A3278" s="6" t="s">
        <v>26843</v>
      </c>
      <c r="B3278" s="6" t="s">
        <v>336</v>
      </c>
      <c r="C3278" s="6" t="s">
        <v>26707</v>
      </c>
      <c r="D3278" s="6" t="s">
        <v>26708</v>
      </c>
      <c r="E3278" s="6" t="s">
        <v>26844</v>
      </c>
      <c r="F3278" s="6" t="s">
        <v>26845</v>
      </c>
      <c r="G3278" s="6" t="s">
        <v>26847</v>
      </c>
      <c r="H3278" s="10">
        <f>VLOOKUP(C3278,Sheet2!$AD$1:$AG4057,2,FALSE)</f>
        <v>607</v>
      </c>
      <c r="I3278" s="11">
        <f>VLOOKUP(C3278,Sheet2!$AD$1:$AG4057,3,FALSE)</f>
        <v>0</v>
      </c>
    </row>
    <row r="3279" ht="12.75" customHeight="1">
      <c r="A3279" s="6" t="s">
        <v>26850</v>
      </c>
      <c r="B3279" s="6" t="s">
        <v>6457</v>
      </c>
      <c r="C3279" s="6" t="s">
        <v>26716</v>
      </c>
      <c r="D3279" s="6" t="s">
        <v>26719</v>
      </c>
      <c r="E3279" s="6" t="s">
        <v>26852</v>
      </c>
      <c r="F3279" s="6" t="s">
        <v>26854</v>
      </c>
      <c r="G3279" s="6" t="s">
        <v>26855</v>
      </c>
      <c r="H3279" s="10">
        <f>VLOOKUP(C3279,Sheet2!$AD$1:$AG4057,2,FALSE)</f>
        <v>2089</v>
      </c>
      <c r="I3279" s="11">
        <f>VLOOKUP(C3279,Sheet2!$AD$1:$AG4057,3,FALSE)</f>
        <v>0</v>
      </c>
    </row>
    <row r="3280" ht="12.75" customHeight="1">
      <c r="A3280" s="6" t="s">
        <v>9221</v>
      </c>
      <c r="B3280" s="6" t="s">
        <v>26858</v>
      </c>
      <c r="C3280" s="6" t="s">
        <v>26728</v>
      </c>
      <c r="D3280" s="6" t="s">
        <v>26729</v>
      </c>
      <c r="E3280" s="6" t="s">
        <v>26859</v>
      </c>
      <c r="F3280" s="6" t="s">
        <v>26861</v>
      </c>
      <c r="G3280" s="6" t="s">
        <v>26862</v>
      </c>
      <c r="H3280" s="10">
        <f>VLOOKUP(C3280,Sheet2!$AD$1:$AG4057,2,FALSE)</f>
        <v>56</v>
      </c>
      <c r="I3280" s="11">
        <f>VLOOKUP(C3280,Sheet2!$AD$1:$AG4057,3,FALSE)</f>
        <v>0</v>
      </c>
    </row>
    <row r="3281" ht="12.75" customHeight="1">
      <c r="A3281" s="6" t="s">
        <v>26866</v>
      </c>
      <c r="B3281" s="6" t="s">
        <v>20256</v>
      </c>
      <c r="C3281" s="6" t="s">
        <v>26733</v>
      </c>
      <c r="D3281" s="6" t="s">
        <v>26734</v>
      </c>
      <c r="E3281" s="6" t="s">
        <v>26867</v>
      </c>
      <c r="F3281" s="6" t="s">
        <v>26868</v>
      </c>
      <c r="G3281" s="6" t="s">
        <v>26869</v>
      </c>
      <c r="H3281" s="10">
        <f>VLOOKUP(C3281,Sheet2!$AD$1:$AG4057,2,FALSE)</f>
        <v>696.19</v>
      </c>
      <c r="I3281" s="11">
        <f>VLOOKUP(C3281,Sheet2!$AD$1:$AG4057,3,FALSE)</f>
        <v>0</v>
      </c>
    </row>
    <row r="3282" ht="12.75" customHeight="1">
      <c r="A3282" s="6" t="s">
        <v>25297</v>
      </c>
      <c r="B3282" s="6" t="s">
        <v>26874</v>
      </c>
      <c r="C3282" s="6" t="s">
        <v>26740</v>
      </c>
      <c r="D3282" s="6" t="s">
        <v>26741</v>
      </c>
      <c r="E3282" s="6" t="s">
        <v>26875</v>
      </c>
      <c r="F3282" s="6" t="s">
        <v>26876</v>
      </c>
      <c r="G3282" s="6" t="s">
        <v>26877</v>
      </c>
      <c r="H3282" s="10">
        <f>VLOOKUP(C3282,Sheet2!$AD$1:$AG4057,2,FALSE)</f>
        <v>370</v>
      </c>
      <c r="I3282" s="11">
        <f>VLOOKUP(C3282,Sheet2!$AD$1:$AG4057,3,FALSE)</f>
        <v>0</v>
      </c>
    </row>
    <row r="3283" ht="12.75" customHeight="1">
      <c r="A3283" s="6" t="s">
        <v>26882</v>
      </c>
      <c r="B3283" s="6" t="s">
        <v>26883</v>
      </c>
      <c r="C3283" s="6" t="s">
        <v>26747</v>
      </c>
      <c r="D3283" s="6" t="s">
        <v>26748</v>
      </c>
      <c r="E3283" s="6" t="s">
        <v>26884</v>
      </c>
      <c r="F3283" s="6" t="s">
        <v>26885</v>
      </c>
      <c r="G3283" s="6" t="s">
        <v>26886</v>
      </c>
      <c r="H3283" s="10">
        <f>VLOOKUP(C3283,Sheet2!$AD$1:$AG4057,2,FALSE)</f>
        <v>1252.83</v>
      </c>
      <c r="I3283" s="11">
        <f>VLOOKUP(C3283,Sheet2!$AD$1:$AG4057,3,FALSE)</f>
        <v>0</v>
      </c>
    </row>
    <row r="3284" ht="12.75" customHeight="1">
      <c r="A3284" s="6" t="s">
        <v>13399</v>
      </c>
      <c r="B3284" s="6" t="s">
        <v>7044</v>
      </c>
      <c r="C3284" s="6" t="s">
        <v>26754</v>
      </c>
      <c r="D3284" s="6" t="s">
        <v>26755</v>
      </c>
      <c r="E3284" s="6" t="s">
        <v>26888</v>
      </c>
      <c r="F3284" s="6" t="s">
        <v>26890</v>
      </c>
      <c r="G3284" s="6" t="s">
        <v>26891</v>
      </c>
      <c r="H3284" s="10">
        <f>VLOOKUP(C3284,Sheet2!$AD$1:$AG4057,2,FALSE)</f>
        <v>1212</v>
      </c>
      <c r="I3284" s="11">
        <f>VLOOKUP(C3284,Sheet2!$AD$1:$AG4057,3,FALSE)</f>
        <v>0</v>
      </c>
    </row>
    <row r="3285" ht="12.75" customHeight="1">
      <c r="A3285" s="6" t="s">
        <v>26056</v>
      </c>
      <c r="B3285" s="6" t="s">
        <v>954</v>
      </c>
      <c r="C3285" s="6" t="s">
        <v>26761</v>
      </c>
      <c r="D3285" s="6" t="s">
        <v>26762</v>
      </c>
      <c r="E3285" s="6" t="s">
        <v>26894</v>
      </c>
      <c r="F3285" s="6" t="s">
        <v>26895</v>
      </c>
      <c r="G3285" s="6" t="s">
        <v>26896</v>
      </c>
      <c r="H3285" s="10">
        <f>VLOOKUP(C3285,Sheet2!$AD$1:$AG4057,2,FALSE)</f>
        <v>1181</v>
      </c>
      <c r="I3285" s="11">
        <f>VLOOKUP(C3285,Sheet2!$AD$1:$AG4057,3,FALSE)</f>
        <v>0</v>
      </c>
    </row>
    <row r="3286" ht="12.75" customHeight="1">
      <c r="A3286" s="6" t="s">
        <v>11338</v>
      </c>
      <c r="B3286" s="6" t="s">
        <v>26899</v>
      </c>
      <c r="C3286" s="6" t="s">
        <v>26769</v>
      </c>
      <c r="D3286" s="6" t="s">
        <v>26770</v>
      </c>
      <c r="E3286" s="6" t="s">
        <v>26901</v>
      </c>
      <c r="F3286" s="6" t="s">
        <v>26902</v>
      </c>
      <c r="G3286" s="6" t="s">
        <v>26903</v>
      </c>
      <c r="H3286" s="10">
        <f>VLOOKUP(C3286,Sheet2!$AD$1:$AG4057,2,FALSE)</f>
        <v>53</v>
      </c>
      <c r="I3286" s="11">
        <f>VLOOKUP(C3286,Sheet2!$AD$1:$AG4057,3,FALSE)</f>
        <v>0</v>
      </c>
    </row>
    <row r="3287" ht="12.75" customHeight="1">
      <c r="A3287" s="6" t="s">
        <v>21984</v>
      </c>
      <c r="B3287" s="6" t="s">
        <v>26905</v>
      </c>
      <c r="C3287" s="6" t="s">
        <v>26777</v>
      </c>
      <c r="D3287" s="6" t="s">
        <v>26778</v>
      </c>
      <c r="E3287" s="6" t="s">
        <v>26906</v>
      </c>
      <c r="F3287" s="6" t="s">
        <v>26907</v>
      </c>
      <c r="G3287" s="6" t="s">
        <v>26908</v>
      </c>
      <c r="H3287" s="10">
        <f>VLOOKUP(C3287,Sheet2!$AD$1:$AG4057,2,FALSE)</f>
        <v>940</v>
      </c>
      <c r="I3287" s="11">
        <f>VLOOKUP(C3287,Sheet2!$AD$1:$AG4057,3,FALSE)</f>
        <v>0</v>
      </c>
    </row>
    <row r="3288" ht="12.75" customHeight="1">
      <c r="A3288" s="6" t="s">
        <v>26911</v>
      </c>
      <c r="B3288" s="6" t="s">
        <v>26912</v>
      </c>
      <c r="C3288" s="6" t="s">
        <v>26784</v>
      </c>
      <c r="D3288" s="6" t="s">
        <v>26785</v>
      </c>
      <c r="E3288" s="6" t="s">
        <v>26914</v>
      </c>
      <c r="F3288" s="6" t="s">
        <v>26915</v>
      </c>
      <c r="G3288" s="6" t="s">
        <v>288</v>
      </c>
      <c r="H3288" s="10">
        <f>VLOOKUP(C3288,Sheet2!$AD$1:$AG4057,2,FALSE)</f>
        <v>825</v>
      </c>
      <c r="I3288" s="11">
        <f>VLOOKUP(C3288,Sheet2!$AD$1:$AG4057,3,FALSE)</f>
        <v>0</v>
      </c>
    </row>
    <row r="3289" ht="12.75" customHeight="1">
      <c r="A3289" s="6" t="s">
        <v>26917</v>
      </c>
      <c r="B3289" s="6" t="s">
        <v>26918</v>
      </c>
      <c r="C3289" s="6" t="s">
        <v>26792</v>
      </c>
      <c r="D3289" s="6" t="s">
        <v>26793</v>
      </c>
      <c r="E3289" s="6" t="s">
        <v>26919</v>
      </c>
      <c r="F3289" s="6" t="s">
        <v>26920</v>
      </c>
      <c r="G3289" s="6" t="s">
        <v>26921</v>
      </c>
      <c r="H3289" s="10">
        <f>VLOOKUP(C3289,Sheet2!$AD$1:$AG4057,2,FALSE)</f>
        <v>2512</v>
      </c>
      <c r="I3289" s="11">
        <f>VLOOKUP(C3289,Sheet2!$AD$1:$AG4057,3,FALSE)</f>
        <v>0</v>
      </c>
    </row>
    <row r="3290" ht="12.75" customHeight="1">
      <c r="A3290" s="6" t="s">
        <v>4285</v>
      </c>
      <c r="B3290" s="6" t="s">
        <v>1332</v>
      </c>
      <c r="C3290" s="6" t="s">
        <v>26799</v>
      </c>
      <c r="D3290" s="6" t="s">
        <v>26800</v>
      </c>
      <c r="E3290" s="6" t="s">
        <v>26926</v>
      </c>
      <c r="F3290" s="6" t="s">
        <v>26927</v>
      </c>
      <c r="G3290" s="6" t="s">
        <v>26928</v>
      </c>
      <c r="H3290" s="10">
        <f>VLOOKUP(C3290,Sheet2!$AD$1:$AG4057,2,FALSE)</f>
        <v>728</v>
      </c>
      <c r="I3290" s="11">
        <f>VLOOKUP(C3290,Sheet2!$AD$1:$AG4057,3,FALSE)</f>
        <v>0</v>
      </c>
    </row>
    <row r="3291" ht="12.75" customHeight="1">
      <c r="A3291" s="6" t="s">
        <v>4285</v>
      </c>
      <c r="B3291" s="6" t="s">
        <v>747</v>
      </c>
      <c r="C3291" s="6" t="s">
        <v>26808</v>
      </c>
      <c r="D3291" s="6" t="s">
        <v>26809</v>
      </c>
      <c r="E3291" s="6" t="s">
        <v>26929</v>
      </c>
      <c r="F3291" s="6" t="s">
        <v>26930</v>
      </c>
      <c r="G3291" s="6" t="s">
        <v>26931</v>
      </c>
      <c r="H3291" s="10">
        <f>VLOOKUP(C3291,Sheet2!$AD$1:$AG4057,2,FALSE)</f>
        <v>14118.36</v>
      </c>
      <c r="I3291" s="11">
        <f>VLOOKUP(C3291,Sheet2!$AD$1:$AG4057,3,FALSE)</f>
        <v>0</v>
      </c>
    </row>
    <row r="3292" ht="12.75" customHeight="1">
      <c r="A3292" s="6" t="s">
        <v>26917</v>
      </c>
      <c r="B3292" s="6" t="s">
        <v>5045</v>
      </c>
      <c r="C3292" s="6" t="s">
        <v>26819</v>
      </c>
      <c r="D3292" s="6" t="s">
        <v>26820</v>
      </c>
      <c r="E3292" s="6" t="s">
        <v>286</v>
      </c>
      <c r="F3292" s="6" t="s">
        <v>26936</v>
      </c>
      <c r="G3292" s="6" t="s">
        <v>26937</v>
      </c>
      <c r="H3292" s="10">
        <f>VLOOKUP(C3292,Sheet2!$AD$1:$AG4057,2,FALSE)</f>
        <v>1435</v>
      </c>
      <c r="I3292" s="11">
        <f>VLOOKUP(C3292,Sheet2!$AD$1:$AG4057,3,FALSE)</f>
        <v>0</v>
      </c>
    </row>
    <row r="3293" ht="12.75" customHeight="1">
      <c r="A3293" s="6" t="s">
        <v>26938</v>
      </c>
      <c r="B3293" s="6" t="s">
        <v>26939</v>
      </c>
      <c r="C3293" s="6" t="s">
        <v>26823</v>
      </c>
      <c r="D3293" s="6" t="s">
        <v>26824</v>
      </c>
      <c r="E3293" s="6" t="s">
        <v>26940</v>
      </c>
      <c r="F3293" s="6" t="s">
        <v>26941</v>
      </c>
      <c r="G3293" s="6" t="s">
        <v>26942</v>
      </c>
      <c r="H3293" s="10">
        <f>VLOOKUP(C3293,Sheet2!$AD$1:$AG4057,2,FALSE)</f>
        <v>563</v>
      </c>
      <c r="I3293" s="11">
        <f>VLOOKUP(C3293,Sheet2!$AD$1:$AG4057,3,FALSE)</f>
        <v>0</v>
      </c>
    </row>
    <row r="3294" ht="12.75" customHeight="1">
      <c r="A3294" s="6" t="s">
        <v>11338</v>
      </c>
      <c r="B3294" s="6" t="s">
        <v>26946</v>
      </c>
      <c r="C3294" s="6" t="s">
        <v>26834</v>
      </c>
      <c r="D3294" s="6" t="s">
        <v>26835</v>
      </c>
      <c r="E3294" s="6" t="s">
        <v>26947</v>
      </c>
      <c r="F3294" s="6" t="s">
        <v>26949</v>
      </c>
      <c r="G3294" s="6" t="s">
        <v>26950</v>
      </c>
      <c r="H3294" s="10">
        <f>VLOOKUP(C3294,Sheet2!$AD$1:$AG4057,2,FALSE)</f>
        <v>200</v>
      </c>
      <c r="I3294" s="11">
        <f>VLOOKUP(C3294,Sheet2!$AD$1:$AG4057,3,FALSE)</f>
        <v>0</v>
      </c>
    </row>
    <row r="3295" ht="12.75" customHeight="1">
      <c r="A3295" s="6" t="s">
        <v>8161</v>
      </c>
      <c r="B3295" s="6" t="s">
        <v>1157</v>
      </c>
      <c r="C3295" s="6" t="s">
        <v>26842</v>
      </c>
      <c r="D3295" s="6" t="s">
        <v>26846</v>
      </c>
      <c r="E3295" s="6" t="s">
        <v>26951</v>
      </c>
      <c r="F3295" s="6" t="s">
        <v>26952</v>
      </c>
      <c r="G3295" s="6" t="s">
        <v>26953</v>
      </c>
      <c r="H3295" s="10">
        <f>VLOOKUP(C3295,Sheet2!$AD$1:$AG4057,2,FALSE)</f>
        <v>1627.56</v>
      </c>
      <c r="I3295" s="11">
        <f>VLOOKUP(C3295,Sheet2!$AD$1:$AG4057,3,FALSE)</f>
        <v>0</v>
      </c>
    </row>
    <row r="3296" ht="12.75" customHeight="1">
      <c r="A3296" s="6" t="s">
        <v>20569</v>
      </c>
      <c r="B3296" s="6" t="s">
        <v>13554</v>
      </c>
      <c r="C3296" s="6" t="s">
        <v>26851</v>
      </c>
      <c r="D3296" s="6" t="s">
        <v>26853</v>
      </c>
      <c r="E3296" s="6" t="s">
        <v>26959</v>
      </c>
      <c r="F3296" s="6" t="s">
        <v>26960</v>
      </c>
      <c r="G3296" s="6" t="s">
        <v>26961</v>
      </c>
      <c r="H3296" s="10">
        <f>VLOOKUP(C3296,Sheet2!$AD$1:$AG4057,2,FALSE)</f>
        <v>518</v>
      </c>
      <c r="I3296" s="11">
        <f>VLOOKUP(C3296,Sheet2!$AD$1:$AG4057,3,FALSE)</f>
        <v>0</v>
      </c>
    </row>
    <row r="3297" ht="12.75" customHeight="1">
      <c r="A3297" s="6" t="s">
        <v>26965</v>
      </c>
      <c r="B3297" s="6" t="s">
        <v>26966</v>
      </c>
      <c r="C3297" s="6" t="s">
        <v>26860</v>
      </c>
      <c r="D3297" s="6" t="s">
        <v>26863</v>
      </c>
      <c r="E3297" s="6" t="s">
        <v>26967</v>
      </c>
      <c r="F3297" s="6" t="s">
        <v>26968</v>
      </c>
      <c r="G3297" s="6" t="s">
        <v>26969</v>
      </c>
      <c r="H3297" s="10">
        <f>VLOOKUP(C3297,Sheet2!$AD$1:$AG4057,2,FALSE)</f>
        <v>1008</v>
      </c>
      <c r="I3297" s="11">
        <f>VLOOKUP(C3297,Sheet2!$AD$1:$AG4057,3,FALSE)</f>
        <v>0</v>
      </c>
    </row>
    <row r="3298" ht="12.75" customHeight="1">
      <c r="A3298" s="6" t="s">
        <v>26917</v>
      </c>
      <c r="B3298" s="6" t="s">
        <v>11902</v>
      </c>
      <c r="C3298" s="6" t="s">
        <v>26870</v>
      </c>
      <c r="D3298" s="6" t="s">
        <v>26871</v>
      </c>
      <c r="E3298" s="6" t="s">
        <v>26974</v>
      </c>
      <c r="F3298" s="6" t="s">
        <v>26975</v>
      </c>
      <c r="G3298" s="6" t="s">
        <v>26976</v>
      </c>
      <c r="H3298" s="10">
        <f>VLOOKUP(C3298,Sheet2!$AD$1:$AG4057,2,FALSE)</f>
        <v>0</v>
      </c>
      <c r="I3298" s="11">
        <f>VLOOKUP(C3298,Sheet2!$AD$1:$AG4057,3,FALSE)</f>
        <v>0</v>
      </c>
    </row>
    <row r="3299" ht="12.75" customHeight="1">
      <c r="A3299" s="6" t="s">
        <v>26978</v>
      </c>
      <c r="B3299" s="6" t="s">
        <v>6016</v>
      </c>
      <c r="C3299" s="6" t="s">
        <v>26878</v>
      </c>
      <c r="D3299" s="6" t="s">
        <v>26879</v>
      </c>
      <c r="E3299" s="6" t="s">
        <v>26980</v>
      </c>
      <c r="F3299" s="6" t="s">
        <v>26981</v>
      </c>
      <c r="G3299" s="6" t="s">
        <v>26982</v>
      </c>
      <c r="H3299" s="10">
        <f>VLOOKUP(C3299,Sheet2!$AD$1:$AG4057,2,FALSE)</f>
        <v>1369</v>
      </c>
      <c r="I3299" s="11">
        <f>VLOOKUP(C3299,Sheet2!$AD$1:$AG4057,3,FALSE)</f>
        <v>0</v>
      </c>
    </row>
    <row r="3300" ht="12.75" customHeight="1">
      <c r="A3300" s="6" t="s">
        <v>26988</v>
      </c>
      <c r="B3300" s="6" t="s">
        <v>26989</v>
      </c>
      <c r="C3300" s="6" t="s">
        <v>26887</v>
      </c>
      <c r="D3300" s="6" t="s">
        <v>26889</v>
      </c>
      <c r="E3300" s="6" t="s">
        <v>26990</v>
      </c>
      <c r="F3300" s="6" t="s">
        <v>26991</v>
      </c>
      <c r="G3300" s="6" t="s">
        <v>26992</v>
      </c>
      <c r="H3300" s="10">
        <f>VLOOKUP(C3300,Sheet2!$AD$1:$AG4057,2,FALSE)</f>
        <v>182</v>
      </c>
      <c r="I3300" s="11">
        <f>VLOOKUP(C3300,Sheet2!$AD$1:$AG4057,3,FALSE)</f>
        <v>0</v>
      </c>
    </row>
    <row r="3301" ht="12.75" customHeight="1">
      <c r="A3301" s="6" t="s">
        <v>5678</v>
      </c>
      <c r="B3301" s="6" t="s">
        <v>5082</v>
      </c>
      <c r="C3301" s="6" t="s">
        <v>26897</v>
      </c>
      <c r="D3301" s="6" t="s">
        <v>26898</v>
      </c>
      <c r="E3301" s="6" t="s">
        <v>26997</v>
      </c>
      <c r="F3301" s="6" t="s">
        <v>26998</v>
      </c>
      <c r="G3301" s="6" t="s">
        <v>26999</v>
      </c>
      <c r="H3301" s="10">
        <f>VLOOKUP(C3301,Sheet2!$AD$1:$AG4057,2,FALSE)</f>
        <v>68</v>
      </c>
      <c r="I3301" s="11">
        <f>VLOOKUP(C3301,Sheet2!$AD$1:$AG4057,3,FALSE)</f>
        <v>0</v>
      </c>
    </row>
    <row r="3302" ht="12.75" customHeight="1">
      <c r="A3302" s="6" t="s">
        <v>1175</v>
      </c>
      <c r="B3302" s="6" t="s">
        <v>27000</v>
      </c>
      <c r="C3302" s="6" t="s">
        <v>26909</v>
      </c>
      <c r="D3302" s="6" t="s">
        <v>26910</v>
      </c>
      <c r="E3302" s="6" t="s">
        <v>27003</v>
      </c>
      <c r="F3302" s="6" t="s">
        <v>27004</v>
      </c>
      <c r="G3302" s="6" t="s">
        <v>27006</v>
      </c>
      <c r="H3302" s="10">
        <f>VLOOKUP(C3302,Sheet2!$AD$1:$AG4057,2,FALSE)</f>
        <v>496</v>
      </c>
      <c r="I3302" s="11">
        <f>VLOOKUP(C3302,Sheet2!$AD$1:$AG4057,3,FALSE)</f>
        <v>0</v>
      </c>
    </row>
    <row r="3303" ht="12.75" customHeight="1">
      <c r="A3303" s="6" t="s">
        <v>204</v>
      </c>
      <c r="B3303" s="6" t="s">
        <v>27008</v>
      </c>
      <c r="C3303" s="6" t="s">
        <v>26922</v>
      </c>
      <c r="D3303" s="6" t="s">
        <v>26923</v>
      </c>
      <c r="E3303" s="6" t="s">
        <v>27009</v>
      </c>
      <c r="F3303" s="6" t="s">
        <v>27010</v>
      </c>
      <c r="G3303" s="6" t="s">
        <v>27012</v>
      </c>
      <c r="H3303" s="10">
        <f>VLOOKUP(C3303,Sheet2!$AD$1:$AG4057,2,FALSE)</f>
        <v>1082</v>
      </c>
      <c r="I3303" s="11">
        <f>VLOOKUP(C3303,Sheet2!$AD$1:$AG4057,3,FALSE)</f>
        <v>0</v>
      </c>
    </row>
    <row r="3304" ht="12.75" customHeight="1">
      <c r="A3304" s="6" t="s">
        <v>2810</v>
      </c>
      <c r="B3304" s="6" t="s">
        <v>2993</v>
      </c>
      <c r="C3304" s="6" t="s">
        <v>26932</v>
      </c>
      <c r="D3304" s="6" t="s">
        <v>26933</v>
      </c>
      <c r="E3304" s="6" t="s">
        <v>27016</v>
      </c>
      <c r="F3304" s="6" t="s">
        <v>27017</v>
      </c>
      <c r="G3304" s="6" t="s">
        <v>27018</v>
      </c>
      <c r="H3304" s="10">
        <f>VLOOKUP(C3304,Sheet2!$AD$1:$AG4057,2,FALSE)</f>
        <v>160</v>
      </c>
      <c r="I3304" s="11">
        <f>VLOOKUP(C3304,Sheet2!$AD$1:$AG4057,3,FALSE)</f>
        <v>0</v>
      </c>
    </row>
    <row r="3305" ht="12.75" customHeight="1">
      <c r="A3305" s="6" t="s">
        <v>27022</v>
      </c>
      <c r="B3305" s="6" t="s">
        <v>10633</v>
      </c>
      <c r="C3305" s="6" t="s">
        <v>26943</v>
      </c>
      <c r="D3305" s="6" t="s">
        <v>26944</v>
      </c>
      <c r="E3305" s="6" t="s">
        <v>27024</v>
      </c>
      <c r="F3305" s="6" t="s">
        <v>27025</v>
      </c>
      <c r="G3305" s="6" t="s">
        <v>27026</v>
      </c>
      <c r="H3305" s="10">
        <f>VLOOKUP(C3305,Sheet2!$AD$1:$AG4057,2,FALSE)</f>
        <v>514</v>
      </c>
      <c r="I3305" s="11">
        <f>VLOOKUP(C3305,Sheet2!$AD$1:$AG4057,3,FALSE)</f>
        <v>0</v>
      </c>
    </row>
    <row r="3306" ht="12.75" customHeight="1">
      <c r="A3306" s="6" t="s">
        <v>4360</v>
      </c>
      <c r="B3306" s="6" t="s">
        <v>27029</v>
      </c>
      <c r="C3306" s="6" t="s">
        <v>26954</v>
      </c>
      <c r="D3306" s="6" t="s">
        <v>26955</v>
      </c>
      <c r="E3306" s="6" t="s">
        <v>27031</v>
      </c>
      <c r="F3306" s="6" t="s">
        <v>27032</v>
      </c>
      <c r="G3306" s="6" t="s">
        <v>27033</v>
      </c>
      <c r="H3306" s="10">
        <f>VLOOKUP(C3306,Sheet2!$AD$1:$AG4057,2,FALSE)</f>
        <v>1764</v>
      </c>
      <c r="I3306" s="11">
        <f>VLOOKUP(C3306,Sheet2!$AD$1:$AG4057,3,FALSE)</f>
        <v>0</v>
      </c>
    </row>
    <row r="3307" ht="12.75" customHeight="1">
      <c r="A3307" s="6" t="s">
        <v>4360</v>
      </c>
      <c r="B3307" s="6" t="s">
        <v>954</v>
      </c>
      <c r="C3307" s="6" t="s">
        <v>26958</v>
      </c>
      <c r="D3307" s="6" t="s">
        <v>26962</v>
      </c>
      <c r="E3307" s="6" t="s">
        <v>27036</v>
      </c>
      <c r="F3307" s="6" t="s">
        <v>27037</v>
      </c>
      <c r="G3307" s="6" t="s">
        <v>27038</v>
      </c>
      <c r="H3307" s="10">
        <f>VLOOKUP(C3307,Sheet2!$AD$1:$AG4057,2,FALSE)</f>
        <v>653</v>
      </c>
      <c r="I3307" s="11">
        <f>VLOOKUP(C3307,Sheet2!$AD$1:$AG4057,3,FALSE)</f>
        <v>0</v>
      </c>
    </row>
    <row r="3308" ht="12.75" customHeight="1">
      <c r="A3308" s="6" t="s">
        <v>2810</v>
      </c>
      <c r="B3308" s="6" t="s">
        <v>27042</v>
      </c>
      <c r="C3308" s="6" t="s">
        <v>26970</v>
      </c>
      <c r="D3308" s="6" t="s">
        <v>26971</v>
      </c>
      <c r="E3308" s="6" t="s">
        <v>15657</v>
      </c>
      <c r="F3308" s="6" t="s">
        <v>27043</v>
      </c>
      <c r="G3308" s="6" t="s">
        <v>27044</v>
      </c>
      <c r="H3308" s="10">
        <f>VLOOKUP(C3308,Sheet2!$AD$1:$AG4057,2,FALSE)</f>
        <v>183</v>
      </c>
      <c r="I3308" s="11">
        <f>VLOOKUP(C3308,Sheet2!$AD$1:$AG4057,3,FALSE)</f>
        <v>0</v>
      </c>
    </row>
    <row r="3309" ht="12.75" customHeight="1">
      <c r="A3309" s="6" t="s">
        <v>2810</v>
      </c>
      <c r="B3309" s="6" t="s">
        <v>747</v>
      </c>
      <c r="C3309" s="6" t="s">
        <v>26977</v>
      </c>
      <c r="D3309" s="6" t="s">
        <v>10933</v>
      </c>
      <c r="E3309" s="6" t="s">
        <v>27049</v>
      </c>
      <c r="F3309" s="6" t="s">
        <v>27050</v>
      </c>
      <c r="G3309" s="6" t="s">
        <v>27051</v>
      </c>
      <c r="H3309" s="10">
        <f>VLOOKUP(C3309,Sheet2!$AD$1:$AG4057,2,FALSE)</f>
        <v>684</v>
      </c>
      <c r="I3309" s="11">
        <f>VLOOKUP(C3309,Sheet2!$AD$1:$AG4057,3,FALSE)</f>
        <v>0</v>
      </c>
    </row>
    <row r="3310" ht="12.75" customHeight="1">
      <c r="A3310" s="6" t="s">
        <v>2810</v>
      </c>
      <c r="B3310" s="6" t="s">
        <v>88</v>
      </c>
      <c r="C3310" s="6" t="s">
        <v>26984</v>
      </c>
      <c r="D3310" s="6" t="s">
        <v>26985</v>
      </c>
      <c r="E3310" s="6" t="s">
        <v>15657</v>
      </c>
      <c r="F3310" s="6" t="s">
        <v>27056</v>
      </c>
      <c r="G3310" s="6" t="s">
        <v>27057</v>
      </c>
      <c r="H3310" s="10">
        <f>VLOOKUP(C3310,Sheet2!$AD$1:$AG4057,2,FALSE)</f>
        <v>30</v>
      </c>
      <c r="I3310" s="11">
        <f>VLOOKUP(C3310,Sheet2!$AD$1:$AG4057,3,FALSE)</f>
        <v>0</v>
      </c>
    </row>
    <row r="3311" ht="12.75" customHeight="1">
      <c r="A3311" s="6" t="s">
        <v>2810</v>
      </c>
      <c r="B3311" s="6" t="s">
        <v>764</v>
      </c>
      <c r="C3311" s="6" t="s">
        <v>26993</v>
      </c>
      <c r="D3311" s="6" t="s">
        <v>26994</v>
      </c>
      <c r="E3311" s="6" t="s">
        <v>27062</v>
      </c>
      <c r="F3311" s="6" t="s">
        <v>27063</v>
      </c>
      <c r="G3311" s="6" t="s">
        <v>27064</v>
      </c>
      <c r="H3311" s="10">
        <f>VLOOKUP(C3311,Sheet2!$AD$1:$AG4057,2,FALSE)</f>
        <v>566.32</v>
      </c>
      <c r="I3311" s="11">
        <f>VLOOKUP(C3311,Sheet2!$AD$1:$AG4057,3,FALSE)</f>
        <v>0</v>
      </c>
    </row>
    <row r="3312" ht="12.75" customHeight="1">
      <c r="A3312" s="6" t="s">
        <v>4360</v>
      </c>
      <c r="B3312" s="6" t="s">
        <v>178</v>
      </c>
      <c r="C3312" s="6" t="s">
        <v>27001</v>
      </c>
      <c r="D3312" s="6" t="s">
        <v>27002</v>
      </c>
      <c r="E3312" s="6" t="s">
        <v>27069</v>
      </c>
      <c r="F3312" s="6" t="s">
        <v>27070</v>
      </c>
      <c r="G3312" s="6" t="s">
        <v>27071</v>
      </c>
      <c r="H3312" s="10">
        <f>VLOOKUP(C3312,Sheet2!$AD$1:$AG4057,2,FALSE)</f>
        <v>889.71</v>
      </c>
      <c r="I3312" s="11">
        <f>VLOOKUP(C3312,Sheet2!$AD$1:$AG4057,3,FALSE)</f>
        <v>0</v>
      </c>
    </row>
    <row r="3313" ht="12.75" customHeight="1">
      <c r="A3313" s="6" t="s">
        <v>23671</v>
      </c>
      <c r="B3313" s="6" t="s">
        <v>27076</v>
      </c>
      <c r="C3313" s="6" t="s">
        <v>27011</v>
      </c>
      <c r="D3313" s="6" t="s">
        <v>27013</v>
      </c>
      <c r="E3313" s="6" t="s">
        <v>27077</v>
      </c>
      <c r="F3313" s="6" t="s">
        <v>27078</v>
      </c>
      <c r="G3313" s="6" t="s">
        <v>27079</v>
      </c>
      <c r="H3313" s="10">
        <f>VLOOKUP(C3313,Sheet2!$AD$1:$AG4057,2,FALSE)</f>
        <v>1260</v>
      </c>
      <c r="I3313" s="11">
        <f>VLOOKUP(C3313,Sheet2!$AD$1:$AG4057,3,FALSE)</f>
        <v>0</v>
      </c>
    </row>
    <row r="3314" ht="12.75" customHeight="1">
      <c r="A3314" s="6" t="s">
        <v>27084</v>
      </c>
      <c r="B3314" s="6" t="s">
        <v>666</v>
      </c>
      <c r="C3314" s="6" t="s">
        <v>27019</v>
      </c>
      <c r="D3314" s="6" t="s">
        <v>27020</v>
      </c>
      <c r="E3314" s="6" t="s">
        <v>27085</v>
      </c>
      <c r="F3314" s="6" t="s">
        <v>27086</v>
      </c>
      <c r="G3314" s="6" t="s">
        <v>27087</v>
      </c>
      <c r="H3314" s="10">
        <f>VLOOKUP(C3314,Sheet2!$AD$1:$AG4057,2,FALSE)</f>
        <v>44.34</v>
      </c>
      <c r="I3314" s="11">
        <f>VLOOKUP(C3314,Sheet2!$AD$1:$AG4057,3,FALSE)</f>
        <v>0</v>
      </c>
    </row>
    <row r="3315" ht="12.75" customHeight="1">
      <c r="A3315" s="6" t="s">
        <v>27092</v>
      </c>
      <c r="B3315" s="6" t="s">
        <v>27093</v>
      </c>
      <c r="C3315" s="6" t="s">
        <v>27027</v>
      </c>
      <c r="D3315" s="6" t="s">
        <v>27028</v>
      </c>
      <c r="E3315" s="6" t="s">
        <v>27094</v>
      </c>
      <c r="F3315" s="6" t="s">
        <v>27095</v>
      </c>
      <c r="G3315" s="6" t="s">
        <v>27096</v>
      </c>
      <c r="H3315" s="10">
        <f>VLOOKUP(C3315,Sheet2!$AD$1:$AG4057,2,FALSE)</f>
        <v>1823</v>
      </c>
      <c r="I3315" s="11">
        <f>VLOOKUP(C3315,Sheet2!$AD$1:$AG4057,3,FALSE)</f>
        <v>0</v>
      </c>
    </row>
    <row r="3316" ht="12.75" customHeight="1">
      <c r="A3316" s="6" t="s">
        <v>27101</v>
      </c>
      <c r="B3316" s="6" t="s">
        <v>27102</v>
      </c>
      <c r="C3316" s="6" t="s">
        <v>27035</v>
      </c>
      <c r="D3316" s="6" t="s">
        <v>27039</v>
      </c>
      <c r="E3316" s="6" t="s">
        <v>27103</v>
      </c>
      <c r="F3316" s="6" t="s">
        <v>27104</v>
      </c>
      <c r="G3316" s="6" t="s">
        <v>27105</v>
      </c>
      <c r="H3316" s="10">
        <f>VLOOKUP(C3316,Sheet2!$AD$1:$AG4057,2,FALSE)</f>
        <v>22</v>
      </c>
      <c r="I3316" s="11">
        <f>VLOOKUP(C3316,Sheet2!$AD$1:$AG4057,3,FALSE)</f>
        <v>0</v>
      </c>
    </row>
    <row r="3317" ht="12.75" customHeight="1">
      <c r="A3317" s="6" t="s">
        <v>25509</v>
      </c>
      <c r="B3317" s="6" t="s">
        <v>27110</v>
      </c>
      <c r="C3317" s="6" t="s">
        <v>27045</v>
      </c>
      <c r="D3317" s="6" t="s">
        <v>27046</v>
      </c>
      <c r="E3317" s="6" t="s">
        <v>10195</v>
      </c>
      <c r="F3317" s="6" t="s">
        <v>27112</v>
      </c>
      <c r="G3317" s="6" t="s">
        <v>27113</v>
      </c>
      <c r="H3317" s="10">
        <f>VLOOKUP(C3317,Sheet2!$AD$1:$AG4057,2,FALSE)</f>
        <v>393</v>
      </c>
      <c r="I3317" s="11">
        <f>VLOOKUP(C3317,Sheet2!$AD$1:$AG4057,3,FALSE)</f>
        <v>0</v>
      </c>
    </row>
    <row r="3318" ht="12.75" customHeight="1">
      <c r="A3318" s="6" t="s">
        <v>21217</v>
      </c>
      <c r="B3318" s="6" t="s">
        <v>27117</v>
      </c>
      <c r="C3318" s="6" t="s">
        <v>27052</v>
      </c>
      <c r="D3318" s="6" t="s">
        <v>27053</v>
      </c>
      <c r="E3318" s="6" t="s">
        <v>27118</v>
      </c>
      <c r="F3318" s="6" t="s">
        <v>27120</v>
      </c>
      <c r="G3318" s="6" t="s">
        <v>27121</v>
      </c>
      <c r="H3318" s="10">
        <f>VLOOKUP(C3318,Sheet2!$AD$1:$AG4057,2,FALSE)</f>
        <v>1450</v>
      </c>
      <c r="I3318" s="11">
        <f>VLOOKUP(C3318,Sheet2!$AD$1:$AG4057,3,FALSE)</f>
        <v>0</v>
      </c>
    </row>
    <row r="3319" ht="12.75" customHeight="1">
      <c r="A3319" s="6" t="s">
        <v>21217</v>
      </c>
      <c r="B3319" s="6" t="s">
        <v>8856</v>
      </c>
      <c r="C3319" s="6" t="s">
        <v>27058</v>
      </c>
      <c r="D3319" s="6" t="s">
        <v>27059</v>
      </c>
      <c r="E3319" s="6" t="s">
        <v>27128</v>
      </c>
      <c r="F3319" s="6" t="s">
        <v>27129</v>
      </c>
      <c r="G3319" s="6" t="s">
        <v>27130</v>
      </c>
      <c r="H3319" s="10">
        <f>VLOOKUP(C3319,Sheet2!$AD$1:$AG4057,2,FALSE)</f>
        <v>269.67</v>
      </c>
      <c r="I3319" s="11">
        <f>VLOOKUP(C3319,Sheet2!$AD$1:$AG4057,3,FALSE)</f>
        <v>0</v>
      </c>
    </row>
    <row r="3320" ht="12.75" customHeight="1">
      <c r="A3320" s="6" t="s">
        <v>5437</v>
      </c>
      <c r="B3320" s="6" t="s">
        <v>1332</v>
      </c>
      <c r="C3320" s="6" t="s">
        <v>27065</v>
      </c>
      <c r="D3320" s="6" t="s">
        <v>27066</v>
      </c>
      <c r="E3320" s="6" t="s">
        <v>27136</v>
      </c>
      <c r="F3320" s="6" t="s">
        <v>27137</v>
      </c>
      <c r="G3320" s="6" t="s">
        <v>27138</v>
      </c>
      <c r="H3320" s="10">
        <f>VLOOKUP(C3320,Sheet2!$AD$1:$AG4057,2,FALSE)</f>
        <v>325</v>
      </c>
      <c r="I3320" s="11">
        <f>VLOOKUP(C3320,Sheet2!$AD$1:$AG4057,3,FALSE)</f>
        <v>0</v>
      </c>
    </row>
    <row r="3321" ht="12.75" customHeight="1">
      <c r="A3321" s="6" t="s">
        <v>5437</v>
      </c>
      <c r="B3321" s="6" t="s">
        <v>8031</v>
      </c>
      <c r="C3321" s="6" t="s">
        <v>27072</v>
      </c>
      <c r="D3321" s="6" t="s">
        <v>27073</v>
      </c>
      <c r="E3321" s="6" t="s">
        <v>27143</v>
      </c>
      <c r="F3321" s="6" t="s">
        <v>27144</v>
      </c>
      <c r="G3321" s="6" t="s">
        <v>27145</v>
      </c>
      <c r="H3321" s="10">
        <f>VLOOKUP(C3321,Sheet2!$AD$1:$AG4057,2,FALSE)</f>
        <v>188</v>
      </c>
      <c r="I3321" s="11">
        <f>VLOOKUP(C3321,Sheet2!$AD$1:$AG4057,3,FALSE)</f>
        <v>0</v>
      </c>
    </row>
    <row r="3322" ht="12.75" customHeight="1">
      <c r="A3322" s="6" t="s">
        <v>21217</v>
      </c>
      <c r="B3322" s="6" t="s">
        <v>27150</v>
      </c>
      <c r="C3322" s="6" t="s">
        <v>27080</v>
      </c>
      <c r="D3322" s="6" t="s">
        <v>27081</v>
      </c>
      <c r="E3322" s="6" t="s">
        <v>27151</v>
      </c>
      <c r="F3322" s="6" t="s">
        <v>27152</v>
      </c>
      <c r="G3322" s="6" t="s">
        <v>27153</v>
      </c>
      <c r="H3322" s="10">
        <f>VLOOKUP(C3322,Sheet2!$AD$1:$AG4057,2,FALSE)</f>
        <v>201</v>
      </c>
      <c r="I3322" s="11">
        <f>VLOOKUP(C3322,Sheet2!$AD$1:$AG4057,3,FALSE)</f>
        <v>0</v>
      </c>
    </row>
    <row r="3323" ht="12.75" customHeight="1">
      <c r="A3323" s="6" t="s">
        <v>5437</v>
      </c>
      <c r="B3323" s="6" t="s">
        <v>27158</v>
      </c>
      <c r="C3323" s="6" t="s">
        <v>27088</v>
      </c>
      <c r="D3323" s="6" t="s">
        <v>27089</v>
      </c>
      <c r="E3323" s="6" t="s">
        <v>27159</v>
      </c>
      <c r="F3323" s="6" t="s">
        <v>27160</v>
      </c>
      <c r="G3323" s="6" t="s">
        <v>27161</v>
      </c>
      <c r="H3323" s="10">
        <f>VLOOKUP(C3323,Sheet2!$AD$1:$AG4057,2,FALSE)</f>
        <v>381</v>
      </c>
      <c r="I3323" s="11">
        <f>VLOOKUP(C3323,Sheet2!$AD$1:$AG4057,3,FALSE)</f>
        <v>0</v>
      </c>
    </row>
    <row r="3324" ht="12.75" customHeight="1">
      <c r="A3324" s="6" t="s">
        <v>21217</v>
      </c>
      <c r="B3324" s="6" t="s">
        <v>4619</v>
      </c>
      <c r="C3324" s="6" t="s">
        <v>27097</v>
      </c>
      <c r="D3324" s="6" t="s">
        <v>27098</v>
      </c>
      <c r="E3324" s="6" t="s">
        <v>27166</v>
      </c>
      <c r="F3324" s="6" t="s">
        <v>27167</v>
      </c>
      <c r="G3324" s="6" t="s">
        <v>27168</v>
      </c>
      <c r="H3324" s="10">
        <f>VLOOKUP(C3324,Sheet2!$AD$1:$AG4057,2,FALSE)</f>
        <v>0</v>
      </c>
      <c r="I3324" s="11">
        <f>VLOOKUP(C3324,Sheet2!$AD$1:$AG4057,3,FALSE)</f>
        <v>0</v>
      </c>
    </row>
    <row r="3325" ht="12.75" customHeight="1">
      <c r="A3325" s="6" t="s">
        <v>27173</v>
      </c>
      <c r="B3325" s="6" t="s">
        <v>27174</v>
      </c>
      <c r="C3325" s="6" t="s">
        <v>27106</v>
      </c>
      <c r="D3325" s="6" t="s">
        <v>27107</v>
      </c>
      <c r="E3325" s="6" t="s">
        <v>286</v>
      </c>
      <c r="F3325" s="6" t="s">
        <v>27175</v>
      </c>
      <c r="G3325" s="6" t="s">
        <v>27176</v>
      </c>
      <c r="H3325" s="10">
        <f>VLOOKUP(C3325,Sheet2!$AD$1:$AG4057,2,FALSE)</f>
        <v>1842</v>
      </c>
      <c r="I3325" s="11">
        <f>VLOOKUP(C3325,Sheet2!$AD$1:$AG4057,3,FALSE)</f>
        <v>0</v>
      </c>
    </row>
    <row r="3326" ht="12.75" customHeight="1">
      <c r="A3326" s="6" t="s">
        <v>21217</v>
      </c>
      <c r="B3326" s="6" t="s">
        <v>27181</v>
      </c>
      <c r="C3326" s="6" t="s">
        <v>27111</v>
      </c>
      <c r="D3326" s="6" t="s">
        <v>27114</v>
      </c>
      <c r="E3326" s="6" t="s">
        <v>27182</v>
      </c>
      <c r="F3326" s="6" t="s">
        <v>27183</v>
      </c>
      <c r="G3326" s="6" t="s">
        <v>27184</v>
      </c>
      <c r="H3326" s="10">
        <f>VLOOKUP(C3326,Sheet2!$AD$1:$AG4057,2,FALSE)</f>
        <v>49</v>
      </c>
      <c r="I3326" s="11">
        <f>VLOOKUP(C3326,Sheet2!$AD$1:$AG4057,3,FALSE)</f>
        <v>0</v>
      </c>
    </row>
    <row r="3327" ht="12.75" customHeight="1">
      <c r="A3327" s="6" t="s">
        <v>21217</v>
      </c>
      <c r="B3327" s="6" t="s">
        <v>27189</v>
      </c>
      <c r="C3327" s="6" t="s">
        <v>27119</v>
      </c>
      <c r="D3327" s="6" t="s">
        <v>27122</v>
      </c>
      <c r="E3327" s="6" t="s">
        <v>27190</v>
      </c>
      <c r="F3327" s="6" t="s">
        <v>27191</v>
      </c>
      <c r="G3327" s="6" t="s">
        <v>27192</v>
      </c>
      <c r="H3327" s="10">
        <f>VLOOKUP(C3327,Sheet2!$AD$1:$AG4057,2,FALSE)</f>
        <v>2222.01</v>
      </c>
      <c r="I3327" s="11">
        <f>VLOOKUP(C3327,Sheet2!$AD$1:$AG4057,3,FALSE)</f>
        <v>0</v>
      </c>
    </row>
    <row r="3328" ht="12.75" customHeight="1">
      <c r="A3328" s="6" t="s">
        <v>26732</v>
      </c>
      <c r="B3328" s="6" t="s">
        <v>27197</v>
      </c>
      <c r="C3328" s="6" t="s">
        <v>27125</v>
      </c>
      <c r="D3328" s="6" t="s">
        <v>27126</v>
      </c>
      <c r="E3328" s="6" t="s">
        <v>27198</v>
      </c>
      <c r="F3328" s="6" t="s">
        <v>27199</v>
      </c>
      <c r="G3328" s="6" t="s">
        <v>27200</v>
      </c>
      <c r="H3328" s="10">
        <f>VLOOKUP(C3328,Sheet2!$AD$1:$AG4057,2,FALSE)</f>
        <v>626.05</v>
      </c>
      <c r="I3328" s="11">
        <f>VLOOKUP(C3328,Sheet2!$AD$1:$AG4057,3,FALSE)</f>
        <v>0</v>
      </c>
    </row>
    <row r="3329" ht="12.75" customHeight="1">
      <c r="A3329" s="6" t="s">
        <v>27204</v>
      </c>
      <c r="B3329" s="6" t="s">
        <v>27205</v>
      </c>
      <c r="C3329" s="6" t="s">
        <v>27132</v>
      </c>
      <c r="D3329" s="6" t="s">
        <v>27133</v>
      </c>
      <c r="E3329" s="6" t="s">
        <v>286</v>
      </c>
      <c r="F3329" s="6" t="s">
        <v>27207</v>
      </c>
      <c r="G3329" s="6" t="s">
        <v>27208</v>
      </c>
      <c r="H3329" s="10">
        <f>VLOOKUP(C3329,Sheet2!$AD$1:$AG4057,2,FALSE)</f>
        <v>402</v>
      </c>
      <c r="I3329" s="11">
        <f>VLOOKUP(C3329,Sheet2!$AD$1:$AG4057,3,FALSE)</f>
        <v>0</v>
      </c>
    </row>
    <row r="3330" ht="12.75" customHeight="1">
      <c r="A3330" s="6" t="s">
        <v>27213</v>
      </c>
      <c r="B3330" s="6" t="s">
        <v>1341</v>
      </c>
      <c r="C3330" s="6" t="s">
        <v>27139</v>
      </c>
      <c r="D3330" s="6" t="s">
        <v>27140</v>
      </c>
      <c r="E3330" s="6" t="s">
        <v>27214</v>
      </c>
      <c r="F3330" s="6" t="s">
        <v>27215</v>
      </c>
      <c r="G3330" s="6" t="s">
        <v>27216</v>
      </c>
      <c r="H3330" s="10">
        <f>VLOOKUP(C3330,Sheet2!$AD$1:$AG4057,2,FALSE)</f>
        <v>165</v>
      </c>
      <c r="I3330" s="11">
        <f>VLOOKUP(C3330,Sheet2!$AD$1:$AG4057,3,FALSE)</f>
        <v>0</v>
      </c>
    </row>
    <row r="3331" ht="12.75" customHeight="1">
      <c r="A3331" s="6" t="s">
        <v>27221</v>
      </c>
      <c r="B3331" s="6" t="s">
        <v>5556</v>
      </c>
      <c r="C3331" s="6" t="s">
        <v>27146</v>
      </c>
      <c r="D3331" s="6" t="s">
        <v>27147</v>
      </c>
      <c r="E3331" s="6" t="s">
        <v>27222</v>
      </c>
      <c r="F3331" s="6" t="s">
        <v>27223</v>
      </c>
      <c r="G3331" s="6" t="s">
        <v>27224</v>
      </c>
      <c r="H3331" s="10">
        <f>VLOOKUP(C3331,Sheet2!$AD$1:$AG4057,2,FALSE)</f>
        <v>715</v>
      </c>
      <c r="I3331" s="11">
        <f>VLOOKUP(C3331,Sheet2!$AD$1:$AG4057,3,FALSE)</f>
        <v>0</v>
      </c>
    </row>
    <row r="3332" ht="12.75" customHeight="1">
      <c r="A3332" s="6" t="s">
        <v>27221</v>
      </c>
      <c r="B3332" s="6" t="s">
        <v>27229</v>
      </c>
      <c r="C3332" s="6" t="s">
        <v>27154</v>
      </c>
      <c r="D3332" s="6" t="s">
        <v>27155</v>
      </c>
      <c r="E3332" s="6" t="s">
        <v>27230</v>
      </c>
      <c r="F3332" s="6" t="s">
        <v>27231</v>
      </c>
      <c r="G3332" s="6" t="s">
        <v>27232</v>
      </c>
      <c r="H3332" s="10">
        <f>VLOOKUP(C3332,Sheet2!$AD$1:$AG4057,2,FALSE)</f>
        <v>30</v>
      </c>
      <c r="I3332" s="11">
        <f>VLOOKUP(C3332,Sheet2!$AD$1:$AG4057,3,FALSE)</f>
        <v>0</v>
      </c>
    </row>
    <row r="3333" ht="12.75" customHeight="1">
      <c r="A3333" s="6" t="s">
        <v>22100</v>
      </c>
      <c r="B3333" s="6" t="s">
        <v>27237</v>
      </c>
      <c r="C3333" s="6" t="s">
        <v>27162</v>
      </c>
      <c r="D3333" s="6" t="s">
        <v>27163</v>
      </c>
      <c r="E3333" s="6" t="s">
        <v>27238</v>
      </c>
      <c r="F3333" s="6" t="s">
        <v>27239</v>
      </c>
      <c r="G3333" s="6" t="s">
        <v>27240</v>
      </c>
      <c r="H3333" s="10">
        <f>VLOOKUP(C3333,Sheet2!$AD$1:$AG4057,2,FALSE)</f>
        <v>828</v>
      </c>
      <c r="I3333" s="11">
        <f>VLOOKUP(C3333,Sheet2!$AD$1:$AG4057,3,FALSE)</f>
        <v>0</v>
      </c>
    </row>
    <row r="3334" ht="12.75" customHeight="1">
      <c r="A3334" s="6" t="s">
        <v>10939</v>
      </c>
      <c r="B3334" s="6" t="s">
        <v>649</v>
      </c>
      <c r="C3334" s="6" t="s">
        <v>27169</v>
      </c>
      <c r="D3334" s="6" t="s">
        <v>27170</v>
      </c>
      <c r="E3334" s="6" t="s">
        <v>27244</v>
      </c>
      <c r="F3334" s="6" t="s">
        <v>27245</v>
      </c>
      <c r="G3334" s="6" t="s">
        <v>27246</v>
      </c>
      <c r="H3334" s="10">
        <f>VLOOKUP(C3334,Sheet2!$AD$1:$AG4057,2,FALSE)</f>
        <v>246</v>
      </c>
      <c r="I3334" s="11">
        <f>VLOOKUP(C3334,Sheet2!$AD$1:$AG4057,3,FALSE)</f>
        <v>0</v>
      </c>
    </row>
    <row r="3335" ht="12.75" customHeight="1">
      <c r="A3335" s="6" t="s">
        <v>27252</v>
      </c>
      <c r="B3335" s="6" t="s">
        <v>4945</v>
      </c>
      <c r="C3335" s="6" t="s">
        <v>27177</v>
      </c>
      <c r="D3335" s="6" t="s">
        <v>27178</v>
      </c>
      <c r="E3335" s="6" t="s">
        <v>27253</v>
      </c>
      <c r="F3335" s="6" t="s">
        <v>27254</v>
      </c>
      <c r="G3335" s="6" t="s">
        <v>27255</v>
      </c>
      <c r="H3335" s="10">
        <f>VLOOKUP(C3335,Sheet2!$AD$1:$AG4057,2,FALSE)</f>
        <v>266</v>
      </c>
      <c r="I3335" s="11">
        <f>VLOOKUP(C3335,Sheet2!$AD$1:$AG4057,3,FALSE)</f>
        <v>0</v>
      </c>
    </row>
    <row r="3336" ht="12.75" customHeight="1">
      <c r="A3336" s="6" t="s">
        <v>27260</v>
      </c>
      <c r="B3336" s="6" t="s">
        <v>27261</v>
      </c>
      <c r="C3336" s="6" t="s">
        <v>27185</v>
      </c>
      <c r="D3336" s="6" t="s">
        <v>27186</v>
      </c>
      <c r="E3336" s="6" t="s">
        <v>3465</v>
      </c>
      <c r="F3336" s="6" t="s">
        <v>27262</v>
      </c>
      <c r="G3336" s="6" t="s">
        <v>27263</v>
      </c>
      <c r="H3336" s="10">
        <f>VLOOKUP(C3336,Sheet2!$AD$1:$AG4057,2,FALSE)</f>
        <v>268</v>
      </c>
      <c r="I3336" s="11">
        <f>VLOOKUP(C3336,Sheet2!$AD$1:$AG4057,3,FALSE)</f>
        <v>0</v>
      </c>
    </row>
    <row r="3337" ht="12.75" customHeight="1">
      <c r="A3337" s="6" t="s">
        <v>27268</v>
      </c>
      <c r="B3337" s="6" t="s">
        <v>13870</v>
      </c>
      <c r="C3337" s="6" t="s">
        <v>27193</v>
      </c>
      <c r="D3337" s="6" t="s">
        <v>27194</v>
      </c>
      <c r="E3337" s="6" t="s">
        <v>27269</v>
      </c>
      <c r="F3337" s="6" t="s">
        <v>27270</v>
      </c>
      <c r="G3337" s="6" t="s">
        <v>27271</v>
      </c>
      <c r="H3337" s="10">
        <f>VLOOKUP(C3337,Sheet2!$AD$1:$AG4057,2,FALSE)</f>
        <v>460</v>
      </c>
      <c r="I3337" s="11">
        <f>VLOOKUP(C3337,Sheet2!$AD$1:$AG4057,3,FALSE)</f>
        <v>0</v>
      </c>
    </row>
    <row r="3338" ht="12.75" customHeight="1">
      <c r="A3338" s="6" t="s">
        <v>27273</v>
      </c>
      <c r="B3338" s="6" t="s">
        <v>2734</v>
      </c>
      <c r="C3338" s="6" t="s">
        <v>27201</v>
      </c>
      <c r="D3338" s="6" t="s">
        <v>27202</v>
      </c>
      <c r="E3338" s="6" t="s">
        <v>27276</v>
      </c>
      <c r="F3338" s="6" t="s">
        <v>27277</v>
      </c>
      <c r="G3338" s="6" t="s">
        <v>27278</v>
      </c>
      <c r="H3338" s="10">
        <f>VLOOKUP(C3338,Sheet2!$AD$1:$AG4057,2,FALSE)</f>
        <v>3885</v>
      </c>
      <c r="I3338" s="11">
        <f>VLOOKUP(C3338,Sheet2!$AD$1:$AG4057,3,FALSE)</f>
        <v>0</v>
      </c>
    </row>
    <row r="3339" ht="12.75" customHeight="1">
      <c r="A3339" s="6" t="s">
        <v>27280</v>
      </c>
      <c r="B3339" s="6" t="s">
        <v>27281</v>
      </c>
      <c r="C3339" s="6" t="s">
        <v>27209</v>
      </c>
      <c r="D3339" s="6" t="s">
        <v>27210</v>
      </c>
      <c r="E3339" s="6" t="s">
        <v>27283</v>
      </c>
      <c r="F3339" s="6" t="s">
        <v>27285</v>
      </c>
      <c r="G3339" s="6" t="s">
        <v>27286</v>
      </c>
      <c r="H3339" s="10">
        <f>VLOOKUP(C3339,Sheet2!$AD$1:$AG4057,2,FALSE)</f>
        <v>452</v>
      </c>
      <c r="I3339" s="11">
        <f>VLOOKUP(C3339,Sheet2!$AD$1:$AG4057,3,FALSE)</f>
        <v>0</v>
      </c>
    </row>
    <row r="3340" ht="12.75" customHeight="1">
      <c r="A3340" s="6" t="s">
        <v>27289</v>
      </c>
      <c r="B3340" s="6" t="s">
        <v>27290</v>
      </c>
      <c r="C3340" s="6" t="s">
        <v>27217</v>
      </c>
      <c r="D3340" s="6" t="s">
        <v>27218</v>
      </c>
      <c r="E3340" s="6" t="s">
        <v>27291</v>
      </c>
      <c r="F3340" s="6" t="s">
        <v>27292</v>
      </c>
      <c r="G3340" s="6" t="s">
        <v>27293</v>
      </c>
      <c r="H3340" s="10">
        <f>VLOOKUP(C3340,Sheet2!$AD$1:$AG4057,2,FALSE)</f>
        <v>3650</v>
      </c>
      <c r="I3340" s="11">
        <f>VLOOKUP(C3340,Sheet2!$AD$1:$AG4057,3,FALSE)</f>
        <v>0</v>
      </c>
    </row>
    <row r="3341" ht="12.75" customHeight="1">
      <c r="A3341" s="6" t="s">
        <v>27298</v>
      </c>
      <c r="B3341" s="6" t="s">
        <v>21022</v>
      </c>
      <c r="C3341" s="6" t="s">
        <v>27225</v>
      </c>
      <c r="D3341" s="6" t="s">
        <v>27226</v>
      </c>
      <c r="E3341" s="6" t="s">
        <v>27299</v>
      </c>
      <c r="F3341" s="6" t="s">
        <v>27300</v>
      </c>
      <c r="G3341" s="6" t="s">
        <v>27301</v>
      </c>
      <c r="H3341" s="10">
        <f>VLOOKUP(C3341,Sheet2!$AD$1:$AG4057,2,FALSE)</f>
        <v>741</v>
      </c>
      <c r="I3341" s="11">
        <f>VLOOKUP(C3341,Sheet2!$AD$1:$AG4057,3,FALSE)</f>
        <v>0</v>
      </c>
    </row>
    <row r="3342" ht="12.75" customHeight="1">
      <c r="A3342" s="6" t="s">
        <v>15393</v>
      </c>
      <c r="B3342" s="6" t="s">
        <v>9699</v>
      </c>
      <c r="C3342" s="6" t="s">
        <v>27233</v>
      </c>
      <c r="D3342" s="6" t="s">
        <v>27234</v>
      </c>
      <c r="E3342" s="6" t="s">
        <v>27306</v>
      </c>
      <c r="F3342" s="6" t="s">
        <v>27307</v>
      </c>
      <c r="G3342" s="6" t="s">
        <v>27308</v>
      </c>
      <c r="H3342" s="10">
        <f>VLOOKUP(C3342,Sheet2!$AD$1:$AG4057,2,FALSE)</f>
        <v>926</v>
      </c>
      <c r="I3342" s="11">
        <f>VLOOKUP(C3342,Sheet2!$AD$1:$AG4057,3,FALSE)</f>
        <v>0</v>
      </c>
    </row>
    <row r="3343" ht="12.75" customHeight="1">
      <c r="A3343" s="6" t="s">
        <v>27313</v>
      </c>
      <c r="B3343" s="6" t="s">
        <v>2226</v>
      </c>
      <c r="C3343" s="6" t="s">
        <v>27241</v>
      </c>
      <c r="D3343" s="6" t="s">
        <v>27242</v>
      </c>
      <c r="E3343" s="6" t="s">
        <v>27314</v>
      </c>
      <c r="F3343" s="6" t="s">
        <v>27315</v>
      </c>
      <c r="G3343" s="6" t="s">
        <v>27316</v>
      </c>
      <c r="H3343" s="10">
        <f>VLOOKUP(C3343,Sheet2!$AD$1:$AG4057,2,FALSE)</f>
        <v>618</v>
      </c>
      <c r="I3343" s="11">
        <f>VLOOKUP(C3343,Sheet2!$AD$1:$AG4057,3,FALSE)</f>
        <v>0</v>
      </c>
    </row>
    <row r="3344" ht="12.75" customHeight="1">
      <c r="A3344" s="6" t="s">
        <v>27321</v>
      </c>
      <c r="B3344" s="6" t="s">
        <v>27322</v>
      </c>
      <c r="C3344" s="6" t="s">
        <v>27248</v>
      </c>
      <c r="D3344" s="6" t="s">
        <v>27249</v>
      </c>
      <c r="E3344" s="6" t="s">
        <v>27323</v>
      </c>
      <c r="F3344" s="6" t="s">
        <v>27324</v>
      </c>
      <c r="G3344" s="6" t="s">
        <v>27325</v>
      </c>
      <c r="H3344" s="10">
        <f>VLOOKUP(C3344,Sheet2!$AD$1:$AG4057,2,FALSE)</f>
        <v>523</v>
      </c>
      <c r="I3344" s="11">
        <f>VLOOKUP(C3344,Sheet2!$AD$1:$AG4057,3,FALSE)</f>
        <v>0</v>
      </c>
    </row>
    <row r="3345" ht="12.75" customHeight="1">
      <c r="A3345" s="6" t="s">
        <v>13715</v>
      </c>
      <c r="B3345" s="6" t="s">
        <v>27329</v>
      </c>
      <c r="C3345" s="6" t="s">
        <v>27256</v>
      </c>
      <c r="D3345" s="6" t="s">
        <v>27257</v>
      </c>
      <c r="E3345" s="6" t="s">
        <v>27330</v>
      </c>
      <c r="F3345" s="6" t="s">
        <v>27331</v>
      </c>
      <c r="G3345" s="6" t="s">
        <v>27333</v>
      </c>
      <c r="H3345" s="10">
        <f>VLOOKUP(C3345,Sheet2!$AD$1:$AG4057,2,FALSE)</f>
        <v>141</v>
      </c>
      <c r="I3345" s="11">
        <f>VLOOKUP(C3345,Sheet2!$AD$1:$AG4057,3,FALSE)</f>
        <v>0</v>
      </c>
    </row>
    <row r="3346" ht="12.75" customHeight="1">
      <c r="A3346" s="6" t="s">
        <v>27337</v>
      </c>
      <c r="B3346" s="6" t="s">
        <v>649</v>
      </c>
      <c r="C3346" s="6" t="s">
        <v>27264</v>
      </c>
      <c r="D3346" s="6" t="s">
        <v>27265</v>
      </c>
      <c r="E3346" s="6" t="s">
        <v>27338</v>
      </c>
      <c r="F3346" s="6" t="s">
        <v>27339</v>
      </c>
      <c r="G3346" s="6" t="s">
        <v>27341</v>
      </c>
      <c r="H3346" s="10">
        <f>VLOOKUP(C3346,Sheet2!$AD$1:$AG4057,2,FALSE)</f>
        <v>471</v>
      </c>
      <c r="I3346" s="11">
        <f>VLOOKUP(C3346,Sheet2!$AD$1:$AG4057,3,FALSE)</f>
        <v>0</v>
      </c>
    </row>
    <row r="3347" ht="12.75" customHeight="1">
      <c r="A3347" s="6" t="s">
        <v>5729</v>
      </c>
      <c r="B3347" s="6" t="s">
        <v>5421</v>
      </c>
      <c r="C3347" s="6" t="s">
        <v>27272</v>
      </c>
      <c r="D3347" s="6" t="s">
        <v>27274</v>
      </c>
      <c r="E3347" s="6" t="s">
        <v>286</v>
      </c>
      <c r="F3347" s="6" t="s">
        <v>27344</v>
      </c>
      <c r="G3347" s="6" t="s">
        <v>27346</v>
      </c>
      <c r="H3347" s="10">
        <f>VLOOKUP(C3347,Sheet2!$AD$1:$AG4057,2,FALSE)</f>
        <v>2</v>
      </c>
      <c r="I3347" s="11">
        <f>VLOOKUP(C3347,Sheet2!$AD$1:$AG4057,3,FALSE)</f>
        <v>0</v>
      </c>
    </row>
    <row r="3348" ht="12.75" customHeight="1">
      <c r="A3348" s="6" t="s">
        <v>27348</v>
      </c>
      <c r="B3348" s="6" t="s">
        <v>27349</v>
      </c>
      <c r="C3348" s="6" t="s">
        <v>27282</v>
      </c>
      <c r="D3348" s="6" t="s">
        <v>27284</v>
      </c>
      <c r="E3348" s="6" t="s">
        <v>27351</v>
      </c>
      <c r="F3348" s="6" t="s">
        <v>27353</v>
      </c>
      <c r="G3348" s="6" t="s">
        <v>27354</v>
      </c>
      <c r="H3348" s="10">
        <f>VLOOKUP(C3348,Sheet2!$AD$1:$AG4057,2,FALSE)</f>
        <v>604</v>
      </c>
      <c r="I3348" s="11">
        <f>VLOOKUP(C3348,Sheet2!$AD$1:$AG4057,3,FALSE)</f>
        <v>0</v>
      </c>
    </row>
    <row r="3349" ht="12.75" customHeight="1">
      <c r="A3349" s="6" t="s">
        <v>27357</v>
      </c>
      <c r="B3349" s="6" t="s">
        <v>27359</v>
      </c>
      <c r="C3349" s="6" t="s">
        <v>27294</v>
      </c>
      <c r="D3349" s="6" t="s">
        <v>27295</v>
      </c>
      <c r="E3349" s="6" t="s">
        <v>27360</v>
      </c>
      <c r="F3349" s="6" t="s">
        <v>27362</v>
      </c>
      <c r="G3349" s="6" t="s">
        <v>27363</v>
      </c>
      <c r="H3349" s="10">
        <f>VLOOKUP(C3349,Sheet2!$AD$1:$AG4057,2,FALSE)</f>
        <v>479</v>
      </c>
      <c r="I3349" s="11">
        <f>VLOOKUP(C3349,Sheet2!$AD$1:$AG4057,3,FALSE)</f>
        <v>0</v>
      </c>
    </row>
    <row r="3350" ht="12.75" customHeight="1">
      <c r="A3350" s="6" t="s">
        <v>24128</v>
      </c>
      <c r="B3350" s="6" t="s">
        <v>79</v>
      </c>
      <c r="C3350" s="6" t="s">
        <v>27302</v>
      </c>
      <c r="D3350" s="6" t="s">
        <v>27303</v>
      </c>
      <c r="E3350" s="6" t="s">
        <v>27367</v>
      </c>
      <c r="F3350" s="6" t="s">
        <v>27368</v>
      </c>
      <c r="G3350" s="6" t="s">
        <v>27369</v>
      </c>
      <c r="H3350" s="10">
        <f>VLOOKUP(C3350,Sheet2!$AD$1:$AG4057,2,FALSE)</f>
        <v>164</v>
      </c>
      <c r="I3350" s="11">
        <f>VLOOKUP(C3350,Sheet2!$AD$1:$AG4057,3,FALSE)</f>
        <v>0</v>
      </c>
    </row>
    <row r="3351" ht="12.75" customHeight="1">
      <c r="A3351" s="6" t="s">
        <v>27373</v>
      </c>
      <c r="B3351" s="6" t="s">
        <v>27374</v>
      </c>
      <c r="C3351" s="6" t="s">
        <v>27309</v>
      </c>
      <c r="D3351" s="6" t="s">
        <v>27310</v>
      </c>
      <c r="E3351" s="6" t="s">
        <v>27376</v>
      </c>
      <c r="F3351" s="6" t="s">
        <v>27377</v>
      </c>
      <c r="G3351" s="6" t="s">
        <v>27378</v>
      </c>
      <c r="H3351" s="10">
        <f>VLOOKUP(C3351,Sheet2!$AD$1:$AG4057,2,FALSE)</f>
        <v>1770</v>
      </c>
      <c r="I3351" s="11">
        <f>VLOOKUP(C3351,Sheet2!$AD$1:$AG4057,3,FALSE)</f>
        <v>0</v>
      </c>
    </row>
    <row r="3352" ht="12.75" customHeight="1">
      <c r="A3352" s="6" t="s">
        <v>27382</v>
      </c>
      <c r="B3352" s="6" t="s">
        <v>27383</v>
      </c>
      <c r="C3352" s="6" t="s">
        <v>27317</v>
      </c>
      <c r="D3352" s="6" t="s">
        <v>27318</v>
      </c>
      <c r="E3352" s="6" t="s">
        <v>27385</v>
      </c>
      <c r="F3352" s="6" t="s">
        <v>27386</v>
      </c>
      <c r="G3352" s="6" t="s">
        <v>27387</v>
      </c>
      <c r="H3352" s="10">
        <f>VLOOKUP(C3352,Sheet2!$AD$1:$AG4057,2,FALSE)</f>
        <v>550.1</v>
      </c>
      <c r="I3352" s="11">
        <f>VLOOKUP(C3352,Sheet2!$AD$1:$AG4057,3,FALSE)</f>
        <v>0</v>
      </c>
    </row>
    <row r="3353" ht="12.75" customHeight="1">
      <c r="A3353" s="6" t="s">
        <v>27394</v>
      </c>
      <c r="B3353" s="6" t="s">
        <v>4945</v>
      </c>
      <c r="C3353" s="6" t="s">
        <v>27326</v>
      </c>
      <c r="D3353" s="6" t="s">
        <v>27327</v>
      </c>
      <c r="E3353" s="6" t="s">
        <v>27396</v>
      </c>
      <c r="F3353" s="6" t="s">
        <v>27397</v>
      </c>
      <c r="G3353" s="6" t="s">
        <v>27398</v>
      </c>
      <c r="H3353" s="10">
        <f>VLOOKUP(C3353,Sheet2!$AD$1:$AG4057,2,FALSE)</f>
        <v>433</v>
      </c>
      <c r="I3353" s="11">
        <f>VLOOKUP(C3353,Sheet2!$AD$1:$AG4057,3,FALSE)</f>
        <v>0</v>
      </c>
    </row>
    <row r="3354" ht="12.75" customHeight="1">
      <c r="A3354" s="6" t="s">
        <v>9024</v>
      </c>
      <c r="B3354" s="6" t="s">
        <v>79</v>
      </c>
      <c r="C3354" s="6" t="s">
        <v>27334</v>
      </c>
      <c r="D3354" s="6" t="s">
        <v>27335</v>
      </c>
      <c r="E3354" s="6" t="s">
        <v>9026</v>
      </c>
      <c r="F3354" s="6" t="s">
        <v>27403</v>
      </c>
      <c r="G3354" s="6" t="s">
        <v>27404</v>
      </c>
      <c r="H3354" s="10">
        <f>VLOOKUP(C3354,Sheet2!$AD$1:$AG4057,2,FALSE)</f>
        <v>45</v>
      </c>
      <c r="I3354" s="11">
        <f>VLOOKUP(C3354,Sheet2!$AD$1:$AG4057,3,FALSE)</f>
        <v>0</v>
      </c>
    </row>
    <row r="3355" ht="12.75" customHeight="1">
      <c r="A3355" s="6" t="s">
        <v>27407</v>
      </c>
      <c r="B3355" s="6" t="s">
        <v>4945</v>
      </c>
      <c r="C3355" s="6" t="s">
        <v>27342</v>
      </c>
      <c r="D3355" s="6" t="s">
        <v>27343</v>
      </c>
      <c r="E3355" s="6" t="s">
        <v>27409</v>
      </c>
      <c r="F3355" s="6" t="s">
        <v>27410</v>
      </c>
      <c r="G3355" s="6" t="s">
        <v>27411</v>
      </c>
      <c r="H3355" s="10">
        <f>VLOOKUP(C3355,Sheet2!$AD$1:$AG4057,2,FALSE)</f>
        <v>323</v>
      </c>
      <c r="I3355" s="11">
        <f>VLOOKUP(C3355,Sheet2!$AD$1:$AG4057,3,FALSE)</f>
        <v>0</v>
      </c>
    </row>
    <row r="3356" ht="12.75" customHeight="1">
      <c r="A3356" s="6" t="s">
        <v>4945</v>
      </c>
      <c r="B3356" s="6" t="s">
        <v>27414</v>
      </c>
      <c r="C3356" s="6" t="s">
        <v>27350</v>
      </c>
      <c r="D3356" s="6" t="s">
        <v>27352</v>
      </c>
      <c r="E3356" s="6" t="s">
        <v>27415</v>
      </c>
      <c r="F3356" s="6" t="s">
        <v>27416</v>
      </c>
      <c r="G3356" s="6" t="s">
        <v>27418</v>
      </c>
      <c r="H3356" s="10">
        <f>VLOOKUP(C3356,Sheet2!$AD$1:$AG4057,2,FALSE)</f>
        <v>2097</v>
      </c>
      <c r="I3356" s="11">
        <f>VLOOKUP(C3356,Sheet2!$AD$1:$AG4057,3,FALSE)</f>
        <v>0</v>
      </c>
    </row>
    <row r="3357" ht="12.75" customHeight="1">
      <c r="A3357" s="6" t="s">
        <v>27424</v>
      </c>
      <c r="B3357" s="6" t="s">
        <v>79</v>
      </c>
      <c r="C3357" s="6" t="s">
        <v>27358</v>
      </c>
      <c r="D3357" s="6" t="s">
        <v>27361</v>
      </c>
      <c r="E3357" s="6" t="s">
        <v>27426</v>
      </c>
      <c r="F3357" s="6" t="s">
        <v>27427</v>
      </c>
      <c r="G3357" s="6" t="s">
        <v>27428</v>
      </c>
      <c r="H3357" s="10">
        <f>VLOOKUP(C3357,Sheet2!$AD$1:$AG4057,2,FALSE)</f>
        <v>47</v>
      </c>
      <c r="I3357" s="11">
        <f>VLOOKUP(C3357,Sheet2!$AD$1:$AG4057,3,FALSE)</f>
        <v>0</v>
      </c>
    </row>
    <row r="3358" ht="12.75" customHeight="1">
      <c r="A3358" s="6" t="s">
        <v>4945</v>
      </c>
      <c r="B3358" s="6" t="s">
        <v>27432</v>
      </c>
      <c r="C3358" s="6" t="s">
        <v>27366</v>
      </c>
      <c r="D3358" s="6" t="s">
        <v>27370</v>
      </c>
      <c r="E3358" s="6" t="s">
        <v>27433</v>
      </c>
      <c r="F3358" s="6" t="s">
        <v>27434</v>
      </c>
      <c r="G3358" s="6" t="s">
        <v>27435</v>
      </c>
      <c r="H3358" s="10">
        <f>VLOOKUP(C3358,Sheet2!$AD$1:$AG4057,2,FALSE)</f>
        <v>0</v>
      </c>
      <c r="I3358" s="11">
        <f>VLOOKUP(C3358,Sheet2!$AD$1:$AG4057,3,FALSE)</f>
        <v>0</v>
      </c>
    </row>
    <row r="3359" ht="12.75" customHeight="1">
      <c r="A3359" s="6" t="s">
        <v>27438</v>
      </c>
      <c r="B3359" s="6" t="s">
        <v>27439</v>
      </c>
      <c r="C3359" s="6" t="s">
        <v>27375</v>
      </c>
      <c r="D3359" s="6" t="s">
        <v>27379</v>
      </c>
      <c r="E3359" s="6" t="s">
        <v>27442</v>
      </c>
      <c r="F3359" s="6" t="s">
        <v>27443</v>
      </c>
      <c r="G3359" s="6" t="s">
        <v>27444</v>
      </c>
      <c r="H3359" s="10">
        <f>VLOOKUP(C3359,Sheet2!$AD$1:$AG4057,2,FALSE)</f>
        <v>178</v>
      </c>
      <c r="I3359" s="11">
        <f>VLOOKUP(C3359,Sheet2!$AD$1:$AG4057,3,FALSE)</f>
        <v>0</v>
      </c>
    </row>
    <row r="3360" ht="12.75" customHeight="1">
      <c r="A3360" s="6" t="s">
        <v>21217</v>
      </c>
      <c r="B3360" s="6" t="s">
        <v>27447</v>
      </c>
      <c r="C3360" s="6" t="s">
        <v>27384</v>
      </c>
      <c r="D3360" s="6" t="s">
        <v>27388</v>
      </c>
      <c r="E3360" s="6" t="s">
        <v>27449</v>
      </c>
      <c r="F3360" s="6" t="s">
        <v>27451</v>
      </c>
      <c r="G3360" s="6" t="s">
        <v>27452</v>
      </c>
      <c r="H3360" s="10">
        <f>VLOOKUP(C3360,Sheet2!$AD$1:$AG4057,2,FALSE)</f>
        <v>823</v>
      </c>
      <c r="I3360" s="11">
        <f>VLOOKUP(C3360,Sheet2!$AD$1:$AG4057,3,FALSE)</f>
        <v>0</v>
      </c>
    </row>
    <row r="3361" ht="12.75" customHeight="1">
      <c r="A3361" s="6" t="s">
        <v>27454</v>
      </c>
      <c r="B3361" s="6" t="s">
        <v>27455</v>
      </c>
      <c r="C3361" s="6" t="s">
        <v>27391</v>
      </c>
      <c r="D3361" s="6" t="s">
        <v>27392</v>
      </c>
      <c r="E3361" s="6" t="s">
        <v>27456</v>
      </c>
      <c r="F3361" s="6" t="s">
        <v>27458</v>
      </c>
      <c r="G3361" s="6" t="s">
        <v>27459</v>
      </c>
      <c r="H3361" s="10">
        <f>VLOOKUP(C3361,Sheet2!$AD$1:$AG4057,2,FALSE)</f>
        <v>1821</v>
      </c>
      <c r="I3361" s="11">
        <f>VLOOKUP(C3361,Sheet2!$AD$1:$AG4057,3,FALSE)</f>
        <v>0</v>
      </c>
    </row>
    <row r="3362" ht="12.75" customHeight="1">
      <c r="A3362" s="6" t="s">
        <v>27463</v>
      </c>
      <c r="B3362" s="6" t="s">
        <v>27464</v>
      </c>
      <c r="C3362" s="6" t="s">
        <v>27399</v>
      </c>
      <c r="D3362" s="6" t="s">
        <v>27400</v>
      </c>
      <c r="E3362" s="6" t="s">
        <v>27465</v>
      </c>
      <c r="F3362" s="6" t="s">
        <v>27466</v>
      </c>
      <c r="G3362" s="6" t="s">
        <v>27467</v>
      </c>
      <c r="H3362" s="10">
        <f>VLOOKUP(C3362,Sheet2!$AD$1:$AG4057,2,FALSE)</f>
        <v>203</v>
      </c>
      <c r="I3362" s="11">
        <f>VLOOKUP(C3362,Sheet2!$AD$1:$AG4057,3,FALSE)</f>
        <v>0</v>
      </c>
    </row>
    <row r="3363" ht="12.75" customHeight="1">
      <c r="A3363" s="6" t="s">
        <v>27471</v>
      </c>
      <c r="B3363" s="6" t="s">
        <v>27473</v>
      </c>
      <c r="C3363" s="6" t="s">
        <v>27405</v>
      </c>
      <c r="D3363" s="6" t="s">
        <v>27406</v>
      </c>
      <c r="E3363" s="6" t="s">
        <v>27474</v>
      </c>
      <c r="F3363" s="6" t="s">
        <v>27475</v>
      </c>
      <c r="G3363" s="6" t="s">
        <v>27476</v>
      </c>
      <c r="H3363" s="10">
        <f>VLOOKUP(C3363,Sheet2!$AD$1:$AG4057,2,FALSE)</f>
        <v>1088.45</v>
      </c>
      <c r="I3363" s="11">
        <f>VLOOKUP(C3363,Sheet2!$AD$1:$AG4057,3,FALSE)</f>
        <v>0</v>
      </c>
    </row>
    <row r="3364" ht="12.75" customHeight="1">
      <c r="A3364" s="6" t="s">
        <v>27471</v>
      </c>
      <c r="B3364" s="6" t="s">
        <v>27481</v>
      </c>
      <c r="C3364" s="6" t="s">
        <v>27413</v>
      </c>
      <c r="D3364" s="6" t="s">
        <v>27417</v>
      </c>
      <c r="E3364" s="6" t="s">
        <v>27482</v>
      </c>
      <c r="F3364" s="6" t="s">
        <v>27483</v>
      </c>
      <c r="G3364" s="6" t="s">
        <v>27484</v>
      </c>
      <c r="H3364" s="10">
        <f>VLOOKUP(C3364,Sheet2!$AD$1:$AG4057,2,FALSE)</f>
        <v>9</v>
      </c>
      <c r="I3364" s="11">
        <f>VLOOKUP(C3364,Sheet2!$AD$1:$AG4057,3,FALSE)</f>
        <v>0</v>
      </c>
    </row>
    <row r="3365" ht="12.75" customHeight="1">
      <c r="A3365" s="6" t="s">
        <v>27489</v>
      </c>
      <c r="B3365" s="6" t="s">
        <v>27490</v>
      </c>
      <c r="C3365" s="6" t="s">
        <v>27421</v>
      </c>
      <c r="D3365" s="6" t="s">
        <v>27422</v>
      </c>
      <c r="E3365" s="6" t="s">
        <v>27491</v>
      </c>
      <c r="F3365" s="6" t="s">
        <v>27492</v>
      </c>
      <c r="G3365" s="6" t="s">
        <v>27493</v>
      </c>
      <c r="H3365" s="10">
        <f>VLOOKUP(C3365,Sheet2!$AD$1:$AG4057,2,FALSE)</f>
        <v>81</v>
      </c>
      <c r="I3365" s="11">
        <f>VLOOKUP(C3365,Sheet2!$AD$1:$AG4057,3,FALSE)</f>
        <v>0</v>
      </c>
    </row>
    <row r="3366" ht="12.75" customHeight="1">
      <c r="A3366" s="6" t="s">
        <v>27498</v>
      </c>
      <c r="B3366" s="6" t="s">
        <v>1332</v>
      </c>
      <c r="C3366" s="6" t="s">
        <v>27429</v>
      </c>
      <c r="D3366" s="6" t="s">
        <v>27430</v>
      </c>
      <c r="E3366" s="6" t="s">
        <v>27499</v>
      </c>
      <c r="F3366" s="6" t="s">
        <v>27500</v>
      </c>
      <c r="G3366" s="6" t="s">
        <v>27501</v>
      </c>
      <c r="H3366" s="10">
        <f>VLOOKUP(C3366,Sheet2!$AD$1:$AG4057,2,FALSE)</f>
        <v>7814</v>
      </c>
      <c r="I3366" s="11">
        <f>VLOOKUP(C3366,Sheet2!$AD$1:$AG4057,3,FALSE)</f>
        <v>0</v>
      </c>
    </row>
    <row r="3367" ht="12.75" customHeight="1">
      <c r="A3367" s="6" t="s">
        <v>27506</v>
      </c>
      <c r="B3367" s="6" t="s">
        <v>27507</v>
      </c>
      <c r="C3367" s="6" t="s">
        <v>27437</v>
      </c>
      <c r="D3367" s="6" t="s">
        <v>27440</v>
      </c>
      <c r="E3367" s="6" t="s">
        <v>27508</v>
      </c>
      <c r="F3367" s="6" t="s">
        <v>27509</v>
      </c>
      <c r="G3367" s="6" t="s">
        <v>27510</v>
      </c>
      <c r="H3367" s="10">
        <f>VLOOKUP(C3367,Sheet2!$AD$1:$AG4057,2,FALSE)</f>
        <v>1272</v>
      </c>
      <c r="I3367" s="11">
        <f>VLOOKUP(C3367,Sheet2!$AD$1:$AG4057,3,FALSE)</f>
        <v>0</v>
      </c>
    </row>
    <row r="3368" ht="12.75" customHeight="1">
      <c r="A3368" s="6" t="s">
        <v>27515</v>
      </c>
      <c r="B3368" s="6" t="s">
        <v>6016</v>
      </c>
      <c r="C3368" s="6" t="s">
        <v>27446</v>
      </c>
      <c r="D3368" s="6" t="s">
        <v>27448</v>
      </c>
      <c r="E3368" s="6" t="s">
        <v>27516</v>
      </c>
      <c r="F3368" s="6" t="s">
        <v>27517</v>
      </c>
      <c r="G3368" s="6" t="s">
        <v>27518</v>
      </c>
      <c r="H3368" s="10">
        <f>VLOOKUP(C3368,Sheet2!$AD$1:$AG4057,2,FALSE)</f>
        <v>201</v>
      </c>
      <c r="I3368" s="11">
        <f>VLOOKUP(C3368,Sheet2!$AD$1:$AG4057,3,FALSE)</f>
        <v>0</v>
      </c>
    </row>
    <row r="3369" ht="12.75" customHeight="1">
      <c r="A3369" s="6" t="s">
        <v>27523</v>
      </c>
      <c r="B3369" s="6" t="s">
        <v>27524</v>
      </c>
      <c r="C3369" s="6" t="s">
        <v>27457</v>
      </c>
      <c r="D3369" s="6" t="s">
        <v>27460</v>
      </c>
      <c r="E3369" s="6" t="s">
        <v>27525</v>
      </c>
      <c r="F3369" s="6" t="s">
        <v>27526</v>
      </c>
      <c r="G3369" s="6" t="s">
        <v>27527</v>
      </c>
      <c r="H3369" s="10">
        <f>VLOOKUP(C3369,Sheet2!$AD$1:$AG4057,2,FALSE)</f>
        <v>712</v>
      </c>
      <c r="I3369" s="11">
        <f>VLOOKUP(C3369,Sheet2!$AD$1:$AG4057,3,FALSE)</f>
        <v>0</v>
      </c>
    </row>
    <row r="3370" ht="12.75" customHeight="1">
      <c r="A3370" s="6" t="s">
        <v>27530</v>
      </c>
      <c r="B3370" s="6" t="s">
        <v>404</v>
      </c>
      <c r="C3370" s="6" t="s">
        <v>27468</v>
      </c>
      <c r="D3370" s="6" t="s">
        <v>27469</v>
      </c>
      <c r="E3370" s="6" t="s">
        <v>27532</v>
      </c>
      <c r="F3370" s="6" t="s">
        <v>27533</v>
      </c>
      <c r="G3370" s="6" t="s">
        <v>27534</v>
      </c>
      <c r="H3370" s="10">
        <f>VLOOKUP(C3370,Sheet2!$AD$1:$AG4057,2,FALSE)</f>
        <v>64</v>
      </c>
      <c r="I3370" s="11">
        <f>VLOOKUP(C3370,Sheet2!$AD$1:$AG4057,3,FALSE)</f>
        <v>0</v>
      </c>
    </row>
    <row r="3371" ht="12.75" customHeight="1">
      <c r="A3371" s="6" t="s">
        <v>27536</v>
      </c>
      <c r="B3371" s="6" t="s">
        <v>27537</v>
      </c>
      <c r="C3371" s="6" t="s">
        <v>27477</v>
      </c>
      <c r="D3371" s="6" t="s">
        <v>27478</v>
      </c>
      <c r="E3371" s="6" t="s">
        <v>27539</v>
      </c>
      <c r="F3371" s="6" t="s">
        <v>27540</v>
      </c>
      <c r="G3371" s="6" t="s">
        <v>27541</v>
      </c>
      <c r="H3371" s="10">
        <f>VLOOKUP(C3371,Sheet2!$AD$1:$AG4057,2,FALSE)</f>
        <v>508</v>
      </c>
      <c r="I3371" s="11">
        <f>VLOOKUP(C3371,Sheet2!$AD$1:$AG4057,3,FALSE)</f>
        <v>0</v>
      </c>
    </row>
    <row r="3372" ht="12.75" customHeight="1">
      <c r="A3372" s="6" t="s">
        <v>12479</v>
      </c>
      <c r="B3372" s="6" t="s">
        <v>5843</v>
      </c>
      <c r="C3372" s="6" t="s">
        <v>27485</v>
      </c>
      <c r="D3372" s="6" t="s">
        <v>27486</v>
      </c>
      <c r="E3372" s="6" t="s">
        <v>27548</v>
      </c>
      <c r="F3372" s="6" t="s">
        <v>27549</v>
      </c>
      <c r="G3372" s="6" t="s">
        <v>27551</v>
      </c>
      <c r="H3372" s="10">
        <f>VLOOKUP(C3372,Sheet2!$AD$1:$AG4057,2,FALSE)</f>
        <v>668</v>
      </c>
      <c r="I3372" s="11">
        <f>VLOOKUP(C3372,Sheet2!$AD$1:$AG4057,3,FALSE)</f>
        <v>0</v>
      </c>
    </row>
    <row r="3373" ht="12.75" customHeight="1">
      <c r="A3373" s="6" t="s">
        <v>27553</v>
      </c>
      <c r="B3373" s="6" t="s">
        <v>27554</v>
      </c>
      <c r="C3373" s="6" t="s">
        <v>27494</v>
      </c>
      <c r="D3373" s="6" t="s">
        <v>27495</v>
      </c>
      <c r="E3373" s="6" t="s">
        <v>27556</v>
      </c>
      <c r="F3373" s="6" t="s">
        <v>27557</v>
      </c>
      <c r="G3373" s="6" t="s">
        <v>27559</v>
      </c>
      <c r="H3373" s="10">
        <f>VLOOKUP(C3373,Sheet2!$AD$1:$AG4057,2,FALSE)</f>
        <v>1027</v>
      </c>
      <c r="I3373" s="11">
        <f>VLOOKUP(C3373,Sheet2!$AD$1:$AG4057,3,FALSE)</f>
        <v>0</v>
      </c>
    </row>
    <row r="3374" ht="12.75" customHeight="1">
      <c r="A3374" s="6" t="s">
        <v>27562</v>
      </c>
      <c r="B3374" s="6" t="s">
        <v>27563</v>
      </c>
      <c r="C3374" s="6" t="s">
        <v>27502</v>
      </c>
      <c r="D3374" s="6" t="s">
        <v>27503</v>
      </c>
      <c r="E3374" s="6" t="s">
        <v>27566</v>
      </c>
      <c r="F3374" s="6" t="s">
        <v>27567</v>
      </c>
      <c r="G3374" s="6" t="s">
        <v>288</v>
      </c>
      <c r="H3374" s="10">
        <f>VLOOKUP(C3374,Sheet2!$AD$1:$AG4057,2,FALSE)</f>
        <v>246</v>
      </c>
      <c r="I3374" s="11">
        <f>VLOOKUP(C3374,Sheet2!$AD$1:$AG4057,3,FALSE)</f>
        <v>0</v>
      </c>
    </row>
    <row r="3375" ht="12.75" customHeight="1">
      <c r="A3375" s="6" t="s">
        <v>27569</v>
      </c>
      <c r="B3375" s="6" t="s">
        <v>27571</v>
      </c>
      <c r="C3375" s="6" t="s">
        <v>27511</v>
      </c>
      <c r="D3375" s="6" t="s">
        <v>27512</v>
      </c>
      <c r="E3375" s="6" t="s">
        <v>27572</v>
      </c>
      <c r="F3375" s="6" t="s">
        <v>27573</v>
      </c>
      <c r="G3375" s="6" t="s">
        <v>27575</v>
      </c>
      <c r="H3375" s="10">
        <f>VLOOKUP(C3375,Sheet2!$AD$1:$AG4057,2,FALSE)</f>
        <v>2194</v>
      </c>
      <c r="I3375" s="11">
        <f>VLOOKUP(C3375,Sheet2!$AD$1:$AG4057,3,FALSE)</f>
        <v>0</v>
      </c>
    </row>
    <row r="3376" ht="12.75" customHeight="1">
      <c r="A3376" s="6" t="s">
        <v>14029</v>
      </c>
      <c r="B3376" s="6" t="s">
        <v>27578</v>
      </c>
      <c r="C3376" s="6" t="s">
        <v>27519</v>
      </c>
      <c r="D3376" s="6" t="s">
        <v>27520</v>
      </c>
      <c r="E3376" s="6" t="s">
        <v>27580</v>
      </c>
      <c r="F3376" s="6" t="s">
        <v>27581</v>
      </c>
      <c r="G3376" s="6" t="s">
        <v>27583</v>
      </c>
      <c r="H3376" s="10">
        <f>VLOOKUP(C3376,Sheet2!$AD$1:$AG4057,2,FALSE)</f>
        <v>178.74</v>
      </c>
      <c r="I3376" s="11">
        <f>VLOOKUP(C3376,Sheet2!$AD$1:$AG4057,3,FALSE)</f>
        <v>0</v>
      </c>
    </row>
    <row r="3377" ht="12.75" customHeight="1">
      <c r="A3377" s="6" t="s">
        <v>27586</v>
      </c>
      <c r="B3377" s="6" t="s">
        <v>79</v>
      </c>
      <c r="C3377" s="6" t="s">
        <v>27528</v>
      </c>
      <c r="D3377" s="6" t="s">
        <v>27529</v>
      </c>
      <c r="E3377" s="6" t="s">
        <v>27588</v>
      </c>
      <c r="F3377" s="6" t="s">
        <v>27589</v>
      </c>
      <c r="G3377" s="6" t="s">
        <v>27590</v>
      </c>
      <c r="H3377" s="10">
        <f>VLOOKUP(C3377,Sheet2!$AD$1:$AG4057,2,FALSE)</f>
        <v>245</v>
      </c>
      <c r="I3377" s="11">
        <f>VLOOKUP(C3377,Sheet2!$AD$1:$AG4057,3,FALSE)</f>
        <v>0</v>
      </c>
    </row>
    <row r="3378" ht="12.75" customHeight="1">
      <c r="A3378" s="6" t="s">
        <v>27595</v>
      </c>
      <c r="B3378" s="6" t="s">
        <v>27597</v>
      </c>
      <c r="C3378" s="6" t="s">
        <v>27538</v>
      </c>
      <c r="D3378" s="6" t="s">
        <v>27542</v>
      </c>
      <c r="E3378" s="6" t="s">
        <v>27600</v>
      </c>
      <c r="F3378" s="6" t="s">
        <v>27601</v>
      </c>
      <c r="G3378" s="6" t="s">
        <v>27602</v>
      </c>
      <c r="H3378" s="10">
        <f>VLOOKUP(C3378,Sheet2!$AD$1:$AG4057,2,FALSE)</f>
        <v>1058</v>
      </c>
      <c r="I3378" s="11">
        <f>VLOOKUP(C3378,Sheet2!$AD$1:$AG4057,3,FALSE)</f>
        <v>0</v>
      </c>
    </row>
    <row r="3379" ht="12.75" customHeight="1">
      <c r="A3379" s="6" t="s">
        <v>27607</v>
      </c>
      <c r="B3379" s="6" t="s">
        <v>1332</v>
      </c>
      <c r="C3379" s="6" t="s">
        <v>27545</v>
      </c>
      <c r="D3379" s="6" t="s">
        <v>27546</v>
      </c>
      <c r="E3379" s="6" t="s">
        <v>27608</v>
      </c>
      <c r="F3379" s="6" t="s">
        <v>27609</v>
      </c>
      <c r="G3379" s="6" t="s">
        <v>27610</v>
      </c>
      <c r="H3379" s="10">
        <f>VLOOKUP(C3379,Sheet2!$AD$1:$AG4057,2,FALSE)</f>
        <v>752</v>
      </c>
      <c r="I3379" s="11">
        <f>VLOOKUP(C3379,Sheet2!$AD$1:$AG4057,3,FALSE)</f>
        <v>0</v>
      </c>
    </row>
    <row r="3380" ht="12.75" customHeight="1">
      <c r="A3380" s="6" t="s">
        <v>15197</v>
      </c>
      <c r="B3380" s="6" t="s">
        <v>27615</v>
      </c>
      <c r="C3380" s="6" t="s">
        <v>27552</v>
      </c>
      <c r="D3380" s="6" t="s">
        <v>27555</v>
      </c>
      <c r="E3380" s="6" t="s">
        <v>27616</v>
      </c>
      <c r="F3380" s="6" t="s">
        <v>27617</v>
      </c>
      <c r="G3380" s="6" t="s">
        <v>27618</v>
      </c>
      <c r="H3380" s="10">
        <f>VLOOKUP(C3380,Sheet2!$AD$1:$AG4057,2,FALSE)</f>
        <v>1177</v>
      </c>
      <c r="I3380" s="11">
        <f>VLOOKUP(C3380,Sheet2!$AD$1:$AG4057,3,FALSE)</f>
        <v>0</v>
      </c>
    </row>
    <row r="3381" ht="12.75" customHeight="1">
      <c r="A3381" s="6" t="s">
        <v>2424</v>
      </c>
      <c r="B3381" s="6" t="s">
        <v>353</v>
      </c>
      <c r="C3381" s="6" t="s">
        <v>27561</v>
      </c>
      <c r="D3381" s="6" t="s">
        <v>27564</v>
      </c>
      <c r="E3381" s="6" t="s">
        <v>27623</v>
      </c>
      <c r="F3381" s="6" t="s">
        <v>27624</v>
      </c>
      <c r="G3381" s="6" t="s">
        <v>27625</v>
      </c>
      <c r="H3381" s="10">
        <f>VLOOKUP(C3381,Sheet2!$AD$1:$AG4057,2,FALSE)</f>
        <v>35</v>
      </c>
      <c r="I3381" s="11">
        <f>VLOOKUP(C3381,Sheet2!$AD$1:$AG4057,3,FALSE)</f>
        <v>0</v>
      </c>
    </row>
    <row r="3382" ht="12.75" customHeight="1">
      <c r="A3382" s="6" t="s">
        <v>7229</v>
      </c>
      <c r="B3382" s="6" t="s">
        <v>27630</v>
      </c>
      <c r="C3382" s="6" t="s">
        <v>27570</v>
      </c>
      <c r="D3382" s="6" t="s">
        <v>27574</v>
      </c>
      <c r="E3382" s="6" t="s">
        <v>27631</v>
      </c>
      <c r="F3382" s="6" t="s">
        <v>27632</v>
      </c>
      <c r="G3382" s="6" t="s">
        <v>27633</v>
      </c>
      <c r="H3382" s="10">
        <f>VLOOKUP(C3382,Sheet2!$AD$1:$AG4057,2,FALSE)</f>
        <v>19</v>
      </c>
      <c r="I3382" s="11">
        <f>VLOOKUP(C3382,Sheet2!$AD$1:$AG4057,3,FALSE)</f>
        <v>0</v>
      </c>
    </row>
    <row r="3383" ht="12.75" customHeight="1">
      <c r="A3383" s="6" t="s">
        <v>27638</v>
      </c>
      <c r="B3383" s="6" t="s">
        <v>8206</v>
      </c>
      <c r="C3383" s="6" t="s">
        <v>27579</v>
      </c>
      <c r="D3383" s="6" t="s">
        <v>27582</v>
      </c>
      <c r="E3383" s="6" t="s">
        <v>27639</v>
      </c>
      <c r="F3383" s="6" t="s">
        <v>27640</v>
      </c>
      <c r="G3383" s="6" t="s">
        <v>27641</v>
      </c>
      <c r="H3383" s="10">
        <f>VLOOKUP(C3383,Sheet2!$AD$1:$AG4057,2,FALSE)</f>
        <v>333.81</v>
      </c>
      <c r="I3383" s="11">
        <f>VLOOKUP(C3383,Sheet2!$AD$1:$AG4057,3,FALSE)</f>
        <v>0</v>
      </c>
    </row>
    <row r="3384" ht="12.75" customHeight="1">
      <c r="A3384" s="6" t="s">
        <v>1672</v>
      </c>
      <c r="B3384" s="6" t="s">
        <v>895</v>
      </c>
      <c r="C3384" s="6" t="s">
        <v>27587</v>
      </c>
      <c r="D3384" s="6" t="s">
        <v>27591</v>
      </c>
      <c r="E3384" s="6" t="s">
        <v>8191</v>
      </c>
      <c r="F3384" s="6" t="s">
        <v>27643</v>
      </c>
      <c r="G3384" s="6" t="s">
        <v>27645</v>
      </c>
      <c r="H3384" s="10">
        <f>VLOOKUP(C3384,Sheet2!$AD$1:$AG4057,2,FALSE)</f>
        <v>303</v>
      </c>
      <c r="I3384" s="11">
        <f>VLOOKUP(C3384,Sheet2!$AD$1:$AG4057,3,FALSE)</f>
        <v>0</v>
      </c>
    </row>
    <row r="3385" ht="12.75" customHeight="1">
      <c r="A3385" s="6" t="s">
        <v>23671</v>
      </c>
      <c r="B3385" s="6" t="s">
        <v>3305</v>
      </c>
      <c r="C3385" s="6" t="s">
        <v>27594</v>
      </c>
      <c r="D3385" s="6" t="s">
        <v>27596</v>
      </c>
      <c r="E3385" s="6" t="s">
        <v>27648</v>
      </c>
      <c r="F3385" s="6" t="s">
        <v>27650</v>
      </c>
      <c r="G3385" s="6" t="s">
        <v>27651</v>
      </c>
      <c r="H3385" s="10">
        <f>VLOOKUP(C3385,Sheet2!$AD$1:$AG4057,2,FALSE)</f>
        <v>1005</v>
      </c>
      <c r="I3385" s="11">
        <f>VLOOKUP(C3385,Sheet2!$AD$1:$AG4057,3,FALSE)</f>
        <v>0</v>
      </c>
    </row>
    <row r="3386" ht="12.75" customHeight="1">
      <c r="A3386" s="6" t="s">
        <v>27655</v>
      </c>
      <c r="B3386" s="6" t="s">
        <v>27656</v>
      </c>
      <c r="C3386" s="6" t="s">
        <v>27603</v>
      </c>
      <c r="D3386" s="6" t="s">
        <v>27604</v>
      </c>
      <c r="E3386" s="6" t="s">
        <v>27657</v>
      </c>
      <c r="F3386" s="6" t="s">
        <v>27658</v>
      </c>
      <c r="G3386" s="6" t="s">
        <v>27659</v>
      </c>
      <c r="H3386" s="10">
        <f>VLOOKUP(C3386,Sheet2!$AD$1:$AG4057,2,FALSE)</f>
        <v>1316</v>
      </c>
      <c r="I3386" s="11">
        <f>VLOOKUP(C3386,Sheet2!$AD$1:$AG4057,3,FALSE)</f>
        <v>0</v>
      </c>
    </row>
    <row r="3387" ht="12.75" customHeight="1">
      <c r="A3387" s="6" t="s">
        <v>3305</v>
      </c>
      <c r="B3387" s="6" t="s">
        <v>27664</v>
      </c>
      <c r="C3387" s="6" t="s">
        <v>27611</v>
      </c>
      <c r="D3387" s="6" t="s">
        <v>27612</v>
      </c>
      <c r="E3387" s="6" t="s">
        <v>286</v>
      </c>
      <c r="F3387" s="6" t="s">
        <v>27666</v>
      </c>
      <c r="G3387" s="6" t="s">
        <v>288</v>
      </c>
      <c r="H3387" s="10">
        <f>VLOOKUP(C3387,Sheet2!$AD$1:$AG4057,2,FALSE)</f>
        <v>613</v>
      </c>
      <c r="I3387" s="11">
        <f>VLOOKUP(C3387,Sheet2!$AD$1:$AG4057,3,FALSE)</f>
        <v>0</v>
      </c>
    </row>
    <row r="3388" ht="12.75" customHeight="1">
      <c r="A3388" s="6" t="s">
        <v>27670</v>
      </c>
      <c r="B3388" s="6" t="s">
        <v>3305</v>
      </c>
      <c r="C3388" s="6" t="s">
        <v>27619</v>
      </c>
      <c r="D3388" s="6" t="s">
        <v>27620</v>
      </c>
      <c r="E3388" s="6" t="s">
        <v>27671</v>
      </c>
      <c r="F3388" s="6" t="s">
        <v>27672</v>
      </c>
      <c r="G3388" s="6" t="s">
        <v>27674</v>
      </c>
      <c r="H3388" s="10">
        <f>VLOOKUP(C3388,Sheet2!$AD$1:$AG4057,2,FALSE)</f>
        <v>75</v>
      </c>
      <c r="I3388" s="11">
        <f>VLOOKUP(C3388,Sheet2!$AD$1:$AG4057,3,FALSE)</f>
        <v>0</v>
      </c>
    </row>
    <row r="3389" ht="12.75" customHeight="1">
      <c r="A3389" s="6" t="s">
        <v>1374</v>
      </c>
      <c r="B3389" s="6" t="s">
        <v>371</v>
      </c>
      <c r="C3389" s="6" t="s">
        <v>27626</v>
      </c>
      <c r="D3389" s="6" t="s">
        <v>27627</v>
      </c>
      <c r="E3389" s="6" t="s">
        <v>27678</v>
      </c>
      <c r="F3389" s="6" t="s">
        <v>27679</v>
      </c>
      <c r="G3389" s="6" t="s">
        <v>27680</v>
      </c>
      <c r="H3389" s="10">
        <f>VLOOKUP(C3389,Sheet2!$AD$1:$AG4057,2,FALSE)</f>
        <v>3191</v>
      </c>
      <c r="I3389" s="11">
        <f>VLOOKUP(C3389,Sheet2!$AD$1:$AG4057,3,FALSE)</f>
        <v>0</v>
      </c>
    </row>
    <row r="3390" ht="12.75" customHeight="1">
      <c r="A3390" s="6" t="s">
        <v>26917</v>
      </c>
      <c r="B3390" s="6" t="s">
        <v>12110</v>
      </c>
      <c r="C3390" s="6" t="s">
        <v>27634</v>
      </c>
      <c r="D3390" s="6" t="s">
        <v>27635</v>
      </c>
      <c r="E3390" s="6" t="s">
        <v>27685</v>
      </c>
      <c r="F3390" s="6" t="s">
        <v>27686</v>
      </c>
      <c r="G3390" s="6" t="s">
        <v>27687</v>
      </c>
      <c r="H3390" s="10">
        <f>VLOOKUP(C3390,Sheet2!$AD$1:$AG4057,2,FALSE)</f>
        <v>230</v>
      </c>
      <c r="I3390" s="11">
        <f>VLOOKUP(C3390,Sheet2!$AD$1:$AG4057,3,FALSE)</f>
        <v>0</v>
      </c>
    </row>
    <row r="3391" ht="12.75" customHeight="1">
      <c r="A3391" s="6" t="s">
        <v>2810</v>
      </c>
      <c r="B3391" s="6" t="s">
        <v>27691</v>
      </c>
      <c r="C3391" s="6" t="s">
        <v>27642</v>
      </c>
      <c r="D3391" s="6" t="s">
        <v>27644</v>
      </c>
      <c r="E3391" s="6" t="s">
        <v>27693</v>
      </c>
      <c r="F3391" s="6" t="s">
        <v>27694</v>
      </c>
      <c r="G3391" s="6" t="s">
        <v>27695</v>
      </c>
      <c r="H3391" s="10">
        <f>VLOOKUP(C3391,Sheet2!$AD$1:$AG4057,2,FALSE)</f>
        <v>226</v>
      </c>
      <c r="I3391" s="11">
        <f>VLOOKUP(C3391,Sheet2!$AD$1:$AG4057,3,FALSE)</f>
        <v>0</v>
      </c>
    </row>
    <row r="3392" ht="12.75" customHeight="1">
      <c r="A3392" s="6" t="s">
        <v>27697</v>
      </c>
      <c r="B3392" s="6" t="s">
        <v>1166</v>
      </c>
      <c r="C3392" s="6" t="s">
        <v>27649</v>
      </c>
      <c r="D3392" s="6" t="s">
        <v>27652</v>
      </c>
      <c r="E3392" s="6" t="s">
        <v>27700</v>
      </c>
      <c r="F3392" s="6" t="s">
        <v>27701</v>
      </c>
      <c r="G3392" s="6" t="s">
        <v>27702</v>
      </c>
      <c r="H3392" s="10">
        <f>VLOOKUP(C3392,Sheet2!$AD$1:$AG4057,2,FALSE)</f>
        <v>341</v>
      </c>
      <c r="I3392" s="11">
        <f>VLOOKUP(C3392,Sheet2!$AD$1:$AG4057,3,FALSE)</f>
        <v>0</v>
      </c>
    </row>
    <row r="3393" ht="12.75" customHeight="1">
      <c r="A3393" s="6" t="s">
        <v>3073</v>
      </c>
      <c r="B3393" s="6" t="s">
        <v>6491</v>
      </c>
      <c r="C3393" s="6" t="s">
        <v>27660</v>
      </c>
      <c r="D3393" s="6" t="s">
        <v>27661</v>
      </c>
      <c r="E3393" s="6" t="s">
        <v>27707</v>
      </c>
      <c r="F3393" s="6" t="s">
        <v>27708</v>
      </c>
      <c r="G3393" s="6" t="s">
        <v>27709</v>
      </c>
      <c r="H3393" s="10">
        <f>VLOOKUP(C3393,Sheet2!$AD$1:$AG4057,2,FALSE)</f>
        <v>826</v>
      </c>
      <c r="I3393" s="11">
        <f>VLOOKUP(C3393,Sheet2!$AD$1:$AG4057,3,FALSE)</f>
        <v>0</v>
      </c>
    </row>
    <row r="3394" ht="12.75" customHeight="1">
      <c r="A3394" s="6" t="s">
        <v>6203</v>
      </c>
      <c r="B3394" s="6" t="s">
        <v>27711</v>
      </c>
      <c r="C3394" s="6" t="s">
        <v>27665</v>
      </c>
      <c r="D3394" s="6" t="s">
        <v>27667</v>
      </c>
      <c r="E3394" s="6" t="s">
        <v>27712</v>
      </c>
      <c r="F3394" s="6" t="s">
        <v>27713</v>
      </c>
      <c r="G3394" s="6" t="s">
        <v>27714</v>
      </c>
      <c r="H3394" s="10">
        <f>VLOOKUP(C3394,Sheet2!$AD$1:$AG4057,2,FALSE)</f>
        <v>1006</v>
      </c>
      <c r="I3394" s="11">
        <f>VLOOKUP(C3394,Sheet2!$AD$1:$AG4057,3,FALSE)</f>
        <v>0</v>
      </c>
    </row>
    <row r="3395" ht="12.75" customHeight="1">
      <c r="A3395" s="6" t="s">
        <v>27719</v>
      </c>
      <c r="B3395" s="6" t="s">
        <v>27720</v>
      </c>
      <c r="C3395" s="6" t="s">
        <v>27673</v>
      </c>
      <c r="D3395" s="6" t="s">
        <v>27675</v>
      </c>
      <c r="E3395" s="6" t="s">
        <v>27721</v>
      </c>
      <c r="F3395" s="6" t="s">
        <v>27722</v>
      </c>
      <c r="G3395" s="6" t="s">
        <v>27723</v>
      </c>
      <c r="H3395" s="10">
        <f>VLOOKUP(C3395,Sheet2!$AD$1:$AG4057,2,FALSE)</f>
        <v>676</v>
      </c>
      <c r="I3395" s="11">
        <f>VLOOKUP(C3395,Sheet2!$AD$1:$AG4057,3,FALSE)</f>
        <v>0</v>
      </c>
    </row>
    <row r="3396" ht="12.75" customHeight="1">
      <c r="A3396" s="6" t="s">
        <v>27728</v>
      </c>
      <c r="B3396" s="6" t="s">
        <v>4235</v>
      </c>
      <c r="C3396" s="6" t="s">
        <v>27681</v>
      </c>
      <c r="D3396" s="6" t="s">
        <v>27682</v>
      </c>
      <c r="E3396" s="6" t="s">
        <v>27729</v>
      </c>
      <c r="F3396" s="6" t="s">
        <v>27730</v>
      </c>
      <c r="G3396" s="6" t="s">
        <v>27732</v>
      </c>
      <c r="H3396" s="10">
        <f>VLOOKUP(C3396,Sheet2!$AD$1:$AG4057,2,FALSE)</f>
        <v>2483.1</v>
      </c>
      <c r="I3396" s="11">
        <f>VLOOKUP(C3396,Sheet2!$AD$1:$AG4057,3,FALSE)</f>
        <v>0</v>
      </c>
    </row>
    <row r="3397" ht="12.75" customHeight="1">
      <c r="A3397" s="6" t="s">
        <v>8161</v>
      </c>
      <c r="B3397" s="6" t="s">
        <v>2425</v>
      </c>
      <c r="C3397" s="6" t="s">
        <v>27688</v>
      </c>
      <c r="D3397" s="6" t="s">
        <v>27689</v>
      </c>
      <c r="E3397" s="6" t="s">
        <v>27736</v>
      </c>
      <c r="F3397" s="6" t="s">
        <v>27737</v>
      </c>
      <c r="G3397" s="6" t="s">
        <v>27739</v>
      </c>
      <c r="H3397" s="10">
        <f>VLOOKUP(C3397,Sheet2!$AD$1:$AG4057,2,FALSE)</f>
        <v>420</v>
      </c>
      <c r="I3397" s="11">
        <f>VLOOKUP(C3397,Sheet2!$AD$1:$AG4057,3,FALSE)</f>
        <v>0</v>
      </c>
    </row>
    <row r="3398" ht="12.75" customHeight="1">
      <c r="A3398" s="6" t="s">
        <v>27745</v>
      </c>
      <c r="B3398" s="6" t="s">
        <v>5404</v>
      </c>
      <c r="C3398" s="6" t="s">
        <v>27696</v>
      </c>
      <c r="D3398" s="6" t="s">
        <v>27698</v>
      </c>
      <c r="E3398" s="6" t="s">
        <v>27747</v>
      </c>
      <c r="F3398" s="6" t="s">
        <v>27748</v>
      </c>
      <c r="G3398" s="6" t="s">
        <v>27749</v>
      </c>
      <c r="H3398" s="10">
        <f>VLOOKUP(C3398,Sheet2!$AD$1:$AG4057,2,FALSE)</f>
        <v>0</v>
      </c>
      <c r="I3398" s="11">
        <f>VLOOKUP(C3398,Sheet2!$AD$1:$AG4057,3,FALSE)</f>
        <v>0</v>
      </c>
    </row>
    <row r="3399" ht="12.75" customHeight="1">
      <c r="A3399" s="6" t="s">
        <v>27752</v>
      </c>
      <c r="B3399" s="6" t="s">
        <v>26284</v>
      </c>
      <c r="C3399" s="6" t="s">
        <v>27704</v>
      </c>
      <c r="D3399" s="6" t="s">
        <v>27705</v>
      </c>
      <c r="E3399" s="6" t="s">
        <v>27755</v>
      </c>
      <c r="F3399" s="6" t="s">
        <v>27756</v>
      </c>
      <c r="G3399" s="6" t="s">
        <v>5281</v>
      </c>
      <c r="H3399" s="10">
        <f>VLOOKUP(C3399,Sheet2!$AD$1:$AG4057,2,FALSE)</f>
        <v>849.85</v>
      </c>
      <c r="I3399" s="11">
        <f>VLOOKUP(C3399,Sheet2!$AD$1:$AG4057,3,FALSE)</f>
        <v>0</v>
      </c>
    </row>
    <row r="3400" ht="12.75" customHeight="1">
      <c r="A3400" s="6" t="s">
        <v>27758</v>
      </c>
      <c r="B3400" s="6" t="s">
        <v>27759</v>
      </c>
      <c r="C3400" s="6" t="s">
        <v>27715</v>
      </c>
      <c r="D3400" s="6" t="s">
        <v>27716</v>
      </c>
      <c r="E3400" s="6" t="s">
        <v>27761</v>
      </c>
      <c r="F3400" s="6" t="s">
        <v>27762</v>
      </c>
      <c r="G3400" s="6" t="s">
        <v>27764</v>
      </c>
      <c r="H3400" s="10">
        <f>VLOOKUP(C3400,Sheet2!$AD$1:$AG4057,2,FALSE)</f>
        <v>541</v>
      </c>
      <c r="I3400" s="11">
        <f>VLOOKUP(C3400,Sheet2!$AD$1:$AG4057,3,FALSE)</f>
        <v>0</v>
      </c>
    </row>
    <row r="3401" ht="12.75" customHeight="1">
      <c r="A3401" s="6" t="s">
        <v>25800</v>
      </c>
      <c r="B3401" s="6" t="s">
        <v>27767</v>
      </c>
      <c r="C3401" s="6" t="s">
        <v>27724</v>
      </c>
      <c r="D3401" s="6" t="s">
        <v>27725</v>
      </c>
      <c r="E3401" s="6" t="s">
        <v>27768</v>
      </c>
      <c r="F3401" s="6" t="s">
        <v>27770</v>
      </c>
      <c r="G3401" s="6" t="s">
        <v>27771</v>
      </c>
      <c r="H3401" s="10">
        <f>VLOOKUP(C3401,Sheet2!$AD$1:$AG4057,2,FALSE)</f>
        <v>186</v>
      </c>
      <c r="I3401" s="11">
        <f>VLOOKUP(C3401,Sheet2!$AD$1:$AG4057,3,FALSE)</f>
        <v>0</v>
      </c>
    </row>
    <row r="3402" ht="12.75" customHeight="1">
      <c r="A3402" s="6" t="s">
        <v>27776</v>
      </c>
      <c r="B3402" s="6" t="s">
        <v>6639</v>
      </c>
      <c r="C3402" s="6" t="s">
        <v>27731</v>
      </c>
      <c r="D3402" s="6" t="s">
        <v>27733</v>
      </c>
      <c r="E3402" s="6" t="s">
        <v>5018</v>
      </c>
      <c r="F3402" s="6" t="s">
        <v>27779</v>
      </c>
      <c r="G3402" s="6" t="s">
        <v>27780</v>
      </c>
      <c r="H3402" s="10">
        <f>VLOOKUP(C3402,Sheet2!$AD$1:$AG4057,2,FALSE)</f>
        <v>68</v>
      </c>
      <c r="I3402" s="11">
        <f>VLOOKUP(C3402,Sheet2!$AD$1:$AG4057,3,FALSE)</f>
        <v>0</v>
      </c>
    </row>
    <row r="3403" ht="12.75" customHeight="1">
      <c r="A3403" s="6" t="s">
        <v>27783</v>
      </c>
      <c r="B3403" s="6" t="s">
        <v>25039</v>
      </c>
      <c r="C3403" s="6" t="s">
        <v>27738</v>
      </c>
      <c r="D3403" s="6" t="s">
        <v>27740</v>
      </c>
      <c r="E3403" s="6" t="s">
        <v>27786</v>
      </c>
      <c r="F3403" s="6" t="s">
        <v>27787</v>
      </c>
      <c r="G3403" s="6" t="s">
        <v>27788</v>
      </c>
      <c r="H3403" s="10">
        <f>VLOOKUP(C3403,Sheet2!$AD$1:$AG4057,2,FALSE)</f>
        <v>407</v>
      </c>
      <c r="I3403" s="11">
        <f>VLOOKUP(C3403,Sheet2!$AD$1:$AG4057,3,FALSE)</f>
        <v>0</v>
      </c>
    </row>
    <row r="3404" ht="12.75" customHeight="1">
      <c r="A3404" s="6" t="s">
        <v>27790</v>
      </c>
      <c r="B3404" s="6" t="s">
        <v>666</v>
      </c>
      <c r="C3404" s="6" t="s">
        <v>27743</v>
      </c>
      <c r="D3404" s="6" t="s">
        <v>27744</v>
      </c>
      <c r="E3404" s="6" t="s">
        <v>27792</v>
      </c>
      <c r="F3404" s="6" t="s">
        <v>27794</v>
      </c>
      <c r="G3404" s="6" t="s">
        <v>27796</v>
      </c>
      <c r="H3404" s="10">
        <f>VLOOKUP(C3404,Sheet2!$AD$1:$AG4057,2,FALSE)</f>
        <v>491</v>
      </c>
      <c r="I3404" s="11">
        <f>VLOOKUP(C3404,Sheet2!$AD$1:$AG4057,3,FALSE)</f>
        <v>0</v>
      </c>
    </row>
    <row r="3405" ht="12.75" customHeight="1">
      <c r="A3405" s="6" t="s">
        <v>27798</v>
      </c>
      <c r="B3405" s="6" t="s">
        <v>27799</v>
      </c>
      <c r="C3405" s="6" t="s">
        <v>27751</v>
      </c>
      <c r="D3405" s="6" t="s">
        <v>27753</v>
      </c>
      <c r="E3405" s="6" t="s">
        <v>27800</v>
      </c>
      <c r="F3405" s="6" t="s">
        <v>27801</v>
      </c>
      <c r="G3405" s="6" t="s">
        <v>27803</v>
      </c>
      <c r="H3405" s="10">
        <f>VLOOKUP(C3405,Sheet2!$AD$1:$AG4057,2,FALSE)</f>
        <v>717</v>
      </c>
      <c r="I3405" s="11">
        <f>VLOOKUP(C3405,Sheet2!$AD$1:$AG4057,3,FALSE)</f>
        <v>0</v>
      </c>
    </row>
    <row r="3406" ht="12.75" customHeight="1">
      <c r="A3406" s="6" t="s">
        <v>27807</v>
      </c>
      <c r="B3406" s="6" t="s">
        <v>27808</v>
      </c>
      <c r="C3406" s="6" t="s">
        <v>27760</v>
      </c>
      <c r="D3406" s="6" t="s">
        <v>27763</v>
      </c>
      <c r="E3406" s="6" t="s">
        <v>27809</v>
      </c>
      <c r="F3406" s="6" t="s">
        <v>27810</v>
      </c>
      <c r="G3406" s="6" t="s">
        <v>27811</v>
      </c>
      <c r="H3406" s="10">
        <f>VLOOKUP(C3406,Sheet2!$AD$1:$AG4057,2,FALSE)</f>
        <v>441</v>
      </c>
      <c r="I3406" s="11">
        <f>VLOOKUP(C3406,Sheet2!$AD$1:$AG4057,3,FALSE)</f>
        <v>0</v>
      </c>
    </row>
    <row r="3407" ht="12.75" customHeight="1">
      <c r="A3407" s="6" t="s">
        <v>27815</v>
      </c>
      <c r="B3407" s="6" t="s">
        <v>27816</v>
      </c>
      <c r="C3407" s="6" t="s">
        <v>27769</v>
      </c>
      <c r="D3407" s="6" t="s">
        <v>27772</v>
      </c>
      <c r="E3407" s="6" t="s">
        <v>27817</v>
      </c>
      <c r="F3407" s="6" t="s">
        <v>27819</v>
      </c>
      <c r="G3407" s="6" t="s">
        <v>27820</v>
      </c>
      <c r="H3407" s="10">
        <f>VLOOKUP(C3407,Sheet2!$AD$1:$AG4057,2,FALSE)</f>
        <v>272</v>
      </c>
      <c r="I3407" s="11">
        <f>VLOOKUP(C3407,Sheet2!$AD$1:$AG4057,3,FALSE)</f>
        <v>0</v>
      </c>
    </row>
    <row r="3408" ht="12.75" customHeight="1">
      <c r="A3408" s="6" t="s">
        <v>27821</v>
      </c>
      <c r="B3408" s="6" t="s">
        <v>3544</v>
      </c>
      <c r="C3408" s="6" t="s">
        <v>27775</v>
      </c>
      <c r="D3408" s="6" t="s">
        <v>27777</v>
      </c>
      <c r="E3408" s="6" t="s">
        <v>27823</v>
      </c>
      <c r="F3408" s="6" t="s">
        <v>27825</v>
      </c>
      <c r="G3408" s="6" t="s">
        <v>27826</v>
      </c>
      <c r="H3408" s="10">
        <f>VLOOKUP(C3408,Sheet2!$AD$1:$AG4057,2,FALSE)</f>
        <v>26</v>
      </c>
      <c r="I3408" s="11">
        <f>VLOOKUP(C3408,Sheet2!$AD$1:$AG4057,3,FALSE)</f>
        <v>0</v>
      </c>
    </row>
    <row r="3409" ht="12.75" customHeight="1">
      <c r="A3409" s="6" t="s">
        <v>23358</v>
      </c>
      <c r="B3409" s="6" t="s">
        <v>5910</v>
      </c>
      <c r="C3409" s="6" t="s">
        <v>27782</v>
      </c>
      <c r="D3409" s="6" t="s">
        <v>27784</v>
      </c>
      <c r="E3409" s="6" t="s">
        <v>27830</v>
      </c>
      <c r="F3409" s="6" t="s">
        <v>27831</v>
      </c>
      <c r="G3409" s="6" t="s">
        <v>27832</v>
      </c>
      <c r="H3409" s="10">
        <f>VLOOKUP(C3409,Sheet2!$AD$1:$AG4057,2,FALSE)</f>
        <v>60</v>
      </c>
      <c r="I3409" s="11">
        <f>VLOOKUP(C3409,Sheet2!$AD$1:$AG4057,3,FALSE)</f>
        <v>0</v>
      </c>
    </row>
    <row r="3410" ht="12.75" customHeight="1">
      <c r="A3410" s="6" t="s">
        <v>27836</v>
      </c>
      <c r="B3410" s="6" t="s">
        <v>1157</v>
      </c>
      <c r="C3410" s="6" t="s">
        <v>27791</v>
      </c>
      <c r="D3410" s="6" t="s">
        <v>27793</v>
      </c>
      <c r="E3410" s="6" t="s">
        <v>27837</v>
      </c>
      <c r="F3410" s="6" t="s">
        <v>27838</v>
      </c>
      <c r="G3410" s="6" t="s">
        <v>27839</v>
      </c>
      <c r="H3410" s="10">
        <f>VLOOKUP(C3410,Sheet2!$AD$1:$AG4057,2,FALSE)</f>
        <v>945</v>
      </c>
      <c r="I3410" s="11">
        <f>VLOOKUP(C3410,Sheet2!$AD$1:$AG4057,3,FALSE)</f>
        <v>0</v>
      </c>
    </row>
    <row r="3411" ht="12.75" customHeight="1">
      <c r="A3411" s="6" t="s">
        <v>27844</v>
      </c>
      <c r="B3411" s="6" t="s">
        <v>27845</v>
      </c>
      <c r="C3411" s="6" t="s">
        <v>27802</v>
      </c>
      <c r="D3411" s="6" t="s">
        <v>27804</v>
      </c>
      <c r="E3411" s="6" t="s">
        <v>27846</v>
      </c>
      <c r="F3411" s="6" t="s">
        <v>27847</v>
      </c>
      <c r="G3411" s="6" t="s">
        <v>27848</v>
      </c>
      <c r="H3411" s="10">
        <f>VLOOKUP(C3411,Sheet2!$AD$1:$AG4057,2,FALSE)</f>
        <v>376</v>
      </c>
      <c r="I3411" s="11">
        <f>VLOOKUP(C3411,Sheet2!$AD$1:$AG4057,3,FALSE)</f>
        <v>0</v>
      </c>
    </row>
    <row r="3412" ht="12.75" customHeight="1">
      <c r="A3412" s="6" t="s">
        <v>27852</v>
      </c>
      <c r="B3412" s="6" t="s">
        <v>27854</v>
      </c>
      <c r="C3412" s="6" t="s">
        <v>27812</v>
      </c>
      <c r="D3412" s="6" t="s">
        <v>27813</v>
      </c>
      <c r="E3412" s="6" t="s">
        <v>27855</v>
      </c>
      <c r="F3412" s="6" t="s">
        <v>27856</v>
      </c>
      <c r="G3412" s="6" t="s">
        <v>27857</v>
      </c>
      <c r="H3412" s="10">
        <f>VLOOKUP(C3412,Sheet2!$AD$1:$AG4057,2,FALSE)</f>
        <v>1491</v>
      </c>
      <c r="I3412" s="11">
        <f>VLOOKUP(C3412,Sheet2!$AD$1:$AG4057,3,FALSE)</f>
        <v>0</v>
      </c>
    </row>
    <row r="3413" ht="12.75" customHeight="1">
      <c r="A3413" s="6" t="s">
        <v>27859</v>
      </c>
      <c r="B3413" s="6" t="s">
        <v>7936</v>
      </c>
      <c r="C3413" s="6" t="s">
        <v>27822</v>
      </c>
      <c r="D3413" s="6" t="s">
        <v>27824</v>
      </c>
      <c r="E3413" s="6" t="s">
        <v>27861</v>
      </c>
      <c r="F3413" s="6" t="s">
        <v>27863</v>
      </c>
      <c r="G3413" s="6" t="s">
        <v>27864</v>
      </c>
      <c r="H3413" s="10">
        <f>VLOOKUP(C3413,Sheet2!$AD$1:$AG4057,2,FALSE)</f>
        <v>177</v>
      </c>
      <c r="I3413" s="11">
        <f>VLOOKUP(C3413,Sheet2!$AD$1:$AG4057,3,FALSE)</f>
        <v>0</v>
      </c>
    </row>
    <row r="3414" ht="12.75" customHeight="1">
      <c r="A3414" s="6" t="s">
        <v>8161</v>
      </c>
      <c r="B3414" s="6" t="s">
        <v>27868</v>
      </c>
      <c r="C3414" s="6" t="s">
        <v>27829</v>
      </c>
      <c r="D3414" s="6" t="s">
        <v>27833</v>
      </c>
      <c r="E3414" s="6" t="s">
        <v>27870</v>
      </c>
      <c r="F3414" s="6" t="s">
        <v>27871</v>
      </c>
      <c r="G3414" s="6" t="s">
        <v>27872</v>
      </c>
      <c r="H3414" s="10">
        <f>VLOOKUP(C3414,Sheet2!$AD$1:$AG4057,2,FALSE)</f>
        <v>3046.31</v>
      </c>
      <c r="I3414" s="11">
        <f>VLOOKUP(C3414,Sheet2!$AD$1:$AG4057,3,FALSE)</f>
        <v>0</v>
      </c>
    </row>
    <row r="3415" ht="12.75" customHeight="1">
      <c r="A3415" s="6" t="s">
        <v>27877</v>
      </c>
      <c r="B3415" s="6" t="s">
        <v>20061</v>
      </c>
      <c r="C3415" s="6" t="s">
        <v>27840</v>
      </c>
      <c r="D3415" s="6" t="s">
        <v>27841</v>
      </c>
      <c r="E3415" s="6" t="s">
        <v>22505</v>
      </c>
      <c r="F3415" s="6" t="s">
        <v>27878</v>
      </c>
      <c r="G3415" s="6" t="s">
        <v>27880</v>
      </c>
      <c r="H3415" s="10">
        <f>VLOOKUP(C3415,Sheet2!$AD$1:$AG4057,2,FALSE)</f>
        <v>2447</v>
      </c>
      <c r="I3415" s="11">
        <f>VLOOKUP(C3415,Sheet2!$AD$1:$AG4057,3,FALSE)</f>
        <v>0</v>
      </c>
    </row>
    <row r="3416" ht="12.75" customHeight="1">
      <c r="A3416" s="6" t="s">
        <v>27885</v>
      </c>
      <c r="B3416" s="6" t="s">
        <v>1013</v>
      </c>
      <c r="C3416" s="6" t="s">
        <v>27849</v>
      </c>
      <c r="D3416" s="6" t="s">
        <v>27850</v>
      </c>
      <c r="E3416" s="6" t="s">
        <v>27886</v>
      </c>
      <c r="F3416" s="6" t="s">
        <v>27887</v>
      </c>
      <c r="G3416" s="6" t="s">
        <v>27888</v>
      </c>
      <c r="H3416" s="10">
        <f>VLOOKUP(C3416,Sheet2!$AD$1:$AG4057,2,FALSE)</f>
        <v>629</v>
      </c>
      <c r="I3416" s="11">
        <f>VLOOKUP(C3416,Sheet2!$AD$1:$AG4057,3,FALSE)</f>
        <v>0</v>
      </c>
    </row>
    <row r="3417" ht="12.75" customHeight="1">
      <c r="A3417" s="6" t="s">
        <v>27889</v>
      </c>
      <c r="B3417" s="6" t="s">
        <v>3808</v>
      </c>
      <c r="C3417" s="6" t="s">
        <v>27858</v>
      </c>
      <c r="D3417" s="6" t="s">
        <v>27860</v>
      </c>
      <c r="E3417" s="6" t="s">
        <v>27891</v>
      </c>
      <c r="F3417" s="6" t="s">
        <v>27892</v>
      </c>
      <c r="G3417" s="6" t="s">
        <v>27894</v>
      </c>
      <c r="H3417" s="10">
        <f>VLOOKUP(C3417,Sheet2!$AD$1:$AG4057,2,FALSE)</f>
        <v>975.03</v>
      </c>
      <c r="I3417" s="11">
        <f>VLOOKUP(C3417,Sheet2!$AD$1:$AG4057,3,FALSE)</f>
        <v>0</v>
      </c>
    </row>
    <row r="3418" ht="12.75" customHeight="1">
      <c r="A3418" s="6" t="s">
        <v>27897</v>
      </c>
      <c r="B3418" s="6" t="s">
        <v>8408</v>
      </c>
      <c r="C3418" s="6" t="s">
        <v>27866</v>
      </c>
      <c r="D3418" s="6" t="s">
        <v>27867</v>
      </c>
      <c r="E3418" s="6" t="s">
        <v>286</v>
      </c>
      <c r="F3418" s="6" t="s">
        <v>27898</v>
      </c>
      <c r="G3418" s="6" t="s">
        <v>27899</v>
      </c>
      <c r="H3418" s="10">
        <f>VLOOKUP(C3418,Sheet2!$AD$1:$AG4057,2,FALSE)</f>
        <v>991</v>
      </c>
      <c r="I3418" s="11">
        <f>VLOOKUP(C3418,Sheet2!$AD$1:$AG4057,3,FALSE)</f>
        <v>0</v>
      </c>
    </row>
    <row r="3419" ht="12.75" customHeight="1">
      <c r="A3419" s="6" t="s">
        <v>27904</v>
      </c>
      <c r="B3419" s="6" t="s">
        <v>10184</v>
      </c>
      <c r="C3419" s="6" t="s">
        <v>27874</v>
      </c>
      <c r="D3419" s="6" t="s">
        <v>27875</v>
      </c>
      <c r="E3419" s="6" t="s">
        <v>27905</v>
      </c>
      <c r="F3419" s="6" t="s">
        <v>27906</v>
      </c>
      <c r="G3419" s="6" t="s">
        <v>27907</v>
      </c>
      <c r="H3419" s="10">
        <f>VLOOKUP(C3419,Sheet2!$AD$1:$AG4057,2,FALSE)</f>
        <v>0</v>
      </c>
      <c r="I3419" s="11">
        <f>VLOOKUP(C3419,Sheet2!$AD$1:$AG4057,3,FALSE)</f>
        <v>0</v>
      </c>
    </row>
    <row r="3420" ht="12.75" customHeight="1">
      <c r="A3420" s="6" t="s">
        <v>1374</v>
      </c>
      <c r="B3420" s="6" t="s">
        <v>8856</v>
      </c>
      <c r="C3420" s="6" t="s">
        <v>27881</v>
      </c>
      <c r="D3420" s="6" t="s">
        <v>27882</v>
      </c>
      <c r="E3420" s="6" t="s">
        <v>27912</v>
      </c>
      <c r="F3420" s="6" t="s">
        <v>27913</v>
      </c>
      <c r="G3420" s="6" t="s">
        <v>27914</v>
      </c>
      <c r="H3420" s="10">
        <f>VLOOKUP(C3420,Sheet2!$AD$1:$AG4057,2,FALSE)</f>
        <v>368</v>
      </c>
      <c r="I3420" s="11">
        <f>VLOOKUP(C3420,Sheet2!$AD$1:$AG4057,3,FALSE)</f>
        <v>0</v>
      </c>
    </row>
    <row r="3421" ht="12.75" customHeight="1">
      <c r="A3421" s="6" t="s">
        <v>1374</v>
      </c>
      <c r="B3421" s="6" t="s">
        <v>27917</v>
      </c>
      <c r="C3421" s="6" t="s">
        <v>27890</v>
      </c>
      <c r="D3421" s="6" t="s">
        <v>27893</v>
      </c>
      <c r="E3421" s="6" t="s">
        <v>27919</v>
      </c>
      <c r="F3421" s="6" t="s">
        <v>27920</v>
      </c>
      <c r="G3421" s="6" t="s">
        <v>27921</v>
      </c>
      <c r="H3421" s="10">
        <f>VLOOKUP(C3421,Sheet2!$AD$1:$AG4057,2,FALSE)</f>
        <v>242.6</v>
      </c>
      <c r="I3421" s="11">
        <f>VLOOKUP(C3421,Sheet2!$AD$1:$AG4057,3,FALSE)</f>
        <v>0</v>
      </c>
    </row>
    <row r="3422" ht="12.75" customHeight="1">
      <c r="A3422" s="6" t="s">
        <v>1374</v>
      </c>
      <c r="B3422" s="6" t="s">
        <v>13554</v>
      </c>
      <c r="C3422" s="6" t="s">
        <v>27900</v>
      </c>
      <c r="D3422" s="6" t="s">
        <v>27901</v>
      </c>
      <c r="E3422" s="6" t="s">
        <v>27924</v>
      </c>
      <c r="F3422" s="6" t="s">
        <v>27925</v>
      </c>
      <c r="G3422" s="6" t="s">
        <v>27927</v>
      </c>
      <c r="H3422" s="10">
        <f>VLOOKUP(C3422,Sheet2!$AD$1:$AG4057,2,FALSE)</f>
        <v>2454</v>
      </c>
      <c r="I3422" s="11">
        <f>VLOOKUP(C3422,Sheet2!$AD$1:$AG4057,3,FALSE)</f>
        <v>0</v>
      </c>
    </row>
    <row r="3423" ht="12.75" customHeight="1">
      <c r="A3423" s="6" t="s">
        <v>8161</v>
      </c>
      <c r="B3423" s="6" t="s">
        <v>27930</v>
      </c>
      <c r="C3423" s="6" t="s">
        <v>27908</v>
      </c>
      <c r="D3423" s="6" t="s">
        <v>27909</v>
      </c>
      <c r="E3423" s="6" t="s">
        <v>27931</v>
      </c>
      <c r="F3423" s="6" t="s">
        <v>27933</v>
      </c>
      <c r="G3423" s="6" t="s">
        <v>27934</v>
      </c>
      <c r="H3423" s="10">
        <f>VLOOKUP(C3423,Sheet2!$AD$1:$AG4057,2,FALSE)</f>
        <v>321</v>
      </c>
      <c r="I3423" s="11">
        <f>VLOOKUP(C3423,Sheet2!$AD$1:$AG4057,3,FALSE)</f>
        <v>0</v>
      </c>
    </row>
    <row r="3424" ht="12.75" customHeight="1">
      <c r="A3424" s="6" t="s">
        <v>8161</v>
      </c>
      <c r="B3424" s="6" t="s">
        <v>20262</v>
      </c>
      <c r="C3424" s="6" t="s">
        <v>27915</v>
      </c>
      <c r="D3424" s="6" t="s">
        <v>27916</v>
      </c>
      <c r="E3424" s="6" t="s">
        <v>26648</v>
      </c>
      <c r="F3424" s="6" t="s">
        <v>27938</v>
      </c>
      <c r="G3424" s="6" t="s">
        <v>27939</v>
      </c>
      <c r="H3424" s="10">
        <f>VLOOKUP(C3424,Sheet2!$AD$1:$AG4057,2,FALSE)</f>
        <v>1250</v>
      </c>
      <c r="I3424" s="11">
        <f>VLOOKUP(C3424,Sheet2!$AD$1:$AG4057,3,FALSE)</f>
        <v>0</v>
      </c>
    </row>
    <row r="3425" ht="12.75" customHeight="1">
      <c r="A3425" s="6" t="s">
        <v>8161</v>
      </c>
      <c r="B3425" s="6" t="s">
        <v>27944</v>
      </c>
      <c r="C3425" s="6" t="s">
        <v>27923</v>
      </c>
      <c r="D3425" s="6" t="s">
        <v>27926</v>
      </c>
      <c r="E3425" s="6" t="s">
        <v>27945</v>
      </c>
      <c r="F3425" s="6" t="s">
        <v>27946</v>
      </c>
      <c r="G3425" s="6" t="s">
        <v>27947</v>
      </c>
      <c r="H3425" s="10">
        <f>VLOOKUP(C3425,Sheet2!$AD$1:$AG4057,2,FALSE)</f>
        <v>318</v>
      </c>
      <c r="I3425" s="11">
        <f>VLOOKUP(C3425,Sheet2!$AD$1:$AG4057,3,FALSE)</f>
        <v>0</v>
      </c>
    </row>
    <row r="3426" ht="12.75" customHeight="1">
      <c r="A3426" s="6" t="s">
        <v>25844</v>
      </c>
      <c r="B3426" s="6" t="s">
        <v>27951</v>
      </c>
      <c r="C3426" s="6" t="s">
        <v>27932</v>
      </c>
      <c r="D3426" s="6" t="s">
        <v>27935</v>
      </c>
      <c r="E3426" s="6" t="s">
        <v>27953</v>
      </c>
      <c r="F3426" s="6" t="s">
        <v>27954</v>
      </c>
      <c r="G3426" s="6" t="s">
        <v>27955</v>
      </c>
      <c r="H3426" s="10">
        <f>VLOOKUP(C3426,Sheet2!$AD$1:$AG4057,2,FALSE)</f>
        <v>40</v>
      </c>
      <c r="I3426" s="11">
        <f>VLOOKUP(C3426,Sheet2!$AD$1:$AG4057,3,FALSE)</f>
        <v>0</v>
      </c>
    </row>
    <row r="3427" ht="12.75" customHeight="1">
      <c r="A3427" s="6" t="s">
        <v>8161</v>
      </c>
      <c r="B3427" s="6" t="s">
        <v>88</v>
      </c>
      <c r="C3427" s="6" t="s">
        <v>27940</v>
      </c>
      <c r="D3427" s="6" t="s">
        <v>27941</v>
      </c>
      <c r="E3427" s="6" t="s">
        <v>27959</v>
      </c>
      <c r="F3427" s="6" t="s">
        <v>27960</v>
      </c>
      <c r="G3427" s="6" t="s">
        <v>27961</v>
      </c>
      <c r="H3427" s="10">
        <f>VLOOKUP(C3427,Sheet2!$AD$1:$AG4057,2,FALSE)</f>
        <v>1162</v>
      </c>
      <c r="I3427" s="11">
        <f>VLOOKUP(C3427,Sheet2!$AD$1:$AG4057,3,FALSE)</f>
        <v>0</v>
      </c>
    </row>
    <row r="3428" ht="12.75" customHeight="1">
      <c r="A3428" s="6" t="s">
        <v>27964</v>
      </c>
      <c r="B3428" s="6" t="s">
        <v>223</v>
      </c>
      <c r="C3428" s="6" t="s">
        <v>27948</v>
      </c>
      <c r="D3428" s="6" t="s">
        <v>27949</v>
      </c>
      <c r="E3428" s="6" t="s">
        <v>27967</v>
      </c>
      <c r="F3428" s="6" t="s">
        <v>27968</v>
      </c>
      <c r="G3428" s="6" t="s">
        <v>27969</v>
      </c>
      <c r="H3428" s="10">
        <f>VLOOKUP(C3428,Sheet2!$AD$1:$AG4057,2,FALSE)</f>
        <v>408</v>
      </c>
      <c r="I3428" s="11">
        <f>VLOOKUP(C3428,Sheet2!$AD$1:$AG4057,3,FALSE)</f>
        <v>0</v>
      </c>
    </row>
    <row r="3429" ht="12.75" customHeight="1">
      <c r="A3429" s="6" t="s">
        <v>27972</v>
      </c>
      <c r="B3429" s="6" t="s">
        <v>27973</v>
      </c>
      <c r="C3429" s="6" t="s">
        <v>27956</v>
      </c>
      <c r="D3429" s="6" t="s">
        <v>27957</v>
      </c>
      <c r="E3429" s="6" t="s">
        <v>27975</v>
      </c>
      <c r="F3429" s="6" t="s">
        <v>27976</v>
      </c>
      <c r="G3429" s="6" t="s">
        <v>27978</v>
      </c>
      <c r="H3429" s="10">
        <f>VLOOKUP(C3429,Sheet2!$AD$1:$AG4057,2,FALSE)</f>
        <v>797</v>
      </c>
      <c r="I3429" s="11">
        <f>VLOOKUP(C3429,Sheet2!$AD$1:$AG4057,3,FALSE)</f>
        <v>0</v>
      </c>
    </row>
    <row r="3430" ht="12.75" customHeight="1">
      <c r="A3430" s="6" t="s">
        <v>27981</v>
      </c>
      <c r="B3430" s="6" t="s">
        <v>23255</v>
      </c>
      <c r="C3430" s="6" t="s">
        <v>27963</v>
      </c>
      <c r="D3430" s="6" t="s">
        <v>27965</v>
      </c>
      <c r="E3430" s="6" t="s">
        <v>27984</v>
      </c>
      <c r="F3430" s="6" t="s">
        <v>27985</v>
      </c>
      <c r="G3430" s="6" t="s">
        <v>27986</v>
      </c>
      <c r="H3430" s="10">
        <f>VLOOKUP(C3430,Sheet2!$AD$1:$AG4057,2,FALSE)</f>
        <v>726</v>
      </c>
      <c r="I3430" s="11">
        <f>VLOOKUP(C3430,Sheet2!$AD$1:$AG4057,3,FALSE)</f>
        <v>0</v>
      </c>
    </row>
    <row r="3431" ht="12.75" customHeight="1">
      <c r="A3431" s="6" t="s">
        <v>27988</v>
      </c>
      <c r="B3431" s="6" t="s">
        <v>27989</v>
      </c>
      <c r="C3431" s="6" t="s">
        <v>27971</v>
      </c>
      <c r="D3431" s="6" t="s">
        <v>27974</v>
      </c>
      <c r="E3431" s="6" t="s">
        <v>27990</v>
      </c>
      <c r="F3431" s="6" t="s">
        <v>27991</v>
      </c>
      <c r="G3431" s="6" t="s">
        <v>27992</v>
      </c>
      <c r="H3431" s="10">
        <f>VLOOKUP(C3431,Sheet2!$AD$1:$AG4057,2,FALSE)</f>
        <v>597</v>
      </c>
      <c r="I3431" s="11">
        <f>VLOOKUP(C3431,Sheet2!$AD$1:$AG4057,3,FALSE)</f>
        <v>0</v>
      </c>
    </row>
    <row r="3432" ht="12.75" customHeight="1">
      <c r="A3432" s="6" t="s">
        <v>27997</v>
      </c>
      <c r="B3432" s="6" t="s">
        <v>27998</v>
      </c>
      <c r="C3432" s="6" t="s">
        <v>27980</v>
      </c>
      <c r="D3432" s="6" t="s">
        <v>27982</v>
      </c>
      <c r="E3432" s="6" t="s">
        <v>27999</v>
      </c>
      <c r="F3432" s="6" t="s">
        <v>28000</v>
      </c>
      <c r="G3432" s="6" t="s">
        <v>28001</v>
      </c>
      <c r="H3432" s="10">
        <f>VLOOKUP(C3432,Sheet2!$AD$1:$AG4057,2,FALSE)</f>
        <v>3265.96</v>
      </c>
      <c r="I3432" s="11">
        <f>VLOOKUP(C3432,Sheet2!$AD$1:$AG4057,3,FALSE)</f>
        <v>0</v>
      </c>
    </row>
    <row r="3433" ht="12.75" customHeight="1">
      <c r="A3433" s="6" t="s">
        <v>28003</v>
      </c>
      <c r="B3433" s="6" t="s">
        <v>6210</v>
      </c>
      <c r="C3433" s="6" t="s">
        <v>27993</v>
      </c>
      <c r="D3433" s="6" t="s">
        <v>27994</v>
      </c>
      <c r="E3433" s="6" t="s">
        <v>28006</v>
      </c>
      <c r="F3433" s="6" t="s">
        <v>28007</v>
      </c>
      <c r="G3433" s="6" t="s">
        <v>28008</v>
      </c>
      <c r="H3433" s="10">
        <f>VLOOKUP(C3433,Sheet2!$AD$1:$AG4057,2,FALSE)</f>
        <v>785</v>
      </c>
      <c r="I3433" s="11">
        <f>VLOOKUP(C3433,Sheet2!$AD$1:$AG4057,3,FALSE)</f>
        <v>0</v>
      </c>
    </row>
    <row r="3434" ht="12.75" customHeight="1">
      <c r="A3434" s="6" t="s">
        <v>10150</v>
      </c>
      <c r="B3434" s="6" t="s">
        <v>4561</v>
      </c>
      <c r="C3434" s="6" t="s">
        <v>28002</v>
      </c>
      <c r="D3434" s="6" t="s">
        <v>28004</v>
      </c>
      <c r="E3434" s="6" t="s">
        <v>28010</v>
      </c>
      <c r="F3434" s="6" t="s">
        <v>28011</v>
      </c>
      <c r="G3434" s="6" t="s">
        <v>28012</v>
      </c>
      <c r="H3434" s="10">
        <f>VLOOKUP(C3434,Sheet2!$AD$1:$AG4057,2,FALSE)</f>
        <v>309</v>
      </c>
      <c r="I3434" s="11">
        <f>VLOOKUP(C3434,Sheet2!$AD$1:$AG4057,3,FALSE)</f>
        <v>0</v>
      </c>
    </row>
    <row r="3435" ht="12.75" customHeight="1">
      <c r="A3435" s="6" t="s">
        <v>28017</v>
      </c>
      <c r="B3435" s="6" t="s">
        <v>4030</v>
      </c>
      <c r="C3435" s="6" t="s">
        <v>28013</v>
      </c>
      <c r="D3435" s="6" t="s">
        <v>28014</v>
      </c>
      <c r="E3435" s="6" t="s">
        <v>28018</v>
      </c>
      <c r="F3435" s="6" t="s">
        <v>28019</v>
      </c>
      <c r="G3435" s="6" t="s">
        <v>28020</v>
      </c>
      <c r="H3435" s="10">
        <f>VLOOKUP(C3435,Sheet2!$AD$1:$AG4057,2,FALSE)</f>
        <v>113</v>
      </c>
      <c r="I3435" s="11">
        <f>VLOOKUP(C3435,Sheet2!$AD$1:$AG4057,3,FALSE)</f>
        <v>0</v>
      </c>
    </row>
    <row r="3436" ht="12.75" customHeight="1">
      <c r="A3436" s="6" t="s">
        <v>25132</v>
      </c>
      <c r="B3436" s="6" t="s">
        <v>24383</v>
      </c>
      <c r="C3436" s="6" t="s">
        <v>28021</v>
      </c>
      <c r="D3436" s="6" t="s">
        <v>28022</v>
      </c>
      <c r="E3436" s="6" t="s">
        <v>28025</v>
      </c>
      <c r="F3436" s="6" t="s">
        <v>28026</v>
      </c>
      <c r="G3436" s="6" t="s">
        <v>28027</v>
      </c>
      <c r="H3436" s="10">
        <f>VLOOKUP(C3436,Sheet2!$AD$1:$AG4057,2,FALSE)</f>
        <v>20</v>
      </c>
      <c r="I3436" s="11">
        <f>VLOOKUP(C3436,Sheet2!$AD$1:$AG4057,3,FALSE)</f>
        <v>0</v>
      </c>
    </row>
    <row r="3437" ht="12.75" customHeight="1">
      <c r="A3437" s="6" t="s">
        <v>25132</v>
      </c>
      <c r="B3437" s="6" t="s">
        <v>4945</v>
      </c>
      <c r="C3437" s="6" t="s">
        <v>28028</v>
      </c>
      <c r="D3437" s="6" t="s">
        <v>28029</v>
      </c>
      <c r="E3437" s="6" t="s">
        <v>28031</v>
      </c>
      <c r="F3437" s="6" t="s">
        <v>28032</v>
      </c>
      <c r="G3437" s="6" t="s">
        <v>28033</v>
      </c>
      <c r="H3437" s="10">
        <f>VLOOKUP(C3437,Sheet2!$AD$1:$AG4057,2,FALSE)</f>
        <v>1029</v>
      </c>
      <c r="I3437" s="11">
        <f>VLOOKUP(C3437,Sheet2!$AD$1:$AG4057,3,FALSE)</f>
        <v>0</v>
      </c>
    </row>
    <row r="3438" ht="12.75" customHeight="1">
      <c r="A3438" s="6" t="s">
        <v>28036</v>
      </c>
      <c r="B3438" s="6" t="s">
        <v>6457</v>
      </c>
      <c r="C3438" s="6" t="s">
        <v>28035</v>
      </c>
      <c r="D3438" s="6" t="s">
        <v>28037</v>
      </c>
      <c r="E3438" s="6" t="s">
        <v>28039</v>
      </c>
      <c r="F3438" s="6" t="s">
        <v>28040</v>
      </c>
      <c r="G3438" s="6" t="s">
        <v>28041</v>
      </c>
      <c r="H3438" s="10">
        <f>VLOOKUP(C3438,Sheet2!$AD$1:$AG4057,2,FALSE)</f>
        <v>3102</v>
      </c>
      <c r="I3438" s="11">
        <f>VLOOKUP(C3438,Sheet2!$AD$1:$AG4057,3,FALSE)</f>
        <v>0</v>
      </c>
    </row>
    <row r="3439" ht="12.75" customHeight="1">
      <c r="A3439" s="6" t="s">
        <v>28043</v>
      </c>
      <c r="B3439" s="6" t="s">
        <v>877</v>
      </c>
      <c r="C3439" s="6" t="s">
        <v>28044</v>
      </c>
      <c r="D3439" s="6" t="s">
        <v>28045</v>
      </c>
      <c r="E3439" s="6" t="s">
        <v>28046</v>
      </c>
      <c r="F3439" s="6" t="s">
        <v>28047</v>
      </c>
      <c r="G3439" s="6" t="s">
        <v>28048</v>
      </c>
      <c r="H3439" s="10">
        <f>VLOOKUP(C3439,Sheet2!$AD$1:$AG4057,2,FALSE)</f>
        <v>60</v>
      </c>
      <c r="I3439" s="11">
        <f>VLOOKUP(C3439,Sheet2!$AD$1:$AG4057,3,FALSE)</f>
        <v>0</v>
      </c>
    </row>
    <row r="3440" ht="12.75" customHeight="1">
      <c r="A3440" s="6" t="s">
        <v>28051</v>
      </c>
      <c r="B3440" s="6" t="s">
        <v>1279</v>
      </c>
      <c r="C3440" s="6" t="s">
        <v>28052</v>
      </c>
      <c r="D3440" s="6" t="s">
        <v>28053</v>
      </c>
      <c r="E3440" s="6" t="s">
        <v>28054</v>
      </c>
      <c r="F3440" s="6" t="s">
        <v>28055</v>
      </c>
      <c r="G3440" s="6" t="s">
        <v>28056</v>
      </c>
      <c r="H3440" s="10">
        <f>VLOOKUP(C3440,Sheet2!$AD$1:$AG4057,2,FALSE)</f>
        <v>244</v>
      </c>
      <c r="I3440" s="11">
        <f>VLOOKUP(C3440,Sheet2!$AD$1:$AG4057,3,FALSE)</f>
        <v>0</v>
      </c>
    </row>
    <row r="3441" ht="12.75" customHeight="1">
      <c r="A3441" s="6" t="s">
        <v>28059</v>
      </c>
      <c r="B3441" s="6" t="s">
        <v>8243</v>
      </c>
      <c r="C3441" s="6" t="s">
        <v>28060</v>
      </c>
      <c r="D3441" s="6" t="s">
        <v>28061</v>
      </c>
      <c r="E3441" s="6" t="s">
        <v>28062</v>
      </c>
      <c r="F3441" s="6" t="s">
        <v>28063</v>
      </c>
      <c r="G3441" s="6" t="s">
        <v>28064</v>
      </c>
      <c r="H3441" s="10">
        <f>VLOOKUP(C3441,Sheet2!$AD$1:$AG4057,2,FALSE)</f>
        <v>1820</v>
      </c>
      <c r="I3441" s="11">
        <f>VLOOKUP(C3441,Sheet2!$AD$1:$AG4057,3,FALSE)</f>
        <v>0</v>
      </c>
    </row>
    <row r="3442" ht="12.75" customHeight="1">
      <c r="A3442" s="6" t="s">
        <v>28067</v>
      </c>
      <c r="B3442" s="6" t="s">
        <v>764</v>
      </c>
      <c r="C3442" s="6" t="s">
        <v>28068</v>
      </c>
      <c r="D3442" s="6" t="s">
        <v>28069</v>
      </c>
      <c r="E3442" s="6" t="s">
        <v>28070</v>
      </c>
      <c r="F3442" s="6" t="s">
        <v>28071</v>
      </c>
      <c r="G3442" s="6" t="s">
        <v>28072</v>
      </c>
      <c r="H3442" s="10">
        <f>VLOOKUP(C3442,Sheet2!$AD$1:$AG4057,2,FALSE)</f>
        <v>292</v>
      </c>
      <c r="I3442" s="11">
        <f>VLOOKUP(C3442,Sheet2!$AD$1:$AG4057,3,FALSE)</f>
        <v>0</v>
      </c>
    </row>
    <row r="3443" ht="12.75" customHeight="1">
      <c r="A3443" s="6" t="s">
        <v>28067</v>
      </c>
      <c r="B3443" s="6" t="s">
        <v>28075</v>
      </c>
      <c r="C3443" s="6" t="s">
        <v>28076</v>
      </c>
      <c r="D3443" s="6" t="s">
        <v>28077</v>
      </c>
      <c r="E3443" s="6" t="s">
        <v>18175</v>
      </c>
      <c r="F3443" s="6" t="s">
        <v>28078</v>
      </c>
      <c r="G3443" s="6" t="s">
        <v>3756</v>
      </c>
      <c r="H3443" s="10">
        <f>VLOOKUP(C3443,Sheet2!$AD$1:$AG4057,2,FALSE)</f>
        <v>917.19</v>
      </c>
      <c r="I3443" s="11">
        <f>VLOOKUP(C3443,Sheet2!$AD$1:$AG4057,3,FALSE)</f>
        <v>0</v>
      </c>
    </row>
    <row r="3444" ht="12.75" customHeight="1">
      <c r="A3444" s="6" t="s">
        <v>6576</v>
      </c>
      <c r="B3444" s="6" t="s">
        <v>28081</v>
      </c>
      <c r="C3444" s="6" t="s">
        <v>28082</v>
      </c>
      <c r="D3444" s="6" t="s">
        <v>28083</v>
      </c>
      <c r="E3444" s="6" t="s">
        <v>28084</v>
      </c>
      <c r="F3444" s="6" t="s">
        <v>28085</v>
      </c>
      <c r="G3444" s="6" t="s">
        <v>28086</v>
      </c>
      <c r="H3444" s="10">
        <f>VLOOKUP(C3444,Sheet2!$AD$1:$AG4057,2,FALSE)</f>
        <v>1213</v>
      </c>
      <c r="I3444" s="11">
        <f>VLOOKUP(C3444,Sheet2!$AD$1:$AG4057,3,FALSE)</f>
        <v>0</v>
      </c>
    </row>
    <row r="3445" ht="12.75" customHeight="1">
      <c r="A3445" s="6" t="s">
        <v>23197</v>
      </c>
      <c r="B3445" s="6" t="s">
        <v>5542</v>
      </c>
      <c r="C3445" s="6" t="s">
        <v>28089</v>
      </c>
      <c r="D3445" s="6" t="s">
        <v>28090</v>
      </c>
      <c r="E3445" s="6" t="s">
        <v>28091</v>
      </c>
      <c r="F3445" s="6" t="s">
        <v>28092</v>
      </c>
      <c r="G3445" s="6" t="s">
        <v>28093</v>
      </c>
      <c r="H3445" s="10">
        <f>VLOOKUP(C3445,Sheet2!$AD$1:$AG4057,2,FALSE)</f>
        <v>473</v>
      </c>
      <c r="I3445" s="11">
        <f>VLOOKUP(C3445,Sheet2!$AD$1:$AG4057,3,FALSE)</f>
        <v>0</v>
      </c>
    </row>
    <row r="3446" ht="12.75" customHeight="1">
      <c r="A3446" s="6" t="s">
        <v>28096</v>
      </c>
      <c r="B3446" s="6" t="s">
        <v>28097</v>
      </c>
      <c r="C3446" s="6" t="s">
        <v>28098</v>
      </c>
      <c r="D3446" s="6" t="s">
        <v>28099</v>
      </c>
      <c r="E3446" s="6" t="s">
        <v>28100</v>
      </c>
      <c r="F3446" s="6" t="s">
        <v>28101</v>
      </c>
      <c r="G3446" s="6" t="s">
        <v>28102</v>
      </c>
      <c r="H3446" s="10">
        <f>VLOOKUP(C3446,Sheet2!$AD$1:$AG4057,2,FALSE)</f>
        <v>1726.37</v>
      </c>
      <c r="I3446" s="11">
        <f>VLOOKUP(C3446,Sheet2!$AD$1:$AG4057,3,FALSE)</f>
        <v>0</v>
      </c>
    </row>
    <row r="3447" ht="12.75" customHeight="1">
      <c r="A3447" s="6" t="s">
        <v>28103</v>
      </c>
      <c r="B3447" s="6" t="s">
        <v>28104</v>
      </c>
      <c r="C3447" s="6" t="s">
        <v>28105</v>
      </c>
      <c r="D3447" s="6" t="s">
        <v>28106</v>
      </c>
      <c r="E3447" s="6" t="s">
        <v>28107</v>
      </c>
      <c r="F3447" s="6" t="s">
        <v>28108</v>
      </c>
      <c r="G3447" s="6" t="s">
        <v>28109</v>
      </c>
      <c r="H3447" s="10">
        <f>VLOOKUP(C3447,Sheet2!$AD$1:$AG4057,2,FALSE)</f>
        <v>0</v>
      </c>
      <c r="I3447" s="11">
        <f>VLOOKUP(C3447,Sheet2!$AD$1:$AG4057,3,FALSE)</f>
        <v>0</v>
      </c>
    </row>
    <row r="3448" ht="12.75" customHeight="1">
      <c r="A3448" s="6" t="s">
        <v>26815</v>
      </c>
      <c r="B3448" s="6" t="s">
        <v>28112</v>
      </c>
      <c r="C3448" s="6" t="s">
        <v>28113</v>
      </c>
      <c r="D3448" s="6" t="s">
        <v>28114</v>
      </c>
      <c r="E3448" s="6" t="s">
        <v>28115</v>
      </c>
      <c r="F3448" s="6" t="s">
        <v>28116</v>
      </c>
      <c r="G3448" s="6" t="s">
        <v>28117</v>
      </c>
      <c r="H3448" s="10">
        <f>VLOOKUP(C3448,Sheet2!$AD$1:$AG4057,2,FALSE)</f>
        <v>159</v>
      </c>
      <c r="I3448" s="11">
        <f>VLOOKUP(C3448,Sheet2!$AD$1:$AG4057,3,FALSE)</f>
        <v>0</v>
      </c>
    </row>
    <row r="3449" ht="12.75" customHeight="1">
      <c r="A3449" s="6" t="s">
        <v>28119</v>
      </c>
      <c r="B3449" s="6" t="s">
        <v>28120</v>
      </c>
      <c r="C3449" s="6" t="s">
        <v>28121</v>
      </c>
      <c r="D3449" s="6" t="s">
        <v>28122</v>
      </c>
      <c r="E3449" s="6" t="s">
        <v>28120</v>
      </c>
      <c r="F3449" s="6" t="s">
        <v>28123</v>
      </c>
      <c r="G3449" s="6" t="s">
        <v>28124</v>
      </c>
      <c r="H3449" s="10">
        <f>VLOOKUP(C3449,Sheet2!$AD$1:$AG4057,2,FALSE)</f>
        <v>12</v>
      </c>
      <c r="I3449" s="11">
        <f>VLOOKUP(C3449,Sheet2!$AD$1:$AG4057,3,FALSE)</f>
        <v>0</v>
      </c>
    </row>
    <row r="3450" ht="12.75" customHeight="1">
      <c r="A3450" s="6" t="s">
        <v>28126</v>
      </c>
      <c r="B3450" s="6" t="s">
        <v>28127</v>
      </c>
      <c r="C3450" s="6" t="s">
        <v>28128</v>
      </c>
      <c r="D3450" s="6" t="s">
        <v>28129</v>
      </c>
      <c r="E3450" s="6" t="s">
        <v>28130</v>
      </c>
      <c r="F3450" s="6" t="s">
        <v>28131</v>
      </c>
      <c r="G3450" s="6" t="s">
        <v>28132</v>
      </c>
      <c r="H3450" s="10">
        <f>VLOOKUP(C3450,Sheet2!$AD$1:$AG4057,2,FALSE)</f>
        <v>567</v>
      </c>
      <c r="I3450" s="11">
        <f>VLOOKUP(C3450,Sheet2!$AD$1:$AG4057,3,FALSE)</f>
        <v>0</v>
      </c>
    </row>
    <row r="3451" ht="12.75" customHeight="1">
      <c r="A3451" s="6" t="s">
        <v>28134</v>
      </c>
      <c r="B3451" s="6" t="s">
        <v>28136</v>
      </c>
      <c r="C3451" s="6" t="s">
        <v>28137</v>
      </c>
      <c r="D3451" s="6" t="s">
        <v>28138</v>
      </c>
      <c r="E3451" s="6" t="s">
        <v>28139</v>
      </c>
      <c r="F3451" s="6" t="s">
        <v>28140</v>
      </c>
      <c r="G3451" s="6" t="s">
        <v>28141</v>
      </c>
      <c r="H3451" s="10">
        <f>VLOOKUP(C3451,Sheet2!$AD$1:$AG4057,2,FALSE)</f>
        <v>247</v>
      </c>
      <c r="I3451" s="11">
        <f>VLOOKUP(C3451,Sheet2!$AD$1:$AG4057,3,FALSE)</f>
        <v>0</v>
      </c>
    </row>
    <row r="3452" ht="12.75" customHeight="1">
      <c r="A3452" s="6" t="s">
        <v>8292</v>
      </c>
      <c r="B3452" s="6" t="s">
        <v>28144</v>
      </c>
      <c r="C3452" s="6" t="s">
        <v>28145</v>
      </c>
      <c r="D3452" s="6" t="s">
        <v>28146</v>
      </c>
      <c r="E3452" s="6" t="s">
        <v>28147</v>
      </c>
      <c r="F3452" s="6" t="s">
        <v>28148</v>
      </c>
      <c r="G3452" s="6" t="s">
        <v>28149</v>
      </c>
      <c r="H3452" s="10">
        <f>VLOOKUP(C3452,Sheet2!$AD$1:$AG4057,2,FALSE)</f>
        <v>616</v>
      </c>
      <c r="I3452" s="11">
        <f>VLOOKUP(C3452,Sheet2!$AD$1:$AG4057,3,FALSE)</f>
        <v>0</v>
      </c>
    </row>
    <row r="3453" ht="12.75" customHeight="1">
      <c r="A3453" s="6" t="s">
        <v>28151</v>
      </c>
      <c r="B3453" s="6" t="s">
        <v>1089</v>
      </c>
      <c r="C3453" s="6" t="s">
        <v>28153</v>
      </c>
      <c r="D3453" s="6" t="s">
        <v>28154</v>
      </c>
      <c r="E3453" s="6" t="s">
        <v>28155</v>
      </c>
      <c r="F3453" s="6" t="s">
        <v>28156</v>
      </c>
      <c r="G3453" s="6" t="s">
        <v>28157</v>
      </c>
      <c r="H3453" s="10">
        <f>VLOOKUP(C3453,Sheet2!$AD$1:$AG4057,2,FALSE)</f>
        <v>7</v>
      </c>
      <c r="I3453" s="11">
        <f>VLOOKUP(C3453,Sheet2!$AD$1:$AG4057,3,FALSE)</f>
        <v>0</v>
      </c>
    </row>
    <row r="3454" ht="12.75" customHeight="1">
      <c r="A3454" s="6" t="s">
        <v>28158</v>
      </c>
      <c r="B3454" s="6" t="s">
        <v>1738</v>
      </c>
      <c r="C3454" s="6" t="s">
        <v>28159</v>
      </c>
      <c r="D3454" s="6" t="s">
        <v>28161</v>
      </c>
      <c r="E3454" s="6" t="s">
        <v>28162</v>
      </c>
      <c r="F3454" s="6" t="s">
        <v>28163</v>
      </c>
      <c r="G3454" s="6" t="s">
        <v>28164</v>
      </c>
      <c r="H3454" s="10">
        <f>VLOOKUP(C3454,Sheet2!$AD$1:$AG4057,2,FALSE)</f>
        <v>104</v>
      </c>
      <c r="I3454" s="11">
        <f>VLOOKUP(C3454,Sheet2!$AD$1:$AG4057,3,FALSE)</f>
        <v>0</v>
      </c>
    </row>
    <row r="3455" ht="12.75" customHeight="1">
      <c r="A3455" s="6" t="s">
        <v>28166</v>
      </c>
      <c r="B3455" s="6" t="s">
        <v>3067</v>
      </c>
      <c r="C3455" s="6" t="s">
        <v>28167</v>
      </c>
      <c r="D3455" s="6" t="s">
        <v>28168</v>
      </c>
      <c r="E3455" s="6" t="s">
        <v>28169</v>
      </c>
      <c r="F3455" s="6" t="s">
        <v>28171</v>
      </c>
      <c r="G3455" s="6" t="s">
        <v>28172</v>
      </c>
      <c r="H3455" s="10">
        <f>VLOOKUP(C3455,Sheet2!$AD$1:$AG4057,2,FALSE)</f>
        <v>645</v>
      </c>
      <c r="I3455" s="11">
        <f>VLOOKUP(C3455,Sheet2!$AD$1:$AG4057,3,FALSE)</f>
        <v>0</v>
      </c>
    </row>
    <row r="3456" ht="12.75" customHeight="1">
      <c r="A3456" s="6" t="s">
        <v>28174</v>
      </c>
      <c r="B3456" s="6" t="s">
        <v>28175</v>
      </c>
      <c r="C3456" s="6" t="s">
        <v>28176</v>
      </c>
      <c r="D3456" s="6" t="s">
        <v>28177</v>
      </c>
      <c r="E3456" s="6" t="s">
        <v>28178</v>
      </c>
      <c r="F3456" s="6" t="s">
        <v>28179</v>
      </c>
      <c r="G3456" s="6" t="s">
        <v>28180</v>
      </c>
      <c r="H3456" s="10">
        <f>VLOOKUP(C3456,Sheet2!$AD$1:$AG4057,2,FALSE)</f>
        <v>635</v>
      </c>
      <c r="I3456" s="11">
        <f>VLOOKUP(C3456,Sheet2!$AD$1:$AG4057,3,FALSE)</f>
        <v>0</v>
      </c>
    </row>
    <row r="3457" ht="12.75" customHeight="1">
      <c r="A3457" s="6" t="s">
        <v>27498</v>
      </c>
      <c r="B3457" s="6" t="s">
        <v>28183</v>
      </c>
      <c r="C3457" s="6" t="s">
        <v>28184</v>
      </c>
      <c r="D3457" s="6" t="s">
        <v>28185</v>
      </c>
      <c r="E3457" s="6" t="s">
        <v>28186</v>
      </c>
      <c r="F3457" s="6" t="s">
        <v>28187</v>
      </c>
      <c r="G3457" s="6" t="s">
        <v>28188</v>
      </c>
      <c r="H3457" s="10">
        <f>VLOOKUP(C3457,Sheet2!$AD$1:$AG4057,2,FALSE)</f>
        <v>1469</v>
      </c>
      <c r="I3457" s="11">
        <f>VLOOKUP(C3457,Sheet2!$AD$1:$AG4057,3,FALSE)</f>
        <v>0</v>
      </c>
    </row>
    <row r="3458" ht="12.75" customHeight="1">
      <c r="A3458" s="6" t="s">
        <v>28191</v>
      </c>
      <c r="B3458" s="6" t="s">
        <v>28192</v>
      </c>
      <c r="C3458" s="6" t="s">
        <v>28193</v>
      </c>
      <c r="D3458" s="6" t="s">
        <v>28194</v>
      </c>
      <c r="E3458" s="6" t="s">
        <v>28195</v>
      </c>
      <c r="F3458" s="6" t="s">
        <v>28196</v>
      </c>
      <c r="G3458" s="6" t="s">
        <v>28197</v>
      </c>
      <c r="H3458" s="10">
        <f>VLOOKUP(C3458,Sheet2!$AD$1:$AG4057,2,FALSE)</f>
        <v>439</v>
      </c>
      <c r="I3458" s="11">
        <f>VLOOKUP(C3458,Sheet2!$AD$1:$AG4057,3,FALSE)</f>
        <v>0</v>
      </c>
    </row>
    <row r="3459" ht="12.75" customHeight="1">
      <c r="A3459" s="6" t="s">
        <v>3562</v>
      </c>
      <c r="B3459" s="6" t="s">
        <v>28200</v>
      </c>
      <c r="C3459" s="6" t="s">
        <v>28201</v>
      </c>
      <c r="D3459" s="6" t="s">
        <v>28202</v>
      </c>
      <c r="E3459" s="6" t="s">
        <v>28203</v>
      </c>
      <c r="F3459" s="6" t="s">
        <v>28204</v>
      </c>
      <c r="G3459" s="6" t="s">
        <v>28205</v>
      </c>
      <c r="H3459" s="10">
        <f>VLOOKUP(C3459,Sheet2!$AD$1:$AG4057,2,FALSE)</f>
        <v>1802.97</v>
      </c>
      <c r="I3459" s="11">
        <f>VLOOKUP(C3459,Sheet2!$AD$1:$AG4057,3,FALSE)</f>
        <v>0</v>
      </c>
    </row>
    <row r="3460" ht="12.75" customHeight="1">
      <c r="A3460" s="6" t="s">
        <v>28208</v>
      </c>
      <c r="B3460" s="6" t="s">
        <v>404</v>
      </c>
      <c r="C3460" s="6" t="s">
        <v>28209</v>
      </c>
      <c r="D3460" s="6" t="s">
        <v>28210</v>
      </c>
      <c r="E3460" s="6" t="s">
        <v>28211</v>
      </c>
      <c r="F3460" s="6" t="s">
        <v>28212</v>
      </c>
      <c r="G3460" s="6" t="s">
        <v>28213</v>
      </c>
      <c r="H3460" s="10">
        <f>VLOOKUP(C3460,Sheet2!$AD$1:$AG4057,2,FALSE)</f>
        <v>213</v>
      </c>
      <c r="I3460" s="11">
        <f>VLOOKUP(C3460,Sheet2!$AD$1:$AG4057,3,FALSE)</f>
        <v>0</v>
      </c>
    </row>
    <row r="3461" ht="12.75" customHeight="1">
      <c r="A3461" s="6" t="s">
        <v>28216</v>
      </c>
      <c r="B3461" s="6" t="s">
        <v>2377</v>
      </c>
      <c r="C3461" s="6" t="s">
        <v>28217</v>
      </c>
      <c r="D3461" s="6" t="s">
        <v>28218</v>
      </c>
      <c r="E3461" s="6" t="s">
        <v>28219</v>
      </c>
      <c r="F3461" s="6" t="s">
        <v>28220</v>
      </c>
      <c r="G3461" s="6" t="s">
        <v>28221</v>
      </c>
      <c r="H3461" s="10">
        <f>VLOOKUP(C3461,Sheet2!$AD$1:$AG4057,2,FALSE)</f>
        <v>502</v>
      </c>
      <c r="I3461" s="11">
        <f>VLOOKUP(C3461,Sheet2!$AD$1:$AG4057,3,FALSE)</f>
        <v>0</v>
      </c>
    </row>
    <row r="3462" ht="12.75" customHeight="1">
      <c r="A3462" s="6" t="s">
        <v>5352</v>
      </c>
      <c r="B3462" s="6" t="s">
        <v>3963</v>
      </c>
      <c r="C3462" s="6" t="s">
        <v>28224</v>
      </c>
      <c r="D3462" s="6" t="s">
        <v>28225</v>
      </c>
      <c r="E3462" s="6" t="s">
        <v>28226</v>
      </c>
      <c r="F3462" s="6" t="s">
        <v>28227</v>
      </c>
      <c r="G3462" s="6" t="s">
        <v>28228</v>
      </c>
      <c r="H3462" s="10">
        <f>VLOOKUP(C3462,Sheet2!$AD$1:$AG4057,2,FALSE)</f>
        <v>119.34</v>
      </c>
      <c r="I3462" s="11">
        <f>VLOOKUP(C3462,Sheet2!$AD$1:$AG4057,3,FALSE)</f>
        <v>0</v>
      </c>
    </row>
    <row r="3463" ht="12.75" customHeight="1">
      <c r="A3463" s="6" t="s">
        <v>28231</v>
      </c>
      <c r="B3463" s="6" t="s">
        <v>1021</v>
      </c>
      <c r="C3463" s="6" t="s">
        <v>28232</v>
      </c>
      <c r="D3463" s="6" t="s">
        <v>28233</v>
      </c>
      <c r="E3463" s="6" t="s">
        <v>28234</v>
      </c>
      <c r="F3463" s="6" t="s">
        <v>28235</v>
      </c>
      <c r="G3463" s="6" t="s">
        <v>28236</v>
      </c>
      <c r="H3463" s="10">
        <f>VLOOKUP(C3463,Sheet2!$AD$1:$AG4057,2,FALSE)</f>
        <v>532</v>
      </c>
      <c r="I3463" s="11">
        <f>VLOOKUP(C3463,Sheet2!$AD$1:$AG4057,3,FALSE)</f>
        <v>0</v>
      </c>
    </row>
    <row r="3464" ht="12.75" customHeight="1">
      <c r="A3464" s="6" t="s">
        <v>6189</v>
      </c>
      <c r="B3464" s="6" t="s">
        <v>28239</v>
      </c>
      <c r="C3464" s="6" t="s">
        <v>28240</v>
      </c>
      <c r="D3464" s="6" t="s">
        <v>28241</v>
      </c>
      <c r="E3464" s="6" t="s">
        <v>28242</v>
      </c>
      <c r="F3464" s="6" t="s">
        <v>28243</v>
      </c>
      <c r="G3464" s="6" t="s">
        <v>28244</v>
      </c>
      <c r="H3464" s="10">
        <f>VLOOKUP(C3464,Sheet2!$AD$1:$AG4057,2,FALSE)</f>
        <v>1462</v>
      </c>
      <c r="I3464" s="11">
        <f>VLOOKUP(C3464,Sheet2!$AD$1:$AG4057,3,FALSE)</f>
        <v>0</v>
      </c>
    </row>
    <row r="3465" ht="12.75" customHeight="1">
      <c r="A3465" s="6" t="s">
        <v>28247</v>
      </c>
      <c r="B3465" s="6" t="s">
        <v>28248</v>
      </c>
      <c r="C3465" s="6" t="s">
        <v>28249</v>
      </c>
      <c r="D3465" s="6" t="s">
        <v>28250</v>
      </c>
      <c r="E3465" s="6" t="s">
        <v>28251</v>
      </c>
      <c r="F3465" s="6" t="s">
        <v>28252</v>
      </c>
      <c r="G3465" s="6" t="s">
        <v>28253</v>
      </c>
      <c r="H3465" s="10">
        <f>VLOOKUP(C3465,Sheet2!$AD$1:$AG4057,2,FALSE)</f>
        <v>46.52</v>
      </c>
      <c r="I3465" s="11">
        <f>VLOOKUP(C3465,Sheet2!$AD$1:$AG4057,3,FALSE)</f>
        <v>0</v>
      </c>
    </row>
    <row r="3466" ht="12.75" customHeight="1">
      <c r="A3466" s="6" t="s">
        <v>28247</v>
      </c>
      <c r="B3466" s="6" t="s">
        <v>28256</v>
      </c>
      <c r="C3466" s="6" t="s">
        <v>28257</v>
      </c>
      <c r="D3466" s="6" t="s">
        <v>28258</v>
      </c>
      <c r="E3466" s="6" t="s">
        <v>28259</v>
      </c>
      <c r="F3466" s="6" t="s">
        <v>28260</v>
      </c>
      <c r="G3466" s="6" t="s">
        <v>28261</v>
      </c>
      <c r="H3466" s="10">
        <f>VLOOKUP(C3466,Sheet2!$AD$1:$AG4057,2,FALSE)</f>
        <v>933</v>
      </c>
      <c r="I3466" s="11">
        <f>VLOOKUP(C3466,Sheet2!$AD$1:$AG4057,3,FALSE)</f>
        <v>0</v>
      </c>
    </row>
    <row r="3467" ht="12.75" customHeight="1">
      <c r="A3467" s="6" t="s">
        <v>28247</v>
      </c>
      <c r="B3467" s="6" t="s">
        <v>1021</v>
      </c>
      <c r="C3467" s="6" t="s">
        <v>28264</v>
      </c>
      <c r="D3467" s="6" t="s">
        <v>28265</v>
      </c>
      <c r="E3467" s="6" t="s">
        <v>28266</v>
      </c>
      <c r="F3467" s="6" t="s">
        <v>28267</v>
      </c>
      <c r="G3467" s="6" t="s">
        <v>28268</v>
      </c>
      <c r="H3467" s="10">
        <f>VLOOKUP(C3467,Sheet2!$AD$1:$AG4057,2,FALSE)</f>
        <v>34</v>
      </c>
      <c r="I3467" s="11">
        <f>VLOOKUP(C3467,Sheet2!$AD$1:$AG4057,3,FALSE)</f>
        <v>0</v>
      </c>
    </row>
    <row r="3468" ht="12.75" customHeight="1">
      <c r="A3468" s="6" t="s">
        <v>28271</v>
      </c>
      <c r="B3468" s="6" t="s">
        <v>276</v>
      </c>
      <c r="C3468" s="6" t="s">
        <v>28272</v>
      </c>
      <c r="D3468" s="6" t="s">
        <v>28273</v>
      </c>
      <c r="E3468" s="6" t="s">
        <v>28274</v>
      </c>
      <c r="F3468" s="6" t="s">
        <v>28275</v>
      </c>
      <c r="G3468" s="6" t="s">
        <v>28276</v>
      </c>
      <c r="H3468" s="10">
        <f>VLOOKUP(C3468,Sheet2!$AD$1:$AG4057,2,FALSE)</f>
        <v>1135</v>
      </c>
      <c r="I3468" s="11">
        <f>VLOOKUP(C3468,Sheet2!$AD$1:$AG4057,3,FALSE)</f>
        <v>0</v>
      </c>
    </row>
    <row r="3469" ht="12.75" customHeight="1">
      <c r="A3469" s="6" t="s">
        <v>28271</v>
      </c>
      <c r="B3469" s="6" t="s">
        <v>3544</v>
      </c>
      <c r="C3469" s="6" t="s">
        <v>28278</v>
      </c>
      <c r="D3469" s="6" t="s">
        <v>28279</v>
      </c>
      <c r="E3469" s="6" t="s">
        <v>28280</v>
      </c>
      <c r="F3469" s="6" t="s">
        <v>28282</v>
      </c>
      <c r="G3469" s="6" t="s">
        <v>28283</v>
      </c>
      <c r="H3469" s="10">
        <f>VLOOKUP(C3469,Sheet2!$AD$1:$AG4057,2,FALSE)</f>
        <v>848</v>
      </c>
      <c r="I3469" s="11">
        <f>VLOOKUP(C3469,Sheet2!$AD$1:$AG4057,3,FALSE)</f>
        <v>0</v>
      </c>
    </row>
    <row r="3470" ht="12.75" customHeight="1">
      <c r="A3470" s="6" t="s">
        <v>28284</v>
      </c>
      <c r="B3470" s="6" t="s">
        <v>28285</v>
      </c>
      <c r="C3470" s="6" t="s">
        <v>28286</v>
      </c>
      <c r="D3470" s="6" t="s">
        <v>28287</v>
      </c>
      <c r="E3470" s="6" t="s">
        <v>28288</v>
      </c>
      <c r="F3470" s="6" t="s">
        <v>28289</v>
      </c>
      <c r="G3470" s="6" t="s">
        <v>28290</v>
      </c>
      <c r="H3470" s="10">
        <f>VLOOKUP(C3470,Sheet2!$AD$1:$AG4057,2,FALSE)</f>
        <v>1345</v>
      </c>
      <c r="I3470" s="11">
        <f>VLOOKUP(C3470,Sheet2!$AD$1:$AG4057,3,FALSE)</f>
        <v>0</v>
      </c>
    </row>
    <row r="3471" ht="12.75" customHeight="1">
      <c r="A3471" s="6" t="s">
        <v>28293</v>
      </c>
      <c r="B3471" s="6" t="s">
        <v>28294</v>
      </c>
      <c r="C3471" s="6" t="s">
        <v>28295</v>
      </c>
      <c r="D3471" s="6" t="s">
        <v>28296</v>
      </c>
      <c r="E3471" s="6" t="s">
        <v>28297</v>
      </c>
      <c r="F3471" s="6" t="s">
        <v>28298</v>
      </c>
      <c r="G3471" s="6" t="s">
        <v>28299</v>
      </c>
      <c r="H3471" s="10">
        <f>VLOOKUP(C3471,Sheet2!$AD$1:$AG4057,2,FALSE)</f>
        <v>61</v>
      </c>
      <c r="I3471" s="11">
        <f>VLOOKUP(C3471,Sheet2!$AD$1:$AG4057,3,FALSE)</f>
        <v>0</v>
      </c>
    </row>
    <row r="3472" ht="12.75" customHeight="1">
      <c r="A3472" s="6" t="s">
        <v>15462</v>
      </c>
      <c r="B3472" s="6" t="s">
        <v>1013</v>
      </c>
      <c r="C3472" s="6" t="s">
        <v>28302</v>
      </c>
      <c r="D3472" s="6" t="s">
        <v>28303</v>
      </c>
      <c r="E3472" s="6" t="s">
        <v>28304</v>
      </c>
      <c r="F3472" s="6" t="s">
        <v>28305</v>
      </c>
      <c r="G3472" s="6" t="s">
        <v>9936</v>
      </c>
      <c r="H3472" s="10">
        <f>VLOOKUP(C3472,Sheet2!$AD$1:$AG4057,2,FALSE)</f>
        <v>121</v>
      </c>
      <c r="I3472" s="11">
        <f>VLOOKUP(C3472,Sheet2!$AD$1:$AG4057,3,FALSE)</f>
        <v>0</v>
      </c>
    </row>
    <row r="3473" ht="12.75" customHeight="1">
      <c r="A3473" s="6" t="s">
        <v>6360</v>
      </c>
      <c r="B3473" s="6" t="s">
        <v>23053</v>
      </c>
      <c r="C3473" s="6" t="s">
        <v>28308</v>
      </c>
      <c r="D3473" s="6" t="s">
        <v>28309</v>
      </c>
      <c r="E3473" s="6" t="s">
        <v>28310</v>
      </c>
      <c r="F3473" s="6" t="s">
        <v>28311</v>
      </c>
      <c r="G3473" s="6" t="s">
        <v>28312</v>
      </c>
      <c r="H3473" s="10">
        <f>VLOOKUP(C3473,Sheet2!$AD$1:$AG4057,2,FALSE)</f>
        <v>0</v>
      </c>
      <c r="I3473" s="11">
        <f>VLOOKUP(C3473,Sheet2!$AD$1:$AG4057,3,FALSE)</f>
        <v>0</v>
      </c>
    </row>
    <row r="3474" ht="12.75" customHeight="1">
      <c r="A3474" s="6" t="s">
        <v>28315</v>
      </c>
      <c r="B3474" s="6" t="s">
        <v>28316</v>
      </c>
      <c r="C3474" s="6" t="s">
        <v>28317</v>
      </c>
      <c r="D3474" s="6" t="s">
        <v>28318</v>
      </c>
      <c r="E3474" s="6" t="s">
        <v>1480</v>
      </c>
      <c r="F3474" s="6" t="s">
        <v>28319</v>
      </c>
      <c r="G3474" s="6" t="s">
        <v>109</v>
      </c>
      <c r="H3474" s="10">
        <f>VLOOKUP(C3474,Sheet2!$AD$1:$AG4057,2,FALSE)</f>
        <v>730</v>
      </c>
      <c r="I3474" s="11">
        <f>VLOOKUP(C3474,Sheet2!$AD$1:$AG4057,3,FALSE)</f>
        <v>0</v>
      </c>
    </row>
    <row r="3475" ht="12.75" customHeight="1">
      <c r="A3475" s="6" t="s">
        <v>28322</v>
      </c>
      <c r="B3475" s="6" t="s">
        <v>28323</v>
      </c>
      <c r="C3475" s="6" t="s">
        <v>28324</v>
      </c>
      <c r="D3475" s="6" t="s">
        <v>28325</v>
      </c>
      <c r="E3475" s="6" t="s">
        <v>28326</v>
      </c>
      <c r="F3475" s="6" t="s">
        <v>28327</v>
      </c>
      <c r="G3475" s="6" t="s">
        <v>28328</v>
      </c>
      <c r="H3475" s="10">
        <f>VLOOKUP(C3475,Sheet2!$AD$1:$AG4057,2,FALSE)</f>
        <v>99</v>
      </c>
      <c r="I3475" s="11">
        <f>VLOOKUP(C3475,Sheet2!$AD$1:$AG4057,3,FALSE)</f>
        <v>0</v>
      </c>
    </row>
    <row r="3476" ht="12.75" customHeight="1">
      <c r="A3476" s="6" t="s">
        <v>6360</v>
      </c>
      <c r="B3476" s="6" t="s">
        <v>28331</v>
      </c>
      <c r="C3476" s="6" t="s">
        <v>28332</v>
      </c>
      <c r="D3476" s="6" t="s">
        <v>28333</v>
      </c>
      <c r="E3476" s="6" t="s">
        <v>28334</v>
      </c>
      <c r="F3476" s="6" t="s">
        <v>28335</v>
      </c>
      <c r="G3476" s="6" t="s">
        <v>28336</v>
      </c>
      <c r="H3476" s="10">
        <f>VLOOKUP(C3476,Sheet2!$AD$1:$AG4057,2,FALSE)</f>
        <v>0</v>
      </c>
      <c r="I3476" s="11">
        <f>VLOOKUP(C3476,Sheet2!$AD$1:$AG4057,3,FALSE)</f>
        <v>0</v>
      </c>
    </row>
    <row r="3477" ht="12.75" customHeight="1">
      <c r="A3477" s="6" t="s">
        <v>24128</v>
      </c>
      <c r="B3477" s="6" t="s">
        <v>747</v>
      </c>
      <c r="C3477" s="6" t="s">
        <v>28339</v>
      </c>
      <c r="D3477" s="6" t="s">
        <v>28340</v>
      </c>
      <c r="E3477" s="6" t="s">
        <v>28341</v>
      </c>
      <c r="F3477" s="6" t="s">
        <v>28342</v>
      </c>
      <c r="G3477" s="6" t="s">
        <v>28343</v>
      </c>
      <c r="H3477" s="10">
        <f>VLOOKUP(C3477,Sheet2!$AD$1:$AG4057,2,FALSE)</f>
        <v>6784</v>
      </c>
      <c r="I3477" s="11">
        <f>VLOOKUP(C3477,Sheet2!$AD$1:$AG4057,3,FALSE)</f>
        <v>0</v>
      </c>
    </row>
    <row r="3478" ht="12.75" customHeight="1">
      <c r="A3478" s="6" t="s">
        <v>6360</v>
      </c>
      <c r="B3478" s="6" t="s">
        <v>3485</v>
      </c>
      <c r="C3478" s="6" t="s">
        <v>28346</v>
      </c>
      <c r="D3478" s="6" t="s">
        <v>28347</v>
      </c>
      <c r="E3478" s="6" t="s">
        <v>28348</v>
      </c>
      <c r="F3478" s="6" t="s">
        <v>28349</v>
      </c>
      <c r="G3478" s="6" t="s">
        <v>28350</v>
      </c>
      <c r="H3478" s="10">
        <f>VLOOKUP(C3478,Sheet2!$AD$1:$AG4057,2,FALSE)</f>
        <v>584</v>
      </c>
      <c r="I3478" s="11">
        <f>VLOOKUP(C3478,Sheet2!$AD$1:$AG4057,3,FALSE)</f>
        <v>0</v>
      </c>
    </row>
    <row r="3479" ht="12.75" customHeight="1">
      <c r="A3479" s="6" t="s">
        <v>28353</v>
      </c>
      <c r="B3479" s="6" t="s">
        <v>28354</v>
      </c>
      <c r="C3479" s="6" t="s">
        <v>28355</v>
      </c>
      <c r="D3479" s="6" t="s">
        <v>28356</v>
      </c>
      <c r="E3479" s="6" t="s">
        <v>28357</v>
      </c>
      <c r="F3479" s="6" t="s">
        <v>28358</v>
      </c>
      <c r="G3479" s="6" t="s">
        <v>28359</v>
      </c>
      <c r="H3479" s="10">
        <f>VLOOKUP(C3479,Sheet2!$AD$1:$AG4057,2,FALSE)</f>
        <v>721</v>
      </c>
      <c r="I3479" s="11">
        <f>VLOOKUP(C3479,Sheet2!$AD$1:$AG4057,3,FALSE)</f>
        <v>0</v>
      </c>
    </row>
    <row r="3480" ht="12.75" customHeight="1">
      <c r="A3480" s="6" t="s">
        <v>28361</v>
      </c>
      <c r="B3480" s="6" t="s">
        <v>28362</v>
      </c>
      <c r="C3480" s="6" t="s">
        <v>28363</v>
      </c>
      <c r="D3480" s="6" t="s">
        <v>28364</v>
      </c>
      <c r="E3480" s="6" t="s">
        <v>28365</v>
      </c>
      <c r="F3480" s="6" t="s">
        <v>28366</v>
      </c>
      <c r="G3480" s="6" t="s">
        <v>28367</v>
      </c>
      <c r="H3480" s="10">
        <f>VLOOKUP(C3480,Sheet2!$AD$1:$AG4057,2,FALSE)</f>
        <v>690</v>
      </c>
      <c r="I3480" s="11">
        <f>VLOOKUP(C3480,Sheet2!$AD$1:$AG4057,3,FALSE)</f>
        <v>0</v>
      </c>
    </row>
    <row r="3481" ht="12.75" customHeight="1">
      <c r="A3481" s="6" t="s">
        <v>28369</v>
      </c>
      <c r="B3481" s="6" t="s">
        <v>28370</v>
      </c>
      <c r="C3481" s="6" t="s">
        <v>28371</v>
      </c>
      <c r="D3481" s="6" t="s">
        <v>28372</v>
      </c>
      <c r="E3481" s="6" t="s">
        <v>28373</v>
      </c>
      <c r="F3481" s="6" t="s">
        <v>28374</v>
      </c>
      <c r="G3481" s="6" t="s">
        <v>28375</v>
      </c>
      <c r="H3481" s="10">
        <f>VLOOKUP(C3481,Sheet2!$AD$1:$AG4057,2,FALSE)</f>
        <v>316</v>
      </c>
      <c r="I3481" s="11">
        <f>VLOOKUP(C3481,Sheet2!$AD$1:$AG4057,3,FALSE)</f>
        <v>0</v>
      </c>
    </row>
    <row r="3482" ht="12.75" customHeight="1">
      <c r="A3482" s="6" t="s">
        <v>28378</v>
      </c>
      <c r="B3482" s="6" t="s">
        <v>106</v>
      </c>
      <c r="C3482" s="6" t="s">
        <v>28379</v>
      </c>
      <c r="D3482" s="6" t="s">
        <v>28380</v>
      </c>
      <c r="E3482" s="6" t="s">
        <v>106</v>
      </c>
      <c r="F3482" s="6" t="s">
        <v>28381</v>
      </c>
      <c r="G3482" s="6" t="s">
        <v>28382</v>
      </c>
      <c r="H3482" s="10">
        <f>VLOOKUP(C3482,Sheet2!$AD$1:$AG4057,2,FALSE)</f>
        <v>732</v>
      </c>
      <c r="I3482" s="11">
        <f>VLOOKUP(C3482,Sheet2!$AD$1:$AG4057,3,FALSE)</f>
        <v>0</v>
      </c>
    </row>
    <row r="3483" ht="12.75" customHeight="1">
      <c r="A3483" s="6" t="s">
        <v>28385</v>
      </c>
      <c r="B3483" s="6" t="s">
        <v>27439</v>
      </c>
      <c r="C3483" s="6" t="s">
        <v>28386</v>
      </c>
      <c r="D3483" s="6" t="s">
        <v>28387</v>
      </c>
      <c r="E3483" s="6" t="s">
        <v>28388</v>
      </c>
      <c r="F3483" s="6" t="s">
        <v>28389</v>
      </c>
      <c r="G3483" s="6" t="s">
        <v>28390</v>
      </c>
      <c r="H3483" s="10">
        <f>VLOOKUP(C3483,Sheet2!$AD$1:$AG4057,2,FALSE)</f>
        <v>852</v>
      </c>
      <c r="I3483" s="11">
        <f>VLOOKUP(C3483,Sheet2!$AD$1:$AG4057,3,FALSE)</f>
        <v>0</v>
      </c>
    </row>
    <row r="3484" ht="12.75" customHeight="1">
      <c r="A3484" s="6" t="s">
        <v>28394</v>
      </c>
      <c r="B3484" s="6" t="s">
        <v>1681</v>
      </c>
      <c r="C3484" s="6" t="s">
        <v>28395</v>
      </c>
      <c r="D3484" s="6" t="s">
        <v>28397</v>
      </c>
      <c r="E3484" s="6" t="s">
        <v>28398</v>
      </c>
      <c r="F3484" s="6" t="s">
        <v>28399</v>
      </c>
      <c r="G3484" s="6" t="s">
        <v>28400</v>
      </c>
      <c r="H3484" s="10">
        <f>VLOOKUP(C3484,Sheet2!$AD$1:$AG4057,2,FALSE)</f>
        <v>330</v>
      </c>
      <c r="I3484" s="11">
        <f>VLOOKUP(C3484,Sheet2!$AD$1:$AG4057,3,FALSE)</f>
        <v>0</v>
      </c>
    </row>
    <row r="3485" ht="12.75" customHeight="1">
      <c r="A3485" s="6" t="s">
        <v>28402</v>
      </c>
      <c r="B3485" s="6" t="s">
        <v>138</v>
      </c>
      <c r="C3485" s="6" t="s">
        <v>28404</v>
      </c>
      <c r="D3485" s="6" t="s">
        <v>28405</v>
      </c>
      <c r="E3485" s="6" t="s">
        <v>28406</v>
      </c>
      <c r="F3485" s="6" t="s">
        <v>28407</v>
      </c>
      <c r="G3485" s="6" t="s">
        <v>28408</v>
      </c>
      <c r="H3485" s="10">
        <f>VLOOKUP(C3485,Sheet2!$AD$1:$AG4057,2,FALSE)</f>
        <v>236</v>
      </c>
      <c r="I3485" s="11">
        <f>VLOOKUP(C3485,Sheet2!$AD$1:$AG4057,3,FALSE)</f>
        <v>0</v>
      </c>
    </row>
    <row r="3486" ht="12.75" customHeight="1">
      <c r="A3486" s="6" t="s">
        <v>28411</v>
      </c>
      <c r="B3486" s="6" t="s">
        <v>4662</v>
      </c>
      <c r="C3486" s="6" t="s">
        <v>28412</v>
      </c>
      <c r="D3486" s="6" t="s">
        <v>28413</v>
      </c>
      <c r="E3486" s="6" t="s">
        <v>28414</v>
      </c>
      <c r="F3486" s="6" t="s">
        <v>28415</v>
      </c>
      <c r="G3486" s="6" t="s">
        <v>28416</v>
      </c>
      <c r="H3486" s="10">
        <f>VLOOKUP(C3486,Sheet2!$AD$1:$AG4057,2,FALSE)</f>
        <v>0</v>
      </c>
      <c r="I3486" s="11">
        <f>VLOOKUP(C3486,Sheet2!$AD$1:$AG4057,3,FALSE)</f>
        <v>0</v>
      </c>
    </row>
    <row r="3487" ht="12.75" customHeight="1">
      <c r="A3487" s="6" t="s">
        <v>28421</v>
      </c>
      <c r="B3487" s="6" t="s">
        <v>1332</v>
      </c>
      <c r="C3487" s="6" t="s">
        <v>28422</v>
      </c>
      <c r="D3487" s="6" t="s">
        <v>28423</v>
      </c>
      <c r="E3487" s="6" t="s">
        <v>1480</v>
      </c>
      <c r="F3487" s="6" t="s">
        <v>28424</v>
      </c>
      <c r="G3487" s="6" t="s">
        <v>28425</v>
      </c>
      <c r="H3487" s="10">
        <f>VLOOKUP(C3487,Sheet2!$AD$1:$AG4057,2,FALSE)</f>
        <v>1642</v>
      </c>
      <c r="I3487" s="11">
        <f>VLOOKUP(C3487,Sheet2!$AD$1:$AG4057,3,FALSE)</f>
        <v>0</v>
      </c>
    </row>
    <row r="3488" ht="12.75" customHeight="1">
      <c r="A3488" s="6" t="s">
        <v>28428</v>
      </c>
      <c r="B3488" s="6" t="s">
        <v>28429</v>
      </c>
      <c r="C3488" s="6" t="s">
        <v>28430</v>
      </c>
      <c r="D3488" s="6" t="s">
        <v>28431</v>
      </c>
      <c r="E3488" s="6" t="s">
        <v>28432</v>
      </c>
      <c r="F3488" s="6" t="s">
        <v>28433</v>
      </c>
      <c r="G3488" s="6" t="s">
        <v>28434</v>
      </c>
      <c r="H3488" s="10">
        <f>VLOOKUP(C3488,Sheet2!$AD$1:$AG4057,2,FALSE)</f>
        <v>1203</v>
      </c>
      <c r="I3488" s="11">
        <f>VLOOKUP(C3488,Sheet2!$AD$1:$AG4057,3,FALSE)</f>
        <v>0</v>
      </c>
    </row>
    <row r="3489" ht="12.75" customHeight="1">
      <c r="A3489" s="6" t="s">
        <v>28436</v>
      </c>
      <c r="B3489" s="6" t="s">
        <v>21260</v>
      </c>
      <c r="C3489" s="6" t="s">
        <v>28438</v>
      </c>
      <c r="D3489" s="6" t="s">
        <v>28439</v>
      </c>
      <c r="E3489" s="6" t="s">
        <v>28440</v>
      </c>
      <c r="F3489" s="6" t="s">
        <v>28441</v>
      </c>
      <c r="G3489" s="6" t="s">
        <v>28442</v>
      </c>
      <c r="H3489" s="10">
        <f>VLOOKUP(C3489,Sheet2!$AD$1:$AG4057,2,FALSE)</f>
        <v>2808.69</v>
      </c>
      <c r="I3489" s="11">
        <f>VLOOKUP(C3489,Sheet2!$AD$1:$AG4057,3,FALSE)</f>
        <v>0</v>
      </c>
    </row>
    <row r="3490" ht="12.75" customHeight="1">
      <c r="A3490" s="6" t="s">
        <v>28445</v>
      </c>
      <c r="B3490" s="6" t="s">
        <v>28446</v>
      </c>
      <c r="C3490" s="6" t="s">
        <v>28447</v>
      </c>
      <c r="D3490" s="6" t="s">
        <v>28448</v>
      </c>
      <c r="E3490" s="6" t="s">
        <v>28449</v>
      </c>
      <c r="F3490" s="6" t="s">
        <v>28450</v>
      </c>
      <c r="G3490" s="6" t="s">
        <v>28451</v>
      </c>
      <c r="H3490" s="10">
        <f>VLOOKUP(C3490,Sheet2!$AD$1:$AG4057,2,FALSE)</f>
        <v>31</v>
      </c>
      <c r="I3490" s="11">
        <f>VLOOKUP(C3490,Sheet2!$AD$1:$AG4057,3,FALSE)</f>
        <v>0</v>
      </c>
    </row>
    <row r="3491" ht="12.75" customHeight="1">
      <c r="A3491" s="6" t="s">
        <v>9891</v>
      </c>
      <c r="B3491" s="6" t="s">
        <v>28456</v>
      </c>
      <c r="C3491" s="6" t="s">
        <v>28457</v>
      </c>
      <c r="D3491" s="6" t="s">
        <v>28458</v>
      </c>
      <c r="E3491" s="6" t="s">
        <v>28459</v>
      </c>
      <c r="F3491" s="6" t="s">
        <v>28460</v>
      </c>
      <c r="G3491" s="6" t="s">
        <v>28461</v>
      </c>
      <c r="H3491" s="10">
        <f>VLOOKUP(C3491,Sheet2!$AD$1:$AG4057,2,FALSE)</f>
        <v>571</v>
      </c>
      <c r="I3491" s="11">
        <f>VLOOKUP(C3491,Sheet2!$AD$1:$AG4057,3,FALSE)</f>
        <v>0</v>
      </c>
    </row>
    <row r="3492" ht="12.75" customHeight="1">
      <c r="A3492" s="6" t="s">
        <v>25159</v>
      </c>
      <c r="B3492" s="6" t="s">
        <v>28464</v>
      </c>
      <c r="C3492" s="6" t="s">
        <v>28465</v>
      </c>
      <c r="D3492" s="6" t="s">
        <v>28466</v>
      </c>
      <c r="E3492" s="6" t="s">
        <v>28467</v>
      </c>
      <c r="F3492" s="6" t="s">
        <v>28468</v>
      </c>
      <c r="G3492" s="6" t="s">
        <v>28469</v>
      </c>
      <c r="H3492" s="10">
        <f>VLOOKUP(C3492,Sheet2!$AD$1:$AG4057,2,FALSE)</f>
        <v>3546</v>
      </c>
      <c r="I3492" s="11">
        <f>VLOOKUP(C3492,Sheet2!$AD$1:$AG4057,3,FALSE)</f>
        <v>0</v>
      </c>
    </row>
    <row r="3493" ht="12.75" customHeight="1">
      <c r="A3493" s="6" t="s">
        <v>28471</v>
      </c>
      <c r="B3493" s="6" t="s">
        <v>28473</v>
      </c>
      <c r="C3493" s="6" t="s">
        <v>28474</v>
      </c>
      <c r="D3493" s="6" t="s">
        <v>28475</v>
      </c>
      <c r="E3493" s="6" t="s">
        <v>28476</v>
      </c>
      <c r="F3493" s="6" t="s">
        <v>28477</v>
      </c>
      <c r="G3493" s="6" t="s">
        <v>28478</v>
      </c>
      <c r="H3493" s="10">
        <f>VLOOKUP(C3493,Sheet2!$AD$1:$AG4057,2,FALSE)</f>
        <v>118.45</v>
      </c>
      <c r="I3493" s="11">
        <f>VLOOKUP(C3493,Sheet2!$AD$1:$AG4057,3,FALSE)</f>
        <v>0</v>
      </c>
    </row>
    <row r="3494" ht="12.75" customHeight="1">
      <c r="A3494" s="6" t="s">
        <v>18506</v>
      </c>
      <c r="B3494" s="6" t="s">
        <v>7742</v>
      </c>
      <c r="C3494" s="6" t="s">
        <v>28481</v>
      </c>
      <c r="D3494" s="6" t="s">
        <v>28482</v>
      </c>
      <c r="E3494" s="6" t="s">
        <v>28483</v>
      </c>
      <c r="F3494" s="6" t="s">
        <v>28484</v>
      </c>
      <c r="G3494" s="6" t="s">
        <v>28485</v>
      </c>
      <c r="H3494" s="10">
        <f>VLOOKUP(C3494,Sheet2!$AD$1:$AG4057,2,FALSE)</f>
        <v>145</v>
      </c>
      <c r="I3494" s="11">
        <f>VLOOKUP(C3494,Sheet2!$AD$1:$AG4057,3,FALSE)</f>
        <v>0</v>
      </c>
    </row>
    <row r="3495" ht="12.75" customHeight="1">
      <c r="A3495" s="6" t="s">
        <v>14320</v>
      </c>
      <c r="B3495" s="6" t="s">
        <v>28488</v>
      </c>
      <c r="C3495" s="6" t="s">
        <v>28489</v>
      </c>
      <c r="D3495" s="6" t="s">
        <v>28490</v>
      </c>
      <c r="E3495" s="6" t="s">
        <v>28491</v>
      </c>
      <c r="F3495" s="6" t="s">
        <v>28492</v>
      </c>
      <c r="G3495" s="6" t="s">
        <v>28493</v>
      </c>
      <c r="H3495" s="10">
        <f>VLOOKUP(C3495,Sheet2!$AD$1:$AG4057,2,FALSE)</f>
        <v>1143</v>
      </c>
      <c r="I3495" s="11">
        <f>VLOOKUP(C3495,Sheet2!$AD$1:$AG4057,3,FALSE)</f>
        <v>0</v>
      </c>
    </row>
    <row r="3496" ht="12.75" customHeight="1">
      <c r="A3496" s="6" t="s">
        <v>28436</v>
      </c>
      <c r="B3496" s="6" t="s">
        <v>28496</v>
      </c>
      <c r="C3496" s="6" t="s">
        <v>28497</v>
      </c>
      <c r="D3496" s="6" t="s">
        <v>28498</v>
      </c>
      <c r="E3496" s="6" t="s">
        <v>28499</v>
      </c>
      <c r="F3496" s="6" t="s">
        <v>28500</v>
      </c>
      <c r="G3496" s="6" t="s">
        <v>28501</v>
      </c>
      <c r="H3496" s="10">
        <f>VLOOKUP(C3496,Sheet2!$AD$1:$AG4057,2,FALSE)</f>
        <v>860</v>
      </c>
      <c r="I3496" s="11">
        <f>VLOOKUP(C3496,Sheet2!$AD$1:$AG4057,3,FALSE)</f>
        <v>0</v>
      </c>
    </row>
    <row r="3497" ht="12.75" customHeight="1">
      <c r="A3497" s="6" t="s">
        <v>10684</v>
      </c>
      <c r="B3497" s="6" t="s">
        <v>28503</v>
      </c>
      <c r="C3497" s="6" t="s">
        <v>28504</v>
      </c>
      <c r="D3497" s="6" t="s">
        <v>28505</v>
      </c>
      <c r="E3497" s="6" t="s">
        <v>28507</v>
      </c>
      <c r="F3497" s="6" t="s">
        <v>28508</v>
      </c>
      <c r="G3497" s="6" t="s">
        <v>28509</v>
      </c>
      <c r="H3497" s="10">
        <f>VLOOKUP(C3497,Sheet2!$AD$1:$AG4057,2,FALSE)</f>
        <v>177</v>
      </c>
      <c r="I3497" s="11">
        <f>VLOOKUP(C3497,Sheet2!$AD$1:$AG4057,3,FALSE)</f>
        <v>0</v>
      </c>
    </row>
    <row r="3498" ht="12.75" customHeight="1">
      <c r="A3498" s="6" t="s">
        <v>28510</v>
      </c>
      <c r="B3498" s="6" t="s">
        <v>8381</v>
      </c>
      <c r="C3498" s="6" t="s">
        <v>28511</v>
      </c>
      <c r="D3498" s="6" t="s">
        <v>28512</v>
      </c>
      <c r="E3498" s="6" t="s">
        <v>28514</v>
      </c>
      <c r="F3498" s="6" t="s">
        <v>28515</v>
      </c>
      <c r="G3498" s="6" t="s">
        <v>28516</v>
      </c>
      <c r="H3498" s="10">
        <f>VLOOKUP(C3498,Sheet2!$AD$1:$AG4057,2,FALSE)</f>
        <v>12</v>
      </c>
      <c r="I3498" s="11">
        <f>VLOOKUP(C3498,Sheet2!$AD$1:$AG4057,3,FALSE)</f>
        <v>0</v>
      </c>
    </row>
    <row r="3499" ht="12.75" customHeight="1">
      <c r="A3499" s="6" t="s">
        <v>28518</v>
      </c>
      <c r="B3499" s="6" t="s">
        <v>1062</v>
      </c>
      <c r="C3499" s="6" t="s">
        <v>28519</v>
      </c>
      <c r="D3499" s="6" t="s">
        <v>28520</v>
      </c>
      <c r="E3499" s="6" t="s">
        <v>28521</v>
      </c>
      <c r="F3499" s="6" t="s">
        <v>28522</v>
      </c>
      <c r="G3499" s="6" t="s">
        <v>28524</v>
      </c>
      <c r="H3499" s="10">
        <f>VLOOKUP(C3499,Sheet2!$AD$1:$AG4057,2,FALSE)</f>
        <v>3791</v>
      </c>
      <c r="I3499" s="11">
        <f>VLOOKUP(C3499,Sheet2!$AD$1:$AG4057,3,FALSE)</f>
        <v>0</v>
      </c>
    </row>
    <row r="3500" ht="12.75" customHeight="1">
      <c r="A3500" s="6" t="s">
        <v>5540</v>
      </c>
      <c r="B3500" s="6" t="s">
        <v>1332</v>
      </c>
      <c r="C3500" s="6" t="s">
        <v>28526</v>
      </c>
      <c r="D3500" s="6" t="s">
        <v>28527</v>
      </c>
      <c r="E3500" s="6" t="s">
        <v>28528</v>
      </c>
      <c r="F3500" s="6" t="s">
        <v>28529</v>
      </c>
      <c r="G3500" s="6" t="s">
        <v>28530</v>
      </c>
      <c r="H3500" s="10">
        <f>VLOOKUP(C3500,Sheet2!$AD$1:$AG4057,2,FALSE)</f>
        <v>597</v>
      </c>
      <c r="I3500" s="11">
        <f>VLOOKUP(C3500,Sheet2!$AD$1:$AG4057,3,FALSE)</f>
        <v>0</v>
      </c>
    </row>
    <row r="3501" ht="12.75" customHeight="1">
      <c r="A3501" s="6" t="s">
        <v>10705</v>
      </c>
      <c r="B3501" s="6" t="s">
        <v>6210</v>
      </c>
      <c r="C3501" s="6" t="s">
        <v>28534</v>
      </c>
      <c r="D3501" s="6" t="s">
        <v>28536</v>
      </c>
      <c r="E3501" s="6" t="s">
        <v>28537</v>
      </c>
      <c r="F3501" s="6" t="s">
        <v>28538</v>
      </c>
      <c r="G3501" s="6" t="s">
        <v>28539</v>
      </c>
      <c r="H3501" s="10">
        <f>VLOOKUP(C3501,Sheet2!$AD$1:$AG4057,2,FALSE)</f>
        <v>2828</v>
      </c>
      <c r="I3501" s="11">
        <f>VLOOKUP(C3501,Sheet2!$AD$1:$AG4057,3,FALSE)</f>
        <v>0</v>
      </c>
    </row>
    <row r="3502" ht="12.75" customHeight="1">
      <c r="A3502" s="6" t="s">
        <v>28540</v>
      </c>
      <c r="B3502" s="6" t="s">
        <v>28541</v>
      </c>
      <c r="C3502" s="6" t="s">
        <v>28542</v>
      </c>
      <c r="D3502" s="6" t="s">
        <v>28543</v>
      </c>
      <c r="E3502" s="6" t="s">
        <v>28545</v>
      </c>
      <c r="F3502" s="6" t="s">
        <v>28547</v>
      </c>
      <c r="G3502" s="6" t="s">
        <v>28548</v>
      </c>
      <c r="H3502" s="10">
        <f>VLOOKUP(C3502,Sheet2!$AD$1:$AG4057,2,FALSE)</f>
        <v>442</v>
      </c>
      <c r="I3502" s="11">
        <f>VLOOKUP(C3502,Sheet2!$AD$1:$AG4057,3,FALSE)</f>
        <v>0</v>
      </c>
    </row>
    <row r="3503" ht="12.75" customHeight="1">
      <c r="A3503" s="6" t="s">
        <v>28550</v>
      </c>
      <c r="B3503" s="6" t="s">
        <v>23025</v>
      </c>
      <c r="C3503" s="6" t="s">
        <v>28551</v>
      </c>
      <c r="D3503" s="6" t="s">
        <v>28552</v>
      </c>
      <c r="E3503" s="6" t="s">
        <v>28554</v>
      </c>
      <c r="F3503" s="6" t="s">
        <v>28555</v>
      </c>
      <c r="G3503" s="6" t="s">
        <v>28556</v>
      </c>
      <c r="H3503" s="10">
        <f>VLOOKUP(C3503,Sheet2!$AD$1:$AG4057,2,FALSE)</f>
        <v>391</v>
      </c>
      <c r="I3503" s="11">
        <f>VLOOKUP(C3503,Sheet2!$AD$1:$AG4057,3,FALSE)</f>
        <v>0</v>
      </c>
    </row>
    <row r="3504" ht="12.75" customHeight="1">
      <c r="A3504" s="6" t="s">
        <v>22100</v>
      </c>
      <c r="B3504" s="6" t="s">
        <v>28559</v>
      </c>
      <c r="C3504" s="6" t="s">
        <v>28560</v>
      </c>
      <c r="D3504" s="6" t="s">
        <v>28561</v>
      </c>
      <c r="E3504" s="6" t="s">
        <v>28562</v>
      </c>
      <c r="F3504" s="6" t="s">
        <v>28563</v>
      </c>
      <c r="G3504" s="6" t="s">
        <v>28564</v>
      </c>
      <c r="H3504" s="10">
        <f>VLOOKUP(C3504,Sheet2!$AD$1:$AG4057,2,FALSE)</f>
        <v>1436</v>
      </c>
      <c r="I3504" s="11">
        <f>VLOOKUP(C3504,Sheet2!$AD$1:$AG4057,3,FALSE)</f>
        <v>0</v>
      </c>
    </row>
    <row r="3505" ht="12.75" customHeight="1">
      <c r="A3505" s="6" t="s">
        <v>28567</v>
      </c>
      <c r="B3505" s="6" t="s">
        <v>28568</v>
      </c>
      <c r="C3505" s="6" t="s">
        <v>28569</v>
      </c>
      <c r="D3505" s="6" t="s">
        <v>28570</v>
      </c>
      <c r="E3505" s="6" t="s">
        <v>28571</v>
      </c>
      <c r="F3505" s="6" t="s">
        <v>28572</v>
      </c>
      <c r="G3505" s="6" t="s">
        <v>28573</v>
      </c>
      <c r="H3505" s="10">
        <f>VLOOKUP(C3505,Sheet2!$AD$1:$AG4057,2,FALSE)</f>
        <v>1529</v>
      </c>
      <c r="I3505" s="11">
        <f>VLOOKUP(C3505,Sheet2!$AD$1:$AG4057,3,FALSE)</f>
        <v>0</v>
      </c>
    </row>
    <row r="3506" ht="12.75" customHeight="1">
      <c r="A3506" s="6" t="s">
        <v>6044</v>
      </c>
      <c r="B3506" s="6" t="s">
        <v>1021</v>
      </c>
      <c r="C3506" s="6" t="s">
        <v>28576</v>
      </c>
      <c r="D3506" s="6" t="s">
        <v>28577</v>
      </c>
      <c r="E3506" s="6" t="s">
        <v>28578</v>
      </c>
      <c r="F3506" s="6" t="s">
        <v>28579</v>
      </c>
      <c r="G3506" s="6" t="s">
        <v>28580</v>
      </c>
      <c r="H3506" s="10">
        <f>VLOOKUP(C3506,Sheet2!$AD$1:$AG4057,2,FALSE)</f>
        <v>1847.48</v>
      </c>
      <c r="I3506" s="11">
        <f>VLOOKUP(C3506,Sheet2!$AD$1:$AG4057,3,FALSE)</f>
        <v>0</v>
      </c>
    </row>
    <row r="3507" ht="12.75" customHeight="1">
      <c r="A3507" s="6" t="s">
        <v>27357</v>
      </c>
      <c r="B3507" s="6" t="s">
        <v>28583</v>
      </c>
      <c r="C3507" s="6" t="s">
        <v>28584</v>
      </c>
      <c r="D3507" s="6" t="s">
        <v>28585</v>
      </c>
      <c r="E3507" s="6" t="s">
        <v>28586</v>
      </c>
      <c r="F3507" s="6" t="s">
        <v>28587</v>
      </c>
      <c r="G3507" s="6" t="s">
        <v>28588</v>
      </c>
      <c r="H3507" s="10">
        <f>VLOOKUP(C3507,Sheet2!$AD$1:$AG4057,2,FALSE)</f>
        <v>584</v>
      </c>
      <c r="I3507" s="11">
        <f>VLOOKUP(C3507,Sheet2!$AD$1:$AG4057,3,FALSE)</f>
        <v>0</v>
      </c>
    </row>
    <row r="3508" ht="12.75" customHeight="1">
      <c r="A3508" s="6" t="s">
        <v>21217</v>
      </c>
      <c r="B3508" s="6" t="s">
        <v>8856</v>
      </c>
      <c r="C3508" s="6" t="s">
        <v>28591</v>
      </c>
      <c r="D3508" s="6" t="s">
        <v>28592</v>
      </c>
      <c r="E3508" s="6" t="s">
        <v>28593</v>
      </c>
      <c r="F3508" s="6" t="s">
        <v>28594</v>
      </c>
      <c r="G3508" s="6" t="s">
        <v>28595</v>
      </c>
      <c r="H3508" s="10">
        <f>VLOOKUP(C3508,Sheet2!$AD$1:$AG4057,2,FALSE)</f>
        <v>23</v>
      </c>
      <c r="I3508" s="11">
        <f>VLOOKUP(C3508,Sheet2!$AD$1:$AG4057,3,FALSE)</f>
        <v>0</v>
      </c>
    </row>
    <row r="3509" ht="12.75" customHeight="1">
      <c r="A3509" s="6" t="s">
        <v>28597</v>
      </c>
      <c r="B3509" s="6" t="s">
        <v>28598</v>
      </c>
      <c r="C3509" s="6" t="s">
        <v>28599</v>
      </c>
      <c r="D3509" s="6" t="s">
        <v>28600</v>
      </c>
      <c r="E3509" s="6" t="s">
        <v>28601</v>
      </c>
      <c r="F3509" s="6" t="s">
        <v>28602</v>
      </c>
      <c r="G3509" s="6" t="s">
        <v>28603</v>
      </c>
      <c r="H3509" s="10">
        <f>VLOOKUP(C3509,Sheet2!$AD$1:$AG4057,2,FALSE)</f>
        <v>1304</v>
      </c>
      <c r="I3509" s="11">
        <f>VLOOKUP(C3509,Sheet2!$AD$1:$AG4057,3,FALSE)</f>
        <v>0</v>
      </c>
    </row>
    <row r="3510" ht="12.75" customHeight="1">
      <c r="A3510" s="6" t="s">
        <v>26917</v>
      </c>
      <c r="B3510" s="6" t="s">
        <v>28605</v>
      </c>
      <c r="C3510" s="6" t="s">
        <v>28606</v>
      </c>
      <c r="D3510" s="6" t="s">
        <v>28607</v>
      </c>
      <c r="E3510" s="6" t="s">
        <v>28608</v>
      </c>
      <c r="F3510" s="6" t="s">
        <v>28609</v>
      </c>
      <c r="G3510" s="6" t="s">
        <v>28610</v>
      </c>
      <c r="H3510" s="10">
        <f>VLOOKUP(C3510,Sheet2!$AD$1:$AG4057,2,FALSE)</f>
        <v>1810</v>
      </c>
      <c r="I3510" s="11">
        <f>VLOOKUP(C3510,Sheet2!$AD$1:$AG4057,3,FALSE)</f>
        <v>0</v>
      </c>
    </row>
    <row r="3511" ht="12.75" customHeight="1">
      <c r="A3511" s="6" t="s">
        <v>2810</v>
      </c>
      <c r="B3511" s="6" t="s">
        <v>3889</v>
      </c>
      <c r="C3511" s="6" t="s">
        <v>28612</v>
      </c>
      <c r="D3511" s="6" t="s">
        <v>28613</v>
      </c>
      <c r="E3511" s="6" t="s">
        <v>28614</v>
      </c>
      <c r="F3511" s="6" t="s">
        <v>28615</v>
      </c>
      <c r="G3511" s="6" t="s">
        <v>28616</v>
      </c>
      <c r="H3511" s="10">
        <f>VLOOKUP(C3511,Sheet2!$AD$1:$AG4057,2,FALSE)</f>
        <v>1225.57</v>
      </c>
      <c r="I3511" s="11">
        <f>VLOOKUP(C3511,Sheet2!$AD$1:$AG4057,3,FALSE)</f>
        <v>0</v>
      </c>
    </row>
    <row r="3512" ht="12.75" customHeight="1">
      <c r="A3512" s="6" t="s">
        <v>79</v>
      </c>
      <c r="B3512" s="6" t="s">
        <v>28617</v>
      </c>
      <c r="C3512" s="6" t="s">
        <v>28618</v>
      </c>
      <c r="D3512" s="6" t="s">
        <v>28619</v>
      </c>
      <c r="E3512" s="6" t="s">
        <v>28620</v>
      </c>
      <c r="F3512" s="6" t="s">
        <v>28621</v>
      </c>
      <c r="G3512" s="6" t="s">
        <v>28622</v>
      </c>
      <c r="H3512" s="10">
        <f>VLOOKUP(C3512,Sheet2!$AD$1:$AG4057,2,FALSE)</f>
        <v>1812</v>
      </c>
      <c r="I3512" s="11">
        <f>VLOOKUP(C3512,Sheet2!$AD$1:$AG4057,3,FALSE)</f>
        <v>0</v>
      </c>
    </row>
    <row r="3513" ht="12.75" customHeight="1">
      <c r="A3513" s="6" t="s">
        <v>28624</v>
      </c>
      <c r="B3513" s="6" t="s">
        <v>19360</v>
      </c>
      <c r="C3513" s="6" t="s">
        <v>28625</v>
      </c>
      <c r="D3513" s="6" t="s">
        <v>28626</v>
      </c>
      <c r="E3513" s="6" t="s">
        <v>28627</v>
      </c>
      <c r="F3513" s="6" t="s">
        <v>28629</v>
      </c>
      <c r="G3513" s="6" t="s">
        <v>28630</v>
      </c>
      <c r="H3513" s="10">
        <f>VLOOKUP(C3513,Sheet2!$AD$1:$AG4057,2,FALSE)</f>
        <v>210</v>
      </c>
      <c r="I3513" s="11">
        <f>VLOOKUP(C3513,Sheet2!$AD$1:$AG4057,3,FALSE)</f>
        <v>0</v>
      </c>
    </row>
    <row r="3514" ht="12.75" customHeight="1">
      <c r="A3514" s="6" t="s">
        <v>28631</v>
      </c>
      <c r="B3514" s="6" t="s">
        <v>4123</v>
      </c>
      <c r="C3514" s="6" t="s">
        <v>28632</v>
      </c>
      <c r="D3514" s="6" t="s">
        <v>28633</v>
      </c>
      <c r="E3514" s="6" t="s">
        <v>28634</v>
      </c>
      <c r="F3514" s="6" t="s">
        <v>28635</v>
      </c>
      <c r="G3514" s="6" t="s">
        <v>28636</v>
      </c>
      <c r="H3514" s="10">
        <f>VLOOKUP(C3514,Sheet2!$AD$1:$AG4057,2,FALSE)</f>
        <v>101</v>
      </c>
      <c r="I3514" s="11">
        <f>VLOOKUP(C3514,Sheet2!$AD$1:$AG4057,3,FALSE)</f>
        <v>0</v>
      </c>
    </row>
    <row r="3515" ht="12.75" customHeight="1">
      <c r="A3515" s="6" t="s">
        <v>28639</v>
      </c>
      <c r="B3515" s="6" t="s">
        <v>4235</v>
      </c>
      <c r="C3515" s="6" t="s">
        <v>28640</v>
      </c>
      <c r="D3515" s="6" t="s">
        <v>28641</v>
      </c>
      <c r="E3515" s="6" t="s">
        <v>28642</v>
      </c>
      <c r="F3515" s="6" t="s">
        <v>28643</v>
      </c>
      <c r="G3515" s="6" t="s">
        <v>28644</v>
      </c>
      <c r="H3515" s="10">
        <f>VLOOKUP(C3515,Sheet2!$AD$1:$AG4057,2,FALSE)</f>
        <v>225</v>
      </c>
      <c r="I3515" s="11">
        <f>VLOOKUP(C3515,Sheet2!$AD$1:$AG4057,3,FALSE)</f>
        <v>0</v>
      </c>
    </row>
    <row r="3516" ht="12.75" customHeight="1">
      <c r="A3516" s="6" t="s">
        <v>28645</v>
      </c>
      <c r="B3516" s="6" t="s">
        <v>4235</v>
      </c>
      <c r="C3516" s="6" t="s">
        <v>28646</v>
      </c>
      <c r="D3516" s="6" t="s">
        <v>28647</v>
      </c>
      <c r="E3516" s="6" t="s">
        <v>28648</v>
      </c>
      <c r="F3516" s="6" t="s">
        <v>28649</v>
      </c>
      <c r="G3516" s="6" t="s">
        <v>28650</v>
      </c>
      <c r="H3516" s="10">
        <f>VLOOKUP(C3516,Sheet2!$AD$1:$AG4057,2,FALSE)</f>
        <v>706.91</v>
      </c>
      <c r="I3516" s="11">
        <f>VLOOKUP(C3516,Sheet2!$AD$1:$AG4057,3,FALSE)</f>
        <v>0</v>
      </c>
    </row>
    <row r="3517" ht="12.75" customHeight="1">
      <c r="A3517" s="6" t="s">
        <v>3358</v>
      </c>
      <c r="B3517" s="6" t="s">
        <v>28653</v>
      </c>
      <c r="C3517" s="6" t="s">
        <v>28654</v>
      </c>
      <c r="D3517" s="6" t="s">
        <v>28655</v>
      </c>
      <c r="E3517" s="6" t="s">
        <v>25128</v>
      </c>
      <c r="F3517" s="6" t="s">
        <v>28656</v>
      </c>
      <c r="G3517" s="6" t="s">
        <v>28657</v>
      </c>
      <c r="H3517" s="10">
        <f>VLOOKUP(C3517,Sheet2!$AD$1:$AG4057,2,FALSE)</f>
        <v>765</v>
      </c>
      <c r="I3517" s="11">
        <f>VLOOKUP(C3517,Sheet2!$AD$1:$AG4057,3,FALSE)</f>
        <v>0</v>
      </c>
    </row>
    <row r="3518" ht="12.75" customHeight="1">
      <c r="A3518" s="6" t="s">
        <v>28660</v>
      </c>
      <c r="B3518" s="6" t="s">
        <v>13001</v>
      </c>
      <c r="C3518" s="6" t="s">
        <v>28661</v>
      </c>
      <c r="D3518" s="6" t="s">
        <v>28662</v>
      </c>
      <c r="E3518" s="6" t="s">
        <v>28663</v>
      </c>
      <c r="F3518" s="6" t="s">
        <v>28664</v>
      </c>
      <c r="G3518" s="6" t="s">
        <v>28665</v>
      </c>
      <c r="H3518" s="10">
        <f>VLOOKUP(C3518,Sheet2!$AD$1:$AG4057,2,FALSE)</f>
        <v>755</v>
      </c>
      <c r="I3518" s="11">
        <f>VLOOKUP(C3518,Sheet2!$AD$1:$AG4057,3,FALSE)</f>
        <v>0</v>
      </c>
    </row>
    <row r="3519" ht="12.75" customHeight="1">
      <c r="A3519" s="6" t="s">
        <v>28668</v>
      </c>
      <c r="B3519" s="6" t="s">
        <v>666</v>
      </c>
      <c r="C3519" s="6" t="s">
        <v>28669</v>
      </c>
      <c r="D3519" s="6" t="s">
        <v>28670</v>
      </c>
      <c r="E3519" s="6" t="s">
        <v>28671</v>
      </c>
      <c r="F3519" s="6" t="s">
        <v>28672</v>
      </c>
      <c r="G3519" s="6" t="s">
        <v>28673</v>
      </c>
      <c r="H3519" s="10">
        <f>VLOOKUP(C3519,Sheet2!$AD$1:$AG4057,2,FALSE)</f>
        <v>11</v>
      </c>
      <c r="I3519" s="11">
        <f>VLOOKUP(C3519,Sheet2!$AD$1:$AG4057,3,FALSE)</f>
        <v>0</v>
      </c>
    </row>
    <row r="3520" ht="12.75" customHeight="1">
      <c r="A3520" s="6" t="s">
        <v>28674</v>
      </c>
      <c r="B3520" s="6" t="s">
        <v>28675</v>
      </c>
      <c r="C3520" s="6" t="s">
        <v>28676</v>
      </c>
      <c r="D3520" s="6" t="s">
        <v>28677</v>
      </c>
      <c r="E3520" s="6" t="s">
        <v>28678</v>
      </c>
      <c r="F3520" s="6" t="s">
        <v>28679</v>
      </c>
      <c r="G3520" s="6" t="s">
        <v>28680</v>
      </c>
      <c r="H3520" s="10">
        <f>VLOOKUP(C3520,Sheet2!$AD$1:$AG4057,2,FALSE)</f>
        <v>1027</v>
      </c>
      <c r="I3520" s="11">
        <f>VLOOKUP(C3520,Sheet2!$AD$1:$AG4057,3,FALSE)</f>
        <v>0</v>
      </c>
    </row>
    <row r="3521" ht="12.75" customHeight="1">
      <c r="A3521" s="6" t="s">
        <v>28683</v>
      </c>
      <c r="B3521" s="6" t="s">
        <v>28684</v>
      </c>
      <c r="C3521" s="6" t="s">
        <v>28685</v>
      </c>
      <c r="D3521" s="6" t="s">
        <v>28686</v>
      </c>
      <c r="E3521" s="6" t="s">
        <v>28687</v>
      </c>
      <c r="F3521" s="6" t="s">
        <v>28688</v>
      </c>
      <c r="G3521" s="6" t="s">
        <v>28689</v>
      </c>
      <c r="H3521" s="10">
        <f>VLOOKUP(C3521,Sheet2!$AD$1:$AG4057,2,FALSE)</f>
        <v>514</v>
      </c>
      <c r="I3521" s="11">
        <f>VLOOKUP(C3521,Sheet2!$AD$1:$AG4057,3,FALSE)</f>
        <v>0</v>
      </c>
    </row>
    <row r="3522" ht="12.75" customHeight="1">
      <c r="A3522" s="6" t="s">
        <v>2982</v>
      </c>
      <c r="B3522" s="6" t="s">
        <v>1021</v>
      </c>
      <c r="C3522" s="6" t="s">
        <v>28690</v>
      </c>
      <c r="D3522" s="6" t="s">
        <v>28691</v>
      </c>
      <c r="E3522" s="6" t="s">
        <v>28692</v>
      </c>
      <c r="F3522" s="6" t="s">
        <v>28693</v>
      </c>
      <c r="G3522" s="6" t="s">
        <v>28694</v>
      </c>
      <c r="H3522" s="10">
        <f>VLOOKUP(C3522,Sheet2!$AD$1:$AG4057,2,FALSE)</f>
        <v>134</v>
      </c>
      <c r="I3522" s="11">
        <f>VLOOKUP(C3522,Sheet2!$AD$1:$AG4057,3,FALSE)</f>
        <v>0</v>
      </c>
    </row>
    <row r="3523" ht="12.75" customHeight="1">
      <c r="A3523" s="6" t="s">
        <v>5116</v>
      </c>
      <c r="B3523" s="6" t="s">
        <v>28697</v>
      </c>
      <c r="C3523" s="6" t="s">
        <v>28698</v>
      </c>
      <c r="D3523" s="6" t="s">
        <v>28699</v>
      </c>
      <c r="E3523" s="6" t="s">
        <v>28700</v>
      </c>
      <c r="F3523" s="6" t="s">
        <v>28701</v>
      </c>
      <c r="G3523" s="6" t="s">
        <v>28702</v>
      </c>
      <c r="H3523" s="10">
        <f>VLOOKUP(C3523,Sheet2!$AD$1:$AG4057,2,FALSE)</f>
        <v>345</v>
      </c>
      <c r="I3523" s="11">
        <f>VLOOKUP(C3523,Sheet2!$AD$1:$AG4057,3,FALSE)</f>
        <v>0</v>
      </c>
    </row>
    <row r="3524" ht="12.75" customHeight="1">
      <c r="A3524" s="6" t="s">
        <v>25132</v>
      </c>
      <c r="B3524" s="6" t="s">
        <v>28704</v>
      </c>
      <c r="C3524" s="6" t="s">
        <v>28705</v>
      </c>
      <c r="D3524" s="6" t="s">
        <v>28706</v>
      </c>
      <c r="E3524" s="6" t="s">
        <v>28707</v>
      </c>
      <c r="F3524" s="6" t="s">
        <v>28708</v>
      </c>
      <c r="G3524" s="6" t="s">
        <v>28709</v>
      </c>
      <c r="H3524" s="10">
        <f>VLOOKUP(C3524,Sheet2!$AD$1:$AG4057,2,FALSE)</f>
        <v>50</v>
      </c>
      <c r="I3524" s="11">
        <f>VLOOKUP(C3524,Sheet2!$AD$1:$AG4057,3,FALSE)</f>
        <v>0</v>
      </c>
    </row>
    <row r="3525" ht="12.75" customHeight="1">
      <c r="A3525" s="6" t="s">
        <v>23687</v>
      </c>
      <c r="B3525" s="6" t="s">
        <v>328</v>
      </c>
      <c r="C3525" s="6" t="s">
        <v>28711</v>
      </c>
      <c r="D3525" s="6" t="s">
        <v>28712</v>
      </c>
      <c r="E3525" s="6" t="s">
        <v>28713</v>
      </c>
      <c r="F3525" s="6" t="s">
        <v>28714</v>
      </c>
      <c r="G3525" s="6" t="s">
        <v>28715</v>
      </c>
      <c r="H3525" s="10">
        <f>VLOOKUP(C3525,Sheet2!$AD$1:$AG4057,2,FALSE)</f>
        <v>965</v>
      </c>
      <c r="I3525" s="11">
        <f>VLOOKUP(C3525,Sheet2!$AD$1:$AG4057,3,FALSE)</f>
        <v>0</v>
      </c>
    </row>
    <row r="3526" ht="12.75" customHeight="1">
      <c r="A3526" s="6" t="s">
        <v>23687</v>
      </c>
      <c r="B3526" s="6" t="s">
        <v>1584</v>
      </c>
      <c r="C3526" s="6" t="s">
        <v>28718</v>
      </c>
      <c r="D3526" s="6" t="s">
        <v>28719</v>
      </c>
      <c r="E3526" s="6" t="s">
        <v>28720</v>
      </c>
      <c r="F3526" s="6" t="s">
        <v>28721</v>
      </c>
      <c r="G3526" s="6" t="s">
        <v>28722</v>
      </c>
      <c r="H3526" s="10">
        <f>VLOOKUP(C3526,Sheet2!$AD$1:$AG4057,2,FALSE)</f>
        <v>332</v>
      </c>
      <c r="I3526" s="11">
        <f>VLOOKUP(C3526,Sheet2!$AD$1:$AG4057,3,FALSE)</f>
        <v>0</v>
      </c>
    </row>
    <row r="3527" ht="12.75" customHeight="1">
      <c r="A3527" s="6" t="s">
        <v>28725</v>
      </c>
      <c r="B3527" s="6" t="s">
        <v>25402</v>
      </c>
      <c r="C3527" s="6" t="s">
        <v>28726</v>
      </c>
      <c r="D3527" s="6" t="s">
        <v>28727</v>
      </c>
      <c r="E3527" s="6" t="s">
        <v>828</v>
      </c>
      <c r="F3527" s="6" t="s">
        <v>28728</v>
      </c>
      <c r="G3527" s="6" t="s">
        <v>9216</v>
      </c>
      <c r="H3527" s="10">
        <f>VLOOKUP(C3527,Sheet2!$AD$1:$AG4057,2,FALSE)</f>
        <v>89</v>
      </c>
      <c r="I3527" s="11">
        <f>VLOOKUP(C3527,Sheet2!$AD$1:$AG4057,3,FALSE)</f>
        <v>0</v>
      </c>
    </row>
    <row r="3528" ht="12.75" customHeight="1">
      <c r="A3528" s="6" t="s">
        <v>2810</v>
      </c>
      <c r="B3528" s="6" t="s">
        <v>2279</v>
      </c>
      <c r="C3528" s="6" t="s">
        <v>28731</v>
      </c>
      <c r="D3528" s="6" t="s">
        <v>28732</v>
      </c>
      <c r="E3528" s="6" t="s">
        <v>28733</v>
      </c>
      <c r="F3528" s="6" t="s">
        <v>28734</v>
      </c>
      <c r="G3528" s="6" t="s">
        <v>28735</v>
      </c>
      <c r="H3528" s="10">
        <f>VLOOKUP(C3528,Sheet2!$AD$1:$AG4057,2,FALSE)</f>
        <v>2745</v>
      </c>
      <c r="I3528" s="11">
        <f>VLOOKUP(C3528,Sheet2!$AD$1:$AG4057,3,FALSE)</f>
        <v>0</v>
      </c>
    </row>
    <row r="3529" ht="12.75" customHeight="1">
      <c r="A3529" s="6" t="s">
        <v>2303</v>
      </c>
      <c r="B3529" s="6" t="s">
        <v>13940</v>
      </c>
      <c r="C3529" s="6" t="s">
        <v>28738</v>
      </c>
      <c r="D3529" s="6" t="s">
        <v>28739</v>
      </c>
      <c r="E3529" s="6" t="s">
        <v>28740</v>
      </c>
      <c r="F3529" s="6" t="s">
        <v>28741</v>
      </c>
      <c r="G3529" s="6" t="s">
        <v>28742</v>
      </c>
      <c r="H3529" s="10">
        <f>VLOOKUP(C3529,Sheet2!$AD$1:$AG4057,2,FALSE)</f>
        <v>343</v>
      </c>
      <c r="I3529" s="11">
        <f>VLOOKUP(C3529,Sheet2!$AD$1:$AG4057,3,FALSE)</f>
        <v>0</v>
      </c>
    </row>
    <row r="3530" ht="12.75" customHeight="1">
      <c r="A3530" s="6" t="s">
        <v>28745</v>
      </c>
      <c r="B3530" s="6" t="s">
        <v>28746</v>
      </c>
      <c r="C3530" s="6" t="s">
        <v>28747</v>
      </c>
      <c r="D3530" s="6" t="s">
        <v>28748</v>
      </c>
      <c r="E3530" s="6" t="s">
        <v>28749</v>
      </c>
      <c r="F3530" s="6" t="s">
        <v>28750</v>
      </c>
      <c r="G3530" s="6" t="s">
        <v>28751</v>
      </c>
      <c r="H3530" s="10">
        <f>VLOOKUP(C3530,Sheet2!$AD$1:$AG4057,2,FALSE)</f>
        <v>166</v>
      </c>
      <c r="I3530" s="11">
        <f>VLOOKUP(C3530,Sheet2!$AD$1:$AG4057,3,FALSE)</f>
        <v>0</v>
      </c>
    </row>
    <row r="3531" ht="12.75" customHeight="1">
      <c r="A3531" s="6" t="s">
        <v>28753</v>
      </c>
      <c r="B3531" s="6" t="s">
        <v>7132</v>
      </c>
      <c r="C3531" s="6" t="s">
        <v>28755</v>
      </c>
      <c r="D3531" s="6" t="s">
        <v>28756</v>
      </c>
      <c r="E3531" s="6" t="s">
        <v>28757</v>
      </c>
      <c r="F3531" s="6" t="s">
        <v>28758</v>
      </c>
      <c r="G3531" s="6" t="s">
        <v>288</v>
      </c>
      <c r="H3531" s="10">
        <f>VLOOKUP(C3531,Sheet2!$AD$1:$AG4057,2,FALSE)</f>
        <v>332</v>
      </c>
      <c r="I3531" s="11">
        <f>VLOOKUP(C3531,Sheet2!$AD$1:$AG4057,3,FALSE)</f>
        <v>0</v>
      </c>
    </row>
    <row r="3532" ht="12.75" customHeight="1">
      <c r="A3532" s="6" t="s">
        <v>28753</v>
      </c>
      <c r="B3532" s="6" t="s">
        <v>5910</v>
      </c>
      <c r="C3532" s="6" t="s">
        <v>28760</v>
      </c>
      <c r="D3532" s="6" t="s">
        <v>28761</v>
      </c>
      <c r="E3532" s="6" t="s">
        <v>286</v>
      </c>
      <c r="F3532" s="6" t="s">
        <v>28762</v>
      </c>
      <c r="G3532" s="6" t="s">
        <v>288</v>
      </c>
      <c r="H3532" s="10">
        <f>VLOOKUP(C3532,Sheet2!$AD$1:$AG4057,2,FALSE)</f>
        <v>258</v>
      </c>
      <c r="I3532" s="11">
        <f>VLOOKUP(C3532,Sheet2!$AD$1:$AG4057,3,FALSE)</f>
        <v>0</v>
      </c>
    </row>
    <row r="3533" ht="12.75" customHeight="1">
      <c r="A3533" s="6" t="s">
        <v>28753</v>
      </c>
      <c r="B3533" s="6" t="s">
        <v>4235</v>
      </c>
      <c r="C3533" s="6" t="s">
        <v>28765</v>
      </c>
      <c r="D3533" s="6" t="s">
        <v>28766</v>
      </c>
      <c r="E3533" s="6" t="s">
        <v>28767</v>
      </c>
      <c r="F3533" s="6" t="s">
        <v>28768</v>
      </c>
      <c r="G3533" s="6" t="s">
        <v>28769</v>
      </c>
      <c r="H3533" s="10">
        <f>VLOOKUP(C3533,Sheet2!$AD$1:$AG4057,2,FALSE)</f>
        <v>44</v>
      </c>
      <c r="I3533" s="11">
        <f>VLOOKUP(C3533,Sheet2!$AD$1:$AG4057,3,FALSE)</f>
        <v>0</v>
      </c>
    </row>
    <row r="3534" ht="12.75" customHeight="1">
      <c r="A3534" s="6" t="s">
        <v>25779</v>
      </c>
      <c r="B3534" s="6" t="s">
        <v>28771</v>
      </c>
      <c r="C3534" s="6" t="s">
        <v>28772</v>
      </c>
      <c r="D3534" s="6" t="s">
        <v>28773</v>
      </c>
      <c r="E3534" s="6" t="s">
        <v>28774</v>
      </c>
      <c r="F3534" s="6" t="s">
        <v>28775</v>
      </c>
      <c r="G3534" s="6" t="s">
        <v>28776</v>
      </c>
      <c r="H3534" s="10">
        <f>VLOOKUP(C3534,Sheet2!$AD$1:$AG4057,2,FALSE)</f>
        <v>741</v>
      </c>
      <c r="I3534" s="11">
        <f>VLOOKUP(C3534,Sheet2!$AD$1:$AG4057,3,FALSE)</f>
        <v>0</v>
      </c>
    </row>
    <row r="3535" ht="12.75" customHeight="1">
      <c r="A3535" s="6" t="s">
        <v>28779</v>
      </c>
      <c r="B3535" s="6" t="s">
        <v>1166</v>
      </c>
      <c r="C3535" s="6" t="s">
        <v>28780</v>
      </c>
      <c r="D3535" s="6" t="s">
        <v>28781</v>
      </c>
      <c r="E3535" s="6" t="s">
        <v>28782</v>
      </c>
      <c r="F3535" s="6" t="s">
        <v>28783</v>
      </c>
      <c r="G3535" s="6" t="s">
        <v>28784</v>
      </c>
      <c r="H3535" s="10">
        <f>VLOOKUP(C3535,Sheet2!$AD$1:$AG4057,2,FALSE)</f>
        <v>185</v>
      </c>
      <c r="I3535" s="11">
        <f>VLOOKUP(C3535,Sheet2!$AD$1:$AG4057,3,FALSE)</f>
        <v>0</v>
      </c>
    </row>
    <row r="3536" ht="12.75" customHeight="1">
      <c r="A3536" s="6" t="s">
        <v>23687</v>
      </c>
      <c r="B3536" s="6" t="s">
        <v>27537</v>
      </c>
      <c r="C3536" s="6" t="s">
        <v>28787</v>
      </c>
      <c r="D3536" s="6" t="s">
        <v>28788</v>
      </c>
      <c r="E3536" s="6" t="s">
        <v>28789</v>
      </c>
      <c r="F3536" s="6" t="s">
        <v>28790</v>
      </c>
      <c r="G3536" s="6" t="s">
        <v>28791</v>
      </c>
      <c r="H3536" s="10">
        <f>VLOOKUP(C3536,Sheet2!$AD$1:$AG4057,2,FALSE)</f>
        <v>32</v>
      </c>
      <c r="I3536" s="11">
        <f>VLOOKUP(C3536,Sheet2!$AD$1:$AG4057,3,FALSE)</f>
        <v>0</v>
      </c>
    </row>
    <row r="3537" ht="12.75" customHeight="1">
      <c r="A3537" s="6" t="s">
        <v>28779</v>
      </c>
      <c r="B3537" s="6" t="s">
        <v>3465</v>
      </c>
      <c r="C3537" s="6" t="s">
        <v>28794</v>
      </c>
      <c r="D3537" s="6" t="s">
        <v>28795</v>
      </c>
      <c r="E3537" s="6" t="s">
        <v>28796</v>
      </c>
      <c r="F3537" s="6" t="s">
        <v>28797</v>
      </c>
      <c r="G3537" s="6" t="s">
        <v>28798</v>
      </c>
      <c r="H3537" s="10">
        <f>VLOOKUP(C3537,Sheet2!$AD$1:$AG4057,2,FALSE)</f>
        <v>240</v>
      </c>
      <c r="I3537" s="11">
        <f>VLOOKUP(C3537,Sheet2!$AD$1:$AG4057,3,FALSE)</f>
        <v>0</v>
      </c>
    </row>
    <row r="3538" ht="12.75" customHeight="1">
      <c r="A3538" s="6" t="s">
        <v>28801</v>
      </c>
      <c r="B3538" s="6" t="s">
        <v>28802</v>
      </c>
      <c r="C3538" s="6" t="s">
        <v>28803</v>
      </c>
      <c r="D3538" s="6" t="s">
        <v>28804</v>
      </c>
      <c r="E3538" s="6" t="s">
        <v>28805</v>
      </c>
      <c r="F3538" s="6" t="s">
        <v>28806</v>
      </c>
      <c r="G3538" s="6" t="s">
        <v>28807</v>
      </c>
      <c r="H3538" s="10">
        <f>VLOOKUP(C3538,Sheet2!$AD$1:$AG4057,2,FALSE)</f>
        <v>1607.37</v>
      </c>
      <c r="I3538" s="11">
        <f>VLOOKUP(C3538,Sheet2!$AD$1:$AG4057,3,FALSE)</f>
        <v>0</v>
      </c>
    </row>
    <row r="3539" ht="12.75" customHeight="1">
      <c r="A3539" s="6" t="s">
        <v>28779</v>
      </c>
      <c r="B3539" s="6" t="s">
        <v>764</v>
      </c>
      <c r="C3539" s="6" t="s">
        <v>28810</v>
      </c>
      <c r="D3539" s="6" t="s">
        <v>28811</v>
      </c>
      <c r="E3539" s="6" t="s">
        <v>28812</v>
      </c>
      <c r="F3539" s="6" t="s">
        <v>28813</v>
      </c>
      <c r="G3539" s="6" t="s">
        <v>28814</v>
      </c>
      <c r="H3539" s="10">
        <f>VLOOKUP(C3539,Sheet2!$AD$1:$AG4057,2,FALSE)</f>
        <v>791</v>
      </c>
      <c r="I3539" s="11">
        <f>VLOOKUP(C3539,Sheet2!$AD$1:$AG4057,3,FALSE)</f>
        <v>0</v>
      </c>
    </row>
    <row r="3540" ht="12.75" customHeight="1">
      <c r="A3540" s="6" t="s">
        <v>23687</v>
      </c>
      <c r="B3540" s="6" t="s">
        <v>28817</v>
      </c>
      <c r="C3540" s="6" t="s">
        <v>28818</v>
      </c>
      <c r="D3540" s="6" t="s">
        <v>28819</v>
      </c>
      <c r="E3540" s="6" t="s">
        <v>28820</v>
      </c>
      <c r="F3540" s="6" t="s">
        <v>28821</v>
      </c>
      <c r="G3540" s="6" t="s">
        <v>28822</v>
      </c>
      <c r="H3540" s="10">
        <f>VLOOKUP(C3540,Sheet2!$AD$1:$AG4057,2,FALSE)</f>
        <v>10</v>
      </c>
      <c r="I3540" s="11">
        <f>VLOOKUP(C3540,Sheet2!$AD$1:$AG4057,3,FALSE)</f>
        <v>0</v>
      </c>
    </row>
    <row r="3541" ht="12.75" customHeight="1">
      <c r="A3541" s="6" t="s">
        <v>28801</v>
      </c>
      <c r="B3541" s="6" t="s">
        <v>28825</v>
      </c>
      <c r="C3541" s="6" t="s">
        <v>28826</v>
      </c>
      <c r="D3541" s="6" t="s">
        <v>28827</v>
      </c>
      <c r="E3541" s="6" t="s">
        <v>28828</v>
      </c>
      <c r="F3541" s="6" t="s">
        <v>28829</v>
      </c>
      <c r="G3541" s="6" t="s">
        <v>28830</v>
      </c>
      <c r="H3541" s="10">
        <f>VLOOKUP(C3541,Sheet2!$AD$1:$AG4057,2,FALSE)</f>
        <v>3244</v>
      </c>
      <c r="I3541" s="11">
        <f>VLOOKUP(C3541,Sheet2!$AD$1:$AG4057,3,FALSE)</f>
        <v>0</v>
      </c>
    </row>
    <row r="3542" ht="12.75" customHeight="1">
      <c r="A3542" s="6" t="s">
        <v>28833</v>
      </c>
      <c r="B3542" s="6" t="s">
        <v>28834</v>
      </c>
      <c r="C3542" s="6" t="s">
        <v>28835</v>
      </c>
      <c r="D3542" s="6" t="s">
        <v>28836</v>
      </c>
      <c r="E3542" s="6" t="s">
        <v>28837</v>
      </c>
      <c r="F3542" s="6" t="s">
        <v>28838</v>
      </c>
      <c r="G3542" s="6" t="s">
        <v>28839</v>
      </c>
      <c r="H3542" s="10">
        <f>VLOOKUP(C3542,Sheet2!$AD$1:$AG4057,2,FALSE)</f>
        <v>406</v>
      </c>
      <c r="I3542" s="11">
        <f>VLOOKUP(C3542,Sheet2!$AD$1:$AG4057,3,FALSE)</f>
        <v>0</v>
      </c>
    </row>
    <row r="3543" ht="12.75" customHeight="1">
      <c r="A3543" s="6" t="s">
        <v>28842</v>
      </c>
      <c r="B3543" s="6" t="s">
        <v>28843</v>
      </c>
      <c r="C3543" s="6" t="s">
        <v>28844</v>
      </c>
      <c r="D3543" s="6" t="s">
        <v>28845</v>
      </c>
      <c r="E3543" s="6" t="s">
        <v>28846</v>
      </c>
      <c r="F3543" s="6" t="s">
        <v>28847</v>
      </c>
      <c r="G3543" s="6" t="s">
        <v>28848</v>
      </c>
      <c r="H3543" s="10">
        <f>VLOOKUP(C3543,Sheet2!$AD$1:$AG4057,2,FALSE)</f>
        <v>154.33</v>
      </c>
      <c r="I3543" s="11">
        <f>VLOOKUP(C3543,Sheet2!$AD$1:$AG4057,3,FALSE)</f>
        <v>0</v>
      </c>
    </row>
    <row r="3544" ht="12.75" customHeight="1">
      <c r="A3544" s="6" t="s">
        <v>23687</v>
      </c>
      <c r="B3544" s="6" t="s">
        <v>2387</v>
      </c>
      <c r="C3544" s="6" t="s">
        <v>28851</v>
      </c>
      <c r="D3544" s="6" t="s">
        <v>28852</v>
      </c>
      <c r="E3544" s="6" t="s">
        <v>28853</v>
      </c>
      <c r="F3544" s="6" t="s">
        <v>28854</v>
      </c>
      <c r="G3544" s="6" t="s">
        <v>28855</v>
      </c>
      <c r="H3544" s="10">
        <f>VLOOKUP(C3544,Sheet2!$AD$1:$AG4057,2,FALSE)</f>
        <v>661</v>
      </c>
      <c r="I3544" s="11">
        <f>VLOOKUP(C3544,Sheet2!$AD$1:$AG4057,3,FALSE)</f>
        <v>0</v>
      </c>
    </row>
    <row r="3545" ht="12.75" customHeight="1">
      <c r="A3545" s="6" t="s">
        <v>28857</v>
      </c>
      <c r="B3545" s="6" t="s">
        <v>1332</v>
      </c>
      <c r="C3545" s="6" t="s">
        <v>28858</v>
      </c>
      <c r="D3545" s="6" t="s">
        <v>28859</v>
      </c>
      <c r="E3545" s="6" t="s">
        <v>28860</v>
      </c>
      <c r="F3545" s="6" t="s">
        <v>28861</v>
      </c>
      <c r="G3545" s="6" t="s">
        <v>28863</v>
      </c>
      <c r="H3545" s="10">
        <f>VLOOKUP(C3545,Sheet2!$AD$1:$AG4057,2,FALSE)</f>
        <v>624</v>
      </c>
      <c r="I3545" s="11">
        <f>VLOOKUP(C3545,Sheet2!$AD$1:$AG4057,3,FALSE)</f>
        <v>0</v>
      </c>
    </row>
    <row r="3546" ht="12.75" customHeight="1">
      <c r="A3546" s="6" t="s">
        <v>24128</v>
      </c>
      <c r="B3546" s="6" t="s">
        <v>22609</v>
      </c>
      <c r="C3546" s="6" t="s">
        <v>28864</v>
      </c>
      <c r="D3546" s="6" t="s">
        <v>28865</v>
      </c>
      <c r="E3546" s="6" t="s">
        <v>28866</v>
      </c>
      <c r="F3546" s="6" t="s">
        <v>28867</v>
      </c>
      <c r="G3546" s="6" t="s">
        <v>28868</v>
      </c>
      <c r="H3546" s="10">
        <f>VLOOKUP(C3546,Sheet2!$AD$1:$AG4057,2,FALSE)</f>
        <v>292</v>
      </c>
      <c r="I3546" s="11">
        <f>VLOOKUP(C3546,Sheet2!$AD$1:$AG4057,3,FALSE)</f>
        <v>0</v>
      </c>
    </row>
    <row r="3547" ht="12.75" customHeight="1">
      <c r="A3547" s="6" t="s">
        <v>28126</v>
      </c>
      <c r="B3547" s="6" t="s">
        <v>28871</v>
      </c>
      <c r="C3547" s="6" t="s">
        <v>28872</v>
      </c>
      <c r="D3547" s="6" t="s">
        <v>28873</v>
      </c>
      <c r="E3547" s="6" t="s">
        <v>28874</v>
      </c>
      <c r="F3547" s="6" t="s">
        <v>28875</v>
      </c>
      <c r="G3547" s="6" t="s">
        <v>28876</v>
      </c>
      <c r="H3547" s="10">
        <f>VLOOKUP(C3547,Sheet2!$AD$1:$AG4057,2,FALSE)</f>
        <v>151</v>
      </c>
      <c r="I3547" s="11">
        <f>VLOOKUP(C3547,Sheet2!$AD$1:$AG4057,3,FALSE)</f>
        <v>0</v>
      </c>
    </row>
    <row r="3548" ht="12.75" customHeight="1">
      <c r="A3548" s="6" t="s">
        <v>13816</v>
      </c>
      <c r="B3548" s="6" t="s">
        <v>3889</v>
      </c>
      <c r="C3548" s="6" t="s">
        <v>28879</v>
      </c>
      <c r="D3548" s="6" t="s">
        <v>28880</v>
      </c>
      <c r="E3548" s="6" t="s">
        <v>28881</v>
      </c>
      <c r="F3548" s="6" t="s">
        <v>28882</v>
      </c>
      <c r="G3548" s="6" t="s">
        <v>28883</v>
      </c>
      <c r="H3548" s="10">
        <f>VLOOKUP(C3548,Sheet2!$AD$1:$AG4057,2,FALSE)</f>
        <v>50</v>
      </c>
      <c r="I3548" s="11">
        <f>VLOOKUP(C3548,Sheet2!$AD$1:$AG4057,3,FALSE)</f>
        <v>0</v>
      </c>
    </row>
    <row r="3549" ht="12.75" customHeight="1">
      <c r="A3549" s="6" t="s">
        <v>4360</v>
      </c>
      <c r="B3549" s="6" t="s">
        <v>8481</v>
      </c>
      <c r="C3549" s="6" t="s">
        <v>28886</v>
      </c>
      <c r="D3549" s="6" t="s">
        <v>28887</v>
      </c>
      <c r="E3549" s="6" t="s">
        <v>28888</v>
      </c>
      <c r="F3549" s="6" t="s">
        <v>28889</v>
      </c>
      <c r="G3549" s="6" t="s">
        <v>28890</v>
      </c>
      <c r="H3549" s="10">
        <f>VLOOKUP(C3549,Sheet2!$AD$1:$AG4057,2,FALSE)</f>
        <v>157.55</v>
      </c>
      <c r="I3549" s="11">
        <f>VLOOKUP(C3549,Sheet2!$AD$1:$AG4057,3,FALSE)</f>
        <v>0</v>
      </c>
    </row>
    <row r="3550" ht="12.75" customHeight="1">
      <c r="A3550" s="6" t="s">
        <v>28893</v>
      </c>
      <c r="B3550" s="6" t="s">
        <v>6457</v>
      </c>
      <c r="C3550" s="6" t="s">
        <v>28894</v>
      </c>
      <c r="D3550" s="6" t="s">
        <v>28895</v>
      </c>
      <c r="E3550" s="6" t="s">
        <v>28896</v>
      </c>
      <c r="F3550" s="6" t="s">
        <v>28897</v>
      </c>
      <c r="G3550" s="6" t="s">
        <v>28898</v>
      </c>
      <c r="H3550" s="10">
        <f>VLOOKUP(C3550,Sheet2!$AD$1:$AG4057,2,FALSE)</f>
        <v>4064</v>
      </c>
      <c r="I3550" s="11">
        <f>VLOOKUP(C3550,Sheet2!$AD$1:$AG4057,3,FALSE)</f>
        <v>0</v>
      </c>
    </row>
    <row r="3551" ht="12.75" customHeight="1">
      <c r="A3551" s="6" t="s">
        <v>3333</v>
      </c>
      <c r="B3551" s="6" t="s">
        <v>28901</v>
      </c>
      <c r="C3551" s="6" t="s">
        <v>28902</v>
      </c>
      <c r="D3551" s="6" t="s">
        <v>28903</v>
      </c>
      <c r="E3551" s="6" t="s">
        <v>28904</v>
      </c>
      <c r="F3551" s="6" t="s">
        <v>28905</v>
      </c>
      <c r="G3551" s="6" t="s">
        <v>28906</v>
      </c>
      <c r="H3551" s="10">
        <f>VLOOKUP(C3551,Sheet2!$AD$1:$AG4057,2,FALSE)</f>
        <v>286</v>
      </c>
      <c r="I3551" s="11">
        <f>VLOOKUP(C3551,Sheet2!$AD$1:$AG4057,3,FALSE)</f>
        <v>0</v>
      </c>
    </row>
    <row r="3552" ht="12.75" customHeight="1">
      <c r="A3552" s="6" t="s">
        <v>7641</v>
      </c>
      <c r="B3552" s="6" t="s">
        <v>28907</v>
      </c>
      <c r="C3552" s="6" t="s">
        <v>28908</v>
      </c>
      <c r="D3552" s="6" t="s">
        <v>28909</v>
      </c>
      <c r="E3552" s="6" t="s">
        <v>28911</v>
      </c>
      <c r="F3552" s="6" t="s">
        <v>28912</v>
      </c>
      <c r="G3552" s="6" t="s">
        <v>28913</v>
      </c>
      <c r="H3552" s="10">
        <f>VLOOKUP(C3552,Sheet2!$AD$1:$AG4057,2,FALSE)</f>
        <v>3471</v>
      </c>
      <c r="I3552" s="11">
        <f>VLOOKUP(C3552,Sheet2!$AD$1:$AG4057,3,FALSE)</f>
        <v>0</v>
      </c>
    </row>
    <row r="3553" ht="12.75" customHeight="1">
      <c r="A3553" s="6" t="s">
        <v>28915</v>
      </c>
      <c r="B3553" s="6" t="s">
        <v>28916</v>
      </c>
      <c r="C3553" s="6" t="s">
        <v>28917</v>
      </c>
      <c r="D3553" s="6" t="s">
        <v>28918</v>
      </c>
      <c r="E3553" s="6" t="s">
        <v>28919</v>
      </c>
      <c r="F3553" s="6" t="s">
        <v>28920</v>
      </c>
      <c r="G3553" s="6" t="s">
        <v>28921</v>
      </c>
      <c r="H3553" s="10">
        <f>VLOOKUP(C3553,Sheet2!$AD$1:$AG4057,2,FALSE)</f>
        <v>275.59</v>
      </c>
      <c r="I3553" s="11">
        <f>VLOOKUP(C3553,Sheet2!$AD$1:$AG4057,3,FALSE)</f>
        <v>0</v>
      </c>
    </row>
    <row r="3554" ht="12.75" customHeight="1">
      <c r="A3554" s="6" t="s">
        <v>28924</v>
      </c>
      <c r="B3554" s="6" t="s">
        <v>4945</v>
      </c>
      <c r="C3554" s="6" t="s">
        <v>28925</v>
      </c>
      <c r="D3554" s="6" t="s">
        <v>28926</v>
      </c>
      <c r="E3554" s="6" t="s">
        <v>28927</v>
      </c>
      <c r="F3554" s="6" t="s">
        <v>28928</v>
      </c>
      <c r="G3554" s="6" t="s">
        <v>28929</v>
      </c>
      <c r="H3554" s="10">
        <f>VLOOKUP(C3554,Sheet2!$AD$1:$AG4057,2,FALSE)</f>
        <v>1157</v>
      </c>
      <c r="I3554" s="11">
        <f>VLOOKUP(C3554,Sheet2!$AD$1:$AG4057,3,FALSE)</f>
        <v>0</v>
      </c>
    </row>
    <row r="3555" ht="12.75" customHeight="1">
      <c r="A3555" s="6" t="s">
        <v>28932</v>
      </c>
      <c r="B3555" s="6" t="s">
        <v>6602</v>
      </c>
      <c r="C3555" s="6" t="s">
        <v>28933</v>
      </c>
      <c r="D3555" s="6" t="s">
        <v>28934</v>
      </c>
      <c r="E3555" s="6" t="s">
        <v>28935</v>
      </c>
      <c r="F3555" s="6" t="s">
        <v>28936</v>
      </c>
      <c r="G3555" s="6" t="s">
        <v>28937</v>
      </c>
      <c r="H3555" s="10">
        <f>VLOOKUP(C3555,Sheet2!$AD$1:$AG4057,2,FALSE)</f>
        <v>6602</v>
      </c>
      <c r="I3555" s="11">
        <f>VLOOKUP(C3555,Sheet2!$AD$1:$AG4057,3,FALSE)</f>
        <v>0</v>
      </c>
    </row>
    <row r="3556" ht="12.75" customHeight="1">
      <c r="A3556" s="6" t="s">
        <v>28753</v>
      </c>
      <c r="B3556" s="6" t="s">
        <v>28940</v>
      </c>
      <c r="C3556" s="6" t="s">
        <v>28941</v>
      </c>
      <c r="D3556" s="6" t="s">
        <v>28942</v>
      </c>
      <c r="E3556" s="6" t="s">
        <v>28943</v>
      </c>
      <c r="F3556" s="6" t="s">
        <v>28944</v>
      </c>
      <c r="G3556" s="6" t="s">
        <v>28945</v>
      </c>
      <c r="H3556" s="10">
        <f>VLOOKUP(C3556,Sheet2!$AD$1:$AG4057,2,FALSE)</f>
        <v>2438</v>
      </c>
      <c r="I3556" s="11">
        <f>VLOOKUP(C3556,Sheet2!$AD$1:$AG4057,3,FALSE)</f>
        <v>0</v>
      </c>
    </row>
    <row r="3557" ht="12.75" customHeight="1">
      <c r="A3557" s="6" t="s">
        <v>28948</v>
      </c>
      <c r="B3557" s="6" t="s">
        <v>28949</v>
      </c>
      <c r="C3557" s="6" t="s">
        <v>28950</v>
      </c>
      <c r="D3557" s="6" t="s">
        <v>28951</v>
      </c>
      <c r="E3557" s="6" t="s">
        <v>28952</v>
      </c>
      <c r="F3557" s="6" t="s">
        <v>28953</v>
      </c>
      <c r="G3557" s="6" t="s">
        <v>28954</v>
      </c>
      <c r="H3557" s="10">
        <f>VLOOKUP(C3557,Sheet2!$AD$1:$AG4057,2,FALSE)</f>
        <v>231</v>
      </c>
      <c r="I3557" s="11">
        <f>VLOOKUP(C3557,Sheet2!$AD$1:$AG4057,3,FALSE)</f>
        <v>0</v>
      </c>
    </row>
    <row r="3558" ht="12.75" customHeight="1">
      <c r="A3558" s="6" t="s">
        <v>5437</v>
      </c>
      <c r="B3558" s="6" t="s">
        <v>28956</v>
      </c>
      <c r="C3558" s="6" t="s">
        <v>28957</v>
      </c>
      <c r="D3558" s="6" t="s">
        <v>28958</v>
      </c>
      <c r="E3558" s="6" t="s">
        <v>28959</v>
      </c>
      <c r="F3558" s="6" t="s">
        <v>28961</v>
      </c>
      <c r="G3558" s="6" t="s">
        <v>28962</v>
      </c>
      <c r="H3558" s="10">
        <f>VLOOKUP(C3558,Sheet2!$AD$1:$AG4057,2,FALSE)</f>
        <v>905.37</v>
      </c>
      <c r="I3558" s="11">
        <f>VLOOKUP(C3558,Sheet2!$AD$1:$AG4057,3,FALSE)</f>
        <v>0</v>
      </c>
    </row>
    <row r="3559" ht="12.75" customHeight="1">
      <c r="A3559" s="6" t="s">
        <v>28963</v>
      </c>
      <c r="B3559" s="6" t="s">
        <v>28964</v>
      </c>
      <c r="C3559" s="6" t="s">
        <v>28965</v>
      </c>
      <c r="D3559" s="6" t="s">
        <v>28967</v>
      </c>
      <c r="E3559" s="6" t="s">
        <v>28968</v>
      </c>
      <c r="F3559" s="6" t="s">
        <v>28969</v>
      </c>
      <c r="G3559" s="6" t="s">
        <v>28970</v>
      </c>
      <c r="H3559" s="10">
        <f>VLOOKUP(C3559,Sheet2!$AD$1:$AG4057,2,FALSE)</f>
        <v>4212.95</v>
      </c>
      <c r="I3559" s="11">
        <f>VLOOKUP(C3559,Sheet2!$AD$1:$AG4057,3,FALSE)</f>
        <v>0</v>
      </c>
    </row>
    <row r="3560" ht="12.75" customHeight="1">
      <c r="A3560" s="6" t="s">
        <v>28963</v>
      </c>
      <c r="B3560" s="6" t="s">
        <v>28972</v>
      </c>
      <c r="C3560" s="6" t="s">
        <v>28973</v>
      </c>
      <c r="D3560" s="6" t="s">
        <v>28974</v>
      </c>
      <c r="E3560" s="6" t="s">
        <v>28976</v>
      </c>
      <c r="F3560" s="6" t="s">
        <v>28977</v>
      </c>
      <c r="G3560" s="6" t="s">
        <v>28978</v>
      </c>
      <c r="H3560" s="10">
        <f>VLOOKUP(C3560,Sheet2!$AD$1:$AG4057,2,FALSE)</f>
        <v>3045.8</v>
      </c>
      <c r="I3560" s="11">
        <f>VLOOKUP(C3560,Sheet2!$AD$1:$AG4057,3,FALSE)</f>
        <v>0</v>
      </c>
    </row>
    <row r="3561" ht="12.75" customHeight="1">
      <c r="A3561" s="6" t="s">
        <v>28963</v>
      </c>
      <c r="B3561" s="6" t="s">
        <v>28980</v>
      </c>
      <c r="C3561" s="6" t="s">
        <v>28981</v>
      </c>
      <c r="D3561" s="6" t="s">
        <v>28982</v>
      </c>
      <c r="E3561" s="6" t="s">
        <v>286</v>
      </c>
      <c r="F3561" s="6" t="s">
        <v>28983</v>
      </c>
      <c r="G3561" s="6" t="s">
        <v>28984</v>
      </c>
      <c r="H3561" s="10">
        <f>VLOOKUP(C3561,Sheet2!$AD$1:$AG4057,2,FALSE)</f>
        <v>771</v>
      </c>
      <c r="I3561" s="11">
        <f>VLOOKUP(C3561,Sheet2!$AD$1:$AG4057,3,FALSE)</f>
        <v>0</v>
      </c>
    </row>
    <row r="3562" ht="12.75" customHeight="1">
      <c r="A3562" s="6" t="s">
        <v>28987</v>
      </c>
      <c r="B3562" s="6" t="s">
        <v>10633</v>
      </c>
      <c r="C3562" s="6" t="s">
        <v>28988</v>
      </c>
      <c r="D3562" s="6" t="s">
        <v>28989</v>
      </c>
      <c r="E3562" s="6" t="s">
        <v>28990</v>
      </c>
      <c r="F3562" s="6" t="s">
        <v>28991</v>
      </c>
      <c r="G3562" s="6" t="s">
        <v>28992</v>
      </c>
      <c r="H3562" s="10">
        <f>VLOOKUP(C3562,Sheet2!$AD$1:$AG4057,2,FALSE)</f>
        <v>2099</v>
      </c>
      <c r="I3562" s="11">
        <f>VLOOKUP(C3562,Sheet2!$AD$1:$AG4057,3,FALSE)</f>
        <v>0</v>
      </c>
    </row>
    <row r="3563" ht="12.75" customHeight="1">
      <c r="A3563" s="6" t="s">
        <v>28995</v>
      </c>
      <c r="B3563" s="6" t="s">
        <v>24658</v>
      </c>
      <c r="C3563" s="6" t="s">
        <v>28996</v>
      </c>
      <c r="D3563" s="6" t="s">
        <v>28997</v>
      </c>
      <c r="E3563" s="6" t="s">
        <v>28998</v>
      </c>
      <c r="F3563" s="6" t="s">
        <v>28999</v>
      </c>
      <c r="G3563" s="6" t="s">
        <v>29000</v>
      </c>
      <c r="H3563" s="10">
        <f>VLOOKUP(C3563,Sheet2!$AD$1:$AG4057,2,FALSE)</f>
        <v>499</v>
      </c>
      <c r="I3563" s="11">
        <f>VLOOKUP(C3563,Sheet2!$AD$1:$AG4057,3,FALSE)</f>
        <v>0</v>
      </c>
    </row>
    <row r="3564" ht="12.75" customHeight="1">
      <c r="A3564" s="6" t="s">
        <v>29001</v>
      </c>
      <c r="B3564" s="6" t="s">
        <v>4593</v>
      </c>
      <c r="C3564" s="6" t="s">
        <v>29003</v>
      </c>
      <c r="D3564" s="6" t="s">
        <v>29004</v>
      </c>
      <c r="E3564" s="6" t="s">
        <v>2426</v>
      </c>
      <c r="F3564" s="6" t="s">
        <v>29005</v>
      </c>
      <c r="G3564" s="6" t="s">
        <v>29006</v>
      </c>
      <c r="H3564" s="10">
        <f>VLOOKUP(C3564,Sheet2!$AD$1:$AG4057,2,FALSE)</f>
        <v>512</v>
      </c>
      <c r="I3564" s="11">
        <f>VLOOKUP(C3564,Sheet2!$AD$1:$AG4057,3,FALSE)</f>
        <v>0</v>
      </c>
    </row>
    <row r="3565" ht="12.75" customHeight="1">
      <c r="A3565" s="6" t="s">
        <v>4111</v>
      </c>
      <c r="B3565" s="6" t="s">
        <v>601</v>
      </c>
      <c r="C3565" s="6" t="s">
        <v>29008</v>
      </c>
      <c r="D3565" s="6" t="s">
        <v>29009</v>
      </c>
      <c r="E3565" s="6" t="s">
        <v>29010</v>
      </c>
      <c r="F3565" s="6" t="s">
        <v>29011</v>
      </c>
      <c r="G3565" s="6" t="s">
        <v>29012</v>
      </c>
      <c r="H3565" s="10">
        <f>VLOOKUP(C3565,Sheet2!$AD$1:$AG4057,2,FALSE)</f>
        <v>4.23</v>
      </c>
      <c r="I3565" s="11">
        <f>VLOOKUP(C3565,Sheet2!$AD$1:$AG4057,3,FALSE)</f>
        <v>0</v>
      </c>
    </row>
    <row r="3566" ht="12.75" customHeight="1">
      <c r="A3566" s="6" t="s">
        <v>29015</v>
      </c>
      <c r="B3566" s="6" t="s">
        <v>29016</v>
      </c>
      <c r="C3566" s="6" t="s">
        <v>29017</v>
      </c>
      <c r="D3566" s="6" t="s">
        <v>29018</v>
      </c>
      <c r="E3566" s="6" t="s">
        <v>29019</v>
      </c>
      <c r="F3566" s="6" t="s">
        <v>29020</v>
      </c>
      <c r="G3566" s="6" t="s">
        <v>29021</v>
      </c>
      <c r="H3566" s="10">
        <f>VLOOKUP(C3566,Sheet2!$AD$1:$AG4057,2,FALSE)</f>
        <v>1052.47</v>
      </c>
      <c r="I3566" s="11">
        <f>VLOOKUP(C3566,Sheet2!$AD$1:$AG4057,3,FALSE)</f>
        <v>0</v>
      </c>
    </row>
    <row r="3567" ht="12.75" customHeight="1">
      <c r="A3567" s="6" t="s">
        <v>18871</v>
      </c>
      <c r="B3567" s="6" t="s">
        <v>1721</v>
      </c>
      <c r="C3567" s="6" t="s">
        <v>29024</v>
      </c>
      <c r="D3567" s="6" t="s">
        <v>29025</v>
      </c>
      <c r="E3567" s="6" t="s">
        <v>1724</v>
      </c>
      <c r="F3567" s="6" t="s">
        <v>29026</v>
      </c>
      <c r="G3567" s="6" t="s">
        <v>29027</v>
      </c>
      <c r="H3567" s="10">
        <f>VLOOKUP(C3567,Sheet2!$AD$1:$AG4057,2,FALSE)</f>
        <v>272</v>
      </c>
      <c r="I3567" s="11">
        <f>VLOOKUP(C3567,Sheet2!$AD$1:$AG4057,3,FALSE)</f>
        <v>0</v>
      </c>
    </row>
    <row r="3568" ht="12.75" customHeight="1">
      <c r="A3568" s="6" t="s">
        <v>29029</v>
      </c>
      <c r="B3568" s="6" t="s">
        <v>29030</v>
      </c>
      <c r="C3568" s="6" t="s">
        <v>29032</v>
      </c>
      <c r="D3568" s="6" t="s">
        <v>29033</v>
      </c>
      <c r="E3568" s="6" t="s">
        <v>16349</v>
      </c>
      <c r="F3568" s="6" t="s">
        <v>29034</v>
      </c>
      <c r="G3568" s="6" t="s">
        <v>29035</v>
      </c>
      <c r="H3568" s="10">
        <f>VLOOKUP(C3568,Sheet2!$AD$1:$AG4057,2,FALSE)</f>
        <v>466</v>
      </c>
      <c r="I3568" s="11">
        <f>VLOOKUP(C3568,Sheet2!$AD$1:$AG4057,3,FALSE)</f>
        <v>0</v>
      </c>
    </row>
    <row r="3569" ht="12.75" customHeight="1">
      <c r="A3569" s="6" t="s">
        <v>29037</v>
      </c>
      <c r="B3569" s="6" t="s">
        <v>29038</v>
      </c>
      <c r="C3569" s="6" t="s">
        <v>29040</v>
      </c>
      <c r="D3569" s="6" t="s">
        <v>29041</v>
      </c>
      <c r="E3569" s="6" t="s">
        <v>1903</v>
      </c>
      <c r="F3569" s="6" t="s">
        <v>29042</v>
      </c>
      <c r="G3569" s="6" t="s">
        <v>29043</v>
      </c>
      <c r="H3569" s="10">
        <f>VLOOKUP(C3569,Sheet2!$AD$1:$AG4057,2,FALSE)</f>
        <v>161</v>
      </c>
      <c r="I3569" s="11">
        <f>VLOOKUP(C3569,Sheet2!$AD$1:$AG4057,3,FALSE)</f>
        <v>0</v>
      </c>
    </row>
    <row r="3570" ht="12.75" customHeight="1">
      <c r="A3570" s="6" t="s">
        <v>284</v>
      </c>
      <c r="B3570" s="6" t="s">
        <v>29046</v>
      </c>
      <c r="C3570" s="6" t="s">
        <v>29047</v>
      </c>
      <c r="D3570" s="6" t="s">
        <v>29048</v>
      </c>
      <c r="E3570" s="6" t="s">
        <v>29049</v>
      </c>
      <c r="F3570" s="6" t="s">
        <v>29050</v>
      </c>
      <c r="G3570" s="6" t="s">
        <v>29051</v>
      </c>
      <c r="H3570" s="10">
        <f>VLOOKUP(C3570,Sheet2!$AD$1:$AG4057,2,FALSE)</f>
        <v>144</v>
      </c>
      <c r="I3570" s="11">
        <f>VLOOKUP(C3570,Sheet2!$AD$1:$AG4057,3,FALSE)</f>
        <v>0</v>
      </c>
    </row>
    <row r="3571" ht="12.75" customHeight="1">
      <c r="A3571" s="6" t="s">
        <v>29052</v>
      </c>
      <c r="B3571" s="6" t="s">
        <v>1681</v>
      </c>
      <c r="C3571" s="6" t="s">
        <v>29054</v>
      </c>
      <c r="D3571" s="6" t="s">
        <v>29055</v>
      </c>
      <c r="E3571" s="6" t="s">
        <v>25680</v>
      </c>
      <c r="F3571" s="6" t="s">
        <v>29056</v>
      </c>
      <c r="G3571" s="6" t="s">
        <v>29057</v>
      </c>
      <c r="H3571" s="10">
        <f>VLOOKUP(C3571,Sheet2!$AD$1:$AG4057,2,FALSE)</f>
        <v>853.31</v>
      </c>
      <c r="I3571" s="11">
        <f>VLOOKUP(C3571,Sheet2!$AD$1:$AG4057,3,FALSE)</f>
        <v>0</v>
      </c>
    </row>
    <row r="3572" ht="12.75" customHeight="1">
      <c r="A3572" s="6" t="s">
        <v>29059</v>
      </c>
      <c r="B3572" s="6" t="s">
        <v>29060</v>
      </c>
      <c r="C3572" s="6" t="s">
        <v>29061</v>
      </c>
      <c r="D3572" s="6" t="s">
        <v>29062</v>
      </c>
      <c r="E3572" s="6" t="s">
        <v>29063</v>
      </c>
      <c r="F3572" s="6" t="s">
        <v>29064</v>
      </c>
      <c r="G3572" s="6" t="s">
        <v>29065</v>
      </c>
      <c r="H3572" s="10">
        <f>VLOOKUP(C3572,Sheet2!$AD$1:$AG4057,2,FALSE)</f>
        <v>373</v>
      </c>
      <c r="I3572" s="11">
        <f>VLOOKUP(C3572,Sheet2!$AD$1:$AG4057,3,FALSE)</f>
        <v>0</v>
      </c>
    </row>
    <row r="3573" ht="12.75" customHeight="1">
      <c r="A3573" s="6" t="s">
        <v>29068</v>
      </c>
      <c r="B3573" s="6" t="s">
        <v>6457</v>
      </c>
      <c r="C3573" s="6" t="s">
        <v>29069</v>
      </c>
      <c r="D3573" s="6" t="s">
        <v>29070</v>
      </c>
      <c r="E3573" s="6" t="s">
        <v>29071</v>
      </c>
      <c r="F3573" s="6" t="s">
        <v>29072</v>
      </c>
      <c r="G3573" s="6" t="s">
        <v>29073</v>
      </c>
      <c r="H3573" s="10">
        <f>VLOOKUP(C3573,Sheet2!$AD$1:$AG4057,2,FALSE)</f>
        <v>76</v>
      </c>
      <c r="I3573" s="11">
        <f>VLOOKUP(C3573,Sheet2!$AD$1:$AG4057,3,FALSE)</f>
        <v>0</v>
      </c>
    </row>
    <row r="3574" ht="12.75" customHeight="1">
      <c r="A3574" s="6" t="s">
        <v>28645</v>
      </c>
      <c r="B3574" s="6" t="s">
        <v>1131</v>
      </c>
      <c r="C3574" s="6" t="s">
        <v>29076</v>
      </c>
      <c r="D3574" s="6" t="s">
        <v>29077</v>
      </c>
      <c r="E3574" s="6" t="s">
        <v>12434</v>
      </c>
      <c r="F3574" s="6" t="s">
        <v>29079</v>
      </c>
      <c r="G3574" s="6" t="s">
        <v>29080</v>
      </c>
      <c r="H3574" s="10">
        <f>VLOOKUP(C3574,Sheet2!$AD$1:$AG4057,2,FALSE)</f>
        <v>378</v>
      </c>
      <c r="I3574" s="11">
        <f>VLOOKUP(C3574,Sheet2!$AD$1:$AG4057,3,FALSE)</f>
        <v>0</v>
      </c>
    </row>
    <row r="3575" ht="12.75" customHeight="1">
      <c r="A3575" s="6" t="s">
        <v>7641</v>
      </c>
      <c r="B3575" s="6" t="s">
        <v>12372</v>
      </c>
      <c r="C3575" s="6" t="s">
        <v>29082</v>
      </c>
      <c r="D3575" s="6" t="s">
        <v>29083</v>
      </c>
      <c r="E3575" s="6" t="s">
        <v>24992</v>
      </c>
      <c r="F3575" s="6" t="s">
        <v>29084</v>
      </c>
      <c r="G3575" s="6" t="s">
        <v>29085</v>
      </c>
      <c r="H3575" s="10">
        <f>VLOOKUP(C3575,Sheet2!$AD$1:$AG4057,2,FALSE)</f>
        <v>539</v>
      </c>
      <c r="I3575" s="11">
        <f>VLOOKUP(C3575,Sheet2!$AD$1:$AG4057,3,FALSE)</f>
        <v>0</v>
      </c>
    </row>
    <row r="3576" ht="12.75" customHeight="1">
      <c r="A3576" s="6" t="s">
        <v>7641</v>
      </c>
      <c r="B3576" s="6" t="s">
        <v>461</v>
      </c>
      <c r="C3576" s="6" t="s">
        <v>29088</v>
      </c>
      <c r="D3576" s="6" t="s">
        <v>29089</v>
      </c>
      <c r="E3576" s="6" t="s">
        <v>29090</v>
      </c>
      <c r="F3576" s="6" t="s">
        <v>29091</v>
      </c>
      <c r="G3576" s="6" t="s">
        <v>29092</v>
      </c>
      <c r="H3576" s="10">
        <f>VLOOKUP(C3576,Sheet2!$AD$1:$AG4057,2,FALSE)</f>
        <v>3473</v>
      </c>
      <c r="I3576" s="11">
        <f>VLOOKUP(C3576,Sheet2!$AD$1:$AG4057,3,FALSE)</f>
        <v>0</v>
      </c>
    </row>
    <row r="3577" ht="12.75" customHeight="1">
      <c r="A3577" s="6" t="s">
        <v>28645</v>
      </c>
      <c r="B3577" s="6" t="s">
        <v>29095</v>
      </c>
      <c r="C3577" s="6" t="s">
        <v>29096</v>
      </c>
      <c r="D3577" s="6" t="s">
        <v>29097</v>
      </c>
      <c r="E3577" s="6" t="s">
        <v>29098</v>
      </c>
      <c r="F3577" s="6" t="s">
        <v>29099</v>
      </c>
      <c r="G3577" s="6" t="s">
        <v>29100</v>
      </c>
      <c r="H3577" s="10">
        <f>VLOOKUP(C3577,Sheet2!$AD$1:$AG4057,2,FALSE)</f>
        <v>963</v>
      </c>
      <c r="I3577" s="11">
        <f>VLOOKUP(C3577,Sheet2!$AD$1:$AG4057,3,FALSE)</f>
        <v>0</v>
      </c>
    </row>
    <row r="3578" ht="12.75" customHeight="1">
      <c r="A3578" s="6" t="s">
        <v>28645</v>
      </c>
      <c r="B3578" s="6" t="s">
        <v>8481</v>
      </c>
      <c r="C3578" s="6" t="s">
        <v>29103</v>
      </c>
      <c r="D3578" s="6" t="s">
        <v>29104</v>
      </c>
      <c r="E3578" s="6" t="s">
        <v>29105</v>
      </c>
      <c r="F3578" s="6" t="s">
        <v>29106</v>
      </c>
      <c r="G3578" s="6" t="s">
        <v>29107</v>
      </c>
      <c r="H3578" s="10">
        <f>VLOOKUP(C3578,Sheet2!$AD$1:$AG4057,2,FALSE)</f>
        <v>113</v>
      </c>
      <c r="I3578" s="11">
        <f>VLOOKUP(C3578,Sheet2!$AD$1:$AG4057,3,FALSE)</f>
        <v>0</v>
      </c>
    </row>
    <row r="3579" ht="12.75" customHeight="1">
      <c r="A3579" s="6" t="s">
        <v>3349</v>
      </c>
      <c r="B3579" s="6" t="s">
        <v>29109</v>
      </c>
      <c r="C3579" s="6" t="s">
        <v>29110</v>
      </c>
      <c r="D3579" s="6" t="s">
        <v>29111</v>
      </c>
      <c r="E3579" s="6" t="s">
        <v>29112</v>
      </c>
      <c r="F3579" s="6" t="s">
        <v>29114</v>
      </c>
      <c r="G3579" s="6" t="s">
        <v>29115</v>
      </c>
      <c r="H3579" s="10">
        <f>VLOOKUP(C3579,Sheet2!$AD$1:$AG4057,2,FALSE)</f>
        <v>178</v>
      </c>
      <c r="I3579" s="11">
        <f>VLOOKUP(C3579,Sheet2!$AD$1:$AG4057,3,FALSE)</f>
        <v>0</v>
      </c>
    </row>
    <row r="3580" ht="12.75" customHeight="1">
      <c r="A3580" s="6" t="s">
        <v>27852</v>
      </c>
      <c r="B3580" s="6" t="s">
        <v>29116</v>
      </c>
      <c r="C3580" s="6" t="s">
        <v>29117</v>
      </c>
      <c r="D3580" s="6" t="s">
        <v>29118</v>
      </c>
      <c r="E3580" s="6" t="s">
        <v>29119</v>
      </c>
      <c r="F3580" s="6" t="s">
        <v>29120</v>
      </c>
      <c r="G3580" s="6" t="s">
        <v>29121</v>
      </c>
      <c r="H3580" s="10">
        <f>VLOOKUP(C3580,Sheet2!$AD$1:$AG4057,2,FALSE)</f>
        <v>3939</v>
      </c>
      <c r="I3580" s="11">
        <f>VLOOKUP(C3580,Sheet2!$AD$1:$AG4057,3,FALSE)</f>
        <v>0</v>
      </c>
    </row>
    <row r="3581" ht="12.75" customHeight="1">
      <c r="A3581" s="6" t="s">
        <v>29068</v>
      </c>
      <c r="B3581" s="6" t="s">
        <v>79</v>
      </c>
      <c r="C3581" s="6" t="s">
        <v>29124</v>
      </c>
      <c r="D3581" s="6" t="s">
        <v>29125</v>
      </c>
      <c r="E3581" s="6" t="s">
        <v>29126</v>
      </c>
      <c r="F3581" s="6" t="s">
        <v>29127</v>
      </c>
      <c r="G3581" s="6" t="s">
        <v>5229</v>
      </c>
      <c r="H3581" s="10">
        <f>VLOOKUP(C3581,Sheet2!$AD$1:$AG4057,2,FALSE)</f>
        <v>1293</v>
      </c>
      <c r="I3581" s="11">
        <f>VLOOKUP(C3581,Sheet2!$AD$1:$AG4057,3,FALSE)</f>
        <v>0</v>
      </c>
    </row>
    <row r="3582" ht="12.75" customHeight="1">
      <c r="A3582" s="6" t="s">
        <v>20198</v>
      </c>
      <c r="B3582" s="6" t="s">
        <v>29130</v>
      </c>
      <c r="C3582" s="6" t="s">
        <v>29131</v>
      </c>
      <c r="D3582" s="6" t="s">
        <v>29132</v>
      </c>
      <c r="E3582" s="6" t="s">
        <v>29133</v>
      </c>
      <c r="F3582" s="6" t="s">
        <v>29134</v>
      </c>
      <c r="G3582" s="6" t="s">
        <v>29135</v>
      </c>
      <c r="H3582" s="10">
        <f>VLOOKUP(C3582,Sheet2!$AD$1:$AG4057,2,FALSE)</f>
        <v>0</v>
      </c>
      <c r="I3582" s="11">
        <f>VLOOKUP(C3582,Sheet2!$AD$1:$AG4057,3,FALSE)</f>
        <v>0</v>
      </c>
    </row>
    <row r="3583" ht="12.75" customHeight="1">
      <c r="A3583" s="6" t="s">
        <v>29068</v>
      </c>
      <c r="B3583" s="6" t="s">
        <v>29138</v>
      </c>
      <c r="C3583" s="6" t="s">
        <v>29139</v>
      </c>
      <c r="D3583" s="6" t="s">
        <v>29140</v>
      </c>
      <c r="E3583" s="6" t="s">
        <v>29141</v>
      </c>
      <c r="F3583" s="6" t="s">
        <v>29142</v>
      </c>
      <c r="G3583" s="6" t="s">
        <v>29143</v>
      </c>
      <c r="H3583" s="10">
        <f>VLOOKUP(C3583,Sheet2!$AD$1:$AG4057,2,FALSE)</f>
        <v>220</v>
      </c>
      <c r="I3583" s="11">
        <f>VLOOKUP(C3583,Sheet2!$AD$1:$AG4057,3,FALSE)</f>
        <v>0</v>
      </c>
    </row>
    <row r="3584" ht="12.75" customHeight="1">
      <c r="A3584" s="6" t="s">
        <v>12286</v>
      </c>
      <c r="B3584" s="6" t="s">
        <v>4937</v>
      </c>
      <c r="C3584" s="6" t="s">
        <v>29147</v>
      </c>
      <c r="D3584" s="6" t="s">
        <v>29149</v>
      </c>
      <c r="E3584" s="6" t="s">
        <v>29150</v>
      </c>
      <c r="F3584" s="6" t="s">
        <v>29151</v>
      </c>
      <c r="G3584" s="6" t="s">
        <v>29152</v>
      </c>
      <c r="H3584" s="10">
        <f>VLOOKUP(C3584,Sheet2!$AD$1:$AG4057,2,FALSE)</f>
        <v>399</v>
      </c>
      <c r="I3584" s="11">
        <f>VLOOKUP(C3584,Sheet2!$AD$1:$AG4057,3,FALSE)</f>
        <v>0</v>
      </c>
    </row>
    <row r="3585" ht="12.75" customHeight="1">
      <c r="A3585" s="6" t="s">
        <v>6044</v>
      </c>
      <c r="B3585" s="6" t="s">
        <v>29155</v>
      </c>
      <c r="C3585" s="6" t="s">
        <v>29156</v>
      </c>
      <c r="D3585" s="6" t="s">
        <v>29157</v>
      </c>
      <c r="E3585" s="6" t="s">
        <v>29158</v>
      </c>
      <c r="F3585" s="6" t="s">
        <v>29159</v>
      </c>
      <c r="G3585" s="6" t="s">
        <v>29160</v>
      </c>
      <c r="H3585" s="10">
        <f>VLOOKUP(C3585,Sheet2!$AD$1:$AG4057,2,FALSE)</f>
        <v>481</v>
      </c>
      <c r="I3585" s="11">
        <f>VLOOKUP(C3585,Sheet2!$AD$1:$AG4057,3,FALSE)</f>
        <v>0</v>
      </c>
    </row>
    <row r="3586" ht="12.75" customHeight="1">
      <c r="A3586" s="6" t="s">
        <v>3349</v>
      </c>
      <c r="B3586" s="6" t="s">
        <v>29163</v>
      </c>
      <c r="C3586" s="6" t="s">
        <v>29164</v>
      </c>
      <c r="D3586" s="6" t="s">
        <v>29165</v>
      </c>
      <c r="E3586" s="6" t="s">
        <v>29166</v>
      </c>
      <c r="F3586" s="6" t="s">
        <v>29167</v>
      </c>
      <c r="G3586" s="6" t="s">
        <v>29168</v>
      </c>
      <c r="H3586" s="10">
        <f>VLOOKUP(C3586,Sheet2!$AD$1:$AG4057,2,FALSE)</f>
        <v>2387</v>
      </c>
      <c r="I3586" s="11">
        <f>VLOOKUP(C3586,Sheet2!$AD$1:$AG4057,3,FALSE)</f>
        <v>0</v>
      </c>
    </row>
    <row r="3587" ht="12.75" customHeight="1">
      <c r="A3587" s="6" t="s">
        <v>29171</v>
      </c>
      <c r="B3587" s="6" t="s">
        <v>29172</v>
      </c>
      <c r="C3587" s="6" t="s">
        <v>29173</v>
      </c>
      <c r="D3587" s="6" t="s">
        <v>29174</v>
      </c>
      <c r="E3587" s="6" t="s">
        <v>286</v>
      </c>
      <c r="F3587" s="6" t="s">
        <v>29175</v>
      </c>
      <c r="G3587" s="6" t="s">
        <v>288</v>
      </c>
      <c r="H3587" s="10">
        <f>VLOOKUP(C3587,Sheet2!$AD$1:$AG4057,2,FALSE)</f>
        <v>333</v>
      </c>
      <c r="I3587" s="11">
        <f>VLOOKUP(C3587,Sheet2!$AD$1:$AG4057,3,FALSE)</f>
        <v>0</v>
      </c>
    </row>
    <row r="3588" ht="12.75" customHeight="1">
      <c r="A3588" s="6" t="s">
        <v>29178</v>
      </c>
      <c r="B3588" s="6" t="s">
        <v>2643</v>
      </c>
      <c r="C3588" s="6" t="s">
        <v>29179</v>
      </c>
      <c r="D3588" s="6" t="s">
        <v>29180</v>
      </c>
      <c r="E3588" s="6" t="s">
        <v>29181</v>
      </c>
      <c r="F3588" s="6" t="s">
        <v>29182</v>
      </c>
      <c r="G3588" s="6" t="s">
        <v>29183</v>
      </c>
      <c r="H3588" s="10">
        <f>VLOOKUP(C3588,Sheet2!$AD$1:$AG4057,2,FALSE)</f>
        <v>132</v>
      </c>
      <c r="I3588" s="11">
        <f>VLOOKUP(C3588,Sheet2!$AD$1:$AG4057,3,FALSE)</f>
        <v>0</v>
      </c>
    </row>
    <row r="3589" ht="12.75" customHeight="1">
      <c r="A3589" s="6" t="s">
        <v>29186</v>
      </c>
      <c r="B3589" s="6" t="s">
        <v>29187</v>
      </c>
      <c r="C3589" s="6" t="s">
        <v>29188</v>
      </c>
      <c r="D3589" s="6" t="s">
        <v>29189</v>
      </c>
      <c r="E3589" s="6" t="s">
        <v>29190</v>
      </c>
      <c r="F3589" s="6" t="s">
        <v>29191</v>
      </c>
      <c r="G3589" s="6" t="s">
        <v>29192</v>
      </c>
      <c r="H3589" s="10">
        <f>VLOOKUP(C3589,Sheet2!$AD$1:$AG4057,2,FALSE)</f>
        <v>107.98</v>
      </c>
      <c r="I3589" s="11">
        <f>VLOOKUP(C3589,Sheet2!$AD$1:$AG4057,3,FALSE)</f>
        <v>0</v>
      </c>
    </row>
    <row r="3590" ht="12.75" customHeight="1">
      <c r="A3590" s="6" t="s">
        <v>3749</v>
      </c>
      <c r="B3590" s="6" t="s">
        <v>29195</v>
      </c>
      <c r="C3590" s="6" t="s">
        <v>29196</v>
      </c>
      <c r="D3590" s="6" t="s">
        <v>29197</v>
      </c>
      <c r="E3590" s="6" t="s">
        <v>29198</v>
      </c>
      <c r="F3590" s="6" t="s">
        <v>29199</v>
      </c>
      <c r="G3590" s="6" t="s">
        <v>29200</v>
      </c>
      <c r="H3590" s="10">
        <f>VLOOKUP(C3590,Sheet2!$AD$1:$AG4057,2,FALSE)</f>
        <v>377</v>
      </c>
      <c r="I3590" s="11">
        <f>VLOOKUP(C3590,Sheet2!$AD$1:$AG4057,3,FALSE)</f>
        <v>0</v>
      </c>
    </row>
    <row r="3591" ht="12.75" customHeight="1">
      <c r="A3591" s="6" t="s">
        <v>970</v>
      </c>
      <c r="B3591" s="6" t="s">
        <v>14555</v>
      </c>
      <c r="C3591" s="6" t="s">
        <v>29203</v>
      </c>
      <c r="D3591" s="6" t="s">
        <v>29204</v>
      </c>
      <c r="E3591" s="6" t="s">
        <v>29205</v>
      </c>
      <c r="F3591" s="6" t="s">
        <v>29206</v>
      </c>
      <c r="G3591" s="6" t="s">
        <v>29207</v>
      </c>
      <c r="H3591" s="10">
        <f>VLOOKUP(C3591,Sheet2!$AD$1:$AG4057,2,FALSE)</f>
        <v>1462.83</v>
      </c>
      <c r="I3591" s="11">
        <f>VLOOKUP(C3591,Sheet2!$AD$1:$AG4057,3,FALSE)</f>
        <v>0</v>
      </c>
    </row>
    <row r="3592" ht="12.75" customHeight="1">
      <c r="A3592" s="6" t="s">
        <v>29209</v>
      </c>
      <c r="B3592" s="6" t="s">
        <v>1909</v>
      </c>
      <c r="C3592" s="6" t="s">
        <v>29210</v>
      </c>
      <c r="D3592" s="6" t="s">
        <v>29212</v>
      </c>
      <c r="E3592" s="6" t="s">
        <v>29213</v>
      </c>
      <c r="F3592" s="6" t="s">
        <v>29214</v>
      </c>
      <c r="G3592" s="6" t="s">
        <v>29215</v>
      </c>
      <c r="H3592" s="10">
        <f>VLOOKUP(C3592,Sheet2!$AD$1:$AG4057,2,FALSE)</f>
        <v>914</v>
      </c>
      <c r="I3592" s="11">
        <f>VLOOKUP(C3592,Sheet2!$AD$1:$AG4057,3,FALSE)</f>
        <v>0</v>
      </c>
    </row>
    <row r="3593" ht="12.75" customHeight="1">
      <c r="A3593" s="6" t="s">
        <v>29217</v>
      </c>
      <c r="B3593" s="6" t="s">
        <v>29218</v>
      </c>
      <c r="C3593" s="6" t="s">
        <v>29219</v>
      </c>
      <c r="D3593" s="6" t="s">
        <v>29220</v>
      </c>
      <c r="E3593" s="6" t="s">
        <v>29222</v>
      </c>
      <c r="F3593" s="6" t="s">
        <v>29223</v>
      </c>
      <c r="G3593" s="6" t="s">
        <v>29224</v>
      </c>
      <c r="H3593" s="10">
        <f>VLOOKUP(C3593,Sheet2!$AD$1:$AG4057,2,FALSE)</f>
        <v>247</v>
      </c>
      <c r="I3593" s="11">
        <f>VLOOKUP(C3593,Sheet2!$AD$1:$AG4057,3,FALSE)</f>
        <v>0</v>
      </c>
    </row>
    <row r="3594" ht="12.75" customHeight="1">
      <c r="A3594" s="6" t="s">
        <v>953</v>
      </c>
      <c r="B3594" s="6" t="s">
        <v>27537</v>
      </c>
      <c r="C3594" s="6" t="s">
        <v>29226</v>
      </c>
      <c r="D3594" s="6" t="s">
        <v>29227</v>
      </c>
      <c r="E3594" s="6" t="s">
        <v>29228</v>
      </c>
      <c r="F3594" s="6" t="s">
        <v>29229</v>
      </c>
      <c r="G3594" s="6" t="s">
        <v>29230</v>
      </c>
      <c r="H3594" s="10">
        <f>VLOOKUP(C3594,Sheet2!$AD$1:$AG4057,2,FALSE)</f>
        <v>345</v>
      </c>
      <c r="I3594" s="11">
        <f>VLOOKUP(C3594,Sheet2!$AD$1:$AG4057,3,FALSE)</f>
        <v>0</v>
      </c>
    </row>
    <row r="3595" ht="12.75" customHeight="1">
      <c r="A3595" s="6" t="s">
        <v>6389</v>
      </c>
      <c r="B3595" s="6" t="s">
        <v>29232</v>
      </c>
      <c r="C3595" s="6" t="s">
        <v>29233</v>
      </c>
      <c r="D3595" s="6" t="s">
        <v>29234</v>
      </c>
      <c r="E3595" s="6" t="s">
        <v>29235</v>
      </c>
      <c r="F3595" s="6" t="s">
        <v>29236</v>
      </c>
      <c r="G3595" s="6" t="s">
        <v>29237</v>
      </c>
      <c r="H3595" s="10">
        <f>VLOOKUP(C3595,Sheet2!$AD$1:$AG4057,2,FALSE)</f>
        <v>819</v>
      </c>
      <c r="I3595" s="11">
        <f>VLOOKUP(C3595,Sheet2!$AD$1:$AG4057,3,FALSE)</f>
        <v>0</v>
      </c>
    </row>
    <row r="3596" ht="12.75" customHeight="1">
      <c r="A3596" s="6" t="s">
        <v>29241</v>
      </c>
      <c r="B3596" s="6" t="s">
        <v>1131</v>
      </c>
      <c r="C3596" s="6" t="s">
        <v>29243</v>
      </c>
      <c r="D3596" s="6" t="s">
        <v>29244</v>
      </c>
      <c r="E3596" s="6" t="s">
        <v>29245</v>
      </c>
      <c r="F3596" s="6" t="s">
        <v>29246</v>
      </c>
      <c r="G3596" s="6" t="s">
        <v>29247</v>
      </c>
      <c r="H3596" s="10">
        <f>VLOOKUP(C3596,Sheet2!$AD$1:$AG4057,2,FALSE)</f>
        <v>180</v>
      </c>
      <c r="I3596" s="11">
        <f>VLOOKUP(C3596,Sheet2!$AD$1:$AG4057,3,FALSE)</f>
        <v>0</v>
      </c>
    </row>
    <row r="3597" ht="12.75" customHeight="1">
      <c r="A3597" s="6" t="s">
        <v>5540</v>
      </c>
      <c r="B3597" s="6" t="s">
        <v>2188</v>
      </c>
      <c r="C3597" s="6" t="s">
        <v>29250</v>
      </c>
      <c r="D3597" s="6" t="s">
        <v>29251</v>
      </c>
      <c r="E3597" s="6" t="s">
        <v>29252</v>
      </c>
      <c r="F3597" s="6" t="s">
        <v>29253</v>
      </c>
      <c r="G3597" s="6" t="s">
        <v>29254</v>
      </c>
      <c r="H3597" s="10">
        <f>VLOOKUP(C3597,Sheet2!$AD$1:$AG4057,2,FALSE)</f>
        <v>3864</v>
      </c>
      <c r="I3597" s="11">
        <f>VLOOKUP(C3597,Sheet2!$AD$1:$AG4057,3,FALSE)</f>
        <v>0</v>
      </c>
    </row>
    <row r="3598" ht="12.75" customHeight="1">
      <c r="A3598" s="6" t="s">
        <v>29257</v>
      </c>
      <c r="B3598" s="6" t="s">
        <v>29258</v>
      </c>
      <c r="C3598" s="6" t="s">
        <v>29259</v>
      </c>
      <c r="D3598" s="6" t="s">
        <v>29260</v>
      </c>
      <c r="E3598" s="6" t="s">
        <v>29261</v>
      </c>
      <c r="F3598" s="6" t="s">
        <v>29263</v>
      </c>
      <c r="G3598" s="6" t="s">
        <v>29264</v>
      </c>
      <c r="H3598" s="10">
        <f>VLOOKUP(C3598,Sheet2!$AD$1:$AG4057,2,FALSE)</f>
        <v>344</v>
      </c>
      <c r="I3598" s="11">
        <f>VLOOKUP(C3598,Sheet2!$AD$1:$AG4057,3,FALSE)</f>
        <v>0</v>
      </c>
    </row>
    <row r="3599" ht="12.75" customHeight="1">
      <c r="A3599" s="6" t="s">
        <v>6248</v>
      </c>
      <c r="B3599" s="6" t="s">
        <v>10184</v>
      </c>
      <c r="C3599" s="6" t="s">
        <v>29267</v>
      </c>
      <c r="D3599" s="6" t="s">
        <v>29269</v>
      </c>
      <c r="E3599" s="6" t="s">
        <v>29270</v>
      </c>
      <c r="F3599" s="6" t="s">
        <v>29271</v>
      </c>
      <c r="G3599" s="6" t="s">
        <v>29272</v>
      </c>
      <c r="H3599" s="10">
        <f>VLOOKUP(C3599,Sheet2!$AD$1:$AG4057,2,FALSE)</f>
        <v>204</v>
      </c>
      <c r="I3599" s="11">
        <f>VLOOKUP(C3599,Sheet2!$AD$1:$AG4057,3,FALSE)</f>
        <v>0</v>
      </c>
    </row>
    <row r="3600" ht="12.75" customHeight="1">
      <c r="A3600" s="6" t="s">
        <v>13744</v>
      </c>
      <c r="B3600" s="6" t="s">
        <v>3637</v>
      </c>
      <c r="C3600" s="6" t="s">
        <v>29275</v>
      </c>
      <c r="D3600" s="6" t="s">
        <v>29276</v>
      </c>
      <c r="E3600" s="6" t="s">
        <v>29277</v>
      </c>
      <c r="F3600" s="6" t="s">
        <v>29278</v>
      </c>
      <c r="G3600" s="6" t="s">
        <v>29279</v>
      </c>
      <c r="H3600" s="10">
        <f>VLOOKUP(C3600,Sheet2!$AD$1:$AG4057,2,FALSE)</f>
        <v>482.91</v>
      </c>
      <c r="I3600" s="11">
        <f>VLOOKUP(C3600,Sheet2!$AD$1:$AG4057,3,FALSE)</f>
        <v>0</v>
      </c>
    </row>
    <row r="3601" ht="12.75" customHeight="1">
      <c r="A3601" s="6" t="s">
        <v>21494</v>
      </c>
      <c r="B3601" s="6" t="s">
        <v>17747</v>
      </c>
      <c r="C3601" s="6" t="s">
        <v>29282</v>
      </c>
      <c r="D3601" s="6" t="s">
        <v>29283</v>
      </c>
      <c r="E3601" s="6" t="s">
        <v>14869</v>
      </c>
      <c r="F3601" s="6" t="s">
        <v>29284</v>
      </c>
      <c r="G3601" s="6" t="s">
        <v>29285</v>
      </c>
      <c r="H3601" s="10">
        <f>VLOOKUP(C3601,Sheet2!$AD$1:$AG4057,2,FALSE)</f>
        <v>3746</v>
      </c>
      <c r="I3601" s="11">
        <f>VLOOKUP(C3601,Sheet2!$AD$1:$AG4057,3,FALSE)</f>
        <v>0</v>
      </c>
    </row>
    <row r="3602" ht="12.75" customHeight="1">
      <c r="A3602" s="6" t="s">
        <v>7344</v>
      </c>
      <c r="B3602" s="6" t="s">
        <v>1332</v>
      </c>
      <c r="C3602" s="6" t="s">
        <v>29288</v>
      </c>
      <c r="D3602" s="6" t="s">
        <v>29289</v>
      </c>
      <c r="E3602" s="6" t="s">
        <v>29290</v>
      </c>
      <c r="F3602" s="6" t="s">
        <v>29291</v>
      </c>
      <c r="G3602" s="6" t="s">
        <v>29292</v>
      </c>
      <c r="H3602" s="10">
        <f>VLOOKUP(C3602,Sheet2!$AD$1:$AG4057,2,FALSE)</f>
        <v>32</v>
      </c>
      <c r="I3602" s="11">
        <f>VLOOKUP(C3602,Sheet2!$AD$1:$AG4057,3,FALSE)</f>
        <v>0</v>
      </c>
    </row>
    <row r="3603" ht="12.75" customHeight="1">
      <c r="A3603" s="6" t="s">
        <v>5930</v>
      </c>
      <c r="B3603" s="6" t="s">
        <v>106</v>
      </c>
      <c r="C3603" s="6" t="s">
        <v>29295</v>
      </c>
      <c r="D3603" s="6" t="s">
        <v>29296</v>
      </c>
      <c r="E3603" s="6" t="s">
        <v>29297</v>
      </c>
      <c r="F3603" s="6" t="s">
        <v>29298</v>
      </c>
      <c r="G3603" s="6" t="s">
        <v>29299</v>
      </c>
      <c r="H3603" s="10">
        <f>VLOOKUP(C3603,Sheet2!$AD$1:$AG4057,2,FALSE)</f>
        <v>48</v>
      </c>
      <c r="I3603" s="11">
        <f>VLOOKUP(C3603,Sheet2!$AD$1:$AG4057,3,FALSE)</f>
        <v>0</v>
      </c>
    </row>
    <row r="3604" ht="12.75" customHeight="1">
      <c r="A3604" s="6" t="s">
        <v>29301</v>
      </c>
      <c r="B3604" s="6" t="s">
        <v>29302</v>
      </c>
      <c r="C3604" s="6" t="s">
        <v>29303</v>
      </c>
      <c r="D3604" s="6" t="s">
        <v>29304</v>
      </c>
      <c r="E3604" s="6" t="s">
        <v>29306</v>
      </c>
      <c r="F3604" s="6" t="s">
        <v>29307</v>
      </c>
      <c r="G3604" s="6" t="s">
        <v>29308</v>
      </c>
      <c r="H3604" s="10">
        <f>VLOOKUP(C3604,Sheet2!$AD$1:$AG4057,2,FALSE)</f>
        <v>40</v>
      </c>
      <c r="I3604" s="11">
        <f>VLOOKUP(C3604,Sheet2!$AD$1:$AG4057,3,FALSE)</f>
        <v>0</v>
      </c>
    </row>
    <row r="3605" ht="12.75" customHeight="1">
      <c r="A3605" s="6" t="s">
        <v>3044</v>
      </c>
      <c r="B3605" s="6" t="s">
        <v>6457</v>
      </c>
      <c r="C3605" s="6" t="s">
        <v>29309</v>
      </c>
      <c r="D3605" s="6" t="s">
        <v>29310</v>
      </c>
      <c r="E3605" s="6" t="s">
        <v>29311</v>
      </c>
      <c r="F3605" s="6" t="s">
        <v>29312</v>
      </c>
      <c r="G3605" s="6" t="s">
        <v>29313</v>
      </c>
      <c r="H3605" s="10">
        <f>VLOOKUP(C3605,Sheet2!$AD$1:$AG4057,2,FALSE)</f>
        <v>383.46</v>
      </c>
      <c r="I3605" s="11">
        <f>VLOOKUP(C3605,Sheet2!$AD$1:$AG4057,3,FALSE)</f>
        <v>0</v>
      </c>
    </row>
    <row r="3606" ht="12.75" customHeight="1">
      <c r="A3606" s="6" t="s">
        <v>29316</v>
      </c>
      <c r="B3606" s="6" t="s">
        <v>29317</v>
      </c>
      <c r="C3606" s="6" t="s">
        <v>29318</v>
      </c>
      <c r="D3606" s="6" t="s">
        <v>29319</v>
      </c>
      <c r="E3606" s="6" t="s">
        <v>29321</v>
      </c>
      <c r="F3606" s="6" t="s">
        <v>29322</v>
      </c>
      <c r="G3606" s="6" t="s">
        <v>29323</v>
      </c>
      <c r="H3606" s="10">
        <f>VLOOKUP(C3606,Sheet2!$AD$1:$AG4057,2,FALSE)</f>
        <v>1574</v>
      </c>
      <c r="I3606" s="11">
        <f>VLOOKUP(C3606,Sheet2!$AD$1:$AG4057,3,FALSE)</f>
        <v>0</v>
      </c>
    </row>
    <row r="3607" ht="12.75" customHeight="1">
      <c r="A3607" s="6" t="s">
        <v>2127</v>
      </c>
      <c r="B3607" s="6" t="s">
        <v>29325</v>
      </c>
      <c r="C3607" s="6" t="s">
        <v>29326</v>
      </c>
      <c r="D3607" s="6" t="s">
        <v>29327</v>
      </c>
      <c r="E3607" s="6" t="s">
        <v>29328</v>
      </c>
      <c r="F3607" s="6" t="s">
        <v>29329</v>
      </c>
      <c r="G3607" s="6" t="s">
        <v>29330</v>
      </c>
      <c r="H3607" s="10">
        <f>VLOOKUP(C3607,Sheet2!$AD$1:$AG4057,2,FALSE)</f>
        <v>285</v>
      </c>
      <c r="I3607" s="11">
        <f>VLOOKUP(C3607,Sheet2!$AD$1:$AG4057,3,FALSE)</f>
        <v>0</v>
      </c>
    </row>
    <row r="3608" ht="12.75" customHeight="1">
      <c r="A3608" s="6" t="s">
        <v>9775</v>
      </c>
      <c r="B3608" s="6" t="s">
        <v>29334</v>
      </c>
      <c r="C3608" s="6" t="s">
        <v>29335</v>
      </c>
      <c r="D3608" s="6" t="s">
        <v>29336</v>
      </c>
      <c r="E3608" s="6" t="s">
        <v>29338</v>
      </c>
      <c r="F3608" s="6" t="s">
        <v>29339</v>
      </c>
      <c r="G3608" s="6" t="s">
        <v>29340</v>
      </c>
      <c r="H3608" s="10">
        <f>VLOOKUP(C3608,Sheet2!$AD$1:$AG4057,2,FALSE)</f>
        <v>2221</v>
      </c>
      <c r="I3608" s="11">
        <f>VLOOKUP(C3608,Sheet2!$AD$1:$AG4057,3,FALSE)</f>
        <v>0</v>
      </c>
    </row>
    <row r="3609" ht="12.75" customHeight="1">
      <c r="A3609" s="6" t="s">
        <v>29343</v>
      </c>
      <c r="B3609" s="6" t="s">
        <v>29344</v>
      </c>
      <c r="C3609" s="6" t="s">
        <v>29345</v>
      </c>
      <c r="D3609" s="6" t="s">
        <v>29346</v>
      </c>
      <c r="E3609" s="6" t="s">
        <v>29347</v>
      </c>
      <c r="F3609" s="6" t="s">
        <v>29348</v>
      </c>
      <c r="G3609" s="6" t="s">
        <v>29349</v>
      </c>
      <c r="H3609" s="10">
        <f>VLOOKUP(C3609,Sheet2!$AD$1:$AG4057,2,FALSE)</f>
        <v>477</v>
      </c>
      <c r="I3609" s="11">
        <f>VLOOKUP(C3609,Sheet2!$AD$1:$AG4057,3,FALSE)</f>
        <v>0</v>
      </c>
    </row>
    <row r="3610" ht="12.75" customHeight="1">
      <c r="A3610" s="6" t="s">
        <v>29352</v>
      </c>
      <c r="B3610" s="6" t="s">
        <v>114</v>
      </c>
      <c r="C3610" s="6" t="s">
        <v>29353</v>
      </c>
      <c r="D3610" s="6" t="s">
        <v>29354</v>
      </c>
      <c r="E3610" s="6" t="s">
        <v>29355</v>
      </c>
      <c r="F3610" s="6" t="s">
        <v>29356</v>
      </c>
      <c r="G3610" s="6" t="s">
        <v>29357</v>
      </c>
      <c r="H3610" s="10">
        <f>VLOOKUP(C3610,Sheet2!$AD$1:$AG4057,2,FALSE)</f>
        <v>1196</v>
      </c>
      <c r="I3610" s="11">
        <f>VLOOKUP(C3610,Sheet2!$AD$1:$AG4057,3,FALSE)</f>
        <v>0</v>
      </c>
    </row>
    <row r="3611" ht="12.75" customHeight="1">
      <c r="A3611" s="6" t="s">
        <v>29359</v>
      </c>
      <c r="B3611" s="6" t="s">
        <v>29360</v>
      </c>
      <c r="C3611" s="6" t="s">
        <v>29361</v>
      </c>
      <c r="D3611" s="6" t="s">
        <v>29362</v>
      </c>
      <c r="E3611" s="6" t="s">
        <v>29363</v>
      </c>
      <c r="F3611" s="6" t="s">
        <v>29365</v>
      </c>
      <c r="G3611" s="6" t="s">
        <v>29366</v>
      </c>
      <c r="H3611" s="10">
        <f>VLOOKUP(C3611,Sheet2!$AD$1:$AG4057,2,FALSE)</f>
        <v>150</v>
      </c>
      <c r="I3611" s="11">
        <f>VLOOKUP(C3611,Sheet2!$AD$1:$AG4057,3,FALSE)</f>
        <v>0</v>
      </c>
    </row>
    <row r="3612" ht="12.75" customHeight="1">
      <c r="A3612" s="6" t="s">
        <v>5010</v>
      </c>
      <c r="B3612" s="6" t="s">
        <v>106</v>
      </c>
      <c r="C3612" s="6" t="s">
        <v>29367</v>
      </c>
      <c r="D3612" s="6" t="s">
        <v>29368</v>
      </c>
      <c r="E3612" s="6" t="s">
        <v>29369</v>
      </c>
      <c r="F3612" s="6" t="s">
        <v>29370</v>
      </c>
      <c r="G3612" s="6" t="s">
        <v>29371</v>
      </c>
      <c r="H3612" s="10">
        <f>VLOOKUP(C3612,Sheet2!$AD$1:$AG4057,2,FALSE)</f>
        <v>2583</v>
      </c>
      <c r="I3612" s="11">
        <f>VLOOKUP(C3612,Sheet2!$AD$1:$AG4057,3,FALSE)</f>
        <v>0</v>
      </c>
    </row>
    <row r="3613" ht="12.75" customHeight="1">
      <c r="A3613" s="6" t="s">
        <v>29374</v>
      </c>
      <c r="B3613" s="6" t="s">
        <v>29375</v>
      </c>
      <c r="C3613" s="6" t="s">
        <v>29376</v>
      </c>
      <c r="D3613" s="6" t="s">
        <v>29377</v>
      </c>
      <c r="E3613" s="6" t="s">
        <v>29378</v>
      </c>
      <c r="F3613" s="6" t="s">
        <v>29379</v>
      </c>
      <c r="G3613" s="6" t="s">
        <v>29380</v>
      </c>
      <c r="H3613" s="10">
        <f>VLOOKUP(C3613,Sheet2!$AD$1:$AG4057,2,FALSE)</f>
        <v>157</v>
      </c>
      <c r="I3613" s="11">
        <f>VLOOKUP(C3613,Sheet2!$AD$1:$AG4057,3,FALSE)</f>
        <v>0</v>
      </c>
    </row>
    <row r="3614" ht="12.75" customHeight="1">
      <c r="A3614" s="6" t="s">
        <v>29383</v>
      </c>
      <c r="B3614" s="6" t="s">
        <v>29384</v>
      </c>
      <c r="C3614" s="6" t="s">
        <v>29385</v>
      </c>
      <c r="D3614" s="6" t="s">
        <v>29386</v>
      </c>
      <c r="E3614" s="6" t="s">
        <v>29387</v>
      </c>
      <c r="F3614" s="6" t="s">
        <v>29388</v>
      </c>
      <c r="G3614" s="6" t="s">
        <v>29389</v>
      </c>
      <c r="H3614" s="10">
        <f>VLOOKUP(C3614,Sheet2!$AD$1:$AG4057,2,FALSE)</f>
        <v>207.24</v>
      </c>
      <c r="I3614" s="11">
        <f>VLOOKUP(C3614,Sheet2!$AD$1:$AG4057,3,FALSE)</f>
        <v>0</v>
      </c>
    </row>
    <row r="3615" ht="12.75" customHeight="1">
      <c r="A3615" s="6" t="s">
        <v>5540</v>
      </c>
      <c r="B3615" s="6" t="s">
        <v>29392</v>
      </c>
      <c r="C3615" s="6" t="s">
        <v>29393</v>
      </c>
      <c r="D3615" s="6" t="s">
        <v>29394</v>
      </c>
      <c r="E3615" s="6" t="s">
        <v>29395</v>
      </c>
      <c r="F3615" s="6" t="s">
        <v>29396</v>
      </c>
      <c r="G3615" s="6" t="s">
        <v>29397</v>
      </c>
      <c r="H3615" s="10">
        <f>VLOOKUP(C3615,Sheet2!$AD$1:$AG4057,2,FALSE)</f>
        <v>955</v>
      </c>
      <c r="I3615" s="11">
        <f>VLOOKUP(C3615,Sheet2!$AD$1:$AG4057,3,FALSE)</f>
        <v>0</v>
      </c>
    </row>
    <row r="3616" ht="12.75" customHeight="1">
      <c r="A3616" s="6" t="s">
        <v>17519</v>
      </c>
      <c r="B3616" s="6" t="s">
        <v>29400</v>
      </c>
      <c r="C3616" s="6" t="s">
        <v>29401</v>
      </c>
      <c r="D3616" s="6" t="s">
        <v>29402</v>
      </c>
      <c r="E3616" s="6" t="s">
        <v>29403</v>
      </c>
      <c r="F3616" s="6" t="s">
        <v>29404</v>
      </c>
      <c r="G3616" s="6" t="s">
        <v>29405</v>
      </c>
      <c r="H3616" s="10">
        <f>VLOOKUP(C3616,Sheet2!$AD$1:$AG4057,2,FALSE)</f>
        <v>179</v>
      </c>
      <c r="I3616" s="11">
        <f>VLOOKUP(C3616,Sheet2!$AD$1:$AG4057,3,FALSE)</f>
        <v>0</v>
      </c>
    </row>
    <row r="3617" ht="12.75" customHeight="1">
      <c r="A3617" s="6" t="s">
        <v>17519</v>
      </c>
      <c r="B3617" s="6" t="s">
        <v>28496</v>
      </c>
      <c r="C3617" s="6" t="s">
        <v>29408</v>
      </c>
      <c r="D3617" s="6" t="s">
        <v>29409</v>
      </c>
      <c r="E3617" s="6" t="s">
        <v>29410</v>
      </c>
      <c r="F3617" s="6" t="s">
        <v>29411</v>
      </c>
      <c r="G3617" s="6" t="s">
        <v>29412</v>
      </c>
      <c r="H3617" s="10">
        <f>VLOOKUP(C3617,Sheet2!$AD$1:$AG4057,2,FALSE)</f>
        <v>69</v>
      </c>
      <c r="I3617" s="11">
        <f>VLOOKUP(C3617,Sheet2!$AD$1:$AG4057,3,FALSE)</f>
        <v>0</v>
      </c>
    </row>
    <row r="3618" ht="12.75" customHeight="1">
      <c r="A3618" s="6" t="s">
        <v>17519</v>
      </c>
      <c r="B3618" s="6" t="s">
        <v>7383</v>
      </c>
      <c r="C3618" s="6" t="s">
        <v>29415</v>
      </c>
      <c r="D3618" s="6" t="s">
        <v>29416</v>
      </c>
      <c r="E3618" s="6" t="s">
        <v>29417</v>
      </c>
      <c r="F3618" s="6" t="s">
        <v>29418</v>
      </c>
      <c r="G3618" s="6" t="s">
        <v>29419</v>
      </c>
      <c r="H3618" s="10">
        <f>VLOOKUP(C3618,Sheet2!$AD$1:$AG4057,2,FALSE)</f>
        <v>5244</v>
      </c>
      <c r="I3618" s="11">
        <f>VLOOKUP(C3618,Sheet2!$AD$1:$AG4057,3,FALSE)</f>
        <v>0</v>
      </c>
    </row>
    <row r="3619" ht="12.75" customHeight="1">
      <c r="A3619" s="6" t="s">
        <v>17519</v>
      </c>
      <c r="B3619" s="6" t="s">
        <v>6964</v>
      </c>
      <c r="C3619" s="6" t="s">
        <v>29422</v>
      </c>
      <c r="D3619" s="6" t="s">
        <v>29423</v>
      </c>
      <c r="E3619" s="6" t="s">
        <v>29424</v>
      </c>
      <c r="F3619" s="6" t="s">
        <v>29425</v>
      </c>
      <c r="G3619" s="6" t="s">
        <v>29426</v>
      </c>
      <c r="H3619" s="10">
        <f>VLOOKUP(C3619,Sheet2!$AD$1:$AG4057,2,FALSE)</f>
        <v>159</v>
      </c>
      <c r="I3619" s="11">
        <f>VLOOKUP(C3619,Sheet2!$AD$1:$AG4057,3,FALSE)</f>
        <v>0</v>
      </c>
    </row>
    <row r="3620" ht="12.75" customHeight="1">
      <c r="A3620" s="6" t="s">
        <v>5540</v>
      </c>
      <c r="B3620" s="6" t="s">
        <v>461</v>
      </c>
      <c r="C3620" s="6" t="s">
        <v>29429</v>
      </c>
      <c r="D3620" s="6" t="s">
        <v>29430</v>
      </c>
      <c r="E3620" s="6" t="s">
        <v>29431</v>
      </c>
      <c r="F3620" s="6" t="s">
        <v>29432</v>
      </c>
      <c r="G3620" s="6" t="s">
        <v>29433</v>
      </c>
      <c r="H3620" s="10">
        <f>VLOOKUP(C3620,Sheet2!$AD$1:$AG4057,2,FALSE)</f>
        <v>189.41</v>
      </c>
      <c r="I3620" s="11">
        <f>VLOOKUP(C3620,Sheet2!$AD$1:$AG4057,3,FALSE)</f>
        <v>0</v>
      </c>
    </row>
    <row r="3621" ht="12.75" customHeight="1">
      <c r="A3621" s="6" t="s">
        <v>5540</v>
      </c>
      <c r="B3621" s="6" t="s">
        <v>14903</v>
      </c>
      <c r="C3621" s="6" t="s">
        <v>29436</v>
      </c>
      <c r="D3621" s="6" t="s">
        <v>29437</v>
      </c>
      <c r="E3621" s="6" t="s">
        <v>29439</v>
      </c>
      <c r="F3621" s="6" t="s">
        <v>29440</v>
      </c>
      <c r="G3621" s="6" t="s">
        <v>29441</v>
      </c>
      <c r="H3621" s="10">
        <f>VLOOKUP(C3621,Sheet2!$AD$1:$AG4057,2,FALSE)</f>
        <v>937</v>
      </c>
      <c r="I3621" s="11">
        <f>VLOOKUP(C3621,Sheet2!$AD$1:$AG4057,3,FALSE)</f>
        <v>0</v>
      </c>
    </row>
    <row r="3622" ht="12.75" customHeight="1">
      <c r="A3622" s="6" t="s">
        <v>5540</v>
      </c>
      <c r="B3622" s="6" t="s">
        <v>29443</v>
      </c>
      <c r="C3622" s="6" t="s">
        <v>29444</v>
      </c>
      <c r="D3622" s="6" t="s">
        <v>29445</v>
      </c>
      <c r="E3622" s="6" t="s">
        <v>29446</v>
      </c>
      <c r="F3622" s="6" t="s">
        <v>29447</v>
      </c>
      <c r="G3622" s="6" t="s">
        <v>29448</v>
      </c>
      <c r="H3622" s="10">
        <f>VLOOKUP(C3622,Sheet2!$AD$1:$AG4057,2,FALSE)</f>
        <v>4044</v>
      </c>
      <c r="I3622" s="11">
        <f>VLOOKUP(C3622,Sheet2!$AD$1:$AG4057,3,FALSE)</f>
        <v>0</v>
      </c>
    </row>
    <row r="3623" ht="12.75" customHeight="1">
      <c r="A3623" s="6" t="s">
        <v>17519</v>
      </c>
      <c r="B3623" s="6" t="s">
        <v>4235</v>
      </c>
      <c r="C3623" s="6" t="s">
        <v>29451</v>
      </c>
      <c r="D3623" s="6" t="s">
        <v>29452</v>
      </c>
      <c r="E3623" s="6" t="s">
        <v>29453</v>
      </c>
      <c r="F3623" s="6" t="s">
        <v>29455</v>
      </c>
      <c r="G3623" s="6" t="s">
        <v>29456</v>
      </c>
      <c r="H3623" s="10">
        <f>VLOOKUP(C3623,Sheet2!$AD$1:$AG4057,2,FALSE)</f>
        <v>274</v>
      </c>
      <c r="I3623" s="11">
        <f>VLOOKUP(C3623,Sheet2!$AD$1:$AG4057,3,FALSE)</f>
        <v>0</v>
      </c>
    </row>
    <row r="3624" ht="12.75" customHeight="1">
      <c r="A3624" s="6" t="s">
        <v>5540</v>
      </c>
      <c r="B3624" s="6" t="s">
        <v>29458</v>
      </c>
      <c r="C3624" s="6" t="s">
        <v>29459</v>
      </c>
      <c r="D3624" s="6" t="s">
        <v>29461</v>
      </c>
      <c r="E3624" s="6" t="s">
        <v>29462</v>
      </c>
      <c r="F3624" s="6" t="s">
        <v>29463</v>
      </c>
      <c r="G3624" s="6" t="s">
        <v>29464</v>
      </c>
      <c r="H3624" s="10">
        <f>VLOOKUP(C3624,Sheet2!$AD$1:$AG4057,2,FALSE)</f>
        <v>0</v>
      </c>
      <c r="I3624" s="11">
        <f>VLOOKUP(C3624,Sheet2!$AD$1:$AG4057,3,FALSE)</f>
        <v>0</v>
      </c>
    </row>
    <row r="3625" ht="12.75" customHeight="1">
      <c r="A3625" s="6" t="s">
        <v>25509</v>
      </c>
      <c r="B3625" s="6" t="s">
        <v>29466</v>
      </c>
      <c r="C3625" s="6" t="s">
        <v>29467</v>
      </c>
      <c r="D3625" s="6" t="s">
        <v>29468</v>
      </c>
      <c r="E3625" s="6" t="s">
        <v>29469</v>
      </c>
      <c r="F3625" s="6" t="s">
        <v>29470</v>
      </c>
      <c r="G3625" s="6" t="s">
        <v>4768</v>
      </c>
      <c r="H3625" s="10">
        <f>VLOOKUP(C3625,Sheet2!$AD$1:$AG4057,2,FALSE)</f>
        <v>1882</v>
      </c>
      <c r="I3625" s="11">
        <f>VLOOKUP(C3625,Sheet2!$AD$1:$AG4057,3,FALSE)</f>
        <v>0</v>
      </c>
    </row>
    <row r="3626" ht="12.75" customHeight="1">
      <c r="A3626" s="6" t="s">
        <v>29473</v>
      </c>
      <c r="B3626" s="6" t="s">
        <v>2333</v>
      </c>
      <c r="C3626" s="6" t="s">
        <v>29474</v>
      </c>
      <c r="D3626" s="6" t="s">
        <v>29475</v>
      </c>
      <c r="E3626" s="6" t="s">
        <v>29476</v>
      </c>
      <c r="F3626" s="6" t="s">
        <v>29477</v>
      </c>
      <c r="G3626" s="6" t="s">
        <v>29478</v>
      </c>
      <c r="H3626" s="10">
        <f>VLOOKUP(C3626,Sheet2!$AD$1:$AG4057,2,FALSE)</f>
        <v>1074</v>
      </c>
      <c r="I3626" s="11">
        <f>VLOOKUP(C3626,Sheet2!$AD$1:$AG4057,3,FALSE)</f>
        <v>0</v>
      </c>
    </row>
    <row r="3627" ht="12.75" customHeight="1">
      <c r="A3627" s="6" t="s">
        <v>6795</v>
      </c>
      <c r="B3627" s="6" t="s">
        <v>3485</v>
      </c>
      <c r="C3627" s="6" t="s">
        <v>29481</v>
      </c>
      <c r="D3627" s="6" t="s">
        <v>29482</v>
      </c>
      <c r="E3627" s="6" t="s">
        <v>29483</v>
      </c>
      <c r="F3627" s="6" t="s">
        <v>29484</v>
      </c>
      <c r="G3627" s="6" t="s">
        <v>29485</v>
      </c>
      <c r="H3627" s="10">
        <f>VLOOKUP(C3627,Sheet2!$AD$1:$AG4057,2,FALSE)</f>
        <v>5</v>
      </c>
      <c r="I3627" s="11">
        <f>VLOOKUP(C3627,Sheet2!$AD$1:$AG4057,3,FALSE)</f>
        <v>0</v>
      </c>
    </row>
    <row r="3628" ht="12.75" customHeight="1">
      <c r="A3628" s="6" t="s">
        <v>3776</v>
      </c>
      <c r="B3628" s="6" t="s">
        <v>29488</v>
      </c>
      <c r="C3628" s="6" t="s">
        <v>29489</v>
      </c>
      <c r="D3628" s="6" t="s">
        <v>29490</v>
      </c>
      <c r="E3628" s="6" t="s">
        <v>29491</v>
      </c>
      <c r="F3628" s="6" t="s">
        <v>29492</v>
      </c>
      <c r="G3628" s="6" t="s">
        <v>29493</v>
      </c>
      <c r="H3628" s="10">
        <f>VLOOKUP(C3628,Sheet2!$AD$1:$AG4057,2,FALSE)</f>
        <v>105</v>
      </c>
      <c r="I3628" s="11">
        <f>VLOOKUP(C3628,Sheet2!$AD$1:$AG4057,3,FALSE)</f>
        <v>0</v>
      </c>
    </row>
    <row r="3629" ht="12.75" customHeight="1">
      <c r="A3629" s="6" t="s">
        <v>15657</v>
      </c>
      <c r="B3629" s="6" t="s">
        <v>29495</v>
      </c>
      <c r="C3629" s="6" t="s">
        <v>29496</v>
      </c>
      <c r="D3629" s="6" t="s">
        <v>29498</v>
      </c>
      <c r="E3629" s="6" t="s">
        <v>29499</v>
      </c>
      <c r="F3629" s="6" t="s">
        <v>29500</v>
      </c>
      <c r="G3629" s="6" t="s">
        <v>29501</v>
      </c>
      <c r="H3629" s="10">
        <f>VLOOKUP(C3629,Sheet2!$AD$1:$AG4057,2,FALSE)</f>
        <v>271</v>
      </c>
      <c r="I3629" s="11">
        <f>VLOOKUP(C3629,Sheet2!$AD$1:$AG4057,3,FALSE)</f>
        <v>0</v>
      </c>
    </row>
    <row r="3630" ht="12.75" customHeight="1">
      <c r="A3630" s="6" t="s">
        <v>29503</v>
      </c>
      <c r="B3630" s="6" t="s">
        <v>1819</v>
      </c>
      <c r="C3630" s="6" t="s">
        <v>29504</v>
      </c>
      <c r="D3630" s="6" t="s">
        <v>29506</v>
      </c>
      <c r="E3630" s="6" t="s">
        <v>29507</v>
      </c>
      <c r="F3630" s="6" t="s">
        <v>29508</v>
      </c>
      <c r="G3630" s="6" t="s">
        <v>29509</v>
      </c>
      <c r="H3630" s="10">
        <f>VLOOKUP(C3630,Sheet2!$AD$1:$AG4057,2,FALSE)</f>
        <v>1397</v>
      </c>
      <c r="I3630" s="11">
        <f>VLOOKUP(C3630,Sheet2!$AD$1:$AG4057,3,FALSE)</f>
        <v>0</v>
      </c>
    </row>
    <row r="3631" ht="12.75" customHeight="1">
      <c r="A3631" s="6" t="s">
        <v>2100</v>
      </c>
      <c r="B3631" s="6" t="s">
        <v>29511</v>
      </c>
      <c r="C3631" s="6" t="s">
        <v>29512</v>
      </c>
      <c r="D3631" s="6" t="s">
        <v>29513</v>
      </c>
      <c r="E3631" s="6" t="s">
        <v>29515</v>
      </c>
      <c r="F3631" s="6" t="s">
        <v>29516</v>
      </c>
      <c r="G3631" s="6" t="s">
        <v>29517</v>
      </c>
      <c r="H3631" s="10">
        <f>VLOOKUP(C3631,Sheet2!$AD$1:$AG4057,2,FALSE)</f>
        <v>139</v>
      </c>
      <c r="I3631" s="11">
        <f>VLOOKUP(C3631,Sheet2!$AD$1:$AG4057,3,FALSE)</f>
        <v>0</v>
      </c>
    </row>
    <row r="3632" ht="12.75" customHeight="1">
      <c r="A3632" s="6" t="s">
        <v>28436</v>
      </c>
      <c r="B3632" s="6" t="s">
        <v>18487</v>
      </c>
      <c r="C3632" s="6" t="s">
        <v>29519</v>
      </c>
      <c r="D3632" s="6" t="s">
        <v>29520</v>
      </c>
      <c r="E3632" s="6" t="s">
        <v>29521</v>
      </c>
      <c r="F3632" s="6" t="s">
        <v>29523</v>
      </c>
      <c r="G3632" s="6" t="s">
        <v>29524</v>
      </c>
      <c r="H3632" s="10">
        <f>VLOOKUP(C3632,Sheet2!$AD$1:$AG4057,2,FALSE)</f>
        <v>7120</v>
      </c>
      <c r="I3632" s="11">
        <f>VLOOKUP(C3632,Sheet2!$AD$1:$AG4057,3,FALSE)</f>
        <v>0</v>
      </c>
    </row>
    <row r="3633" ht="12.75" customHeight="1">
      <c r="A3633" s="6" t="s">
        <v>113</v>
      </c>
      <c r="B3633" s="6" t="s">
        <v>1681</v>
      </c>
      <c r="C3633" s="6" t="s">
        <v>29527</v>
      </c>
      <c r="D3633" s="6" t="s">
        <v>29528</v>
      </c>
      <c r="E3633" s="6" t="s">
        <v>29529</v>
      </c>
      <c r="F3633" s="6" t="s">
        <v>29530</v>
      </c>
      <c r="G3633" s="6" t="s">
        <v>29531</v>
      </c>
      <c r="H3633" s="10">
        <f>VLOOKUP(C3633,Sheet2!$AD$1:$AG4057,2,FALSE)</f>
        <v>54</v>
      </c>
      <c r="I3633" s="11">
        <f>VLOOKUP(C3633,Sheet2!$AD$1:$AG4057,3,FALSE)</f>
        <v>0</v>
      </c>
    </row>
    <row r="3634" ht="12.75" customHeight="1">
      <c r="A3634" s="6" t="s">
        <v>29533</v>
      </c>
      <c r="B3634" s="6" t="s">
        <v>3188</v>
      </c>
      <c r="C3634" s="6" t="s">
        <v>29535</v>
      </c>
      <c r="D3634" s="6" t="s">
        <v>29536</v>
      </c>
      <c r="E3634" s="6" t="s">
        <v>5663</v>
      </c>
      <c r="F3634" s="6" t="s">
        <v>29537</v>
      </c>
      <c r="G3634" s="6" t="s">
        <v>29538</v>
      </c>
      <c r="H3634" s="10">
        <f>VLOOKUP(C3634,Sheet2!$AD$1:$AG4057,2,FALSE)</f>
        <v>366</v>
      </c>
      <c r="I3634" s="11">
        <f>VLOOKUP(C3634,Sheet2!$AD$1:$AG4057,3,FALSE)</f>
        <v>0</v>
      </c>
    </row>
    <row r="3635" ht="12.75" customHeight="1">
      <c r="A3635" s="6" t="s">
        <v>15935</v>
      </c>
      <c r="B3635" s="6" t="s">
        <v>29541</v>
      </c>
      <c r="C3635" s="6" t="s">
        <v>29542</v>
      </c>
      <c r="D3635" s="6">
        <v>0.0</v>
      </c>
      <c r="E3635" s="6" t="s">
        <v>29543</v>
      </c>
      <c r="F3635" s="6" t="s">
        <v>29544</v>
      </c>
      <c r="G3635" s="6" t="s">
        <v>29545</v>
      </c>
      <c r="H3635" s="10">
        <f>VLOOKUP(C3635,Sheet2!$AD$1:$AG4057,2,FALSE)</f>
        <v>1017</v>
      </c>
      <c r="I3635" s="11">
        <f>VLOOKUP(C3635,Sheet2!$AD$1:$AG4057,3,FALSE)</f>
        <v>0</v>
      </c>
    </row>
    <row r="3636" ht="12.75" customHeight="1">
      <c r="A3636" s="6" t="s">
        <v>29548</v>
      </c>
      <c r="B3636" s="6" t="s">
        <v>3045</v>
      </c>
      <c r="C3636" s="6" t="s">
        <v>29549</v>
      </c>
      <c r="D3636" s="6" t="s">
        <v>29550</v>
      </c>
      <c r="E3636" s="6" t="s">
        <v>26262</v>
      </c>
      <c r="F3636" s="6" t="s">
        <v>29551</v>
      </c>
      <c r="G3636" s="6" t="s">
        <v>29552</v>
      </c>
      <c r="H3636" s="10">
        <f>VLOOKUP(C3636,Sheet2!$AD$1:$AG4057,2,FALSE)</f>
        <v>216.05</v>
      </c>
      <c r="I3636" s="11">
        <f>VLOOKUP(C3636,Sheet2!$AD$1:$AG4057,3,FALSE)</f>
        <v>0</v>
      </c>
    </row>
    <row r="3637" ht="12.75" customHeight="1">
      <c r="A3637" s="6" t="s">
        <v>29554</v>
      </c>
      <c r="B3637" s="6" t="s">
        <v>23255</v>
      </c>
      <c r="C3637" s="6" t="s">
        <v>29555</v>
      </c>
      <c r="D3637" s="6" t="s">
        <v>29556</v>
      </c>
      <c r="E3637" s="6" t="s">
        <v>13509</v>
      </c>
      <c r="F3637" s="6" t="s">
        <v>29558</v>
      </c>
      <c r="G3637" s="6" t="s">
        <v>29559</v>
      </c>
      <c r="H3637" s="10">
        <f>VLOOKUP(C3637,Sheet2!$AD$1:$AG4057,2,FALSE)</f>
        <v>307</v>
      </c>
      <c r="I3637" s="11">
        <f>VLOOKUP(C3637,Sheet2!$AD$1:$AG4057,3,FALSE)</f>
        <v>0</v>
      </c>
    </row>
    <row r="3638" ht="12.75" customHeight="1">
      <c r="A3638" s="6" t="s">
        <v>5275</v>
      </c>
      <c r="B3638" s="6" t="s">
        <v>2279</v>
      </c>
      <c r="C3638" s="6" t="s">
        <v>29560</v>
      </c>
      <c r="D3638" s="6" t="s">
        <v>29561</v>
      </c>
      <c r="E3638" s="6" t="s">
        <v>29355</v>
      </c>
      <c r="F3638" s="6" t="s">
        <v>29563</v>
      </c>
      <c r="G3638" s="6" t="s">
        <v>29564</v>
      </c>
      <c r="H3638" s="10">
        <f>VLOOKUP(C3638,Sheet2!$AD$1:$AG4057,2,FALSE)</f>
        <v>207</v>
      </c>
      <c r="I3638" s="11">
        <f>VLOOKUP(C3638,Sheet2!$AD$1:$AG4057,3,FALSE)</f>
        <v>0</v>
      </c>
    </row>
    <row r="3639" ht="12.75" customHeight="1">
      <c r="A3639" s="6" t="s">
        <v>113</v>
      </c>
      <c r="B3639" s="6" t="s">
        <v>29566</v>
      </c>
      <c r="C3639" s="6" t="s">
        <v>29568</v>
      </c>
      <c r="D3639" s="6" t="s">
        <v>29569</v>
      </c>
      <c r="E3639" s="6" t="s">
        <v>29570</v>
      </c>
      <c r="F3639" s="6" t="s">
        <v>29571</v>
      </c>
      <c r="G3639" s="6" t="s">
        <v>29573</v>
      </c>
      <c r="H3639" s="10">
        <f>VLOOKUP(C3639,Sheet2!$AD$1:$AG4057,2,FALSE)</f>
        <v>400</v>
      </c>
      <c r="I3639" s="11">
        <f>VLOOKUP(C3639,Sheet2!$AD$1:$AG4057,3,FALSE)</f>
        <v>0</v>
      </c>
    </row>
    <row r="3640" ht="12.75" customHeight="1">
      <c r="A3640" s="6" t="s">
        <v>29576</v>
      </c>
      <c r="B3640" s="6" t="s">
        <v>29577</v>
      </c>
      <c r="C3640" s="6" t="s">
        <v>29578</v>
      </c>
      <c r="D3640" s="6" t="s">
        <v>29579</v>
      </c>
      <c r="E3640" s="6" t="s">
        <v>29580</v>
      </c>
      <c r="F3640" s="6" t="s">
        <v>29581</v>
      </c>
      <c r="G3640" s="6" t="s">
        <v>29582</v>
      </c>
      <c r="H3640" s="10">
        <f>VLOOKUP(C3640,Sheet2!$AD$1:$AG4057,2,FALSE)</f>
        <v>400</v>
      </c>
      <c r="I3640" s="11">
        <f>VLOOKUP(C3640,Sheet2!$AD$1:$AG4057,3,FALSE)</f>
        <v>0</v>
      </c>
    </row>
    <row r="3641" ht="12.75" customHeight="1">
      <c r="A3641" s="6" t="s">
        <v>15066</v>
      </c>
      <c r="B3641" s="6" t="s">
        <v>106</v>
      </c>
      <c r="C3641" s="6" t="s">
        <v>29585</v>
      </c>
      <c r="D3641" s="6" t="s">
        <v>29586</v>
      </c>
      <c r="E3641" s="6" t="s">
        <v>26262</v>
      </c>
      <c r="F3641" s="6" t="s">
        <v>29587</v>
      </c>
      <c r="G3641" s="6" t="s">
        <v>5281</v>
      </c>
      <c r="H3641" s="10">
        <f>VLOOKUP(C3641,Sheet2!$AD$1:$AG4057,2,FALSE)</f>
        <v>41.67</v>
      </c>
      <c r="I3641" s="11">
        <f>VLOOKUP(C3641,Sheet2!$AD$1:$AG4057,3,FALSE)</f>
        <v>0</v>
      </c>
    </row>
    <row r="3642" ht="12.75" customHeight="1">
      <c r="A3642" s="6" t="s">
        <v>29590</v>
      </c>
      <c r="B3642" s="6" t="s">
        <v>29591</v>
      </c>
      <c r="C3642" s="6" t="s">
        <v>29592</v>
      </c>
      <c r="D3642" s="6" t="s">
        <v>29593</v>
      </c>
      <c r="E3642" s="6" t="s">
        <v>29594</v>
      </c>
      <c r="F3642" s="6" t="s">
        <v>29595</v>
      </c>
      <c r="G3642" s="6" t="s">
        <v>29596</v>
      </c>
      <c r="H3642" s="10">
        <f>VLOOKUP(C3642,Sheet2!$AD$1:$AG4057,2,FALSE)</f>
        <v>10</v>
      </c>
      <c r="I3642" s="11">
        <f>VLOOKUP(C3642,Sheet2!$AD$1:$AG4057,3,FALSE)</f>
        <v>0</v>
      </c>
    </row>
    <row r="3643" ht="12.75" customHeight="1">
      <c r="A3643" s="6" t="s">
        <v>6360</v>
      </c>
      <c r="B3643" s="6" t="s">
        <v>2851</v>
      </c>
      <c r="C3643" s="6" t="s">
        <v>29599</v>
      </c>
      <c r="D3643" s="6" t="s">
        <v>29600</v>
      </c>
      <c r="E3643" s="6" t="s">
        <v>29601</v>
      </c>
      <c r="F3643" s="6" t="s">
        <v>29602</v>
      </c>
      <c r="G3643" s="6" t="s">
        <v>29604</v>
      </c>
      <c r="H3643" s="10">
        <f>VLOOKUP(C3643,Sheet2!$AD$1:$AG4057,2,FALSE)</f>
        <v>268</v>
      </c>
      <c r="I3643" s="11">
        <f>VLOOKUP(C3643,Sheet2!$AD$1:$AG4057,3,FALSE)</f>
        <v>0</v>
      </c>
    </row>
    <row r="3644" ht="12.75" customHeight="1">
      <c r="A3644" s="6" t="s">
        <v>5540</v>
      </c>
      <c r="B3644" s="6" t="s">
        <v>29606</v>
      </c>
      <c r="C3644" s="6" t="s">
        <v>29607</v>
      </c>
      <c r="D3644" s="6" t="s">
        <v>29608</v>
      </c>
      <c r="E3644" s="6" t="s">
        <v>29609</v>
      </c>
      <c r="F3644" s="6" t="s">
        <v>29610</v>
      </c>
      <c r="G3644" s="6" t="s">
        <v>29611</v>
      </c>
      <c r="H3644" s="10">
        <f>VLOOKUP(C3644,Sheet2!$AD$1:$AG4057,2,FALSE)</f>
        <v>447</v>
      </c>
      <c r="I3644" s="11">
        <f>VLOOKUP(C3644,Sheet2!$AD$1:$AG4057,3,FALSE)</f>
        <v>0</v>
      </c>
    </row>
    <row r="3645" ht="12.75" customHeight="1">
      <c r="A3645" s="6" t="s">
        <v>29614</v>
      </c>
      <c r="B3645" s="6" t="s">
        <v>1157</v>
      </c>
      <c r="C3645" s="6" t="s">
        <v>29615</v>
      </c>
      <c r="D3645" s="6" t="s">
        <v>29616</v>
      </c>
      <c r="E3645" s="6" t="s">
        <v>29617</v>
      </c>
      <c r="F3645" s="6" t="s">
        <v>29618</v>
      </c>
      <c r="G3645" s="6" t="s">
        <v>29619</v>
      </c>
      <c r="H3645" s="10">
        <f>VLOOKUP(C3645,Sheet2!$AD$1:$AG4057,2,FALSE)</f>
        <v>1418</v>
      </c>
      <c r="I3645" s="11">
        <f>VLOOKUP(C3645,Sheet2!$AD$1:$AG4057,3,FALSE)</f>
        <v>0</v>
      </c>
    </row>
    <row r="3646" ht="12.75" customHeight="1">
      <c r="A3646" s="6" t="s">
        <v>29622</v>
      </c>
      <c r="B3646" s="6" t="s">
        <v>29623</v>
      </c>
      <c r="C3646" s="6" t="s">
        <v>29624</v>
      </c>
      <c r="D3646" s="6" t="s">
        <v>29625</v>
      </c>
      <c r="E3646" s="6" t="s">
        <v>29626</v>
      </c>
      <c r="F3646" s="6" t="s">
        <v>29627</v>
      </c>
      <c r="G3646" s="6" t="s">
        <v>29628</v>
      </c>
      <c r="H3646" s="10">
        <f>VLOOKUP(C3646,Sheet2!$AD$1:$AG4057,2,FALSE)</f>
        <v>749</v>
      </c>
      <c r="I3646" s="11">
        <f>VLOOKUP(C3646,Sheet2!$AD$1:$AG4057,3,FALSE)</f>
        <v>0</v>
      </c>
    </row>
    <row r="3647" ht="12.75" customHeight="1">
      <c r="A3647" s="6" t="s">
        <v>29631</v>
      </c>
      <c r="B3647" s="6" t="s">
        <v>601</v>
      </c>
      <c r="C3647" s="6" t="s">
        <v>29632</v>
      </c>
      <c r="D3647" s="6" t="s">
        <v>29633</v>
      </c>
      <c r="E3647" s="6" t="s">
        <v>29634</v>
      </c>
      <c r="F3647" s="6" t="s">
        <v>29636</v>
      </c>
      <c r="G3647" s="6" t="s">
        <v>29637</v>
      </c>
      <c r="H3647" s="10">
        <f>VLOOKUP(C3647,Sheet2!$AD$1:$AG4057,2,FALSE)</f>
        <v>1007</v>
      </c>
      <c r="I3647" s="11">
        <f>VLOOKUP(C3647,Sheet2!$AD$1:$AG4057,3,FALSE)</f>
        <v>0</v>
      </c>
    </row>
    <row r="3648" ht="12.75" customHeight="1">
      <c r="A3648" s="6" t="s">
        <v>7396</v>
      </c>
      <c r="B3648" s="6" t="s">
        <v>29639</v>
      </c>
      <c r="C3648" s="6" t="s">
        <v>29640</v>
      </c>
      <c r="D3648" s="6" t="s">
        <v>29641</v>
      </c>
      <c r="E3648" s="6" t="s">
        <v>29643</v>
      </c>
      <c r="F3648" s="6" t="s">
        <v>29644</v>
      </c>
      <c r="G3648" s="6" t="s">
        <v>29645</v>
      </c>
      <c r="H3648" s="10">
        <f>VLOOKUP(C3648,Sheet2!$AD$1:$AG4057,2,FALSE)</f>
        <v>193</v>
      </c>
      <c r="I3648" s="11">
        <f>VLOOKUP(C3648,Sheet2!$AD$1:$AG4057,3,FALSE)</f>
        <v>0</v>
      </c>
    </row>
    <row r="3649" ht="12.75" customHeight="1">
      <c r="A3649" s="6" t="s">
        <v>29647</v>
      </c>
      <c r="B3649" s="6" t="s">
        <v>29648</v>
      </c>
      <c r="C3649" s="6" t="s">
        <v>29649</v>
      </c>
      <c r="D3649" s="6" t="s">
        <v>29650</v>
      </c>
      <c r="E3649" s="6" t="s">
        <v>29651</v>
      </c>
      <c r="F3649" s="6" t="s">
        <v>29652</v>
      </c>
      <c r="G3649" s="6" t="s">
        <v>29653</v>
      </c>
      <c r="H3649" s="10">
        <f>VLOOKUP(C3649,Sheet2!$AD$1:$AG4057,2,FALSE)</f>
        <v>4269</v>
      </c>
      <c r="I3649" s="11">
        <f>VLOOKUP(C3649,Sheet2!$AD$1:$AG4057,3,FALSE)</f>
        <v>0</v>
      </c>
    </row>
    <row r="3650" ht="12.75" customHeight="1">
      <c r="A3650" s="6" t="s">
        <v>26843</v>
      </c>
      <c r="B3650" s="6" t="s">
        <v>106</v>
      </c>
      <c r="C3650" s="6" t="s">
        <v>29656</v>
      </c>
      <c r="D3650" s="6" t="s">
        <v>29657</v>
      </c>
      <c r="E3650" s="6" t="s">
        <v>29658</v>
      </c>
      <c r="F3650" s="6" t="s">
        <v>29659</v>
      </c>
      <c r="G3650" s="6" t="s">
        <v>29660</v>
      </c>
      <c r="H3650" s="10">
        <f>VLOOKUP(C3650,Sheet2!$AD$1:$AG4057,2,FALSE)</f>
        <v>364</v>
      </c>
      <c r="I3650" s="11">
        <f>VLOOKUP(C3650,Sheet2!$AD$1:$AG4057,3,FALSE)</f>
        <v>0</v>
      </c>
    </row>
    <row r="3651" ht="12.75" customHeight="1">
      <c r="A3651" s="6" t="s">
        <v>29663</v>
      </c>
      <c r="B3651" s="6" t="s">
        <v>9251</v>
      </c>
      <c r="C3651" s="6" t="s">
        <v>29664</v>
      </c>
      <c r="D3651" s="6" t="s">
        <v>29665</v>
      </c>
      <c r="E3651" s="6" t="s">
        <v>29666</v>
      </c>
      <c r="F3651" s="6" t="s">
        <v>29667</v>
      </c>
      <c r="G3651" s="6" t="s">
        <v>29668</v>
      </c>
      <c r="H3651" s="10">
        <f>VLOOKUP(C3651,Sheet2!$AD$1:$AG4057,2,FALSE)</f>
        <v>1700</v>
      </c>
      <c r="I3651" s="11">
        <f>VLOOKUP(C3651,Sheet2!$AD$1:$AG4057,3,FALSE)</f>
        <v>0</v>
      </c>
    </row>
    <row r="3652" ht="12.75" customHeight="1">
      <c r="A3652" s="6" t="s">
        <v>4303</v>
      </c>
      <c r="B3652" s="6" t="s">
        <v>29671</v>
      </c>
      <c r="C3652" s="6" t="s">
        <v>29672</v>
      </c>
      <c r="D3652" s="6" t="s">
        <v>29673</v>
      </c>
      <c r="E3652" s="6" t="s">
        <v>29674</v>
      </c>
      <c r="F3652" s="6" t="s">
        <v>29675</v>
      </c>
      <c r="G3652" s="6" t="s">
        <v>29676</v>
      </c>
      <c r="H3652" s="10">
        <f>VLOOKUP(C3652,Sheet2!$AD$1:$AG4057,2,FALSE)</f>
        <v>528</v>
      </c>
      <c r="I3652" s="11">
        <f>VLOOKUP(C3652,Sheet2!$AD$1:$AG4057,3,FALSE)</f>
        <v>0</v>
      </c>
    </row>
    <row r="3653" ht="12.75" customHeight="1">
      <c r="A3653" s="6" t="s">
        <v>29679</v>
      </c>
      <c r="B3653" s="6" t="s">
        <v>29680</v>
      </c>
      <c r="C3653" s="6" t="s">
        <v>29681</v>
      </c>
      <c r="D3653" s="6" t="s">
        <v>29682</v>
      </c>
      <c r="E3653" s="6" t="s">
        <v>29683</v>
      </c>
      <c r="F3653" s="6" t="s">
        <v>29684</v>
      </c>
      <c r="G3653" s="6" t="s">
        <v>29685</v>
      </c>
      <c r="H3653" s="10">
        <f>VLOOKUP(C3653,Sheet2!$AD$1:$AG4057,2,FALSE)</f>
        <v>150</v>
      </c>
      <c r="I3653" s="11">
        <f>VLOOKUP(C3653,Sheet2!$AD$1:$AG4057,3,FALSE)</f>
        <v>0</v>
      </c>
    </row>
    <row r="3654" ht="12.75" customHeight="1">
      <c r="A3654" s="6" t="s">
        <v>29688</v>
      </c>
      <c r="B3654" s="6" t="s">
        <v>29689</v>
      </c>
      <c r="C3654" s="6" t="s">
        <v>29690</v>
      </c>
      <c r="D3654" s="6" t="s">
        <v>29691</v>
      </c>
      <c r="E3654" s="6" t="s">
        <v>29692</v>
      </c>
      <c r="F3654" s="6" t="s">
        <v>29693</v>
      </c>
      <c r="G3654" s="6" t="s">
        <v>1310</v>
      </c>
      <c r="H3654" s="10">
        <f>VLOOKUP(C3654,Sheet2!$AD$1:$AG4057,2,FALSE)</f>
        <v>904</v>
      </c>
      <c r="I3654" s="11">
        <f>VLOOKUP(C3654,Sheet2!$AD$1:$AG4057,3,FALSE)</f>
        <v>0</v>
      </c>
    </row>
    <row r="3655" ht="12.75" customHeight="1">
      <c r="A3655" s="6" t="s">
        <v>29696</v>
      </c>
      <c r="B3655" s="6" t="s">
        <v>6457</v>
      </c>
      <c r="C3655" s="6" t="s">
        <v>29697</v>
      </c>
      <c r="D3655" s="6" t="s">
        <v>29698</v>
      </c>
      <c r="E3655" s="6" t="s">
        <v>29699</v>
      </c>
      <c r="F3655" s="6" t="s">
        <v>29700</v>
      </c>
      <c r="G3655" s="6" t="s">
        <v>29701</v>
      </c>
      <c r="H3655" s="10">
        <f>VLOOKUP(C3655,Sheet2!$AD$1:$AG4057,2,FALSE)</f>
        <v>47.84</v>
      </c>
      <c r="I3655" s="11">
        <f>VLOOKUP(C3655,Sheet2!$AD$1:$AG4057,3,FALSE)</f>
        <v>0</v>
      </c>
    </row>
    <row r="3656" ht="12.75" customHeight="1">
      <c r="A3656" s="6" t="s">
        <v>4153</v>
      </c>
      <c r="B3656" s="6" t="s">
        <v>29703</v>
      </c>
      <c r="C3656" s="6" t="s">
        <v>29704</v>
      </c>
      <c r="D3656" s="6" t="s">
        <v>29706</v>
      </c>
      <c r="E3656" s="6" t="s">
        <v>29707</v>
      </c>
      <c r="F3656" s="6" t="s">
        <v>29708</v>
      </c>
      <c r="G3656" s="6" t="s">
        <v>29709</v>
      </c>
      <c r="H3656" s="10">
        <f>VLOOKUP(C3656,Sheet2!$AD$1:$AG4057,2,FALSE)</f>
        <v>755</v>
      </c>
      <c r="I3656" s="11">
        <f>VLOOKUP(C3656,Sheet2!$AD$1:$AG4057,3,FALSE)</f>
        <v>0</v>
      </c>
    </row>
    <row r="3657" ht="12.75" customHeight="1">
      <c r="A3657" s="6" t="s">
        <v>29710</v>
      </c>
      <c r="B3657" s="6" t="s">
        <v>666</v>
      </c>
      <c r="C3657" s="6" t="s">
        <v>29711</v>
      </c>
      <c r="D3657" s="6" t="s">
        <v>29712</v>
      </c>
      <c r="E3657" s="6" t="s">
        <v>29713</v>
      </c>
      <c r="F3657" s="6" t="s">
        <v>29714</v>
      </c>
      <c r="G3657" s="6" t="s">
        <v>29715</v>
      </c>
      <c r="H3657" s="10">
        <f>VLOOKUP(C3657,Sheet2!$AD$1:$AG4057,2,FALSE)</f>
        <v>116</v>
      </c>
      <c r="I3657" s="11">
        <f>VLOOKUP(C3657,Sheet2!$AD$1:$AG4057,3,FALSE)</f>
        <v>0</v>
      </c>
    </row>
    <row r="3658" ht="12.75" customHeight="1">
      <c r="A3658" s="6" t="s">
        <v>29720</v>
      </c>
      <c r="B3658" s="6" t="s">
        <v>13436</v>
      </c>
      <c r="C3658" s="6" t="s">
        <v>29721</v>
      </c>
      <c r="D3658" s="6" t="s">
        <v>29722</v>
      </c>
      <c r="E3658" s="6" t="s">
        <v>20965</v>
      </c>
      <c r="F3658" s="6" t="s">
        <v>29723</v>
      </c>
      <c r="G3658" s="6" t="s">
        <v>29724</v>
      </c>
      <c r="H3658" s="10">
        <f>VLOOKUP(C3658,Sheet2!$AD$1:$AG4057,2,FALSE)</f>
        <v>147</v>
      </c>
      <c r="I3658" s="11">
        <f>VLOOKUP(C3658,Sheet2!$AD$1:$AG4057,3,FALSE)</f>
        <v>0</v>
      </c>
    </row>
    <row r="3659" ht="12.75" customHeight="1">
      <c r="A3659" s="6" t="s">
        <v>29727</v>
      </c>
      <c r="B3659" s="6" t="s">
        <v>29728</v>
      </c>
      <c r="C3659" s="6" t="s">
        <v>29729</v>
      </c>
      <c r="D3659" s="6" t="s">
        <v>29730</v>
      </c>
      <c r="E3659" s="6" t="s">
        <v>13002</v>
      </c>
      <c r="F3659" s="6" t="s">
        <v>29731</v>
      </c>
      <c r="G3659" s="6" t="s">
        <v>29732</v>
      </c>
      <c r="H3659" s="10">
        <f>VLOOKUP(C3659,Sheet2!$AD$1:$AG4057,2,FALSE)</f>
        <v>139</v>
      </c>
      <c r="I3659" s="11">
        <f>VLOOKUP(C3659,Sheet2!$AD$1:$AG4057,3,FALSE)</f>
        <v>0</v>
      </c>
    </row>
    <row r="3660" ht="12.75" customHeight="1">
      <c r="A3660" s="6" t="s">
        <v>23508</v>
      </c>
      <c r="B3660" s="6" t="s">
        <v>1681</v>
      </c>
      <c r="C3660" s="6" t="s">
        <v>29735</v>
      </c>
      <c r="D3660" s="6" t="s">
        <v>29736</v>
      </c>
      <c r="E3660" s="6" t="s">
        <v>29737</v>
      </c>
      <c r="F3660" s="6" t="s">
        <v>29738</v>
      </c>
      <c r="G3660" s="6" t="s">
        <v>29740</v>
      </c>
      <c r="H3660" s="10">
        <f>VLOOKUP(C3660,Sheet2!$AD$1:$AG4057,2,FALSE)</f>
        <v>1027.49</v>
      </c>
      <c r="I3660" s="11">
        <f>VLOOKUP(C3660,Sheet2!$AD$1:$AG4057,3,FALSE)</f>
        <v>0</v>
      </c>
    </row>
    <row r="3661" ht="12.75" customHeight="1">
      <c r="A3661" s="6" t="s">
        <v>22997</v>
      </c>
      <c r="B3661" s="6" t="s">
        <v>29744</v>
      </c>
      <c r="C3661" s="6" t="s">
        <v>29745</v>
      </c>
      <c r="D3661" s="6" t="s">
        <v>29746</v>
      </c>
      <c r="E3661" s="6" t="s">
        <v>29747</v>
      </c>
      <c r="F3661" s="6" t="s">
        <v>29748</v>
      </c>
      <c r="G3661" s="6" t="s">
        <v>29749</v>
      </c>
      <c r="H3661" s="10">
        <f>VLOOKUP(C3661,Sheet2!$AD$1:$AG4057,2,FALSE)</f>
        <v>250.8</v>
      </c>
      <c r="I3661" s="11">
        <f>VLOOKUP(C3661,Sheet2!$AD$1:$AG4057,3,FALSE)</f>
        <v>0</v>
      </c>
    </row>
    <row r="3662" ht="12.75" customHeight="1">
      <c r="A3662" s="6" t="s">
        <v>29753</v>
      </c>
      <c r="B3662" s="6" t="s">
        <v>29755</v>
      </c>
      <c r="C3662" s="6" t="s">
        <v>29756</v>
      </c>
      <c r="D3662" s="6" t="s">
        <v>29757</v>
      </c>
      <c r="E3662" s="6" t="s">
        <v>29758</v>
      </c>
      <c r="F3662" s="6" t="s">
        <v>29759</v>
      </c>
      <c r="G3662" s="6" t="s">
        <v>29760</v>
      </c>
      <c r="H3662" s="10">
        <f>VLOOKUP(C3662,Sheet2!$AD$1:$AG4057,2,FALSE)</f>
        <v>792</v>
      </c>
      <c r="I3662" s="11">
        <f>VLOOKUP(C3662,Sheet2!$AD$1:$AG4057,3,FALSE)</f>
        <v>0</v>
      </c>
    </row>
    <row r="3663" ht="12.75" customHeight="1">
      <c r="A3663" s="6" t="s">
        <v>3315</v>
      </c>
      <c r="B3663" s="6" t="s">
        <v>29763</v>
      </c>
      <c r="C3663" s="6" t="s">
        <v>29764</v>
      </c>
      <c r="D3663" s="6" t="s">
        <v>29765</v>
      </c>
      <c r="E3663" s="6" t="s">
        <v>26056</v>
      </c>
      <c r="F3663" s="6" t="s">
        <v>29766</v>
      </c>
      <c r="G3663" s="6" t="s">
        <v>29767</v>
      </c>
      <c r="H3663" s="10">
        <f>VLOOKUP(C3663,Sheet2!$AD$1:$AG4057,2,FALSE)</f>
        <v>262</v>
      </c>
      <c r="I3663" s="11">
        <f>VLOOKUP(C3663,Sheet2!$AD$1:$AG4057,3,FALSE)</f>
        <v>0</v>
      </c>
    </row>
    <row r="3664" ht="12.75" customHeight="1">
      <c r="A3664" s="6" t="s">
        <v>29770</v>
      </c>
      <c r="B3664" s="6" t="s">
        <v>243</v>
      </c>
      <c r="C3664" s="6" t="s">
        <v>29771</v>
      </c>
      <c r="D3664" s="6" t="s">
        <v>29772</v>
      </c>
      <c r="E3664" s="6" t="s">
        <v>29773</v>
      </c>
      <c r="F3664" s="6" t="s">
        <v>29774</v>
      </c>
      <c r="G3664" s="6" t="s">
        <v>29775</v>
      </c>
      <c r="H3664" s="10">
        <f>VLOOKUP(C3664,Sheet2!$AD$1:$AG4057,2,FALSE)</f>
        <v>76</v>
      </c>
      <c r="I3664" s="11">
        <f>VLOOKUP(C3664,Sheet2!$AD$1:$AG4057,3,FALSE)</f>
        <v>0</v>
      </c>
    </row>
    <row r="3665" ht="12.75" customHeight="1">
      <c r="A3665" s="6" t="s">
        <v>29778</v>
      </c>
      <c r="B3665" s="6" t="s">
        <v>1157</v>
      </c>
      <c r="C3665" s="6" t="s">
        <v>29779</v>
      </c>
      <c r="D3665" s="6" t="s">
        <v>29780</v>
      </c>
      <c r="E3665" s="6" t="s">
        <v>29781</v>
      </c>
      <c r="F3665" s="6" t="s">
        <v>29782</v>
      </c>
      <c r="G3665" s="6" t="s">
        <v>29783</v>
      </c>
      <c r="H3665" s="10">
        <f>VLOOKUP(C3665,Sheet2!$AD$1:$AG4057,2,FALSE)</f>
        <v>194</v>
      </c>
      <c r="I3665" s="11">
        <f>VLOOKUP(C3665,Sheet2!$AD$1:$AG4057,3,FALSE)</f>
        <v>0</v>
      </c>
    </row>
    <row r="3666" ht="12.75" customHeight="1">
      <c r="A3666" s="6" t="s">
        <v>29786</v>
      </c>
      <c r="B3666" s="6" t="s">
        <v>1332</v>
      </c>
      <c r="C3666" s="6" t="s">
        <v>29787</v>
      </c>
      <c r="D3666" s="6" t="s">
        <v>29788</v>
      </c>
      <c r="E3666" s="6" t="s">
        <v>29789</v>
      </c>
      <c r="F3666" s="6" t="s">
        <v>29790</v>
      </c>
      <c r="G3666" s="6" t="s">
        <v>29791</v>
      </c>
      <c r="H3666" s="10">
        <f>VLOOKUP(C3666,Sheet2!$AD$1:$AG4057,2,FALSE)</f>
        <v>113</v>
      </c>
      <c r="I3666" s="11">
        <f>VLOOKUP(C3666,Sheet2!$AD$1:$AG4057,3,FALSE)</f>
        <v>0</v>
      </c>
    </row>
    <row r="3667" ht="12.75" customHeight="1">
      <c r="A3667" s="6" t="s">
        <v>5420</v>
      </c>
      <c r="B3667" s="6" t="s">
        <v>29794</v>
      </c>
      <c r="C3667" s="6" t="s">
        <v>29795</v>
      </c>
      <c r="D3667" s="6" t="s">
        <v>29796</v>
      </c>
      <c r="E3667" s="6" t="s">
        <v>29797</v>
      </c>
      <c r="F3667" s="6" t="s">
        <v>29798</v>
      </c>
      <c r="G3667" s="6" t="s">
        <v>29799</v>
      </c>
      <c r="H3667" s="10">
        <f>VLOOKUP(C3667,Sheet2!$AD$1:$AG4057,2,FALSE)</f>
        <v>74</v>
      </c>
      <c r="I3667" s="11">
        <f>VLOOKUP(C3667,Sheet2!$AD$1:$AG4057,3,FALSE)</f>
        <v>0</v>
      </c>
    </row>
    <row r="3668" ht="12.75" customHeight="1">
      <c r="A3668" s="6" t="s">
        <v>29802</v>
      </c>
      <c r="B3668" s="6" t="s">
        <v>6046</v>
      </c>
      <c r="C3668" s="6" t="s">
        <v>29803</v>
      </c>
      <c r="D3668" s="6" t="s">
        <v>29804</v>
      </c>
      <c r="E3668" s="6" t="s">
        <v>29805</v>
      </c>
      <c r="F3668" s="6" t="s">
        <v>29806</v>
      </c>
      <c r="G3668" s="6" t="s">
        <v>29807</v>
      </c>
      <c r="H3668" s="10">
        <f>VLOOKUP(C3668,Sheet2!$AD$1:$AG4057,2,FALSE)</f>
        <v>2480</v>
      </c>
      <c r="I3668" s="11">
        <f>VLOOKUP(C3668,Sheet2!$AD$1:$AG4057,3,FALSE)</f>
        <v>0</v>
      </c>
    </row>
    <row r="3669" ht="12.75" customHeight="1">
      <c r="A3669" s="6" t="s">
        <v>6601</v>
      </c>
      <c r="B3669" s="6" t="s">
        <v>29810</v>
      </c>
      <c r="C3669" s="6" t="s">
        <v>29811</v>
      </c>
      <c r="D3669" s="6" t="s">
        <v>29812</v>
      </c>
      <c r="E3669" s="6" t="s">
        <v>29813</v>
      </c>
      <c r="F3669" s="6" t="s">
        <v>29814</v>
      </c>
      <c r="G3669" s="6" t="s">
        <v>29815</v>
      </c>
      <c r="H3669" s="10">
        <f>VLOOKUP(C3669,Sheet2!$AD$1:$AG4057,2,FALSE)</f>
        <v>475</v>
      </c>
      <c r="I3669" s="11">
        <f>VLOOKUP(C3669,Sheet2!$AD$1:$AG4057,3,FALSE)</f>
        <v>0</v>
      </c>
    </row>
    <row r="3670" ht="12.75" customHeight="1">
      <c r="A3670" s="6" t="s">
        <v>23671</v>
      </c>
      <c r="B3670" s="6" t="s">
        <v>29818</v>
      </c>
      <c r="C3670" s="6" t="s">
        <v>29819</v>
      </c>
      <c r="D3670" s="6" t="s">
        <v>29820</v>
      </c>
      <c r="E3670" s="6" t="s">
        <v>29821</v>
      </c>
      <c r="F3670" s="6" t="s">
        <v>29822</v>
      </c>
      <c r="G3670" s="6" t="s">
        <v>29823</v>
      </c>
      <c r="H3670" s="10">
        <f>VLOOKUP(C3670,Sheet2!$AD$1:$AG4057,2,FALSE)</f>
        <v>1097.04</v>
      </c>
      <c r="I3670" s="11">
        <f>VLOOKUP(C3670,Sheet2!$AD$1:$AG4057,3,FALSE)</f>
        <v>2</v>
      </c>
    </row>
    <row r="3671" ht="12.75" customHeight="1">
      <c r="A3671" s="6" t="s">
        <v>26056</v>
      </c>
      <c r="B3671" s="6" t="s">
        <v>962</v>
      </c>
      <c r="C3671" s="6" t="s">
        <v>29826</v>
      </c>
      <c r="D3671" s="6" t="s">
        <v>29827</v>
      </c>
      <c r="E3671" s="6" t="s">
        <v>29828</v>
      </c>
      <c r="F3671" s="6" t="s">
        <v>29829</v>
      </c>
      <c r="G3671" s="6" t="s">
        <v>29830</v>
      </c>
      <c r="H3671" s="10">
        <f>VLOOKUP(C3671,Sheet2!$AD$1:$AG4057,2,FALSE)</f>
        <v>41</v>
      </c>
      <c r="I3671" s="11">
        <f>VLOOKUP(C3671,Sheet2!$AD$1:$AG4057,3,FALSE)</f>
        <v>0</v>
      </c>
    </row>
    <row r="3672" ht="12.75" customHeight="1">
      <c r="A3672" s="6" t="s">
        <v>29832</v>
      </c>
      <c r="B3672" s="6" t="s">
        <v>22975</v>
      </c>
      <c r="C3672" s="6" t="s">
        <v>29834</v>
      </c>
      <c r="D3672" s="6" t="s">
        <v>29835</v>
      </c>
      <c r="E3672" s="6" t="s">
        <v>29836</v>
      </c>
      <c r="F3672" s="6" t="s">
        <v>29837</v>
      </c>
      <c r="G3672" s="6" t="s">
        <v>29838</v>
      </c>
      <c r="H3672" s="10">
        <f>VLOOKUP(C3672,Sheet2!$AD$1:$AG4057,2,FALSE)</f>
        <v>249</v>
      </c>
      <c r="I3672" s="11">
        <f>VLOOKUP(C3672,Sheet2!$AD$1:$AG4057,3,FALSE)</f>
        <v>0</v>
      </c>
    </row>
    <row r="3673" ht="12.75" customHeight="1">
      <c r="A3673" s="6" t="s">
        <v>29840</v>
      </c>
      <c r="B3673" s="6" t="s">
        <v>3520</v>
      </c>
      <c r="C3673" s="6" t="s">
        <v>29841</v>
      </c>
      <c r="D3673" s="6" t="s">
        <v>29842</v>
      </c>
      <c r="E3673" s="6" t="s">
        <v>29843</v>
      </c>
      <c r="F3673" s="6" t="s">
        <v>29845</v>
      </c>
      <c r="G3673" s="6" t="s">
        <v>29846</v>
      </c>
      <c r="H3673" s="10">
        <f>VLOOKUP(C3673,Sheet2!$AD$1:$AG4057,2,FALSE)</f>
        <v>252</v>
      </c>
      <c r="I3673" s="11">
        <f>VLOOKUP(C3673,Sheet2!$AD$1:$AG4057,3,FALSE)</f>
        <v>0</v>
      </c>
    </row>
    <row r="3674" ht="12.75" customHeight="1">
      <c r="A3674" s="6" t="s">
        <v>18584</v>
      </c>
      <c r="B3674" s="6" t="s">
        <v>29848</v>
      </c>
      <c r="C3674" s="6" t="s">
        <v>29849</v>
      </c>
      <c r="D3674" s="6" t="s">
        <v>29850</v>
      </c>
      <c r="E3674" s="6" t="s">
        <v>29851</v>
      </c>
      <c r="F3674" s="6" t="s">
        <v>29852</v>
      </c>
      <c r="G3674" s="6" t="s">
        <v>29853</v>
      </c>
      <c r="H3674" s="10">
        <f>VLOOKUP(C3674,Sheet2!$AD$1:$AG4057,2,FALSE)</f>
        <v>2131</v>
      </c>
      <c r="I3674" s="11">
        <f>VLOOKUP(C3674,Sheet2!$AD$1:$AG4057,3,FALSE)</f>
        <v>0</v>
      </c>
    </row>
    <row r="3675" ht="12.75" customHeight="1">
      <c r="A3675" s="6" t="s">
        <v>18584</v>
      </c>
      <c r="B3675" s="6" t="s">
        <v>2683</v>
      </c>
      <c r="C3675" s="6" t="s">
        <v>29855</v>
      </c>
      <c r="D3675" s="6" t="s">
        <v>29856</v>
      </c>
      <c r="E3675" s="6" t="s">
        <v>29857</v>
      </c>
      <c r="F3675" s="6" t="s">
        <v>29858</v>
      </c>
      <c r="G3675" s="6" t="s">
        <v>29859</v>
      </c>
      <c r="H3675" s="10">
        <f>VLOOKUP(C3675,Sheet2!$AD$1:$AG4057,2,FALSE)</f>
        <v>1726</v>
      </c>
      <c r="I3675" s="11">
        <f>VLOOKUP(C3675,Sheet2!$AD$1:$AG4057,3,FALSE)</f>
        <v>0</v>
      </c>
    </row>
    <row r="3676" ht="12.75" customHeight="1">
      <c r="A3676" s="6" t="s">
        <v>4303</v>
      </c>
      <c r="B3676" s="6" t="s">
        <v>29862</v>
      </c>
      <c r="C3676" s="6" t="s">
        <v>29863</v>
      </c>
      <c r="D3676" s="6" t="s">
        <v>29864</v>
      </c>
      <c r="E3676" s="6" t="s">
        <v>19293</v>
      </c>
      <c r="F3676" s="6" t="s">
        <v>29865</v>
      </c>
      <c r="G3676" s="6" t="s">
        <v>29866</v>
      </c>
      <c r="H3676" s="10">
        <f>VLOOKUP(C3676,Sheet2!$AD$1:$AG4057,2,FALSE)</f>
        <v>320</v>
      </c>
      <c r="I3676" s="11">
        <f>VLOOKUP(C3676,Sheet2!$AD$1:$AG4057,3,FALSE)</f>
        <v>0</v>
      </c>
    </row>
    <row r="3677" ht="12.75" customHeight="1">
      <c r="A3677" s="6" t="s">
        <v>4303</v>
      </c>
      <c r="B3677" s="6" t="s">
        <v>29869</v>
      </c>
      <c r="C3677" s="6" t="s">
        <v>29870</v>
      </c>
      <c r="D3677" s="6" t="s">
        <v>29871</v>
      </c>
      <c r="E3677" s="6" t="s">
        <v>29872</v>
      </c>
      <c r="F3677" s="6" t="s">
        <v>29873</v>
      </c>
      <c r="G3677" s="6" t="s">
        <v>29874</v>
      </c>
      <c r="H3677" s="10">
        <f>VLOOKUP(C3677,Sheet2!$AD$1:$AG4057,2,FALSE)</f>
        <v>1217</v>
      </c>
      <c r="I3677" s="11">
        <f>VLOOKUP(C3677,Sheet2!$AD$1:$AG4057,3,FALSE)</f>
        <v>0</v>
      </c>
    </row>
    <row r="3678" ht="12.75" customHeight="1">
      <c r="A3678" s="6" t="s">
        <v>4303</v>
      </c>
      <c r="B3678" s="6" t="s">
        <v>29877</v>
      </c>
      <c r="C3678" s="6" t="s">
        <v>29878</v>
      </c>
      <c r="D3678" s="6" t="s">
        <v>29879</v>
      </c>
      <c r="E3678" s="6" t="s">
        <v>29880</v>
      </c>
      <c r="F3678" s="6" t="s">
        <v>29881</v>
      </c>
      <c r="G3678" s="6" t="s">
        <v>29882</v>
      </c>
      <c r="H3678" s="10">
        <f>VLOOKUP(C3678,Sheet2!$AD$1:$AG4057,2,FALSE)</f>
        <v>2380</v>
      </c>
      <c r="I3678" s="11">
        <f>VLOOKUP(C3678,Sheet2!$AD$1:$AG4057,3,FALSE)</f>
        <v>0</v>
      </c>
    </row>
    <row r="3679" ht="12.75" customHeight="1">
      <c r="A3679" s="6" t="s">
        <v>29885</v>
      </c>
      <c r="B3679" s="6" t="s">
        <v>15092</v>
      </c>
      <c r="C3679" s="6" t="s">
        <v>29886</v>
      </c>
      <c r="D3679" s="6" t="s">
        <v>29887</v>
      </c>
      <c r="E3679" s="6" t="s">
        <v>29888</v>
      </c>
      <c r="F3679" s="6" t="s">
        <v>29889</v>
      </c>
      <c r="G3679" s="6" t="s">
        <v>29890</v>
      </c>
      <c r="H3679" s="10">
        <f>VLOOKUP(C3679,Sheet2!$AD$1:$AG4057,2,FALSE)</f>
        <v>1237</v>
      </c>
      <c r="I3679" s="11">
        <f>VLOOKUP(C3679,Sheet2!$AD$1:$AG4057,3,FALSE)</f>
        <v>0</v>
      </c>
    </row>
    <row r="3680" ht="12.75" customHeight="1">
      <c r="A3680" s="6" t="s">
        <v>5921</v>
      </c>
      <c r="B3680" s="6" t="s">
        <v>29893</v>
      </c>
      <c r="C3680" s="6" t="s">
        <v>29894</v>
      </c>
      <c r="D3680" s="6" t="s">
        <v>29895</v>
      </c>
      <c r="E3680" s="6" t="s">
        <v>29896</v>
      </c>
      <c r="F3680" s="6" t="s">
        <v>29897</v>
      </c>
      <c r="G3680" s="6" t="s">
        <v>29898</v>
      </c>
      <c r="H3680" s="10">
        <f>VLOOKUP(C3680,Sheet2!$AD$1:$AG4057,2,FALSE)</f>
        <v>39</v>
      </c>
      <c r="I3680" s="11">
        <f>VLOOKUP(C3680,Sheet2!$AD$1:$AG4057,3,FALSE)</f>
        <v>0</v>
      </c>
    </row>
    <row r="3681" ht="12.75" customHeight="1">
      <c r="A3681" s="6" t="s">
        <v>4303</v>
      </c>
      <c r="B3681" s="6" t="s">
        <v>2425</v>
      </c>
      <c r="C3681" s="6" t="s">
        <v>29900</v>
      </c>
      <c r="D3681" s="6" t="s">
        <v>29901</v>
      </c>
      <c r="E3681" s="6" t="s">
        <v>29902</v>
      </c>
      <c r="F3681" s="6" t="s">
        <v>29903</v>
      </c>
      <c r="G3681" s="6" t="s">
        <v>29904</v>
      </c>
      <c r="H3681" s="10">
        <f>VLOOKUP(C3681,Sheet2!$AD$1:$AG4057,2,FALSE)</f>
        <v>1265</v>
      </c>
      <c r="I3681" s="11">
        <f>VLOOKUP(C3681,Sheet2!$AD$1:$AG4057,3,FALSE)</f>
        <v>0</v>
      </c>
    </row>
    <row r="3682" ht="12.75" customHeight="1">
      <c r="A3682" s="6" t="s">
        <v>29906</v>
      </c>
      <c r="B3682" s="6" t="s">
        <v>21854</v>
      </c>
      <c r="C3682" s="6" t="s">
        <v>29907</v>
      </c>
      <c r="D3682" s="6" t="s">
        <v>29909</v>
      </c>
      <c r="E3682" s="6" t="s">
        <v>29910</v>
      </c>
      <c r="F3682" s="6" t="s">
        <v>29911</v>
      </c>
      <c r="G3682" s="6" t="s">
        <v>29912</v>
      </c>
      <c r="H3682" s="10">
        <f>VLOOKUP(C3682,Sheet2!$AD$1:$AG4057,2,FALSE)</f>
        <v>402</v>
      </c>
      <c r="I3682" s="11">
        <f>VLOOKUP(C3682,Sheet2!$AD$1:$AG4057,3,FALSE)</f>
        <v>0</v>
      </c>
    </row>
    <row r="3683" ht="12.75" customHeight="1">
      <c r="A3683" s="6" t="s">
        <v>1486</v>
      </c>
      <c r="B3683" s="6" t="s">
        <v>106</v>
      </c>
      <c r="C3683" s="6" t="s">
        <v>29914</v>
      </c>
      <c r="D3683" s="6" t="s">
        <v>29915</v>
      </c>
      <c r="E3683" s="6" t="s">
        <v>29916</v>
      </c>
      <c r="F3683" s="6" t="s">
        <v>29917</v>
      </c>
      <c r="G3683" s="6" t="s">
        <v>29918</v>
      </c>
      <c r="H3683" s="10">
        <f>VLOOKUP(C3683,Sheet2!$AD$1:$AG4057,2,FALSE)</f>
        <v>1382</v>
      </c>
      <c r="I3683" s="11">
        <f>VLOOKUP(C3683,Sheet2!$AD$1:$AG4057,3,FALSE)</f>
        <v>0</v>
      </c>
    </row>
    <row r="3684" ht="12.75" customHeight="1">
      <c r="A3684" s="6" t="s">
        <v>23121</v>
      </c>
      <c r="B3684" s="6" t="s">
        <v>29921</v>
      </c>
      <c r="C3684" s="6" t="s">
        <v>29922</v>
      </c>
      <c r="D3684" s="6" t="s">
        <v>29923</v>
      </c>
      <c r="E3684" s="6" t="s">
        <v>1480</v>
      </c>
      <c r="F3684" s="6" t="s">
        <v>29924</v>
      </c>
      <c r="G3684" s="6" t="s">
        <v>29925</v>
      </c>
      <c r="H3684" s="10">
        <f>VLOOKUP(C3684,Sheet2!$AD$1:$AG4057,2,FALSE)</f>
        <v>1730</v>
      </c>
      <c r="I3684" s="11">
        <f>VLOOKUP(C3684,Sheet2!$AD$1:$AG4057,3,FALSE)</f>
        <v>0</v>
      </c>
    </row>
    <row r="3685" ht="12.75" customHeight="1">
      <c r="A3685" s="6" t="s">
        <v>29928</v>
      </c>
      <c r="B3685" s="6" t="s">
        <v>29929</v>
      </c>
      <c r="C3685" s="6" t="s">
        <v>29930</v>
      </c>
      <c r="D3685" s="6" t="s">
        <v>29931</v>
      </c>
      <c r="E3685" s="6" t="s">
        <v>29932</v>
      </c>
      <c r="F3685" s="6" t="s">
        <v>29933</v>
      </c>
      <c r="G3685" s="6" t="s">
        <v>29934</v>
      </c>
      <c r="H3685" s="10">
        <f>VLOOKUP(C3685,Sheet2!$AD$1:$AG4057,2,FALSE)</f>
        <v>195</v>
      </c>
      <c r="I3685" s="11">
        <f>VLOOKUP(C3685,Sheet2!$AD$1:$AG4057,3,FALSE)</f>
        <v>0</v>
      </c>
    </row>
    <row r="3686" ht="12.75" customHeight="1">
      <c r="A3686" s="6" t="s">
        <v>29937</v>
      </c>
      <c r="B3686" s="6" t="s">
        <v>1131</v>
      </c>
      <c r="C3686" s="6" t="s">
        <v>29938</v>
      </c>
      <c r="D3686" s="6" t="s">
        <v>29939</v>
      </c>
      <c r="E3686" s="6" t="s">
        <v>29940</v>
      </c>
      <c r="F3686" s="6" t="s">
        <v>29941</v>
      </c>
      <c r="G3686" s="6" t="s">
        <v>29942</v>
      </c>
      <c r="H3686" s="10">
        <f>VLOOKUP(C3686,Sheet2!$AD$1:$AG4057,2,FALSE)</f>
        <v>145</v>
      </c>
      <c r="I3686" s="11">
        <f>VLOOKUP(C3686,Sheet2!$AD$1:$AG4057,3,FALSE)</f>
        <v>0</v>
      </c>
    </row>
    <row r="3687" ht="12.75" customHeight="1">
      <c r="A3687" s="6" t="s">
        <v>29945</v>
      </c>
      <c r="B3687" s="6" t="s">
        <v>5556</v>
      </c>
      <c r="C3687" s="6" t="s">
        <v>29946</v>
      </c>
      <c r="D3687" s="6" t="s">
        <v>29947</v>
      </c>
      <c r="E3687" s="6" t="s">
        <v>29948</v>
      </c>
      <c r="F3687" s="6" t="s">
        <v>29949</v>
      </c>
      <c r="G3687" s="6" t="s">
        <v>29950</v>
      </c>
      <c r="H3687" s="10">
        <f>VLOOKUP(C3687,Sheet2!$AD$1:$AG4057,2,FALSE)</f>
        <v>706</v>
      </c>
      <c r="I3687" s="11">
        <f>VLOOKUP(C3687,Sheet2!$AD$1:$AG4057,3,FALSE)</f>
        <v>0</v>
      </c>
    </row>
    <row r="3688" ht="12.75" customHeight="1">
      <c r="A3688" s="6" t="s">
        <v>29953</v>
      </c>
      <c r="B3688" s="6" t="s">
        <v>24383</v>
      </c>
      <c r="C3688" s="6" t="s">
        <v>29954</v>
      </c>
      <c r="D3688" s="6" t="s">
        <v>29955</v>
      </c>
      <c r="E3688" s="6" t="s">
        <v>29956</v>
      </c>
      <c r="F3688" s="6" t="s">
        <v>29957</v>
      </c>
      <c r="G3688" s="6" t="s">
        <v>29958</v>
      </c>
      <c r="H3688" s="10">
        <f>VLOOKUP(C3688,Sheet2!$AD$1:$AG4057,2,FALSE)</f>
        <v>221</v>
      </c>
      <c r="I3688" s="11">
        <f>VLOOKUP(C3688,Sheet2!$AD$1:$AG4057,3,FALSE)</f>
        <v>0</v>
      </c>
    </row>
    <row r="3689" ht="12.75" customHeight="1">
      <c r="A3689" s="6" t="s">
        <v>29959</v>
      </c>
      <c r="B3689" s="6" t="s">
        <v>3257</v>
      </c>
      <c r="C3689" s="6" t="s">
        <v>29961</v>
      </c>
      <c r="D3689" s="6" t="s">
        <v>29962</v>
      </c>
      <c r="E3689" s="6" t="s">
        <v>29963</v>
      </c>
      <c r="F3689" s="6" t="s">
        <v>29964</v>
      </c>
      <c r="G3689" s="6" t="s">
        <v>1310</v>
      </c>
      <c r="H3689" s="10">
        <f>VLOOKUP(C3689,Sheet2!$AD$1:$AG4057,2,FALSE)</f>
        <v>312</v>
      </c>
      <c r="I3689" s="11">
        <f>VLOOKUP(C3689,Sheet2!$AD$1:$AG4057,3,FALSE)</f>
        <v>0</v>
      </c>
    </row>
    <row r="3690" ht="12.75" customHeight="1">
      <c r="A3690" s="6" t="s">
        <v>2772</v>
      </c>
      <c r="B3690" s="6" t="s">
        <v>29966</v>
      </c>
      <c r="C3690" s="6" t="s">
        <v>29967</v>
      </c>
      <c r="D3690" s="6" t="s">
        <v>29968</v>
      </c>
      <c r="E3690" s="6" t="s">
        <v>29969</v>
      </c>
      <c r="F3690" s="6" t="s">
        <v>29970</v>
      </c>
      <c r="G3690" s="6" t="s">
        <v>288</v>
      </c>
      <c r="H3690" s="10">
        <f>VLOOKUP(C3690,Sheet2!$AD$1:$AG4057,2,FALSE)</f>
        <v>194</v>
      </c>
      <c r="I3690" s="11">
        <f>VLOOKUP(C3690,Sheet2!$AD$1:$AG4057,3,FALSE)</f>
        <v>0</v>
      </c>
    </row>
    <row r="3691" ht="12.75" customHeight="1">
      <c r="A3691" s="6" t="s">
        <v>28963</v>
      </c>
      <c r="B3691" s="6" t="s">
        <v>29973</v>
      </c>
      <c r="C3691" s="6" t="s">
        <v>29974</v>
      </c>
      <c r="D3691" s="6" t="s">
        <v>29975</v>
      </c>
      <c r="E3691" s="6" t="s">
        <v>29976</v>
      </c>
      <c r="F3691" s="6" t="s">
        <v>29977</v>
      </c>
      <c r="G3691" s="6" t="s">
        <v>29978</v>
      </c>
      <c r="H3691" s="10">
        <f>VLOOKUP(C3691,Sheet2!$AD$1:$AG4057,2,FALSE)</f>
        <v>87.93</v>
      </c>
      <c r="I3691" s="11">
        <f>VLOOKUP(C3691,Sheet2!$AD$1:$AG4057,3,FALSE)</f>
        <v>0</v>
      </c>
    </row>
    <row r="3692" ht="12.75" customHeight="1">
      <c r="A3692" s="6" t="s">
        <v>29979</v>
      </c>
      <c r="B3692" s="6" t="s">
        <v>1131</v>
      </c>
      <c r="C3692" s="6" t="s">
        <v>29980</v>
      </c>
      <c r="D3692" s="6" t="s">
        <v>29981</v>
      </c>
      <c r="E3692" s="6" t="s">
        <v>29983</v>
      </c>
      <c r="F3692" s="6" t="s">
        <v>29984</v>
      </c>
      <c r="G3692" s="6" t="s">
        <v>29985</v>
      </c>
      <c r="H3692" s="10">
        <f>VLOOKUP(C3692,Sheet2!$AD$1:$AG4057,2,FALSE)</f>
        <v>1160</v>
      </c>
      <c r="I3692" s="11">
        <f>VLOOKUP(C3692,Sheet2!$AD$1:$AG4057,3,FALSE)</f>
        <v>0</v>
      </c>
    </row>
    <row r="3693" ht="12.75" customHeight="1">
      <c r="A3693" s="6" t="s">
        <v>29987</v>
      </c>
      <c r="B3693" s="6" t="s">
        <v>29988</v>
      </c>
      <c r="C3693" s="6" t="s">
        <v>29989</v>
      </c>
      <c r="D3693" s="6" t="s">
        <v>29990</v>
      </c>
      <c r="E3693" s="6" t="s">
        <v>29991</v>
      </c>
      <c r="F3693" s="6" t="s">
        <v>29992</v>
      </c>
      <c r="G3693" s="6" t="s">
        <v>29993</v>
      </c>
      <c r="H3693" s="10">
        <f>VLOOKUP(C3693,Sheet2!$AD$1:$AG4057,2,FALSE)</f>
        <v>569.22</v>
      </c>
      <c r="I3693" s="11">
        <f>VLOOKUP(C3693,Sheet2!$AD$1:$AG4057,3,FALSE)</f>
        <v>0</v>
      </c>
    </row>
    <row r="3694" ht="12.75" customHeight="1">
      <c r="A3694" s="6" t="s">
        <v>29995</v>
      </c>
      <c r="B3694" s="6" t="s">
        <v>1332</v>
      </c>
      <c r="C3694" s="6" t="s">
        <v>29996</v>
      </c>
      <c r="D3694" s="6" t="s">
        <v>29997</v>
      </c>
      <c r="E3694" s="6" t="s">
        <v>29998</v>
      </c>
      <c r="F3694" s="6" t="s">
        <v>30000</v>
      </c>
      <c r="G3694" s="6" t="s">
        <v>30001</v>
      </c>
      <c r="H3694" s="10">
        <f>VLOOKUP(C3694,Sheet2!$AD$1:$AG4057,2,FALSE)</f>
        <v>0</v>
      </c>
      <c r="I3694" s="11">
        <f>VLOOKUP(C3694,Sheet2!$AD$1:$AG4057,3,FALSE)</f>
        <v>0</v>
      </c>
    </row>
    <row r="3695" ht="12.75" customHeight="1">
      <c r="A3695" s="6" t="s">
        <v>30002</v>
      </c>
      <c r="B3695" s="6" t="s">
        <v>30003</v>
      </c>
      <c r="C3695" s="6" t="s">
        <v>30004</v>
      </c>
      <c r="D3695" s="6" t="s">
        <v>30005</v>
      </c>
      <c r="E3695" s="6" t="s">
        <v>30006</v>
      </c>
      <c r="F3695" s="6" t="s">
        <v>30007</v>
      </c>
      <c r="G3695" s="6" t="s">
        <v>30008</v>
      </c>
      <c r="H3695" s="10">
        <f>VLOOKUP(C3695,Sheet2!$AD$1:$AG4057,2,FALSE)</f>
        <v>1887</v>
      </c>
      <c r="I3695" s="11">
        <f>VLOOKUP(C3695,Sheet2!$AD$1:$AG4057,3,FALSE)</f>
        <v>0</v>
      </c>
    </row>
    <row r="3696" ht="12.75" customHeight="1">
      <c r="A3696" s="6" t="s">
        <v>30011</v>
      </c>
      <c r="B3696" s="6" t="s">
        <v>7083</v>
      </c>
      <c r="C3696" s="6" t="s">
        <v>30012</v>
      </c>
      <c r="D3696" s="6" t="s">
        <v>30013</v>
      </c>
      <c r="E3696" s="6" t="s">
        <v>30014</v>
      </c>
      <c r="F3696" s="6" t="s">
        <v>30015</v>
      </c>
      <c r="G3696" s="6" t="s">
        <v>30016</v>
      </c>
      <c r="H3696" s="10">
        <f>VLOOKUP(C3696,Sheet2!$AD$1:$AG4057,2,FALSE)</f>
        <v>314</v>
      </c>
      <c r="I3696" s="11">
        <f>VLOOKUP(C3696,Sheet2!$AD$1:$AG4057,3,FALSE)</f>
        <v>0</v>
      </c>
    </row>
    <row r="3697" ht="12.75" customHeight="1">
      <c r="A3697" s="6" t="s">
        <v>30019</v>
      </c>
      <c r="B3697" s="6" t="s">
        <v>30020</v>
      </c>
      <c r="C3697" s="6" t="s">
        <v>30021</v>
      </c>
      <c r="D3697" s="6" t="s">
        <v>30022</v>
      </c>
      <c r="E3697" s="6" t="s">
        <v>30023</v>
      </c>
      <c r="F3697" s="6" t="s">
        <v>30024</v>
      </c>
      <c r="G3697" s="6" t="s">
        <v>30025</v>
      </c>
      <c r="H3697" s="10">
        <f>VLOOKUP(C3697,Sheet2!$AD$1:$AG4057,2,FALSE)</f>
        <v>442</v>
      </c>
      <c r="I3697" s="11">
        <f>VLOOKUP(C3697,Sheet2!$AD$1:$AG4057,3,FALSE)</f>
        <v>0</v>
      </c>
    </row>
    <row r="3698" ht="12.75" customHeight="1">
      <c r="A3698" s="6" t="s">
        <v>7244</v>
      </c>
      <c r="B3698" s="6" t="s">
        <v>30028</v>
      </c>
      <c r="C3698" s="6" t="s">
        <v>30029</v>
      </c>
      <c r="D3698" s="6" t="s">
        <v>30030</v>
      </c>
      <c r="E3698" s="6" t="s">
        <v>30031</v>
      </c>
      <c r="F3698" s="6" t="s">
        <v>30032</v>
      </c>
      <c r="G3698" s="6" t="s">
        <v>30033</v>
      </c>
      <c r="H3698" s="10">
        <f>VLOOKUP(C3698,Sheet2!$AD$1:$AG4057,2,FALSE)</f>
        <v>503</v>
      </c>
      <c r="I3698" s="11">
        <f>VLOOKUP(C3698,Sheet2!$AD$1:$AG4057,3,FALSE)</f>
        <v>0</v>
      </c>
    </row>
    <row r="3699" ht="12.75" customHeight="1">
      <c r="A3699" s="6" t="s">
        <v>30035</v>
      </c>
      <c r="B3699" s="6" t="s">
        <v>79</v>
      </c>
      <c r="C3699" s="6" t="s">
        <v>30036</v>
      </c>
      <c r="D3699" s="6" t="s">
        <v>30037</v>
      </c>
      <c r="E3699" s="6" t="s">
        <v>30038</v>
      </c>
      <c r="F3699" s="6" t="s">
        <v>30039</v>
      </c>
      <c r="G3699" s="6" t="s">
        <v>30041</v>
      </c>
      <c r="H3699" s="10">
        <f>VLOOKUP(C3699,Sheet2!$AD$1:$AG4057,2,FALSE)</f>
        <v>20</v>
      </c>
      <c r="I3699" s="11">
        <f>VLOOKUP(C3699,Sheet2!$AD$1:$AG4057,3,FALSE)</f>
        <v>0</v>
      </c>
    </row>
    <row r="3700" ht="12.75" customHeight="1">
      <c r="A3700" s="6" t="s">
        <v>30042</v>
      </c>
      <c r="B3700" s="6" t="s">
        <v>9430</v>
      </c>
      <c r="C3700" s="6" t="s">
        <v>30044</v>
      </c>
      <c r="D3700" s="6" t="s">
        <v>30045</v>
      </c>
      <c r="E3700" s="6" t="s">
        <v>30046</v>
      </c>
      <c r="F3700" s="6" t="s">
        <v>30047</v>
      </c>
      <c r="G3700" s="6" t="s">
        <v>30048</v>
      </c>
      <c r="H3700" s="10">
        <f>VLOOKUP(C3700,Sheet2!$AD$1:$AG4057,2,FALSE)</f>
        <v>497</v>
      </c>
      <c r="I3700" s="11">
        <f>VLOOKUP(C3700,Sheet2!$AD$1:$AG4057,3,FALSE)</f>
        <v>0</v>
      </c>
    </row>
    <row r="3701" ht="12.75" customHeight="1">
      <c r="A3701" s="6" t="s">
        <v>7804</v>
      </c>
      <c r="B3701" s="6" t="s">
        <v>30050</v>
      </c>
      <c r="C3701" s="6" t="s">
        <v>30051</v>
      </c>
      <c r="D3701" s="6" t="s">
        <v>30052</v>
      </c>
      <c r="E3701" s="6" t="s">
        <v>30054</v>
      </c>
      <c r="F3701" s="6" t="s">
        <v>30055</v>
      </c>
      <c r="G3701" s="6" t="s">
        <v>30056</v>
      </c>
      <c r="H3701" s="10">
        <f>VLOOKUP(C3701,Sheet2!$AD$1:$AG4057,2,FALSE)</f>
        <v>364</v>
      </c>
      <c r="I3701" s="11">
        <f>VLOOKUP(C3701,Sheet2!$AD$1:$AG4057,3,FALSE)</f>
        <v>0</v>
      </c>
    </row>
    <row r="3702" ht="12.75" customHeight="1">
      <c r="A3702" s="6" t="s">
        <v>30058</v>
      </c>
      <c r="B3702" s="6" t="s">
        <v>30059</v>
      </c>
      <c r="C3702" s="6" t="s">
        <v>30060</v>
      </c>
      <c r="D3702" s="6" t="s">
        <v>30061</v>
      </c>
      <c r="E3702" s="6" t="s">
        <v>30062</v>
      </c>
      <c r="F3702" s="6" t="s">
        <v>30064</v>
      </c>
      <c r="G3702" s="6" t="s">
        <v>30065</v>
      </c>
      <c r="H3702" s="10">
        <f>VLOOKUP(C3702,Sheet2!$AD$1:$AG4057,2,FALSE)</f>
        <v>1717</v>
      </c>
      <c r="I3702" s="11">
        <f>VLOOKUP(C3702,Sheet2!$AD$1:$AG4057,3,FALSE)</f>
        <v>0</v>
      </c>
    </row>
    <row r="3703" ht="12.75" customHeight="1">
      <c r="A3703" s="6" t="s">
        <v>7132</v>
      </c>
      <c r="B3703" s="6" t="s">
        <v>30067</v>
      </c>
      <c r="C3703" s="6" t="s">
        <v>30068</v>
      </c>
      <c r="D3703" s="6" t="s">
        <v>30069</v>
      </c>
      <c r="E3703" s="6" t="s">
        <v>30070</v>
      </c>
      <c r="F3703" s="6" t="s">
        <v>30071</v>
      </c>
      <c r="G3703" s="6" t="s">
        <v>30072</v>
      </c>
      <c r="H3703" s="10">
        <f>VLOOKUP(C3703,Sheet2!$AD$1:$AG4057,2,FALSE)</f>
        <v>869</v>
      </c>
      <c r="I3703" s="11">
        <f>VLOOKUP(C3703,Sheet2!$AD$1:$AG4057,3,FALSE)</f>
        <v>0</v>
      </c>
    </row>
    <row r="3704" ht="12.75" customHeight="1">
      <c r="A3704" s="6" t="s">
        <v>30075</v>
      </c>
      <c r="B3704" s="6" t="s">
        <v>18364</v>
      </c>
      <c r="C3704" s="6" t="s">
        <v>30076</v>
      </c>
      <c r="D3704" s="6" t="s">
        <v>30077</v>
      </c>
      <c r="E3704" s="6" t="s">
        <v>30078</v>
      </c>
      <c r="F3704" s="6" t="s">
        <v>30079</v>
      </c>
      <c r="G3704" s="6" t="s">
        <v>30080</v>
      </c>
      <c r="H3704" s="10">
        <f>VLOOKUP(C3704,Sheet2!$AD$1:$AG4057,2,FALSE)</f>
        <v>1147</v>
      </c>
      <c r="I3704" s="11">
        <f>VLOOKUP(C3704,Sheet2!$AD$1:$AG4057,3,FALSE)</f>
        <v>0</v>
      </c>
    </row>
    <row r="3705" ht="12.75" customHeight="1">
      <c r="A3705" s="6" t="s">
        <v>30083</v>
      </c>
      <c r="B3705" s="6" t="s">
        <v>5910</v>
      </c>
      <c r="C3705" s="6" t="s">
        <v>30084</v>
      </c>
      <c r="D3705" s="6" t="s">
        <v>30085</v>
      </c>
      <c r="E3705" s="6" t="s">
        <v>30086</v>
      </c>
      <c r="F3705" s="6" t="s">
        <v>30087</v>
      </c>
      <c r="G3705" s="6" t="s">
        <v>30088</v>
      </c>
      <c r="H3705" s="10">
        <f>VLOOKUP(C3705,Sheet2!$AD$1:$AG4057,2,FALSE)</f>
        <v>74</v>
      </c>
      <c r="I3705" s="11">
        <f>VLOOKUP(C3705,Sheet2!$AD$1:$AG4057,3,FALSE)</f>
        <v>0</v>
      </c>
    </row>
    <row r="3706" ht="12.75" customHeight="1">
      <c r="A3706" s="6" t="s">
        <v>30091</v>
      </c>
      <c r="B3706" s="6" t="s">
        <v>470</v>
      </c>
      <c r="C3706" s="6" t="s">
        <v>30092</v>
      </c>
      <c r="D3706" s="6" t="s">
        <v>30093</v>
      </c>
      <c r="E3706" s="6" t="s">
        <v>30094</v>
      </c>
      <c r="F3706" s="6" t="s">
        <v>30095</v>
      </c>
      <c r="G3706" s="6" t="s">
        <v>30096</v>
      </c>
      <c r="H3706" s="10">
        <f>VLOOKUP(C3706,Sheet2!$AD$1:$AG4057,2,FALSE)</f>
        <v>438</v>
      </c>
      <c r="I3706" s="11">
        <f>VLOOKUP(C3706,Sheet2!$AD$1:$AG4057,3,FALSE)</f>
        <v>0</v>
      </c>
    </row>
    <row r="3707" ht="12.75" customHeight="1">
      <c r="A3707" s="6" t="s">
        <v>2681</v>
      </c>
      <c r="B3707" s="6" t="s">
        <v>30099</v>
      </c>
      <c r="C3707" s="6" t="s">
        <v>30100</v>
      </c>
      <c r="D3707" s="6" t="s">
        <v>30101</v>
      </c>
      <c r="E3707" s="6" t="s">
        <v>30102</v>
      </c>
      <c r="F3707" s="6" t="s">
        <v>30103</v>
      </c>
      <c r="G3707" s="6" t="s">
        <v>30104</v>
      </c>
      <c r="H3707" s="10">
        <f>VLOOKUP(C3707,Sheet2!$AD$1:$AG4057,2,FALSE)</f>
        <v>3133.45</v>
      </c>
      <c r="I3707" s="11">
        <f>VLOOKUP(C3707,Sheet2!$AD$1:$AG4057,3,FALSE)</f>
        <v>0</v>
      </c>
    </row>
    <row r="3708" ht="12.75" customHeight="1">
      <c r="A3708" s="6" t="s">
        <v>2681</v>
      </c>
      <c r="B3708" s="6" t="s">
        <v>16284</v>
      </c>
      <c r="C3708" s="6" t="s">
        <v>30107</v>
      </c>
      <c r="D3708" s="6" t="s">
        <v>30108</v>
      </c>
      <c r="E3708" s="6" t="s">
        <v>30109</v>
      </c>
      <c r="F3708" s="6" t="s">
        <v>30110</v>
      </c>
      <c r="G3708" s="6" t="s">
        <v>30111</v>
      </c>
      <c r="H3708" s="10">
        <f>VLOOKUP(C3708,Sheet2!$AD$1:$AG4057,2,FALSE)</f>
        <v>99</v>
      </c>
      <c r="I3708" s="11">
        <f>VLOOKUP(C3708,Sheet2!$AD$1:$AG4057,3,FALSE)</f>
        <v>0</v>
      </c>
    </row>
    <row r="3709" ht="12.75" customHeight="1">
      <c r="A3709" s="6" t="s">
        <v>21668</v>
      </c>
      <c r="B3709" s="6" t="s">
        <v>1738</v>
      </c>
      <c r="C3709" s="6" t="s">
        <v>30113</v>
      </c>
      <c r="D3709" s="6" t="s">
        <v>30114</v>
      </c>
      <c r="E3709" s="6" t="s">
        <v>30115</v>
      </c>
      <c r="F3709" s="6" t="s">
        <v>30116</v>
      </c>
      <c r="G3709" s="6" t="s">
        <v>30117</v>
      </c>
      <c r="H3709" s="10">
        <f>VLOOKUP(C3709,Sheet2!$AD$1:$AG4057,2,FALSE)</f>
        <v>52</v>
      </c>
      <c r="I3709" s="11">
        <f>VLOOKUP(C3709,Sheet2!$AD$1:$AG4057,3,FALSE)</f>
        <v>0</v>
      </c>
    </row>
    <row r="3710" ht="12.75" customHeight="1">
      <c r="A3710" s="6" t="s">
        <v>30120</v>
      </c>
      <c r="B3710" s="6" t="s">
        <v>1089</v>
      </c>
      <c r="C3710" s="6" t="s">
        <v>30122</v>
      </c>
      <c r="D3710" s="6" t="s">
        <v>30123</v>
      </c>
      <c r="E3710" s="6" t="s">
        <v>30124</v>
      </c>
      <c r="F3710" s="6" t="s">
        <v>30125</v>
      </c>
      <c r="G3710" s="6" t="s">
        <v>30126</v>
      </c>
      <c r="H3710" s="10">
        <f>VLOOKUP(C3710,Sheet2!$AD$1:$AG4057,2,FALSE)</f>
        <v>184</v>
      </c>
      <c r="I3710" s="11">
        <f>VLOOKUP(C3710,Sheet2!$AD$1:$AG4057,3,FALSE)</f>
        <v>0</v>
      </c>
    </row>
    <row r="3711" ht="12.75" customHeight="1">
      <c r="A3711" s="6" t="s">
        <v>28429</v>
      </c>
      <c r="B3711" s="6" t="s">
        <v>6081</v>
      </c>
      <c r="C3711" s="6" t="s">
        <v>30128</v>
      </c>
      <c r="D3711" s="6" t="s">
        <v>30129</v>
      </c>
      <c r="E3711" s="6" t="s">
        <v>30130</v>
      </c>
      <c r="F3711" s="6" t="s">
        <v>30132</v>
      </c>
      <c r="G3711" s="6" t="s">
        <v>30133</v>
      </c>
      <c r="H3711" s="10">
        <f>VLOOKUP(C3711,Sheet2!$AD$1:$AG4057,2,FALSE)</f>
        <v>54</v>
      </c>
      <c r="I3711" s="11">
        <f>VLOOKUP(C3711,Sheet2!$AD$1:$AG4057,3,FALSE)</f>
        <v>0</v>
      </c>
    </row>
    <row r="3712" ht="12.75" customHeight="1">
      <c r="A3712" s="6" t="s">
        <v>4153</v>
      </c>
      <c r="B3712" s="6" t="s">
        <v>30134</v>
      </c>
      <c r="C3712" s="6" t="s">
        <v>30136</v>
      </c>
      <c r="D3712" s="6" t="s">
        <v>30137</v>
      </c>
      <c r="E3712" s="6" t="s">
        <v>30138</v>
      </c>
      <c r="F3712" s="6" t="s">
        <v>30139</v>
      </c>
      <c r="G3712" s="6" t="s">
        <v>30140</v>
      </c>
      <c r="H3712" s="10">
        <f>VLOOKUP(C3712,Sheet2!$AD$1:$AG4057,2,FALSE)</f>
        <v>40</v>
      </c>
      <c r="I3712" s="11">
        <f>VLOOKUP(C3712,Sheet2!$AD$1:$AG4057,3,FALSE)</f>
        <v>0</v>
      </c>
    </row>
    <row r="3713" ht="12.75" customHeight="1">
      <c r="A3713" s="6" t="s">
        <v>30142</v>
      </c>
      <c r="B3713" s="6" t="s">
        <v>28429</v>
      </c>
      <c r="C3713" s="6" t="s">
        <v>30143</v>
      </c>
      <c r="D3713" s="6" t="s">
        <v>30144</v>
      </c>
      <c r="E3713" s="6" t="s">
        <v>30145</v>
      </c>
      <c r="F3713" s="6" t="s">
        <v>30146</v>
      </c>
      <c r="G3713" s="6" t="s">
        <v>30147</v>
      </c>
      <c r="H3713" s="10">
        <f>VLOOKUP(C3713,Sheet2!$AD$1:$AG4057,2,FALSE)</f>
        <v>1655</v>
      </c>
      <c r="I3713" s="11">
        <f>VLOOKUP(C3713,Sheet2!$AD$1:$AG4057,3,FALSE)</f>
        <v>0</v>
      </c>
    </row>
    <row r="3714" ht="12.75" customHeight="1">
      <c r="A3714" s="6" t="s">
        <v>22805</v>
      </c>
      <c r="B3714" s="6" t="s">
        <v>30150</v>
      </c>
      <c r="C3714" s="6" t="s">
        <v>30151</v>
      </c>
      <c r="D3714" s="6" t="s">
        <v>30152</v>
      </c>
      <c r="E3714" s="6" t="s">
        <v>30153</v>
      </c>
      <c r="F3714" s="6" t="s">
        <v>30154</v>
      </c>
      <c r="G3714" s="6" t="s">
        <v>30155</v>
      </c>
      <c r="H3714" s="10">
        <f>VLOOKUP(C3714,Sheet2!$AD$1:$AG4057,2,FALSE)</f>
        <v>564.66</v>
      </c>
      <c r="I3714" s="11">
        <f>VLOOKUP(C3714,Sheet2!$AD$1:$AG4057,3,FALSE)</f>
        <v>0</v>
      </c>
    </row>
    <row r="3715" ht="12.75" customHeight="1">
      <c r="A3715" s="6" t="s">
        <v>30158</v>
      </c>
      <c r="B3715" s="6" t="s">
        <v>30159</v>
      </c>
      <c r="C3715" s="6" t="s">
        <v>30160</v>
      </c>
      <c r="D3715" s="6" t="s">
        <v>30161</v>
      </c>
      <c r="E3715" s="6" t="s">
        <v>30162</v>
      </c>
      <c r="F3715" s="6" t="s">
        <v>30163</v>
      </c>
      <c r="G3715" s="6" t="s">
        <v>30164</v>
      </c>
      <c r="H3715" s="10">
        <f>VLOOKUP(C3715,Sheet2!$AD$1:$AG4057,2,FALSE)</f>
        <v>50</v>
      </c>
      <c r="I3715" s="11">
        <f>VLOOKUP(C3715,Sheet2!$AD$1:$AG4057,3,FALSE)</f>
        <v>0</v>
      </c>
    </row>
    <row r="3716" ht="12.75" customHeight="1">
      <c r="A3716" s="6" t="s">
        <v>29987</v>
      </c>
      <c r="B3716" s="6" t="s">
        <v>30167</v>
      </c>
      <c r="C3716" s="6" t="s">
        <v>30168</v>
      </c>
      <c r="D3716" s="6" t="s">
        <v>30169</v>
      </c>
      <c r="E3716" s="6" t="s">
        <v>30170</v>
      </c>
      <c r="F3716" s="6" t="s">
        <v>30171</v>
      </c>
      <c r="G3716" s="6" t="s">
        <v>30172</v>
      </c>
      <c r="H3716" s="10">
        <f>VLOOKUP(C3716,Sheet2!$AD$1:$AG4057,2,FALSE)</f>
        <v>1521</v>
      </c>
      <c r="I3716" s="11">
        <f>VLOOKUP(C3716,Sheet2!$AD$1:$AG4057,3,FALSE)</f>
        <v>0</v>
      </c>
    </row>
    <row r="3717" ht="12.75" customHeight="1">
      <c r="A3717" s="6" t="s">
        <v>27852</v>
      </c>
      <c r="B3717" s="6" t="s">
        <v>30173</v>
      </c>
      <c r="C3717" s="6" t="s">
        <v>30174</v>
      </c>
      <c r="D3717" s="6" t="s">
        <v>30176</v>
      </c>
      <c r="E3717" s="6" t="s">
        <v>30177</v>
      </c>
      <c r="F3717" s="6" t="s">
        <v>30178</v>
      </c>
      <c r="G3717" s="6" t="s">
        <v>30179</v>
      </c>
      <c r="H3717" s="10">
        <f>VLOOKUP(C3717,Sheet2!$AD$1:$AG4057,2,FALSE)</f>
        <v>958.92</v>
      </c>
      <c r="I3717" s="11">
        <f>VLOOKUP(C3717,Sheet2!$AD$1:$AG4057,3,FALSE)</f>
        <v>0</v>
      </c>
    </row>
    <row r="3718" ht="12.75" customHeight="1">
      <c r="A3718" s="6" t="s">
        <v>30181</v>
      </c>
      <c r="B3718" s="6" t="s">
        <v>30182</v>
      </c>
      <c r="C3718" s="6" t="s">
        <v>30183</v>
      </c>
      <c r="D3718" s="6" t="s">
        <v>30184</v>
      </c>
      <c r="E3718" s="6" t="s">
        <v>286</v>
      </c>
      <c r="F3718" s="6" t="s">
        <v>30185</v>
      </c>
      <c r="G3718" s="6" t="s">
        <v>30186</v>
      </c>
      <c r="H3718" s="10">
        <f>VLOOKUP(C3718,Sheet2!$AD$1:$AG4057,2,FALSE)</f>
        <v>336.05</v>
      </c>
      <c r="I3718" s="11">
        <f>VLOOKUP(C3718,Sheet2!$AD$1:$AG4057,3,FALSE)</f>
        <v>0</v>
      </c>
    </row>
    <row r="3719" ht="12.75" customHeight="1">
      <c r="A3719" s="6" t="s">
        <v>20800</v>
      </c>
      <c r="B3719" s="6" t="s">
        <v>14618</v>
      </c>
      <c r="C3719" s="6" t="s">
        <v>30189</v>
      </c>
      <c r="D3719" s="6" t="s">
        <v>30190</v>
      </c>
      <c r="E3719" s="6" t="s">
        <v>30191</v>
      </c>
      <c r="F3719" s="6" t="s">
        <v>30192</v>
      </c>
      <c r="G3719" s="6" t="s">
        <v>30193</v>
      </c>
      <c r="H3719" s="10">
        <f>VLOOKUP(C3719,Sheet2!$AD$1:$AG4057,2,FALSE)</f>
        <v>651</v>
      </c>
      <c r="I3719" s="11">
        <f>VLOOKUP(C3719,Sheet2!$AD$1:$AG4057,3,FALSE)</f>
        <v>0</v>
      </c>
    </row>
    <row r="3720" ht="12.75" customHeight="1">
      <c r="A3720" s="6" t="s">
        <v>25317</v>
      </c>
      <c r="B3720" s="6" t="s">
        <v>30196</v>
      </c>
      <c r="C3720" s="6" t="s">
        <v>30197</v>
      </c>
      <c r="D3720" s="6" t="s">
        <v>30198</v>
      </c>
      <c r="E3720" s="6" t="s">
        <v>30199</v>
      </c>
      <c r="F3720" s="6" t="s">
        <v>30200</v>
      </c>
      <c r="G3720" s="6" t="s">
        <v>30201</v>
      </c>
      <c r="H3720" s="10">
        <f>VLOOKUP(C3720,Sheet2!$AD$1:$AG4057,2,FALSE)</f>
        <v>119</v>
      </c>
      <c r="I3720" s="11">
        <f>VLOOKUP(C3720,Sheet2!$AD$1:$AG4057,3,FALSE)</f>
        <v>0</v>
      </c>
    </row>
    <row r="3721" ht="12.75" customHeight="1">
      <c r="A3721" s="6" t="s">
        <v>30204</v>
      </c>
      <c r="B3721" s="6" t="s">
        <v>3367</v>
      </c>
      <c r="C3721" s="6" t="s">
        <v>30205</v>
      </c>
      <c r="D3721" s="6" t="s">
        <v>30206</v>
      </c>
      <c r="E3721" s="6" t="s">
        <v>30207</v>
      </c>
      <c r="F3721" s="6" t="s">
        <v>30208</v>
      </c>
      <c r="G3721" s="6" t="s">
        <v>30209</v>
      </c>
      <c r="H3721" s="10">
        <f>VLOOKUP(C3721,Sheet2!$AD$1:$AG4057,2,FALSE)</f>
        <v>29</v>
      </c>
      <c r="I3721" s="11">
        <f>VLOOKUP(C3721,Sheet2!$AD$1:$AG4057,3,FALSE)</f>
        <v>0</v>
      </c>
    </row>
    <row r="3722" ht="12.75" customHeight="1">
      <c r="A3722" s="6" t="s">
        <v>30211</v>
      </c>
      <c r="B3722" s="6" t="s">
        <v>3520</v>
      </c>
      <c r="C3722" s="6" t="s">
        <v>30213</v>
      </c>
      <c r="D3722" s="6" t="s">
        <v>30214</v>
      </c>
      <c r="E3722" s="6" t="s">
        <v>30215</v>
      </c>
      <c r="F3722" s="6" t="s">
        <v>30216</v>
      </c>
      <c r="G3722" s="6" t="s">
        <v>30217</v>
      </c>
      <c r="H3722" s="10">
        <f>VLOOKUP(C3722,Sheet2!$AD$1:$AG4057,2,FALSE)</f>
        <v>1455</v>
      </c>
      <c r="I3722" s="11">
        <f>VLOOKUP(C3722,Sheet2!$AD$1:$AG4057,3,FALSE)</f>
        <v>0</v>
      </c>
    </row>
    <row r="3723" ht="12.75" customHeight="1">
      <c r="A3723" s="6" t="s">
        <v>30218</v>
      </c>
      <c r="B3723" s="6" t="s">
        <v>10452</v>
      </c>
      <c r="C3723" s="6" t="s">
        <v>30219</v>
      </c>
      <c r="D3723" s="6" t="s">
        <v>30220</v>
      </c>
      <c r="E3723" s="6" t="s">
        <v>30221</v>
      </c>
      <c r="F3723" s="6" t="s">
        <v>30222</v>
      </c>
      <c r="G3723" s="6" t="s">
        <v>30223</v>
      </c>
      <c r="H3723" s="10">
        <f>VLOOKUP(C3723,Sheet2!$AD$1:$AG4057,2,FALSE)</f>
        <v>801</v>
      </c>
      <c r="I3723" s="11">
        <f>VLOOKUP(C3723,Sheet2!$AD$1:$AG4057,3,FALSE)</f>
        <v>0</v>
      </c>
    </row>
    <row r="3724" ht="12.75" customHeight="1">
      <c r="A3724" s="6" t="s">
        <v>30226</v>
      </c>
      <c r="B3724" s="6" t="s">
        <v>30227</v>
      </c>
      <c r="C3724" s="6" t="s">
        <v>30228</v>
      </c>
      <c r="D3724" s="6" t="s">
        <v>30229</v>
      </c>
      <c r="E3724" s="6" t="s">
        <v>30230</v>
      </c>
      <c r="F3724" s="6" t="s">
        <v>30231</v>
      </c>
      <c r="G3724" s="6" t="s">
        <v>30232</v>
      </c>
      <c r="H3724" s="10">
        <f>VLOOKUP(C3724,Sheet2!$AD$1:$AG4057,2,FALSE)</f>
        <v>1587</v>
      </c>
      <c r="I3724" s="11">
        <f>VLOOKUP(C3724,Sheet2!$AD$1:$AG4057,3,FALSE)</f>
        <v>0</v>
      </c>
    </row>
    <row r="3725" ht="12.75" customHeight="1">
      <c r="A3725" s="6" t="s">
        <v>1485</v>
      </c>
      <c r="B3725" s="6" t="s">
        <v>526</v>
      </c>
      <c r="C3725" s="6" t="s">
        <v>30235</v>
      </c>
      <c r="D3725" s="6" t="s">
        <v>30236</v>
      </c>
      <c r="E3725" s="6" t="s">
        <v>30238</v>
      </c>
      <c r="F3725" s="6" t="s">
        <v>30239</v>
      </c>
      <c r="G3725" s="6" t="s">
        <v>30240</v>
      </c>
      <c r="H3725" s="10">
        <f>VLOOKUP(C3725,Sheet2!$AD$1:$AG4057,2,FALSE)</f>
        <v>4363.57</v>
      </c>
      <c r="I3725" s="11">
        <f>VLOOKUP(C3725,Sheet2!$AD$1:$AG4057,3,FALSE)</f>
        <v>0</v>
      </c>
    </row>
    <row r="3726" ht="12.75" customHeight="1">
      <c r="A3726" s="6" t="s">
        <v>30242</v>
      </c>
      <c r="B3726" s="6" t="s">
        <v>461</v>
      </c>
      <c r="C3726" s="6" t="s">
        <v>30243</v>
      </c>
      <c r="D3726" s="6" t="s">
        <v>30244</v>
      </c>
      <c r="E3726" s="6" t="s">
        <v>1480</v>
      </c>
      <c r="F3726" s="6" t="s">
        <v>30245</v>
      </c>
      <c r="G3726" s="6" t="s">
        <v>30246</v>
      </c>
      <c r="H3726" s="10">
        <f>VLOOKUP(C3726,Sheet2!$AD$1:$AG4057,2,FALSE)</f>
        <v>378</v>
      </c>
      <c r="I3726" s="11">
        <f>VLOOKUP(C3726,Sheet2!$AD$1:$AG4057,3,FALSE)</f>
        <v>0</v>
      </c>
    </row>
    <row r="3727" ht="12.75" customHeight="1">
      <c r="A3727" s="6" t="s">
        <v>30249</v>
      </c>
      <c r="B3727" s="6" t="s">
        <v>26333</v>
      </c>
      <c r="C3727" s="6" t="s">
        <v>30250</v>
      </c>
      <c r="D3727" s="6" t="s">
        <v>30251</v>
      </c>
      <c r="E3727" s="6" t="s">
        <v>30252</v>
      </c>
      <c r="F3727" s="6" t="s">
        <v>30253</v>
      </c>
      <c r="G3727" s="6" t="s">
        <v>30254</v>
      </c>
      <c r="H3727" s="10">
        <f>VLOOKUP(C3727,Sheet2!$AD$1:$AG4057,2,FALSE)</f>
        <v>429</v>
      </c>
      <c r="I3727" s="11">
        <f>VLOOKUP(C3727,Sheet2!$AD$1:$AG4057,3,FALSE)</f>
        <v>0</v>
      </c>
    </row>
    <row r="3728" ht="12.75" customHeight="1">
      <c r="A3728" s="6" t="s">
        <v>13509</v>
      </c>
      <c r="B3728" s="6" t="s">
        <v>1868</v>
      </c>
      <c r="C3728" s="6" t="s">
        <v>30257</v>
      </c>
      <c r="D3728" s="6" t="s">
        <v>30258</v>
      </c>
      <c r="E3728" s="6" t="s">
        <v>30259</v>
      </c>
      <c r="F3728" s="6" t="s">
        <v>30260</v>
      </c>
      <c r="G3728" s="6" t="s">
        <v>30261</v>
      </c>
      <c r="H3728" s="10">
        <f>VLOOKUP(C3728,Sheet2!$AD$1:$AG4057,2,FALSE)</f>
        <v>244</v>
      </c>
      <c r="I3728" s="11">
        <f>VLOOKUP(C3728,Sheet2!$AD$1:$AG4057,3,FALSE)</f>
        <v>0</v>
      </c>
    </row>
    <row r="3729" ht="12.75" customHeight="1">
      <c r="A3729" s="6" t="s">
        <v>30263</v>
      </c>
      <c r="B3729" s="6" t="s">
        <v>592</v>
      </c>
      <c r="C3729" s="6" t="s">
        <v>30265</v>
      </c>
      <c r="D3729" s="6" t="s">
        <v>30266</v>
      </c>
      <c r="E3729" s="6" t="s">
        <v>30267</v>
      </c>
      <c r="F3729" s="6" t="s">
        <v>30268</v>
      </c>
      <c r="G3729" s="6" t="s">
        <v>30269</v>
      </c>
      <c r="H3729" s="10">
        <f>VLOOKUP(C3729,Sheet2!$AD$1:$AG4057,2,FALSE)</f>
        <v>587</v>
      </c>
      <c r="I3729" s="11">
        <f>VLOOKUP(C3729,Sheet2!$AD$1:$AG4057,3,FALSE)</f>
        <v>0</v>
      </c>
    </row>
    <row r="3730" ht="12.75" customHeight="1">
      <c r="A3730" s="6" t="s">
        <v>30263</v>
      </c>
      <c r="B3730" s="6" t="s">
        <v>30271</v>
      </c>
      <c r="C3730" s="6" t="s">
        <v>30273</v>
      </c>
      <c r="D3730" s="6" t="s">
        <v>30274</v>
      </c>
      <c r="E3730" s="6" t="s">
        <v>30275</v>
      </c>
      <c r="F3730" s="6" t="s">
        <v>30276</v>
      </c>
      <c r="G3730" s="6" t="s">
        <v>30277</v>
      </c>
      <c r="H3730" s="10">
        <f>VLOOKUP(C3730,Sheet2!$AD$1:$AG4057,2,FALSE)</f>
        <v>0</v>
      </c>
      <c r="I3730" s="11">
        <f>VLOOKUP(C3730,Sheet2!$AD$1:$AG4057,3,FALSE)</f>
        <v>0</v>
      </c>
    </row>
    <row r="3731" ht="12.75" customHeight="1">
      <c r="A3731" s="6" t="s">
        <v>30263</v>
      </c>
      <c r="B3731" s="6" t="s">
        <v>30278</v>
      </c>
      <c r="C3731" s="6" t="s">
        <v>30279</v>
      </c>
      <c r="D3731" s="6" t="s">
        <v>30280</v>
      </c>
      <c r="E3731" s="6" t="s">
        <v>286</v>
      </c>
      <c r="F3731" s="6" t="s">
        <v>30281</v>
      </c>
      <c r="G3731" s="6" t="s">
        <v>30282</v>
      </c>
      <c r="H3731" s="10">
        <f>VLOOKUP(C3731,Sheet2!$AD$1:$AG4057,2,FALSE)</f>
        <v>419</v>
      </c>
      <c r="I3731" s="11">
        <f>VLOOKUP(C3731,Sheet2!$AD$1:$AG4057,3,FALSE)</f>
        <v>0</v>
      </c>
    </row>
    <row r="3732" ht="12.75" customHeight="1">
      <c r="A3732" s="6" t="s">
        <v>30285</v>
      </c>
      <c r="B3732" s="6" t="s">
        <v>17605</v>
      </c>
      <c r="C3732" s="6" t="s">
        <v>30286</v>
      </c>
      <c r="D3732" s="6" t="s">
        <v>30287</v>
      </c>
      <c r="E3732" s="6" t="s">
        <v>30288</v>
      </c>
      <c r="F3732" s="6" t="s">
        <v>30289</v>
      </c>
      <c r="G3732" s="6" t="s">
        <v>30291</v>
      </c>
      <c r="H3732" s="10">
        <f>VLOOKUP(C3732,Sheet2!$AD$1:$AG4057,2,FALSE)</f>
        <v>105</v>
      </c>
      <c r="I3732" s="11">
        <f>VLOOKUP(C3732,Sheet2!$AD$1:$AG4057,3,FALSE)</f>
        <v>0</v>
      </c>
    </row>
    <row r="3733" ht="12.75" customHeight="1">
      <c r="A3733" s="6" t="s">
        <v>30293</v>
      </c>
      <c r="B3733" s="6" t="s">
        <v>30294</v>
      </c>
      <c r="C3733" s="6" t="s">
        <v>30295</v>
      </c>
      <c r="D3733" s="6" t="s">
        <v>30296</v>
      </c>
      <c r="E3733" s="6" t="s">
        <v>30297</v>
      </c>
      <c r="F3733" s="6" t="s">
        <v>30298</v>
      </c>
      <c r="G3733" s="6" t="s">
        <v>30299</v>
      </c>
      <c r="H3733" s="10">
        <f>VLOOKUP(C3733,Sheet2!$AD$1:$AG4057,2,FALSE)</f>
        <v>177</v>
      </c>
      <c r="I3733" s="11">
        <f>VLOOKUP(C3733,Sheet2!$AD$1:$AG4057,3,FALSE)</f>
        <v>0</v>
      </c>
    </row>
    <row r="3734" ht="12.75" customHeight="1">
      <c r="A3734" s="6" t="s">
        <v>1400</v>
      </c>
      <c r="B3734" s="6" t="s">
        <v>30302</v>
      </c>
      <c r="C3734" s="6" t="s">
        <v>30303</v>
      </c>
      <c r="D3734" s="6" t="s">
        <v>30304</v>
      </c>
      <c r="E3734" s="6" t="s">
        <v>30199</v>
      </c>
      <c r="F3734" s="6" t="s">
        <v>30305</v>
      </c>
      <c r="G3734" s="6" t="s">
        <v>30306</v>
      </c>
      <c r="H3734" s="10">
        <f>VLOOKUP(C3734,Sheet2!$AD$1:$AG4057,2,FALSE)</f>
        <v>348</v>
      </c>
      <c r="I3734" s="11">
        <f>VLOOKUP(C3734,Sheet2!$AD$1:$AG4057,3,FALSE)</f>
        <v>0</v>
      </c>
    </row>
    <row r="3735" ht="12.75" customHeight="1">
      <c r="A3735" s="6" t="s">
        <v>30308</v>
      </c>
      <c r="B3735" s="6" t="s">
        <v>13794</v>
      </c>
      <c r="C3735" s="6" t="s">
        <v>30310</v>
      </c>
      <c r="D3735" s="6" t="s">
        <v>30311</v>
      </c>
      <c r="E3735" s="6" t="s">
        <v>30312</v>
      </c>
      <c r="F3735" s="6" t="s">
        <v>30313</v>
      </c>
      <c r="G3735" s="6" t="s">
        <v>30314</v>
      </c>
      <c r="H3735" s="10">
        <f>VLOOKUP(C3735,Sheet2!$AD$1:$AG4057,2,FALSE)</f>
        <v>988.13</v>
      </c>
      <c r="I3735" s="11">
        <f>VLOOKUP(C3735,Sheet2!$AD$1:$AG4057,3,FALSE)</f>
        <v>0</v>
      </c>
    </row>
    <row r="3736" ht="12.75" customHeight="1">
      <c r="A3736" s="6" t="s">
        <v>30315</v>
      </c>
      <c r="B3736" s="6" t="s">
        <v>30317</v>
      </c>
      <c r="C3736" s="6" t="s">
        <v>30318</v>
      </c>
      <c r="D3736" s="6" t="s">
        <v>30319</v>
      </c>
      <c r="E3736" s="6" t="s">
        <v>30320</v>
      </c>
      <c r="F3736" s="6" t="s">
        <v>30321</v>
      </c>
      <c r="G3736" s="6" t="s">
        <v>30322</v>
      </c>
      <c r="H3736" s="10">
        <f>VLOOKUP(C3736,Sheet2!$AD$1:$AG4057,2,FALSE)</f>
        <v>180.32</v>
      </c>
      <c r="I3736" s="11">
        <f>VLOOKUP(C3736,Sheet2!$AD$1:$AG4057,3,FALSE)</f>
        <v>0</v>
      </c>
    </row>
    <row r="3737" ht="12.75" customHeight="1">
      <c r="A3737" s="6" t="s">
        <v>2944</v>
      </c>
      <c r="B3737" s="6" t="s">
        <v>223</v>
      </c>
      <c r="C3737" s="6" t="s">
        <v>30324</v>
      </c>
      <c r="D3737" s="6" t="s">
        <v>30325</v>
      </c>
      <c r="E3737" s="6" t="s">
        <v>30326</v>
      </c>
      <c r="F3737" s="6" t="s">
        <v>30327</v>
      </c>
      <c r="G3737" s="6" t="s">
        <v>30328</v>
      </c>
      <c r="H3737" s="10">
        <f>VLOOKUP(C3737,Sheet2!$AD$1:$AG4057,2,FALSE)</f>
        <v>94</v>
      </c>
      <c r="I3737" s="11">
        <f>VLOOKUP(C3737,Sheet2!$AD$1:$AG4057,3,FALSE)</f>
        <v>0</v>
      </c>
    </row>
    <row r="3738" ht="12.75" customHeight="1">
      <c r="A3738" s="6" t="s">
        <v>204</v>
      </c>
      <c r="B3738" s="6" t="s">
        <v>2683</v>
      </c>
      <c r="C3738" s="6" t="s">
        <v>30331</v>
      </c>
      <c r="D3738" s="6" t="s">
        <v>30332</v>
      </c>
      <c r="E3738" s="6" t="s">
        <v>30333</v>
      </c>
      <c r="F3738" s="6" t="s">
        <v>30334</v>
      </c>
      <c r="G3738" s="6" t="s">
        <v>30335</v>
      </c>
      <c r="H3738" s="10">
        <f>VLOOKUP(C3738,Sheet2!$AD$1:$AG4057,2,FALSE)</f>
        <v>233</v>
      </c>
      <c r="I3738" s="11">
        <f>VLOOKUP(C3738,Sheet2!$AD$1:$AG4057,3,FALSE)</f>
        <v>0</v>
      </c>
    </row>
    <row r="3739" ht="12.75" customHeight="1">
      <c r="A3739" s="6" t="s">
        <v>5540</v>
      </c>
      <c r="B3739" s="6" t="s">
        <v>30337</v>
      </c>
      <c r="C3739" s="6" t="s">
        <v>30339</v>
      </c>
      <c r="D3739" s="6" t="s">
        <v>30340</v>
      </c>
      <c r="E3739" s="6" t="s">
        <v>30341</v>
      </c>
      <c r="F3739" s="6" t="s">
        <v>30342</v>
      </c>
      <c r="G3739" s="6" t="s">
        <v>30343</v>
      </c>
      <c r="H3739" s="10">
        <f>VLOOKUP(C3739,Sheet2!$AD$1:$AG4057,2,FALSE)</f>
        <v>423</v>
      </c>
      <c r="I3739" s="11">
        <f>VLOOKUP(C3739,Sheet2!$AD$1:$AG4057,3,FALSE)</f>
        <v>0</v>
      </c>
    </row>
    <row r="3740" ht="12.75" customHeight="1">
      <c r="A3740" s="6" t="s">
        <v>487</v>
      </c>
      <c r="B3740" s="6" t="s">
        <v>30344</v>
      </c>
      <c r="C3740" s="6" t="s">
        <v>30346</v>
      </c>
      <c r="D3740" s="6" t="s">
        <v>30347</v>
      </c>
      <c r="E3740" s="6" t="s">
        <v>30348</v>
      </c>
      <c r="F3740" s="6" t="s">
        <v>30349</v>
      </c>
      <c r="G3740" s="6" t="s">
        <v>30350</v>
      </c>
      <c r="H3740" s="10">
        <f>VLOOKUP(C3740,Sheet2!$AD$1:$AG4057,2,FALSE)</f>
        <v>28</v>
      </c>
      <c r="I3740" s="11">
        <f>VLOOKUP(C3740,Sheet2!$AD$1:$AG4057,3,FALSE)</f>
        <v>0</v>
      </c>
    </row>
    <row r="3741" ht="12.75" customHeight="1">
      <c r="A3741" s="6" t="s">
        <v>9707</v>
      </c>
      <c r="B3741" s="6" t="s">
        <v>11221</v>
      </c>
      <c r="C3741" s="6" t="s">
        <v>30352</v>
      </c>
      <c r="D3741" s="6" t="s">
        <v>30353</v>
      </c>
      <c r="E3741" s="6" t="s">
        <v>30354</v>
      </c>
      <c r="F3741" s="6" t="s">
        <v>30355</v>
      </c>
      <c r="G3741" s="6" t="s">
        <v>30356</v>
      </c>
      <c r="H3741" s="10">
        <f>VLOOKUP(C3741,Sheet2!$AD$1:$AG4057,2,FALSE)</f>
        <v>1578</v>
      </c>
      <c r="I3741" s="11">
        <f>VLOOKUP(C3741,Sheet2!$AD$1:$AG4057,3,FALSE)</f>
        <v>0</v>
      </c>
    </row>
    <row r="3742" ht="12.75" customHeight="1">
      <c r="A3742" s="6" t="s">
        <v>30360</v>
      </c>
      <c r="B3742" s="6" t="s">
        <v>9313</v>
      </c>
      <c r="C3742" s="6" t="s">
        <v>30362</v>
      </c>
      <c r="D3742" s="6" t="s">
        <v>30363</v>
      </c>
      <c r="E3742" s="6" t="s">
        <v>30364</v>
      </c>
      <c r="F3742" s="6" t="s">
        <v>30365</v>
      </c>
      <c r="G3742" s="6" t="s">
        <v>30366</v>
      </c>
      <c r="H3742" s="10">
        <f>VLOOKUP(C3742,Sheet2!$AD$1:$AG4057,2,FALSE)</f>
        <v>108</v>
      </c>
      <c r="I3742" s="11">
        <f>VLOOKUP(C3742,Sheet2!$AD$1:$AG4057,3,FALSE)</f>
        <v>0</v>
      </c>
    </row>
    <row r="3743" ht="12.75" customHeight="1">
      <c r="A3743" s="6" t="s">
        <v>5729</v>
      </c>
      <c r="B3743" s="6" t="s">
        <v>336</v>
      </c>
      <c r="C3743" s="6" t="s">
        <v>30369</v>
      </c>
      <c r="D3743" s="6" t="s">
        <v>30370</v>
      </c>
      <c r="E3743" s="6" t="s">
        <v>30371</v>
      </c>
      <c r="F3743" s="6" t="s">
        <v>30372</v>
      </c>
      <c r="G3743" s="6" t="s">
        <v>1043</v>
      </c>
      <c r="H3743" s="10">
        <f>VLOOKUP(C3743,Sheet2!$AD$1:$AG4057,2,FALSE)</f>
        <v>306</v>
      </c>
      <c r="I3743" s="11">
        <f>VLOOKUP(C3743,Sheet2!$AD$1:$AG4057,3,FALSE)</f>
        <v>0</v>
      </c>
    </row>
    <row r="3744" ht="12.75" customHeight="1">
      <c r="A3744" s="6" t="s">
        <v>30373</v>
      </c>
      <c r="B3744" s="6" t="s">
        <v>2083</v>
      </c>
      <c r="C3744" s="6" t="s">
        <v>30374</v>
      </c>
      <c r="D3744" s="6" t="s">
        <v>30375</v>
      </c>
      <c r="E3744" s="6" t="s">
        <v>30376</v>
      </c>
      <c r="F3744" s="6" t="s">
        <v>30377</v>
      </c>
      <c r="G3744" s="6" t="s">
        <v>30378</v>
      </c>
      <c r="H3744" s="10">
        <f>VLOOKUP(C3744,Sheet2!$AD$1:$AG4057,2,FALSE)</f>
        <v>4522</v>
      </c>
      <c r="I3744" s="11">
        <f>VLOOKUP(C3744,Sheet2!$AD$1:$AG4057,3,FALSE)</f>
        <v>0</v>
      </c>
    </row>
    <row r="3745" ht="12.75" customHeight="1">
      <c r="A3745" s="6" t="s">
        <v>5729</v>
      </c>
      <c r="B3745" s="6" t="s">
        <v>8381</v>
      </c>
      <c r="C3745" s="6" t="s">
        <v>30381</v>
      </c>
      <c r="D3745" s="6" t="s">
        <v>30382</v>
      </c>
      <c r="E3745" s="6" t="s">
        <v>30383</v>
      </c>
      <c r="F3745" s="6" t="s">
        <v>30384</v>
      </c>
      <c r="G3745" s="6" t="s">
        <v>30385</v>
      </c>
      <c r="H3745" s="10">
        <f>VLOOKUP(C3745,Sheet2!$AD$1:$AG4057,2,FALSE)</f>
        <v>71</v>
      </c>
      <c r="I3745" s="11">
        <f>VLOOKUP(C3745,Sheet2!$AD$1:$AG4057,3,FALSE)</f>
        <v>0</v>
      </c>
    </row>
    <row r="3746" ht="12.75" customHeight="1">
      <c r="A3746" s="6" t="s">
        <v>5729</v>
      </c>
      <c r="B3746" s="6" t="s">
        <v>30388</v>
      </c>
      <c r="C3746" s="6" t="s">
        <v>30389</v>
      </c>
      <c r="D3746" s="6" t="s">
        <v>30390</v>
      </c>
      <c r="E3746" s="6" t="s">
        <v>30391</v>
      </c>
      <c r="F3746" s="6" t="s">
        <v>30392</v>
      </c>
      <c r="G3746" s="6" t="s">
        <v>30393</v>
      </c>
      <c r="H3746" s="10">
        <f>VLOOKUP(C3746,Sheet2!$AD$1:$AG4057,2,FALSE)</f>
        <v>0</v>
      </c>
      <c r="I3746" s="11">
        <f>VLOOKUP(C3746,Sheet2!$AD$1:$AG4057,3,FALSE)</f>
        <v>0</v>
      </c>
    </row>
    <row r="3747" ht="12.75" customHeight="1">
      <c r="A3747" s="6" t="s">
        <v>30396</v>
      </c>
      <c r="B3747" s="6" t="s">
        <v>10013</v>
      </c>
      <c r="C3747" s="6" t="s">
        <v>30397</v>
      </c>
      <c r="D3747" s="6" t="s">
        <v>30398</v>
      </c>
      <c r="E3747" s="6" t="s">
        <v>30399</v>
      </c>
      <c r="F3747" s="6" t="s">
        <v>30400</v>
      </c>
      <c r="G3747" s="6" t="s">
        <v>30401</v>
      </c>
      <c r="H3747" s="10">
        <f>VLOOKUP(C3747,Sheet2!$AD$1:$AG4057,2,FALSE)</f>
        <v>5020</v>
      </c>
      <c r="I3747" s="11">
        <f>VLOOKUP(C3747,Sheet2!$AD$1:$AG4057,3,FALSE)</f>
        <v>0</v>
      </c>
    </row>
    <row r="3748" ht="12.75" customHeight="1">
      <c r="A3748" s="6" t="s">
        <v>30404</v>
      </c>
      <c r="B3748" s="6" t="s">
        <v>6286</v>
      </c>
      <c r="C3748" s="6" t="s">
        <v>30405</v>
      </c>
      <c r="D3748" s="6" t="s">
        <v>30406</v>
      </c>
      <c r="E3748" s="6" t="s">
        <v>30404</v>
      </c>
      <c r="F3748" s="6" t="s">
        <v>30407</v>
      </c>
      <c r="G3748" s="6" t="s">
        <v>30408</v>
      </c>
      <c r="H3748" s="10">
        <f>VLOOKUP(C3748,Sheet2!$AD$1:$AG4057,2,FALSE)</f>
        <v>288.2</v>
      </c>
      <c r="I3748" s="11">
        <f>VLOOKUP(C3748,Sheet2!$AD$1:$AG4057,3,FALSE)</f>
        <v>0</v>
      </c>
    </row>
    <row r="3749" ht="12.75" customHeight="1">
      <c r="A3749" s="6" t="s">
        <v>30411</v>
      </c>
      <c r="B3749" s="6" t="s">
        <v>886</v>
      </c>
      <c r="C3749" s="6" t="s">
        <v>30412</v>
      </c>
      <c r="D3749" s="6" t="s">
        <v>30413</v>
      </c>
      <c r="E3749" s="6" t="s">
        <v>30414</v>
      </c>
      <c r="F3749" s="6" t="s">
        <v>30415</v>
      </c>
      <c r="G3749" s="6" t="s">
        <v>30416</v>
      </c>
      <c r="H3749" s="10">
        <f>VLOOKUP(C3749,Sheet2!$AD$1:$AG4057,2,FALSE)</f>
        <v>808</v>
      </c>
      <c r="I3749" s="11">
        <f>VLOOKUP(C3749,Sheet2!$AD$1:$AG4057,3,FALSE)</f>
        <v>0</v>
      </c>
    </row>
    <row r="3750" ht="12.75" customHeight="1">
      <c r="A3750" s="6" t="s">
        <v>30419</v>
      </c>
      <c r="B3750" s="6" t="s">
        <v>1787</v>
      </c>
      <c r="C3750" s="6" t="s">
        <v>30420</v>
      </c>
      <c r="D3750" s="6" t="s">
        <v>30421</v>
      </c>
      <c r="E3750" s="6" t="s">
        <v>30422</v>
      </c>
      <c r="F3750" s="6" t="s">
        <v>30423</v>
      </c>
      <c r="G3750" s="6" t="s">
        <v>30424</v>
      </c>
      <c r="H3750" s="10">
        <f>VLOOKUP(C3750,Sheet2!$AD$1:$AG4057,2,FALSE)</f>
        <v>135</v>
      </c>
      <c r="I3750" s="11">
        <f>VLOOKUP(C3750,Sheet2!$AD$1:$AG4057,3,FALSE)</f>
        <v>0</v>
      </c>
    </row>
    <row r="3751" ht="12.75" customHeight="1">
      <c r="A3751" s="6" t="s">
        <v>10158</v>
      </c>
      <c r="B3751" s="6" t="s">
        <v>30427</v>
      </c>
      <c r="C3751" s="6" t="s">
        <v>30428</v>
      </c>
      <c r="D3751" s="6" t="s">
        <v>30429</v>
      </c>
      <c r="E3751" s="6" t="s">
        <v>30430</v>
      </c>
      <c r="F3751" s="6" t="s">
        <v>30431</v>
      </c>
      <c r="G3751" s="6" t="s">
        <v>30432</v>
      </c>
      <c r="H3751" s="10">
        <f>VLOOKUP(C3751,Sheet2!$AD$1:$AG4057,2,FALSE)</f>
        <v>1225</v>
      </c>
      <c r="I3751" s="11">
        <f>VLOOKUP(C3751,Sheet2!$AD$1:$AG4057,3,FALSE)</f>
        <v>0</v>
      </c>
    </row>
    <row r="3752" ht="12.75" customHeight="1">
      <c r="A3752" s="6" t="s">
        <v>10158</v>
      </c>
      <c r="B3752" s="6" t="s">
        <v>30435</v>
      </c>
      <c r="C3752" s="6" t="s">
        <v>30436</v>
      </c>
      <c r="D3752" s="6" t="s">
        <v>30437</v>
      </c>
      <c r="E3752" s="6" t="s">
        <v>30438</v>
      </c>
      <c r="F3752" s="6" t="s">
        <v>30439</v>
      </c>
      <c r="G3752" s="6" t="s">
        <v>30440</v>
      </c>
      <c r="H3752" s="10">
        <f>VLOOKUP(C3752,Sheet2!$AD$1:$AG4057,2,FALSE)</f>
        <v>184</v>
      </c>
      <c r="I3752" s="11">
        <f>VLOOKUP(C3752,Sheet2!$AD$1:$AG4057,3,FALSE)</f>
        <v>0</v>
      </c>
    </row>
    <row r="3753" ht="12.75" customHeight="1">
      <c r="A3753" s="6" t="s">
        <v>30442</v>
      </c>
      <c r="B3753" s="6" t="s">
        <v>30443</v>
      </c>
      <c r="C3753" s="6" t="s">
        <v>30444</v>
      </c>
      <c r="D3753" s="6" t="s">
        <v>30445</v>
      </c>
      <c r="E3753" s="6" t="s">
        <v>30446</v>
      </c>
      <c r="F3753" s="6" t="s">
        <v>30447</v>
      </c>
      <c r="G3753" s="6" t="s">
        <v>30448</v>
      </c>
      <c r="H3753" s="10">
        <f>VLOOKUP(C3753,Sheet2!$AD$1:$AG4057,2,FALSE)</f>
        <v>232.98</v>
      </c>
      <c r="I3753" s="11">
        <f>VLOOKUP(C3753,Sheet2!$AD$1:$AG4057,3,FALSE)</f>
        <v>0</v>
      </c>
    </row>
    <row r="3754" ht="12.75" customHeight="1">
      <c r="A3754" s="6" t="s">
        <v>30451</v>
      </c>
      <c r="B3754" s="6" t="s">
        <v>30452</v>
      </c>
      <c r="C3754" s="6" t="s">
        <v>30453</v>
      </c>
      <c r="D3754" s="6" t="s">
        <v>30454</v>
      </c>
      <c r="E3754" s="6" t="s">
        <v>30455</v>
      </c>
      <c r="F3754" s="6" t="s">
        <v>30456</v>
      </c>
      <c r="G3754" s="6" t="s">
        <v>30457</v>
      </c>
      <c r="H3754" s="10">
        <f>VLOOKUP(C3754,Sheet2!$AD$1:$AG4057,2,FALSE)</f>
        <v>125</v>
      </c>
      <c r="I3754" s="11">
        <f>VLOOKUP(C3754,Sheet2!$AD$1:$AG4057,3,FALSE)</f>
        <v>0</v>
      </c>
    </row>
    <row r="3755" ht="12.75" customHeight="1">
      <c r="A3755" s="6" t="s">
        <v>11199</v>
      </c>
      <c r="B3755" s="6" t="s">
        <v>14696</v>
      </c>
      <c r="C3755" s="6" t="s">
        <v>30459</v>
      </c>
      <c r="D3755" s="6" t="s">
        <v>30461</v>
      </c>
      <c r="E3755" s="6" t="s">
        <v>30462</v>
      </c>
      <c r="F3755" s="6" t="s">
        <v>30463</v>
      </c>
      <c r="G3755" s="6" t="s">
        <v>9936</v>
      </c>
      <c r="H3755" s="10">
        <f>VLOOKUP(C3755,Sheet2!$AD$1:$AG4057,2,FALSE)</f>
        <v>265</v>
      </c>
      <c r="I3755" s="11">
        <f>VLOOKUP(C3755,Sheet2!$AD$1:$AG4057,3,FALSE)</f>
        <v>0</v>
      </c>
    </row>
    <row r="3756" ht="12.75" customHeight="1">
      <c r="A3756" s="6" t="s">
        <v>3743</v>
      </c>
      <c r="B3756" s="6" t="s">
        <v>764</v>
      </c>
      <c r="C3756" s="6" t="s">
        <v>30464</v>
      </c>
      <c r="D3756" s="6" t="s">
        <v>30465</v>
      </c>
      <c r="E3756" s="6" t="s">
        <v>30467</v>
      </c>
      <c r="F3756" s="6" t="s">
        <v>30468</v>
      </c>
      <c r="G3756" s="6" t="s">
        <v>30469</v>
      </c>
      <c r="H3756" s="10">
        <f>VLOOKUP(C3756,Sheet2!$AD$1:$AG4057,2,FALSE)</f>
        <v>220</v>
      </c>
      <c r="I3756" s="11">
        <f>VLOOKUP(C3756,Sheet2!$AD$1:$AG4057,3,FALSE)</f>
        <v>0</v>
      </c>
    </row>
    <row r="3757" ht="12.75" customHeight="1">
      <c r="A3757" s="6" t="s">
        <v>7826</v>
      </c>
      <c r="B3757" s="6" t="s">
        <v>30471</v>
      </c>
      <c r="C3757" s="6" t="s">
        <v>30472</v>
      </c>
      <c r="D3757" s="6" t="s">
        <v>30473</v>
      </c>
      <c r="E3757" s="6" t="s">
        <v>30474</v>
      </c>
      <c r="F3757" s="6" t="s">
        <v>30475</v>
      </c>
      <c r="G3757" s="6" t="s">
        <v>30476</v>
      </c>
      <c r="H3757" s="10">
        <f>VLOOKUP(C3757,Sheet2!$AD$1:$AG4057,2,FALSE)</f>
        <v>391</v>
      </c>
      <c r="I3757" s="11">
        <f>VLOOKUP(C3757,Sheet2!$AD$1:$AG4057,3,FALSE)</f>
        <v>0</v>
      </c>
    </row>
    <row r="3758" ht="12.75" customHeight="1">
      <c r="A3758" s="6" t="s">
        <v>30479</v>
      </c>
      <c r="B3758" s="6" t="s">
        <v>30480</v>
      </c>
      <c r="C3758" s="6" t="s">
        <v>30481</v>
      </c>
      <c r="D3758" s="6" t="s">
        <v>30482</v>
      </c>
      <c r="E3758" s="6" t="s">
        <v>30483</v>
      </c>
      <c r="F3758" s="6" t="s">
        <v>30484</v>
      </c>
      <c r="G3758" s="6" t="s">
        <v>30485</v>
      </c>
      <c r="H3758" s="10">
        <f>VLOOKUP(C3758,Sheet2!$AD$1:$AG4057,2,FALSE)</f>
        <v>155</v>
      </c>
      <c r="I3758" s="11">
        <f>VLOOKUP(C3758,Sheet2!$AD$1:$AG4057,3,FALSE)</f>
        <v>0</v>
      </c>
    </row>
    <row r="3759" ht="12.75" customHeight="1">
      <c r="A3759" s="6" t="s">
        <v>30488</v>
      </c>
      <c r="B3759" s="6" t="s">
        <v>30489</v>
      </c>
      <c r="C3759" s="6" t="s">
        <v>30490</v>
      </c>
      <c r="D3759" s="6" t="s">
        <v>30491</v>
      </c>
      <c r="E3759" s="6" t="s">
        <v>2802</v>
      </c>
      <c r="F3759" s="6" t="s">
        <v>30492</v>
      </c>
      <c r="G3759" s="6" t="s">
        <v>30493</v>
      </c>
      <c r="H3759" s="10">
        <f>VLOOKUP(C3759,Sheet2!$AD$1:$AG4057,2,FALSE)</f>
        <v>1840</v>
      </c>
      <c r="I3759" s="11">
        <f>VLOOKUP(C3759,Sheet2!$AD$1:$AG4057,3,FALSE)</f>
        <v>0</v>
      </c>
    </row>
    <row r="3760" ht="12.75" customHeight="1">
      <c r="A3760" s="6" t="s">
        <v>30496</v>
      </c>
      <c r="B3760" s="6" t="s">
        <v>30497</v>
      </c>
      <c r="C3760" s="6" t="s">
        <v>30498</v>
      </c>
      <c r="D3760" s="6" t="s">
        <v>30499</v>
      </c>
      <c r="E3760" s="6" t="s">
        <v>30500</v>
      </c>
      <c r="F3760" s="6" t="s">
        <v>30501</v>
      </c>
      <c r="G3760" s="6" t="s">
        <v>30502</v>
      </c>
      <c r="H3760" s="10">
        <f>VLOOKUP(C3760,Sheet2!$AD$1:$AG4057,2,FALSE)</f>
        <v>522</v>
      </c>
      <c r="I3760" s="11">
        <f>VLOOKUP(C3760,Sheet2!$AD$1:$AG4057,3,FALSE)</f>
        <v>0</v>
      </c>
    </row>
    <row r="3761" ht="12.75" customHeight="1">
      <c r="A3761" s="6" t="s">
        <v>30505</v>
      </c>
      <c r="B3761" s="6" t="s">
        <v>30506</v>
      </c>
      <c r="C3761" s="6" t="s">
        <v>30507</v>
      </c>
      <c r="D3761" s="6" t="s">
        <v>30508</v>
      </c>
      <c r="E3761" s="6" t="s">
        <v>30509</v>
      </c>
      <c r="F3761" s="6" t="s">
        <v>30510</v>
      </c>
      <c r="G3761" s="6" t="s">
        <v>30511</v>
      </c>
      <c r="H3761" s="10">
        <f>VLOOKUP(C3761,Sheet2!$AD$1:$AG4057,2,FALSE)</f>
        <v>709</v>
      </c>
      <c r="I3761" s="11">
        <f>VLOOKUP(C3761,Sheet2!$AD$1:$AG4057,3,FALSE)</f>
        <v>0</v>
      </c>
    </row>
    <row r="3762" ht="12.75" customHeight="1">
      <c r="A3762" s="6" t="s">
        <v>30285</v>
      </c>
      <c r="B3762" s="6" t="s">
        <v>30512</v>
      </c>
      <c r="C3762" s="6" t="s">
        <v>30513</v>
      </c>
      <c r="D3762" s="6" t="s">
        <v>30515</v>
      </c>
      <c r="E3762" s="6" t="s">
        <v>30516</v>
      </c>
      <c r="F3762" s="6" t="s">
        <v>30517</v>
      </c>
      <c r="G3762" s="6" t="s">
        <v>30518</v>
      </c>
      <c r="H3762" s="10">
        <f>VLOOKUP(C3762,Sheet2!$AD$1:$AG4057,2,FALSE)</f>
        <v>391.5</v>
      </c>
      <c r="I3762" s="11">
        <f>VLOOKUP(C3762,Sheet2!$AD$1:$AG4057,3,FALSE)</f>
        <v>0</v>
      </c>
    </row>
    <row r="3763" ht="12.75" customHeight="1">
      <c r="A3763" s="6" t="s">
        <v>9946</v>
      </c>
      <c r="B3763" s="6" t="s">
        <v>29566</v>
      </c>
      <c r="C3763" s="6" t="s">
        <v>30520</v>
      </c>
      <c r="D3763" s="6" t="s">
        <v>30521</v>
      </c>
      <c r="E3763" s="6" t="s">
        <v>9848</v>
      </c>
      <c r="F3763" s="6" t="s">
        <v>30522</v>
      </c>
      <c r="G3763" s="6" t="s">
        <v>30523</v>
      </c>
      <c r="H3763" s="10">
        <f>VLOOKUP(C3763,Sheet2!$AD$1:$AG4057,2,FALSE)</f>
        <v>467</v>
      </c>
      <c r="I3763" s="11">
        <f>VLOOKUP(C3763,Sheet2!$AD$1:$AG4057,3,FALSE)</f>
        <v>0</v>
      </c>
    </row>
    <row r="3764" ht="12.75" customHeight="1">
      <c r="A3764" s="6" t="s">
        <v>30526</v>
      </c>
      <c r="B3764" s="6" t="s">
        <v>30527</v>
      </c>
      <c r="C3764" s="6" t="s">
        <v>30528</v>
      </c>
      <c r="D3764" s="6" t="s">
        <v>30529</v>
      </c>
      <c r="E3764" s="6" t="s">
        <v>30530</v>
      </c>
      <c r="F3764" s="6" t="s">
        <v>30531</v>
      </c>
      <c r="G3764" s="6" t="s">
        <v>30532</v>
      </c>
      <c r="H3764" s="10">
        <f>VLOOKUP(C3764,Sheet2!$AD$1:$AG4057,2,FALSE)</f>
        <v>1560</v>
      </c>
      <c r="I3764" s="11">
        <f>VLOOKUP(C3764,Sheet2!$AD$1:$AG4057,3,FALSE)</f>
        <v>0</v>
      </c>
    </row>
    <row r="3765" ht="12.75" customHeight="1">
      <c r="A3765" s="6" t="s">
        <v>4303</v>
      </c>
      <c r="B3765" s="6" t="s">
        <v>223</v>
      </c>
      <c r="C3765" s="6" t="s">
        <v>30535</v>
      </c>
      <c r="D3765" s="6" t="s">
        <v>30536</v>
      </c>
      <c r="E3765" s="6" t="s">
        <v>30537</v>
      </c>
      <c r="F3765" s="6" t="s">
        <v>30538</v>
      </c>
      <c r="G3765" s="6" t="s">
        <v>30539</v>
      </c>
      <c r="H3765" s="10">
        <f>VLOOKUP(C3765,Sheet2!$AD$1:$AG4057,2,FALSE)</f>
        <v>1169.17</v>
      </c>
      <c r="I3765" s="11">
        <f>VLOOKUP(C3765,Sheet2!$AD$1:$AG4057,3,FALSE)</f>
        <v>0</v>
      </c>
    </row>
    <row r="3766" ht="12.75" customHeight="1">
      <c r="A3766" s="6" t="s">
        <v>28059</v>
      </c>
      <c r="B3766" s="6" t="s">
        <v>930</v>
      </c>
      <c r="C3766" s="6" t="s">
        <v>30540</v>
      </c>
      <c r="D3766" s="6" t="s">
        <v>30541</v>
      </c>
      <c r="E3766" s="6" t="s">
        <v>30542</v>
      </c>
      <c r="F3766" s="6" t="s">
        <v>30544</v>
      </c>
      <c r="G3766" s="6" t="s">
        <v>30545</v>
      </c>
      <c r="H3766" s="10">
        <f>VLOOKUP(C3766,Sheet2!$AD$1:$AG4057,2,FALSE)</f>
        <v>4208</v>
      </c>
      <c r="I3766" s="11">
        <f>VLOOKUP(C3766,Sheet2!$AD$1:$AG4057,3,FALSE)</f>
        <v>0</v>
      </c>
    </row>
    <row r="3767" ht="12.75" customHeight="1">
      <c r="A3767" s="6" t="s">
        <v>30547</v>
      </c>
      <c r="B3767" s="6" t="s">
        <v>30548</v>
      </c>
      <c r="C3767" s="6" t="s">
        <v>30549</v>
      </c>
      <c r="D3767" s="6" t="s">
        <v>30550</v>
      </c>
      <c r="E3767" s="6" t="s">
        <v>6678</v>
      </c>
      <c r="F3767" s="6" t="s">
        <v>30551</v>
      </c>
      <c r="G3767" s="6" t="s">
        <v>30552</v>
      </c>
      <c r="H3767" s="10">
        <f>VLOOKUP(C3767,Sheet2!$AD$1:$AG4057,2,FALSE)</f>
        <v>253</v>
      </c>
      <c r="I3767" s="11">
        <f>VLOOKUP(C3767,Sheet2!$AD$1:$AG4057,3,FALSE)</f>
        <v>0</v>
      </c>
    </row>
    <row r="3768" ht="12.75" customHeight="1">
      <c r="A3768" s="6" t="s">
        <v>30547</v>
      </c>
      <c r="B3768" s="6" t="s">
        <v>30555</v>
      </c>
      <c r="C3768" s="6" t="s">
        <v>30556</v>
      </c>
      <c r="D3768" s="6" t="s">
        <v>30557</v>
      </c>
      <c r="E3768" s="6" t="s">
        <v>30558</v>
      </c>
      <c r="F3768" s="6" t="s">
        <v>30559</v>
      </c>
      <c r="G3768" s="6" t="s">
        <v>30560</v>
      </c>
      <c r="H3768" s="10">
        <f>VLOOKUP(C3768,Sheet2!$AD$1:$AG4057,2,FALSE)</f>
        <v>1416</v>
      </c>
      <c r="I3768" s="11">
        <f>VLOOKUP(C3768,Sheet2!$AD$1:$AG4057,3,FALSE)</f>
        <v>0</v>
      </c>
    </row>
    <row r="3769" ht="12.75" customHeight="1">
      <c r="A3769" s="6" t="s">
        <v>7963</v>
      </c>
      <c r="B3769" s="6" t="s">
        <v>223</v>
      </c>
      <c r="C3769" s="6" t="s">
        <v>30563</v>
      </c>
      <c r="D3769" s="6" t="s">
        <v>30564</v>
      </c>
      <c r="E3769" s="6" t="s">
        <v>30565</v>
      </c>
      <c r="F3769" s="6" t="s">
        <v>30566</v>
      </c>
      <c r="G3769" s="6" t="s">
        <v>30567</v>
      </c>
      <c r="H3769" s="10">
        <f>VLOOKUP(C3769,Sheet2!$AD$1:$AG4057,2,FALSE)</f>
        <v>0</v>
      </c>
      <c r="I3769" s="11">
        <f>VLOOKUP(C3769,Sheet2!$AD$1:$AG4057,3,FALSE)</f>
        <v>0</v>
      </c>
    </row>
    <row r="3770" ht="12.75" customHeight="1">
      <c r="A3770" s="6" t="s">
        <v>30496</v>
      </c>
      <c r="B3770" s="6" t="s">
        <v>30570</v>
      </c>
      <c r="C3770" s="6" t="s">
        <v>30571</v>
      </c>
      <c r="D3770" s="6" t="s">
        <v>30572</v>
      </c>
      <c r="E3770" s="6" t="s">
        <v>30573</v>
      </c>
      <c r="F3770" s="6" t="s">
        <v>30574</v>
      </c>
      <c r="G3770" s="6" t="s">
        <v>30575</v>
      </c>
      <c r="H3770" s="10">
        <f>VLOOKUP(C3770,Sheet2!$AD$1:$AG4057,2,FALSE)</f>
        <v>648.67</v>
      </c>
      <c r="I3770" s="11">
        <f>VLOOKUP(C3770,Sheet2!$AD$1:$AG4057,3,FALSE)</f>
        <v>0</v>
      </c>
    </row>
    <row r="3771" ht="12.75" customHeight="1">
      <c r="A3771" s="6" t="s">
        <v>30578</v>
      </c>
      <c r="B3771" s="6" t="s">
        <v>764</v>
      </c>
      <c r="C3771" s="6" t="s">
        <v>30579</v>
      </c>
      <c r="D3771" s="6" t="s">
        <v>30580</v>
      </c>
      <c r="E3771" s="6" t="s">
        <v>30581</v>
      </c>
      <c r="F3771" s="6" t="s">
        <v>30582</v>
      </c>
      <c r="G3771" s="6" t="s">
        <v>30583</v>
      </c>
      <c r="H3771" s="10">
        <f>VLOOKUP(C3771,Sheet2!$AD$1:$AG4057,2,FALSE)</f>
        <v>72</v>
      </c>
      <c r="I3771" s="11">
        <f>VLOOKUP(C3771,Sheet2!$AD$1:$AG4057,3,FALSE)</f>
        <v>0</v>
      </c>
    </row>
    <row r="3772" ht="12.75" customHeight="1">
      <c r="A3772" s="6" t="s">
        <v>23530</v>
      </c>
      <c r="B3772" s="6" t="s">
        <v>4353</v>
      </c>
      <c r="C3772" s="6" t="s">
        <v>30586</v>
      </c>
      <c r="D3772" s="6" t="s">
        <v>30587</v>
      </c>
      <c r="E3772" s="6" t="s">
        <v>30588</v>
      </c>
      <c r="F3772" s="6" t="s">
        <v>30589</v>
      </c>
      <c r="G3772" s="6" t="s">
        <v>30590</v>
      </c>
      <c r="H3772" s="10">
        <f>VLOOKUP(C3772,Sheet2!$AD$1:$AG4057,2,FALSE)</f>
        <v>2808</v>
      </c>
      <c r="I3772" s="11">
        <f>VLOOKUP(C3772,Sheet2!$AD$1:$AG4057,3,FALSE)</f>
        <v>0</v>
      </c>
    </row>
    <row r="3773" ht="12.75" customHeight="1">
      <c r="A3773" s="6" t="s">
        <v>30593</v>
      </c>
      <c r="B3773" s="6" t="s">
        <v>30594</v>
      </c>
      <c r="C3773" s="6" t="s">
        <v>30595</v>
      </c>
      <c r="D3773" s="6" t="s">
        <v>30596</v>
      </c>
      <c r="E3773" s="6" t="s">
        <v>30597</v>
      </c>
      <c r="F3773" s="6" t="s">
        <v>30598</v>
      </c>
      <c r="G3773" s="6" t="s">
        <v>30599</v>
      </c>
      <c r="H3773" s="10">
        <f>VLOOKUP(C3773,Sheet2!$AD$1:$AG4057,2,FALSE)</f>
        <v>20.53</v>
      </c>
      <c r="I3773" s="11">
        <f>VLOOKUP(C3773,Sheet2!$AD$1:$AG4057,3,FALSE)</f>
        <v>2</v>
      </c>
    </row>
    <row r="3774" ht="12.75" customHeight="1">
      <c r="A3774" s="6" t="s">
        <v>30602</v>
      </c>
      <c r="B3774" s="6" t="s">
        <v>30603</v>
      </c>
      <c r="C3774" s="6" t="s">
        <v>30604</v>
      </c>
      <c r="D3774" s="6" t="s">
        <v>30605</v>
      </c>
      <c r="E3774" s="6" t="s">
        <v>30606</v>
      </c>
      <c r="F3774" s="6" t="s">
        <v>30607</v>
      </c>
      <c r="G3774" s="6" t="s">
        <v>30608</v>
      </c>
      <c r="H3774" s="10">
        <f>VLOOKUP(C3774,Sheet2!$AD$1:$AG4057,2,FALSE)</f>
        <v>87</v>
      </c>
      <c r="I3774" s="11">
        <f>VLOOKUP(C3774,Sheet2!$AD$1:$AG4057,3,FALSE)</f>
        <v>0</v>
      </c>
    </row>
    <row r="3775" ht="12.75" customHeight="1">
      <c r="A3775" s="6" t="s">
        <v>30611</v>
      </c>
      <c r="B3775" s="6" t="s">
        <v>30612</v>
      </c>
      <c r="C3775" s="6" t="s">
        <v>30613</v>
      </c>
      <c r="D3775" s="6" t="s">
        <v>30614</v>
      </c>
      <c r="E3775" s="6" t="s">
        <v>30615</v>
      </c>
      <c r="F3775" s="6" t="s">
        <v>30616</v>
      </c>
      <c r="G3775" s="6" t="s">
        <v>30617</v>
      </c>
      <c r="H3775" s="10">
        <f>VLOOKUP(C3775,Sheet2!$AD$1:$AG4057,2,FALSE)</f>
        <v>90.82</v>
      </c>
      <c r="I3775" s="11">
        <f>VLOOKUP(C3775,Sheet2!$AD$1:$AG4057,3,FALSE)</f>
        <v>0</v>
      </c>
    </row>
    <row r="3776" ht="12.75" customHeight="1">
      <c r="A3776" s="6" t="s">
        <v>487</v>
      </c>
      <c r="B3776" s="6" t="s">
        <v>6286</v>
      </c>
      <c r="C3776" s="6" t="s">
        <v>30620</v>
      </c>
      <c r="D3776" s="6" t="s">
        <v>30621</v>
      </c>
      <c r="E3776" s="6" t="s">
        <v>27024</v>
      </c>
      <c r="F3776" s="6" t="s">
        <v>30622</v>
      </c>
      <c r="G3776" s="6" t="s">
        <v>30623</v>
      </c>
      <c r="H3776" s="10">
        <f>VLOOKUP(C3776,Sheet2!$AD$1:$AG4057,2,FALSE)</f>
        <v>0</v>
      </c>
      <c r="I3776" s="11">
        <f>VLOOKUP(C3776,Sheet2!$AD$1:$AG4057,3,FALSE)</f>
        <v>0</v>
      </c>
    </row>
    <row r="3777" ht="12.75" customHeight="1">
      <c r="A3777" s="6" t="s">
        <v>30626</v>
      </c>
      <c r="B3777" s="6" t="s">
        <v>79</v>
      </c>
      <c r="C3777" s="6" t="s">
        <v>30627</v>
      </c>
      <c r="D3777" s="6" t="s">
        <v>30628</v>
      </c>
      <c r="E3777" s="6" t="s">
        <v>30629</v>
      </c>
      <c r="F3777" s="6" t="s">
        <v>30630</v>
      </c>
      <c r="G3777" s="6" t="s">
        <v>30631</v>
      </c>
      <c r="H3777" s="10">
        <f>VLOOKUP(C3777,Sheet2!$AD$1:$AG4057,2,FALSE)</f>
        <v>589</v>
      </c>
      <c r="I3777" s="11">
        <f>VLOOKUP(C3777,Sheet2!$AD$1:$AG4057,3,FALSE)</f>
        <v>0</v>
      </c>
    </row>
    <row r="3778" ht="12.75" customHeight="1">
      <c r="A3778" s="6" t="s">
        <v>12616</v>
      </c>
      <c r="B3778" s="6" t="s">
        <v>30632</v>
      </c>
      <c r="C3778" s="6" t="s">
        <v>30633</v>
      </c>
      <c r="D3778" s="6" t="s">
        <v>30635</v>
      </c>
      <c r="E3778" s="6" t="s">
        <v>30636</v>
      </c>
      <c r="F3778" s="6" t="s">
        <v>30637</v>
      </c>
      <c r="G3778" s="6" t="s">
        <v>5703</v>
      </c>
      <c r="H3778" s="10">
        <f>VLOOKUP(C3778,Sheet2!$AD$1:$AG4057,2,FALSE)</f>
        <v>500</v>
      </c>
      <c r="I3778" s="11">
        <f>VLOOKUP(C3778,Sheet2!$AD$1:$AG4057,3,FALSE)</f>
        <v>0</v>
      </c>
    </row>
    <row r="3779" ht="12.75" customHeight="1">
      <c r="A3779" s="6" t="s">
        <v>487</v>
      </c>
      <c r="B3779" s="6" t="s">
        <v>30639</v>
      </c>
      <c r="C3779" s="6" t="s">
        <v>30640</v>
      </c>
      <c r="D3779" s="6" t="s">
        <v>30641</v>
      </c>
      <c r="E3779" s="6" t="s">
        <v>30642</v>
      </c>
      <c r="F3779" s="6" t="s">
        <v>30643</v>
      </c>
      <c r="G3779" s="6" t="s">
        <v>30644</v>
      </c>
      <c r="H3779" s="10">
        <f>VLOOKUP(C3779,Sheet2!$AD$1:$AG4057,2,FALSE)</f>
        <v>1536</v>
      </c>
      <c r="I3779" s="11">
        <f>VLOOKUP(C3779,Sheet2!$AD$1:$AG4057,3,FALSE)</f>
        <v>0</v>
      </c>
    </row>
    <row r="3780" ht="12.75" customHeight="1">
      <c r="A3780" s="6" t="s">
        <v>28510</v>
      </c>
      <c r="B3780" s="6" t="s">
        <v>12001</v>
      </c>
      <c r="C3780" s="6" t="s">
        <v>30647</v>
      </c>
      <c r="D3780" s="6" t="s">
        <v>30648</v>
      </c>
      <c r="E3780" s="6" t="s">
        <v>30649</v>
      </c>
      <c r="F3780" s="6" t="s">
        <v>30650</v>
      </c>
      <c r="G3780" s="6" t="s">
        <v>30651</v>
      </c>
      <c r="H3780" s="10">
        <f>VLOOKUP(C3780,Sheet2!$AD$1:$AG4057,2,FALSE)</f>
        <v>1140</v>
      </c>
      <c r="I3780" s="11">
        <f>VLOOKUP(C3780,Sheet2!$AD$1:$AG4057,3,FALSE)</f>
        <v>0</v>
      </c>
    </row>
    <row r="3781" ht="12.75" customHeight="1">
      <c r="A3781" s="6" t="s">
        <v>5830</v>
      </c>
      <c r="B3781" s="6" t="s">
        <v>30654</v>
      </c>
      <c r="C3781" s="6" t="s">
        <v>30655</v>
      </c>
      <c r="D3781" s="6" t="s">
        <v>30656</v>
      </c>
      <c r="E3781" s="6" t="s">
        <v>30657</v>
      </c>
      <c r="F3781" s="6" t="s">
        <v>30658</v>
      </c>
      <c r="G3781" s="6" t="s">
        <v>30659</v>
      </c>
      <c r="H3781" s="10">
        <f>VLOOKUP(C3781,Sheet2!$AD$1:$AG4057,2,FALSE)</f>
        <v>2041.35</v>
      </c>
      <c r="I3781" s="11">
        <f>VLOOKUP(C3781,Sheet2!$AD$1:$AG4057,3,FALSE)</f>
        <v>0</v>
      </c>
    </row>
    <row r="3782" ht="12.75" customHeight="1">
      <c r="A3782" s="6" t="s">
        <v>30662</v>
      </c>
      <c r="B3782" s="6" t="s">
        <v>30663</v>
      </c>
      <c r="C3782" s="6" t="s">
        <v>30664</v>
      </c>
      <c r="D3782" s="6" t="s">
        <v>30665</v>
      </c>
      <c r="E3782" s="6" t="s">
        <v>30666</v>
      </c>
      <c r="F3782" s="6" t="s">
        <v>30667</v>
      </c>
      <c r="G3782" s="6" t="s">
        <v>30668</v>
      </c>
      <c r="H3782" s="10">
        <f>VLOOKUP(C3782,Sheet2!$AD$1:$AG4057,2,FALSE)</f>
        <v>1</v>
      </c>
      <c r="I3782" s="11">
        <f>VLOOKUP(C3782,Sheet2!$AD$1:$AG4057,3,FALSE)</f>
        <v>0</v>
      </c>
    </row>
    <row r="3783" ht="12.75" customHeight="1">
      <c r="A3783" s="6" t="s">
        <v>30670</v>
      </c>
      <c r="B3783" s="6" t="s">
        <v>601</v>
      </c>
      <c r="C3783" s="6" t="s">
        <v>30671</v>
      </c>
      <c r="D3783" s="6" t="s">
        <v>30672</v>
      </c>
      <c r="E3783" s="6" t="s">
        <v>30673</v>
      </c>
      <c r="F3783" s="6" t="s">
        <v>30675</v>
      </c>
      <c r="G3783" s="6" t="s">
        <v>30676</v>
      </c>
      <c r="H3783" s="10">
        <f>VLOOKUP(C3783,Sheet2!$AD$1:$AG4057,2,FALSE)</f>
        <v>3605.28</v>
      </c>
      <c r="I3783" s="11">
        <f>VLOOKUP(C3783,Sheet2!$AD$1:$AG4057,3,FALSE)</f>
        <v>0</v>
      </c>
    </row>
    <row r="3784" ht="12.75" customHeight="1">
      <c r="A3784" s="6" t="s">
        <v>3044</v>
      </c>
      <c r="B3784" s="6" t="s">
        <v>6752</v>
      </c>
      <c r="C3784" s="6" t="s">
        <v>30677</v>
      </c>
      <c r="D3784" s="6" t="s">
        <v>30678</v>
      </c>
      <c r="E3784" s="6" t="s">
        <v>30679</v>
      </c>
      <c r="F3784" s="6" t="s">
        <v>30680</v>
      </c>
      <c r="G3784" s="6" t="s">
        <v>30681</v>
      </c>
      <c r="H3784" s="10">
        <f>VLOOKUP(C3784,Sheet2!$AD$1:$AG4057,2,FALSE)</f>
        <v>322</v>
      </c>
      <c r="I3784" s="11">
        <f>VLOOKUP(C3784,Sheet2!$AD$1:$AG4057,3,FALSE)</f>
        <v>0</v>
      </c>
    </row>
    <row r="3785" ht="12.75" customHeight="1">
      <c r="A3785" s="6" t="s">
        <v>30684</v>
      </c>
      <c r="B3785" s="6" t="s">
        <v>30685</v>
      </c>
      <c r="C3785" s="6" t="s">
        <v>30686</v>
      </c>
      <c r="D3785" s="6" t="s">
        <v>30687</v>
      </c>
      <c r="E3785" s="6" t="s">
        <v>30688</v>
      </c>
      <c r="F3785" s="6" t="s">
        <v>30689</v>
      </c>
      <c r="G3785" s="6" t="s">
        <v>30690</v>
      </c>
      <c r="H3785" s="10">
        <f>VLOOKUP(C3785,Sheet2!$AD$1:$AG4057,2,FALSE)</f>
        <v>343</v>
      </c>
      <c r="I3785" s="11">
        <f>VLOOKUP(C3785,Sheet2!$AD$1:$AG4057,3,FALSE)</f>
        <v>0</v>
      </c>
    </row>
    <row r="3786" ht="12.75" customHeight="1">
      <c r="A3786" s="6" t="s">
        <v>30693</v>
      </c>
      <c r="B3786" s="6" t="s">
        <v>2208</v>
      </c>
      <c r="C3786" s="6" t="s">
        <v>30694</v>
      </c>
      <c r="D3786" s="6" t="s">
        <v>30695</v>
      </c>
      <c r="E3786" s="6" t="s">
        <v>30696</v>
      </c>
      <c r="F3786" s="6" t="s">
        <v>30697</v>
      </c>
      <c r="G3786" s="6" t="s">
        <v>30698</v>
      </c>
      <c r="H3786" s="10">
        <f>VLOOKUP(C3786,Sheet2!$AD$1:$AG4057,2,FALSE)</f>
        <v>738</v>
      </c>
      <c r="I3786" s="11">
        <f>VLOOKUP(C3786,Sheet2!$AD$1:$AG4057,3,FALSE)</f>
        <v>0</v>
      </c>
    </row>
    <row r="3787" ht="12.75" customHeight="1">
      <c r="A3787" s="6" t="s">
        <v>2152</v>
      </c>
      <c r="B3787" s="6" t="s">
        <v>1332</v>
      </c>
      <c r="C3787" s="6" t="s">
        <v>30701</v>
      </c>
      <c r="D3787" s="6" t="s">
        <v>30702</v>
      </c>
      <c r="E3787" s="6" t="s">
        <v>30703</v>
      </c>
      <c r="F3787" s="6" t="s">
        <v>30704</v>
      </c>
      <c r="G3787" s="6" t="s">
        <v>30705</v>
      </c>
      <c r="H3787" s="10">
        <f>VLOOKUP(C3787,Sheet2!$AD$1:$AG4057,2,FALSE)</f>
        <v>195</v>
      </c>
      <c r="I3787" s="11">
        <f>VLOOKUP(C3787,Sheet2!$AD$1:$AG4057,3,FALSE)</f>
        <v>0</v>
      </c>
    </row>
    <row r="3788" ht="12.75" customHeight="1">
      <c r="A3788" s="6" t="s">
        <v>30708</v>
      </c>
      <c r="B3788" s="6" t="s">
        <v>4860</v>
      </c>
      <c r="C3788" s="6" t="s">
        <v>30709</v>
      </c>
      <c r="D3788" s="6" t="s">
        <v>30710</v>
      </c>
      <c r="E3788" s="6" t="s">
        <v>30711</v>
      </c>
      <c r="F3788" s="6" t="s">
        <v>30712</v>
      </c>
      <c r="G3788" s="6" t="s">
        <v>30713</v>
      </c>
      <c r="H3788" s="10">
        <f>VLOOKUP(C3788,Sheet2!$AD$1:$AG4057,2,FALSE)</f>
        <v>774</v>
      </c>
      <c r="I3788" s="11">
        <f>VLOOKUP(C3788,Sheet2!$AD$1:$AG4057,3,FALSE)</f>
        <v>0</v>
      </c>
    </row>
    <row r="3789" ht="12.75" customHeight="1">
      <c r="A3789" s="6" t="s">
        <v>6389</v>
      </c>
      <c r="B3789" s="6" t="s">
        <v>4585</v>
      </c>
      <c r="C3789" s="6" t="s">
        <v>30716</v>
      </c>
      <c r="D3789" s="6" t="s">
        <v>30717</v>
      </c>
      <c r="E3789" s="6" t="s">
        <v>30718</v>
      </c>
      <c r="F3789" s="6" t="s">
        <v>30719</v>
      </c>
      <c r="G3789" s="6" t="s">
        <v>30720</v>
      </c>
      <c r="H3789" s="10">
        <f>VLOOKUP(C3789,Sheet2!$AD$1:$AG4057,2,FALSE)</f>
        <v>89</v>
      </c>
      <c r="I3789" s="11">
        <f>VLOOKUP(C3789,Sheet2!$AD$1:$AG4057,3,FALSE)</f>
        <v>0</v>
      </c>
    </row>
    <row r="3790" ht="12.75" customHeight="1">
      <c r="A3790" s="6" t="s">
        <v>7011</v>
      </c>
      <c r="B3790" s="6" t="s">
        <v>2152</v>
      </c>
      <c r="C3790" s="6" t="s">
        <v>30723</v>
      </c>
      <c r="D3790" s="6" t="s">
        <v>30724</v>
      </c>
      <c r="E3790" s="6" t="s">
        <v>1570</v>
      </c>
      <c r="F3790" s="6" t="s">
        <v>30725</v>
      </c>
      <c r="G3790" s="6" t="s">
        <v>30726</v>
      </c>
      <c r="H3790" s="10">
        <f>VLOOKUP(C3790,Sheet2!$AD$1:$AG4057,2,FALSE)</f>
        <v>0</v>
      </c>
      <c r="I3790" s="11">
        <f>VLOOKUP(C3790,Sheet2!$AD$1:$AG4057,3,FALSE)</f>
        <v>0</v>
      </c>
    </row>
    <row r="3791" ht="12.75" customHeight="1">
      <c r="A3791" s="6" t="s">
        <v>30727</v>
      </c>
      <c r="B3791" s="6" t="s">
        <v>30728</v>
      </c>
      <c r="C3791" s="6" t="s">
        <v>30729</v>
      </c>
      <c r="D3791" s="6" t="s">
        <v>30730</v>
      </c>
      <c r="E3791" s="6" t="s">
        <v>30731</v>
      </c>
      <c r="F3791" s="6" t="s">
        <v>30732</v>
      </c>
      <c r="G3791" s="6" t="s">
        <v>30733</v>
      </c>
      <c r="H3791" s="10">
        <f>VLOOKUP(C3791,Sheet2!$AD$1:$AG4057,2,FALSE)</f>
        <v>0</v>
      </c>
      <c r="I3791" s="11">
        <f>VLOOKUP(C3791,Sheet2!$AD$1:$AG4057,3,FALSE)</f>
        <v>0</v>
      </c>
    </row>
    <row r="3792" ht="12.75" customHeight="1">
      <c r="A3792" s="6" t="s">
        <v>30736</v>
      </c>
      <c r="B3792" s="6" t="s">
        <v>461</v>
      </c>
      <c r="C3792" s="6" t="s">
        <v>30737</v>
      </c>
      <c r="D3792" s="6" t="s">
        <v>30738</v>
      </c>
      <c r="E3792" s="6" t="s">
        <v>30739</v>
      </c>
      <c r="F3792" s="6" t="s">
        <v>30740</v>
      </c>
      <c r="G3792" s="6" t="s">
        <v>30741</v>
      </c>
      <c r="H3792" s="10">
        <f>VLOOKUP(C3792,Sheet2!$AD$1:$AG4057,2,FALSE)</f>
        <v>181</v>
      </c>
      <c r="I3792" s="11">
        <f>VLOOKUP(C3792,Sheet2!$AD$1:$AG4057,3,FALSE)</f>
        <v>0</v>
      </c>
    </row>
    <row r="3793" ht="12.75" customHeight="1">
      <c r="A3793" s="6" t="s">
        <v>30744</v>
      </c>
      <c r="B3793" s="6" t="s">
        <v>30745</v>
      </c>
      <c r="C3793" s="6" t="s">
        <v>30746</v>
      </c>
      <c r="D3793" s="6" t="s">
        <v>30747</v>
      </c>
      <c r="E3793" s="6" t="s">
        <v>30748</v>
      </c>
      <c r="F3793" s="6" t="s">
        <v>30749</v>
      </c>
      <c r="G3793" s="6" t="s">
        <v>30750</v>
      </c>
      <c r="H3793" s="10">
        <f>VLOOKUP(C3793,Sheet2!$AD$1:$AG4057,2,FALSE)</f>
        <v>68</v>
      </c>
      <c r="I3793" s="11">
        <f>VLOOKUP(C3793,Sheet2!$AD$1:$AG4057,3,FALSE)</f>
        <v>0</v>
      </c>
    </row>
    <row r="3794" ht="12.75" customHeight="1">
      <c r="A3794" s="6" t="s">
        <v>30744</v>
      </c>
      <c r="B3794" s="6" t="s">
        <v>12587</v>
      </c>
      <c r="C3794" s="6" t="s">
        <v>30753</v>
      </c>
      <c r="D3794" s="6" t="s">
        <v>30754</v>
      </c>
      <c r="E3794" s="6" t="s">
        <v>30755</v>
      </c>
      <c r="F3794" s="6" t="s">
        <v>30756</v>
      </c>
      <c r="G3794" s="6" t="s">
        <v>30757</v>
      </c>
      <c r="H3794" s="10">
        <f>VLOOKUP(C3794,Sheet2!$AD$1:$AG4057,2,FALSE)</f>
        <v>131</v>
      </c>
      <c r="I3794" s="11">
        <f>VLOOKUP(C3794,Sheet2!$AD$1:$AG4057,3,FALSE)</f>
        <v>0</v>
      </c>
    </row>
    <row r="3795" ht="12.75" customHeight="1">
      <c r="A3795" s="6" t="s">
        <v>30442</v>
      </c>
      <c r="B3795" s="6" t="s">
        <v>30760</v>
      </c>
      <c r="C3795" s="6" t="s">
        <v>30761</v>
      </c>
      <c r="D3795" s="6" t="s">
        <v>30762</v>
      </c>
      <c r="E3795" s="6" t="s">
        <v>30763</v>
      </c>
      <c r="F3795" s="6" t="s">
        <v>30764</v>
      </c>
      <c r="G3795" s="6" t="s">
        <v>30765</v>
      </c>
      <c r="H3795" s="10">
        <f>VLOOKUP(C3795,Sheet2!$AD$1:$AG4057,2,FALSE)</f>
        <v>43</v>
      </c>
      <c r="I3795" s="11">
        <f>VLOOKUP(C3795,Sheet2!$AD$1:$AG4057,3,FALSE)</f>
        <v>0</v>
      </c>
    </row>
    <row r="3796" ht="12.75" customHeight="1">
      <c r="A3796" s="6" t="s">
        <v>18048</v>
      </c>
      <c r="B3796" s="6" t="s">
        <v>1021</v>
      </c>
      <c r="C3796" s="6" t="s">
        <v>30768</v>
      </c>
      <c r="D3796" s="6" t="s">
        <v>30769</v>
      </c>
      <c r="E3796" s="6" t="s">
        <v>30770</v>
      </c>
      <c r="F3796" s="6" t="s">
        <v>30771</v>
      </c>
      <c r="G3796" s="6" t="s">
        <v>30772</v>
      </c>
      <c r="H3796" s="10">
        <f>VLOOKUP(C3796,Sheet2!$AD$1:$AG4057,2,FALSE)</f>
        <v>48</v>
      </c>
      <c r="I3796" s="11">
        <f>VLOOKUP(C3796,Sheet2!$AD$1:$AG4057,3,FALSE)</f>
        <v>0</v>
      </c>
    </row>
    <row r="3797" ht="12.75" customHeight="1">
      <c r="A3797" s="6" t="s">
        <v>30773</v>
      </c>
      <c r="B3797" s="6" t="s">
        <v>4585</v>
      </c>
      <c r="C3797" s="6" t="s">
        <v>30774</v>
      </c>
      <c r="D3797" s="6" t="s">
        <v>30775</v>
      </c>
      <c r="E3797" s="6" t="s">
        <v>30776</v>
      </c>
      <c r="F3797" s="6" t="s">
        <v>30777</v>
      </c>
      <c r="G3797" s="6" t="s">
        <v>30779</v>
      </c>
      <c r="H3797" s="10">
        <f>VLOOKUP(C3797,Sheet2!$AD$1:$AG4057,2,FALSE)</f>
        <v>167</v>
      </c>
      <c r="I3797" s="11">
        <f>VLOOKUP(C3797,Sheet2!$AD$1:$AG4057,3,FALSE)</f>
        <v>0</v>
      </c>
    </row>
    <row r="3798" ht="12.75" customHeight="1">
      <c r="A3798" s="6" t="s">
        <v>30781</v>
      </c>
      <c r="B3798" s="6" t="s">
        <v>9147</v>
      </c>
      <c r="C3798" s="6" t="s">
        <v>30782</v>
      </c>
      <c r="D3798" s="6" t="s">
        <v>30783</v>
      </c>
      <c r="E3798" s="6" t="s">
        <v>30784</v>
      </c>
      <c r="F3798" s="6" t="s">
        <v>30785</v>
      </c>
      <c r="G3798" s="6" t="s">
        <v>30786</v>
      </c>
      <c r="H3798" s="10">
        <f>VLOOKUP(C3798,Sheet2!$AD$1:$AG4057,2,FALSE)</f>
        <v>3757</v>
      </c>
      <c r="I3798" s="11">
        <f>VLOOKUP(C3798,Sheet2!$AD$1:$AG4057,3,FALSE)</f>
        <v>0</v>
      </c>
    </row>
    <row r="3799" ht="12.75" customHeight="1">
      <c r="A3799" s="6" t="s">
        <v>30789</v>
      </c>
      <c r="B3799" s="6" t="s">
        <v>5247</v>
      </c>
      <c r="C3799" s="6" t="s">
        <v>30790</v>
      </c>
      <c r="D3799" s="6" t="s">
        <v>30791</v>
      </c>
      <c r="E3799" s="6" t="s">
        <v>30792</v>
      </c>
      <c r="F3799" s="6" t="s">
        <v>30793</v>
      </c>
      <c r="G3799" s="6" t="s">
        <v>30794</v>
      </c>
      <c r="H3799" s="10">
        <f>VLOOKUP(C3799,Sheet2!$AD$1:$AG4057,2,FALSE)</f>
        <v>325</v>
      </c>
      <c r="I3799" s="11">
        <f>VLOOKUP(C3799,Sheet2!$AD$1:$AG4057,3,FALSE)</f>
        <v>0</v>
      </c>
    </row>
    <row r="3800" ht="12.75" customHeight="1">
      <c r="A3800" s="6" t="s">
        <v>30797</v>
      </c>
      <c r="B3800" s="6" t="s">
        <v>1131</v>
      </c>
      <c r="C3800" s="6" t="s">
        <v>30798</v>
      </c>
      <c r="D3800" s="6" t="s">
        <v>30799</v>
      </c>
      <c r="E3800" s="6" t="s">
        <v>30800</v>
      </c>
      <c r="F3800" s="6" t="s">
        <v>30801</v>
      </c>
      <c r="G3800" s="6" t="s">
        <v>30802</v>
      </c>
      <c r="H3800" s="10">
        <f>VLOOKUP(C3800,Sheet2!$AD$1:$AG4057,2,FALSE)</f>
        <v>467</v>
      </c>
      <c r="I3800" s="11">
        <f>VLOOKUP(C3800,Sheet2!$AD$1:$AG4057,3,FALSE)</f>
        <v>0</v>
      </c>
    </row>
    <row r="3801" ht="12.75" customHeight="1">
      <c r="A3801" s="6" t="s">
        <v>30804</v>
      </c>
      <c r="B3801" s="6" t="s">
        <v>30805</v>
      </c>
      <c r="C3801" s="6" t="s">
        <v>30806</v>
      </c>
      <c r="D3801" s="6" t="s">
        <v>30808</v>
      </c>
      <c r="E3801" s="6" t="s">
        <v>30809</v>
      </c>
      <c r="F3801" s="6" t="s">
        <v>30810</v>
      </c>
      <c r="G3801" s="6" t="s">
        <v>30811</v>
      </c>
      <c r="H3801" s="10">
        <f>VLOOKUP(C3801,Sheet2!$AD$1:$AG4057,2,FALSE)</f>
        <v>2162.88</v>
      </c>
      <c r="I3801" s="11">
        <f>VLOOKUP(C3801,Sheet2!$AD$1:$AG4057,3,FALSE)</f>
        <v>0</v>
      </c>
    </row>
    <row r="3802" ht="12.75" customHeight="1">
      <c r="A3802" s="6" t="s">
        <v>30813</v>
      </c>
      <c r="B3802" s="6" t="s">
        <v>30814</v>
      </c>
      <c r="C3802" s="6" t="s">
        <v>30815</v>
      </c>
      <c r="D3802" s="6" t="s">
        <v>30817</v>
      </c>
      <c r="E3802" s="6" t="s">
        <v>30818</v>
      </c>
      <c r="F3802" s="6" t="s">
        <v>30819</v>
      </c>
      <c r="G3802" s="6" t="s">
        <v>30820</v>
      </c>
      <c r="H3802" s="10">
        <f>VLOOKUP(C3802,Sheet2!$AD$1:$AG4057,2,FALSE)</f>
        <v>1400</v>
      </c>
      <c r="I3802" s="11">
        <f>VLOOKUP(C3802,Sheet2!$AD$1:$AG4057,3,FALSE)</f>
        <v>0</v>
      </c>
    </row>
    <row r="3803" ht="12.75" customHeight="1">
      <c r="A3803" s="6" t="s">
        <v>30823</v>
      </c>
      <c r="B3803" s="6" t="s">
        <v>1332</v>
      </c>
      <c r="C3803" s="6" t="s">
        <v>30824</v>
      </c>
      <c r="D3803" s="6" t="s">
        <v>30825</v>
      </c>
      <c r="E3803" s="6" t="s">
        <v>30826</v>
      </c>
      <c r="F3803" s="6" t="s">
        <v>30827</v>
      </c>
      <c r="G3803" s="6" t="s">
        <v>30828</v>
      </c>
      <c r="H3803" s="10">
        <f>VLOOKUP(C3803,Sheet2!$AD$1:$AG4057,2,FALSE)</f>
        <v>220</v>
      </c>
      <c r="I3803" s="11">
        <f>VLOOKUP(C3803,Sheet2!$AD$1:$AG4057,3,FALSE)</f>
        <v>0</v>
      </c>
    </row>
    <row r="3804" ht="12.75" customHeight="1">
      <c r="A3804" s="6" t="s">
        <v>30831</v>
      </c>
      <c r="B3804" s="6" t="s">
        <v>30832</v>
      </c>
      <c r="C3804" s="6" t="s">
        <v>30833</v>
      </c>
      <c r="D3804" s="6" t="s">
        <v>13572</v>
      </c>
      <c r="E3804" s="6" t="s">
        <v>30834</v>
      </c>
      <c r="F3804" s="6" t="s">
        <v>30835</v>
      </c>
      <c r="G3804" s="6" t="s">
        <v>30836</v>
      </c>
      <c r="H3804" s="10">
        <f>VLOOKUP(C3804,Sheet2!$AD$1:$AG4057,2,FALSE)</f>
        <v>857</v>
      </c>
      <c r="I3804" s="11">
        <f>VLOOKUP(C3804,Sheet2!$AD$1:$AG4057,3,FALSE)</f>
        <v>0</v>
      </c>
    </row>
    <row r="3805" ht="12.75" customHeight="1">
      <c r="A3805" s="6" t="s">
        <v>30839</v>
      </c>
      <c r="B3805" s="6" t="s">
        <v>470</v>
      </c>
      <c r="C3805" s="6" t="s">
        <v>30840</v>
      </c>
      <c r="D3805" s="6" t="s">
        <v>30841</v>
      </c>
      <c r="E3805" s="6" t="s">
        <v>13458</v>
      </c>
      <c r="F3805" s="6" t="s">
        <v>30842</v>
      </c>
      <c r="G3805" s="6" t="s">
        <v>30843</v>
      </c>
      <c r="H3805" s="10">
        <f>VLOOKUP(C3805,Sheet2!$AD$1:$AG4057,2,FALSE)</f>
        <v>4441.65</v>
      </c>
      <c r="I3805" s="11">
        <f>VLOOKUP(C3805,Sheet2!$AD$1:$AG4057,3,FALSE)</f>
        <v>0</v>
      </c>
    </row>
    <row r="3806" ht="12.75" customHeight="1">
      <c r="A3806" s="6" t="s">
        <v>30847</v>
      </c>
      <c r="B3806" s="6" t="s">
        <v>30848</v>
      </c>
      <c r="C3806" s="6" t="s">
        <v>30849</v>
      </c>
      <c r="D3806" s="6" t="s">
        <v>30850</v>
      </c>
      <c r="E3806" s="6" t="s">
        <v>30851</v>
      </c>
      <c r="F3806" s="6" t="s">
        <v>30853</v>
      </c>
      <c r="G3806" s="6" t="s">
        <v>30854</v>
      </c>
      <c r="H3806" s="10">
        <f>VLOOKUP(C3806,Sheet2!$AD$1:$AG4057,2,FALSE)</f>
        <v>345</v>
      </c>
      <c r="I3806" s="11">
        <f>VLOOKUP(C3806,Sheet2!$AD$1:$AG4057,3,FALSE)</f>
        <v>0</v>
      </c>
    </row>
    <row r="3807" ht="12.75" customHeight="1">
      <c r="A3807" s="6" t="s">
        <v>30855</v>
      </c>
      <c r="B3807" s="6" t="s">
        <v>30857</v>
      </c>
      <c r="C3807" s="6" t="s">
        <v>30858</v>
      </c>
      <c r="D3807" s="6" t="s">
        <v>30859</v>
      </c>
      <c r="E3807" s="6" t="s">
        <v>30860</v>
      </c>
      <c r="F3807" s="6" t="s">
        <v>30861</v>
      </c>
      <c r="G3807" s="6" t="s">
        <v>30862</v>
      </c>
      <c r="H3807" s="10">
        <f>VLOOKUP(C3807,Sheet2!$AD$1:$AG4057,2,FALSE)</f>
        <v>1942.21</v>
      </c>
      <c r="I3807" s="11">
        <f>VLOOKUP(C3807,Sheet2!$AD$1:$AG4057,3,FALSE)</f>
        <v>0</v>
      </c>
    </row>
    <row r="3808" ht="12.75" customHeight="1">
      <c r="A3808" s="6" t="s">
        <v>30864</v>
      </c>
      <c r="B3808" s="6" t="s">
        <v>4794</v>
      </c>
      <c r="C3808" s="6" t="s">
        <v>30865</v>
      </c>
      <c r="D3808" s="6" t="s">
        <v>30866</v>
      </c>
      <c r="E3808" s="6" t="s">
        <v>30867</v>
      </c>
      <c r="F3808" s="6" t="s">
        <v>30868</v>
      </c>
      <c r="G3808" s="6" t="s">
        <v>30869</v>
      </c>
      <c r="H3808" s="10">
        <f>VLOOKUP(C3808,Sheet2!$AD$1:$AG4057,2,FALSE)</f>
        <v>656</v>
      </c>
      <c r="I3808" s="11">
        <f>VLOOKUP(C3808,Sheet2!$AD$1:$AG4057,3,FALSE)</f>
        <v>0</v>
      </c>
    </row>
    <row r="3809" ht="12.75" customHeight="1">
      <c r="A3809" s="6" t="s">
        <v>30872</v>
      </c>
      <c r="B3809" s="6" t="s">
        <v>10650</v>
      </c>
      <c r="C3809" s="6" t="s">
        <v>30873</v>
      </c>
      <c r="D3809" s="6" t="s">
        <v>30874</v>
      </c>
      <c r="E3809" s="6" t="s">
        <v>30875</v>
      </c>
      <c r="F3809" s="6" t="s">
        <v>30876</v>
      </c>
      <c r="G3809" s="6" t="s">
        <v>30877</v>
      </c>
      <c r="H3809" s="10">
        <f>VLOOKUP(C3809,Sheet2!$AD$1:$AG4057,2,FALSE)</f>
        <v>1871.68</v>
      </c>
      <c r="I3809" s="11">
        <f>VLOOKUP(C3809,Sheet2!$AD$1:$AG4057,3,FALSE)</f>
        <v>0</v>
      </c>
    </row>
    <row r="3810" ht="12.75" customHeight="1">
      <c r="A3810" s="6" t="s">
        <v>5010</v>
      </c>
      <c r="B3810" s="6" t="s">
        <v>223</v>
      </c>
      <c r="C3810" s="6" t="s">
        <v>30878</v>
      </c>
      <c r="D3810" s="6" t="s">
        <v>30879</v>
      </c>
      <c r="E3810" s="6" t="s">
        <v>30880</v>
      </c>
      <c r="F3810" s="6" t="s">
        <v>30881</v>
      </c>
      <c r="G3810" s="6" t="s">
        <v>30882</v>
      </c>
      <c r="H3810" s="10">
        <f>VLOOKUP(C3810,Sheet2!$AD$1:$AG4057,2,FALSE)</f>
        <v>8378</v>
      </c>
      <c r="I3810" s="11">
        <f>VLOOKUP(C3810,Sheet2!$AD$1:$AG4057,3,FALSE)</f>
        <v>0</v>
      </c>
    </row>
    <row r="3811" ht="12.75" customHeight="1">
      <c r="A3811" s="6" t="s">
        <v>26633</v>
      </c>
      <c r="B3811" s="6" t="s">
        <v>30883</v>
      </c>
      <c r="C3811" s="6" t="s">
        <v>30884</v>
      </c>
      <c r="D3811" s="6" t="s">
        <v>30885</v>
      </c>
      <c r="E3811" s="6" t="s">
        <v>30886</v>
      </c>
      <c r="F3811" s="6" t="s">
        <v>30887</v>
      </c>
      <c r="G3811" s="6" t="s">
        <v>30888</v>
      </c>
      <c r="H3811" s="10">
        <f>VLOOKUP(C3811,Sheet2!$AD$1:$AG4057,2,FALSE)</f>
        <v>2286</v>
      </c>
      <c r="I3811" s="11">
        <f>VLOOKUP(C3811,Sheet2!$AD$1:$AG4057,3,FALSE)</f>
        <v>0</v>
      </c>
    </row>
    <row r="3812" ht="12.75" customHeight="1">
      <c r="A3812" s="6" t="s">
        <v>30889</v>
      </c>
      <c r="B3812" s="6" t="s">
        <v>30890</v>
      </c>
      <c r="C3812" s="6" t="s">
        <v>30891</v>
      </c>
      <c r="D3812" s="6" t="s">
        <v>30892</v>
      </c>
      <c r="E3812" s="6" t="s">
        <v>30893</v>
      </c>
      <c r="F3812" s="6" t="s">
        <v>30894</v>
      </c>
      <c r="G3812" s="6" t="s">
        <v>30895</v>
      </c>
      <c r="H3812" s="10">
        <f>VLOOKUP(C3812,Sheet2!$AD$1:$AG4057,2,FALSE)</f>
        <v>218</v>
      </c>
      <c r="I3812" s="11">
        <f>VLOOKUP(C3812,Sheet2!$AD$1:$AG4057,3,FALSE)</f>
        <v>0</v>
      </c>
    </row>
    <row r="3813" ht="12.75" customHeight="1">
      <c r="A3813" s="6" t="s">
        <v>30896</v>
      </c>
      <c r="B3813" s="6" t="s">
        <v>21486</v>
      </c>
      <c r="C3813" s="6" t="s">
        <v>30897</v>
      </c>
      <c r="D3813" s="6" t="s">
        <v>30898</v>
      </c>
      <c r="E3813" s="6" t="s">
        <v>30899</v>
      </c>
      <c r="F3813" s="6" t="s">
        <v>30900</v>
      </c>
      <c r="G3813" s="6" t="s">
        <v>30901</v>
      </c>
      <c r="H3813" s="10">
        <f>VLOOKUP(C3813,Sheet2!$AD$1:$AG4057,2,FALSE)</f>
        <v>423</v>
      </c>
      <c r="I3813" s="11">
        <f>VLOOKUP(C3813,Sheet2!$AD$1:$AG4057,3,FALSE)</f>
        <v>0</v>
      </c>
    </row>
    <row r="3814" ht="12.75" customHeight="1">
      <c r="A3814" s="6" t="s">
        <v>30902</v>
      </c>
      <c r="B3814" s="6" t="s">
        <v>30903</v>
      </c>
      <c r="C3814" s="6" t="s">
        <v>30904</v>
      </c>
      <c r="D3814" s="6" t="s">
        <v>30905</v>
      </c>
      <c r="E3814" s="6" t="s">
        <v>30906</v>
      </c>
      <c r="F3814" s="6" t="s">
        <v>30907</v>
      </c>
      <c r="G3814" s="6" t="s">
        <v>30908</v>
      </c>
      <c r="H3814" s="10">
        <f>VLOOKUP(C3814,Sheet2!$AD$1:$AG4057,2,FALSE)</f>
        <v>1855</v>
      </c>
      <c r="I3814" s="11">
        <f>VLOOKUP(C3814,Sheet2!$AD$1:$AG4057,3,FALSE)</f>
        <v>0</v>
      </c>
    </row>
    <row r="3815" ht="12.75" customHeight="1">
      <c r="A3815" s="6" t="s">
        <v>23013</v>
      </c>
      <c r="B3815" s="6" t="s">
        <v>1909</v>
      </c>
      <c r="C3815" s="6" t="s">
        <v>30913</v>
      </c>
      <c r="D3815" s="6" t="s">
        <v>30914</v>
      </c>
      <c r="E3815" s="6" t="s">
        <v>30915</v>
      </c>
      <c r="F3815" s="6" t="s">
        <v>30916</v>
      </c>
      <c r="G3815" s="6" t="s">
        <v>30917</v>
      </c>
      <c r="H3815" s="10">
        <f>VLOOKUP(C3815,Sheet2!$AD$1:$AG4057,2,FALSE)</f>
        <v>665.76</v>
      </c>
      <c r="I3815" s="11">
        <f>VLOOKUP(C3815,Sheet2!$AD$1:$AG4057,3,FALSE)</f>
        <v>0</v>
      </c>
    </row>
    <row r="3816" ht="12.75" customHeight="1">
      <c r="A3816" s="6" t="s">
        <v>5540</v>
      </c>
      <c r="B3816" s="6" t="s">
        <v>30920</v>
      </c>
      <c r="C3816" s="6" t="s">
        <v>30921</v>
      </c>
      <c r="D3816" s="6" t="s">
        <v>30922</v>
      </c>
      <c r="E3816" s="6" t="s">
        <v>30923</v>
      </c>
      <c r="F3816" s="6" t="s">
        <v>30924</v>
      </c>
      <c r="G3816" s="6" t="s">
        <v>30925</v>
      </c>
      <c r="H3816" s="10">
        <f>VLOOKUP(C3816,Sheet2!$AD$1:$AG4057,2,FALSE)</f>
        <v>70</v>
      </c>
      <c r="I3816" s="11">
        <f>VLOOKUP(C3816,Sheet2!$AD$1:$AG4057,3,FALSE)</f>
        <v>0</v>
      </c>
    </row>
    <row r="3817" ht="12.75" customHeight="1">
      <c r="A3817" s="6" t="s">
        <v>16680</v>
      </c>
      <c r="B3817" s="6" t="s">
        <v>1166</v>
      </c>
      <c r="C3817" s="6" t="s">
        <v>30928</v>
      </c>
      <c r="D3817" s="6" t="s">
        <v>30929</v>
      </c>
      <c r="E3817" s="6" t="s">
        <v>30930</v>
      </c>
      <c r="F3817" s="6" t="s">
        <v>30931</v>
      </c>
      <c r="G3817" s="6" t="s">
        <v>30932</v>
      </c>
      <c r="H3817" s="10">
        <f>VLOOKUP(C3817,Sheet2!$AD$1:$AG4057,2,FALSE)</f>
        <v>256</v>
      </c>
      <c r="I3817" s="11">
        <f>VLOOKUP(C3817,Sheet2!$AD$1:$AG4057,3,FALSE)</f>
        <v>0</v>
      </c>
    </row>
    <row r="3818" ht="12.75" customHeight="1">
      <c r="A3818" s="6" t="s">
        <v>15935</v>
      </c>
      <c r="B3818" s="6" t="s">
        <v>30935</v>
      </c>
      <c r="C3818" s="6" t="s">
        <v>30936</v>
      </c>
      <c r="D3818" s="6" t="s">
        <v>30937</v>
      </c>
      <c r="E3818" s="6" t="s">
        <v>30938</v>
      </c>
      <c r="F3818" s="6" t="s">
        <v>30939</v>
      </c>
      <c r="G3818" s="6" t="s">
        <v>30940</v>
      </c>
      <c r="H3818" s="10">
        <f>VLOOKUP(C3818,Sheet2!$AD$1:$AG4057,2,FALSE)</f>
        <v>505</v>
      </c>
      <c r="I3818" s="11">
        <f>VLOOKUP(C3818,Sheet2!$AD$1:$AG4057,3,FALSE)</f>
        <v>0</v>
      </c>
    </row>
    <row r="3819" ht="12.75" customHeight="1">
      <c r="A3819" s="6" t="s">
        <v>29720</v>
      </c>
      <c r="B3819" s="6" t="s">
        <v>16693</v>
      </c>
      <c r="C3819" s="6" t="s">
        <v>30944</v>
      </c>
      <c r="D3819" s="6" t="s">
        <v>30946</v>
      </c>
      <c r="E3819" s="6" t="s">
        <v>1020</v>
      </c>
      <c r="F3819" s="6" t="s">
        <v>30947</v>
      </c>
      <c r="G3819" s="6" t="s">
        <v>30948</v>
      </c>
      <c r="H3819" s="10">
        <f>VLOOKUP(C3819,Sheet2!$AD$1:$AG4057,2,FALSE)</f>
        <v>293</v>
      </c>
      <c r="I3819" s="11">
        <f>VLOOKUP(C3819,Sheet2!$AD$1:$AG4057,3,FALSE)</f>
        <v>0</v>
      </c>
    </row>
    <row r="3820" ht="12.75" customHeight="1">
      <c r="A3820" s="6" t="s">
        <v>30949</v>
      </c>
      <c r="B3820" s="6" t="s">
        <v>30950</v>
      </c>
      <c r="C3820" s="6" t="s">
        <v>30952</v>
      </c>
      <c r="D3820" s="6" t="s">
        <v>30953</v>
      </c>
      <c r="E3820" s="6" t="s">
        <v>30954</v>
      </c>
      <c r="F3820" s="6" t="s">
        <v>30955</v>
      </c>
      <c r="G3820" s="6" t="s">
        <v>30956</v>
      </c>
      <c r="H3820" s="10">
        <f>VLOOKUP(C3820,Sheet2!$AD$1:$AG4057,2,FALSE)</f>
        <v>1838</v>
      </c>
      <c r="I3820" s="11">
        <f>VLOOKUP(C3820,Sheet2!$AD$1:$AG4057,3,FALSE)</f>
        <v>0</v>
      </c>
    </row>
    <row r="3821" ht="12.75" customHeight="1">
      <c r="A3821" s="6" t="s">
        <v>30789</v>
      </c>
      <c r="B3821" s="6" t="s">
        <v>6989</v>
      </c>
      <c r="C3821" s="6" t="s">
        <v>30958</v>
      </c>
      <c r="D3821" s="6" t="s">
        <v>30959</v>
      </c>
      <c r="E3821" s="6" t="s">
        <v>30961</v>
      </c>
      <c r="F3821" s="6" t="s">
        <v>30962</v>
      </c>
      <c r="G3821" s="6" t="s">
        <v>30964</v>
      </c>
      <c r="H3821" s="10">
        <f>VLOOKUP(C3821,Sheet2!$AD$1:$AG4057,2,FALSE)</f>
        <v>1197.38</v>
      </c>
      <c r="I3821" s="11">
        <f>VLOOKUP(C3821,Sheet2!$AD$1:$AG4057,3,FALSE)</f>
        <v>0</v>
      </c>
    </row>
    <row r="3822" ht="12.75" customHeight="1">
      <c r="A3822" s="6" t="s">
        <v>23157</v>
      </c>
      <c r="B3822" s="6" t="s">
        <v>30967</v>
      </c>
      <c r="C3822" s="6" t="s">
        <v>30968</v>
      </c>
      <c r="D3822" s="6" t="s">
        <v>30969</v>
      </c>
      <c r="E3822" s="6" t="s">
        <v>30971</v>
      </c>
      <c r="F3822" s="6" t="s">
        <v>30972</v>
      </c>
      <c r="G3822" s="6" t="s">
        <v>30973</v>
      </c>
      <c r="H3822" s="10">
        <f>VLOOKUP(C3822,Sheet2!$AD$1:$AG4057,2,FALSE)</f>
        <v>361</v>
      </c>
      <c r="I3822" s="11">
        <f>VLOOKUP(C3822,Sheet2!$AD$1:$AG4057,3,FALSE)</f>
        <v>0</v>
      </c>
    </row>
    <row r="3823" ht="12.75" customHeight="1">
      <c r="A3823" s="6" t="s">
        <v>30975</v>
      </c>
      <c r="B3823" s="6" t="s">
        <v>9822</v>
      </c>
      <c r="C3823" s="6" t="s">
        <v>30976</v>
      </c>
      <c r="D3823" s="6" t="s">
        <v>30977</v>
      </c>
      <c r="E3823" s="6" t="s">
        <v>30978</v>
      </c>
      <c r="F3823" s="6" t="s">
        <v>30980</v>
      </c>
      <c r="G3823" s="6" t="s">
        <v>30981</v>
      </c>
      <c r="H3823" s="10">
        <f>VLOOKUP(C3823,Sheet2!$AD$1:$AG4057,2,FALSE)</f>
        <v>0</v>
      </c>
      <c r="I3823" s="11">
        <f>VLOOKUP(C3823,Sheet2!$AD$1:$AG4057,3,FALSE)</f>
        <v>0</v>
      </c>
    </row>
    <row r="3824" ht="12.75" customHeight="1">
      <c r="A3824" s="6" t="s">
        <v>30983</v>
      </c>
      <c r="B3824" s="6" t="s">
        <v>79</v>
      </c>
      <c r="C3824" s="6" t="s">
        <v>30984</v>
      </c>
      <c r="D3824" s="6" t="s">
        <v>30985</v>
      </c>
      <c r="E3824" s="6" t="s">
        <v>30986</v>
      </c>
      <c r="F3824" s="6" t="s">
        <v>30987</v>
      </c>
      <c r="G3824" s="6" t="s">
        <v>30988</v>
      </c>
      <c r="H3824" s="10">
        <f>VLOOKUP(C3824,Sheet2!$AD$1:$AG4057,2,FALSE)</f>
        <v>21</v>
      </c>
      <c r="I3824" s="11">
        <f>VLOOKUP(C3824,Sheet2!$AD$1:$AG4057,3,FALSE)</f>
        <v>0</v>
      </c>
    </row>
    <row r="3825" ht="12.75" customHeight="1">
      <c r="A3825" s="6" t="s">
        <v>30991</v>
      </c>
      <c r="B3825" s="6" t="s">
        <v>30992</v>
      </c>
      <c r="C3825" s="6" t="s">
        <v>30993</v>
      </c>
      <c r="D3825" s="6" t="s">
        <v>30994</v>
      </c>
      <c r="E3825" s="6" t="s">
        <v>30995</v>
      </c>
      <c r="F3825" s="6" t="s">
        <v>30996</v>
      </c>
      <c r="G3825" s="6" t="s">
        <v>30997</v>
      </c>
      <c r="H3825" s="10">
        <f>VLOOKUP(C3825,Sheet2!$AD$1:$AG4057,2,FALSE)</f>
        <v>107</v>
      </c>
      <c r="I3825" s="11">
        <f>VLOOKUP(C3825,Sheet2!$AD$1:$AG4057,3,FALSE)</f>
        <v>0</v>
      </c>
    </row>
    <row r="3826" ht="12.75" customHeight="1">
      <c r="A3826" s="6" t="s">
        <v>31000</v>
      </c>
      <c r="B3826" s="6" t="s">
        <v>31001</v>
      </c>
      <c r="C3826" s="6" t="s">
        <v>31002</v>
      </c>
      <c r="D3826" s="6" t="s">
        <v>31004</v>
      </c>
      <c r="E3826" s="6" t="s">
        <v>31005</v>
      </c>
      <c r="F3826" s="6" t="s">
        <v>31006</v>
      </c>
      <c r="G3826" s="6" t="s">
        <v>31008</v>
      </c>
      <c r="H3826" s="10">
        <f>VLOOKUP(C3826,Sheet2!$AD$1:$AG4057,2,FALSE)</f>
        <v>497</v>
      </c>
      <c r="I3826" s="11">
        <f>VLOOKUP(C3826,Sheet2!$AD$1:$AG4057,3,FALSE)</f>
        <v>2</v>
      </c>
    </row>
    <row r="3827" ht="12.75" customHeight="1">
      <c r="A3827" s="6" t="s">
        <v>31000</v>
      </c>
      <c r="B3827" s="6" t="s">
        <v>31011</v>
      </c>
      <c r="C3827" s="6" t="s">
        <v>31012</v>
      </c>
      <c r="D3827" s="6" t="s">
        <v>31013</v>
      </c>
      <c r="E3827" s="6" t="s">
        <v>31014</v>
      </c>
      <c r="F3827" s="6" t="s">
        <v>31015</v>
      </c>
      <c r="G3827" s="6" t="s">
        <v>31016</v>
      </c>
      <c r="H3827" s="10">
        <f>VLOOKUP(C3827,Sheet2!$AD$1:$AG4057,2,FALSE)</f>
        <v>0</v>
      </c>
      <c r="I3827" s="11">
        <f>VLOOKUP(C3827,Sheet2!$AD$1:$AG4057,3,FALSE)</f>
        <v>0</v>
      </c>
    </row>
    <row r="3828" ht="12.75" customHeight="1">
      <c r="A3828" s="6" t="s">
        <v>11685</v>
      </c>
      <c r="B3828" s="6" t="s">
        <v>31019</v>
      </c>
      <c r="C3828" s="6" t="s">
        <v>31020</v>
      </c>
      <c r="D3828" s="6" t="s">
        <v>31021</v>
      </c>
      <c r="E3828" s="6" t="s">
        <v>31022</v>
      </c>
      <c r="F3828" s="6" t="s">
        <v>31023</v>
      </c>
      <c r="G3828" s="6" t="s">
        <v>31024</v>
      </c>
      <c r="H3828" s="10">
        <f>VLOOKUP(C3828,Sheet2!$AD$1:$AG4057,2,FALSE)</f>
        <v>3222</v>
      </c>
      <c r="I3828" s="11">
        <f>VLOOKUP(C3828,Sheet2!$AD$1:$AG4057,3,FALSE)</f>
        <v>0</v>
      </c>
    </row>
    <row r="3829" ht="12.75" customHeight="1">
      <c r="A3829" s="6" t="s">
        <v>31026</v>
      </c>
      <c r="B3829" s="6" t="s">
        <v>31028</v>
      </c>
      <c r="C3829" s="6" t="s">
        <v>31029</v>
      </c>
      <c r="D3829" s="6" t="s">
        <v>31030</v>
      </c>
      <c r="E3829" s="6" t="s">
        <v>31031</v>
      </c>
      <c r="F3829" s="6" t="s">
        <v>31032</v>
      </c>
      <c r="G3829" s="6" t="s">
        <v>31033</v>
      </c>
      <c r="H3829" s="10">
        <f>VLOOKUP(C3829,Sheet2!$AD$1:$AG4057,2,FALSE)</f>
        <v>1632</v>
      </c>
      <c r="I3829" s="11">
        <f>VLOOKUP(C3829,Sheet2!$AD$1:$AG4057,3,FALSE)</f>
        <v>0</v>
      </c>
    </row>
    <row r="3830" ht="12.75" customHeight="1">
      <c r="A3830" s="6" t="s">
        <v>4030</v>
      </c>
      <c r="B3830" s="6" t="s">
        <v>31036</v>
      </c>
      <c r="C3830" s="6" t="s">
        <v>31037</v>
      </c>
      <c r="D3830" s="6" t="s">
        <v>31038</v>
      </c>
      <c r="E3830" s="6" t="s">
        <v>31039</v>
      </c>
      <c r="F3830" s="6" t="s">
        <v>31040</v>
      </c>
      <c r="G3830" s="6" t="s">
        <v>31041</v>
      </c>
      <c r="H3830" s="10">
        <f>VLOOKUP(C3830,Sheet2!$AD$1:$AG4057,2,FALSE)</f>
        <v>2396</v>
      </c>
      <c r="I3830" s="11">
        <f>VLOOKUP(C3830,Sheet2!$AD$1:$AG4057,3,FALSE)</f>
        <v>0</v>
      </c>
    </row>
    <row r="3831" ht="12.75" customHeight="1">
      <c r="A3831" s="6" t="s">
        <v>2535</v>
      </c>
      <c r="B3831" s="6" t="s">
        <v>31044</v>
      </c>
      <c r="C3831" s="6" t="s">
        <v>31046</v>
      </c>
      <c r="D3831" s="6" t="s">
        <v>31047</v>
      </c>
      <c r="E3831" s="6" t="s">
        <v>31048</v>
      </c>
      <c r="F3831" s="6" t="s">
        <v>31049</v>
      </c>
      <c r="G3831" s="6">
        <v>0.0</v>
      </c>
      <c r="H3831" s="10">
        <f>VLOOKUP(C3831,Sheet2!$AD$1:$AG4057,2,FALSE)</f>
        <v>2907.52</v>
      </c>
      <c r="I3831" s="11">
        <f>VLOOKUP(C3831,Sheet2!$AD$1:$AG4057,3,FALSE)</f>
        <v>0</v>
      </c>
    </row>
    <row r="3832" ht="12.75" customHeight="1">
      <c r="A3832" s="6" t="s">
        <v>31051</v>
      </c>
      <c r="B3832" s="6" t="s">
        <v>16693</v>
      </c>
      <c r="C3832" s="6" t="s">
        <v>31052</v>
      </c>
      <c r="D3832" s="6" t="s">
        <v>31053</v>
      </c>
      <c r="E3832" s="6" t="s">
        <v>31054</v>
      </c>
      <c r="F3832" s="6" t="s">
        <v>31056</v>
      </c>
      <c r="G3832" s="6" t="s">
        <v>31057</v>
      </c>
      <c r="H3832" s="10">
        <f>VLOOKUP(C3832,Sheet2!$AD$1:$AG4057,2,FALSE)</f>
        <v>0</v>
      </c>
      <c r="I3832" s="11">
        <f>VLOOKUP(C3832,Sheet2!$AD$1:$AG4057,3,FALSE)</f>
        <v>0</v>
      </c>
    </row>
    <row r="3833" ht="12.75" customHeight="1">
      <c r="A3833" s="6" t="s">
        <v>31059</v>
      </c>
      <c r="B3833" s="6" t="s">
        <v>31060</v>
      </c>
      <c r="C3833" s="6" t="s">
        <v>31061</v>
      </c>
      <c r="D3833" s="6" t="s">
        <v>31062</v>
      </c>
      <c r="E3833" s="6" t="s">
        <v>31063</v>
      </c>
      <c r="F3833" s="6" t="s">
        <v>31064</v>
      </c>
      <c r="G3833" s="6" t="s">
        <v>31065</v>
      </c>
      <c r="H3833" s="10">
        <f>VLOOKUP(C3833,Sheet2!$AD$1:$AG4057,2,FALSE)</f>
        <v>127</v>
      </c>
      <c r="I3833" s="11">
        <f>VLOOKUP(C3833,Sheet2!$AD$1:$AG4057,3,FALSE)</f>
        <v>0</v>
      </c>
    </row>
    <row r="3834" ht="12.75" customHeight="1">
      <c r="A3834" s="6" t="s">
        <v>30488</v>
      </c>
      <c r="B3834" s="6" t="s">
        <v>5218</v>
      </c>
      <c r="C3834" s="6" t="s">
        <v>31068</v>
      </c>
      <c r="D3834" s="6" t="s">
        <v>31069</v>
      </c>
      <c r="E3834" s="6" t="s">
        <v>31070</v>
      </c>
      <c r="F3834" s="6" t="s">
        <v>31072</v>
      </c>
      <c r="G3834" s="6" t="s">
        <v>31073</v>
      </c>
      <c r="H3834" s="10">
        <f>VLOOKUP(C3834,Sheet2!$AD$1:$AG4057,2,FALSE)</f>
        <v>210</v>
      </c>
      <c r="I3834" s="11">
        <f>VLOOKUP(C3834,Sheet2!$AD$1:$AG4057,3,FALSE)</f>
        <v>0</v>
      </c>
    </row>
    <row r="3835" ht="12.75" customHeight="1">
      <c r="A3835" s="6" t="s">
        <v>31075</v>
      </c>
      <c r="B3835" s="6" t="s">
        <v>31076</v>
      </c>
      <c r="C3835" s="6" t="s">
        <v>31077</v>
      </c>
      <c r="D3835" s="6" t="s">
        <v>31078</v>
      </c>
      <c r="E3835" s="6" t="s">
        <v>31079</v>
      </c>
      <c r="F3835" s="6" t="s">
        <v>31080</v>
      </c>
      <c r="G3835" s="6" t="s">
        <v>31081</v>
      </c>
      <c r="H3835" s="10">
        <f>VLOOKUP(C3835,Sheet2!$AD$1:$AG4057,2,FALSE)</f>
        <v>1778</v>
      </c>
      <c r="I3835" s="11">
        <f>VLOOKUP(C3835,Sheet2!$AD$1:$AG4057,3,FALSE)</f>
        <v>0</v>
      </c>
    </row>
    <row r="3836" ht="12.75" customHeight="1">
      <c r="A3836" s="6" t="s">
        <v>6675</v>
      </c>
      <c r="B3836" s="6" t="s">
        <v>1649</v>
      </c>
      <c r="C3836" s="6" t="s">
        <v>31084</v>
      </c>
      <c r="D3836" s="6" t="s">
        <v>31085</v>
      </c>
      <c r="E3836" s="6" t="s">
        <v>31086</v>
      </c>
      <c r="F3836" s="6" t="s">
        <v>31087</v>
      </c>
      <c r="G3836" s="6" t="s">
        <v>31088</v>
      </c>
      <c r="H3836" s="10">
        <f>VLOOKUP(C3836,Sheet2!$AD$1:$AG4057,2,FALSE)</f>
        <v>108.28</v>
      </c>
      <c r="I3836" s="11">
        <f>VLOOKUP(C3836,Sheet2!$AD$1:$AG4057,3,FALSE)</f>
        <v>0</v>
      </c>
    </row>
    <row r="3837" ht="12.75" customHeight="1">
      <c r="A3837" s="6" t="s">
        <v>9328</v>
      </c>
      <c r="B3837" s="6" t="s">
        <v>1486</v>
      </c>
      <c r="C3837" s="6" t="s">
        <v>31091</v>
      </c>
      <c r="D3837" s="6" t="s">
        <v>31092</v>
      </c>
      <c r="E3837" s="6" t="s">
        <v>31093</v>
      </c>
      <c r="F3837" s="6" t="s">
        <v>31094</v>
      </c>
      <c r="G3837" s="6" t="s">
        <v>31095</v>
      </c>
      <c r="H3837" s="10">
        <f>VLOOKUP(C3837,Sheet2!$AD$1:$AG4057,2,FALSE)</f>
        <v>71</v>
      </c>
      <c r="I3837" s="11">
        <f>VLOOKUP(C3837,Sheet2!$AD$1:$AG4057,3,FALSE)</f>
        <v>0</v>
      </c>
    </row>
    <row r="3838" ht="12.75" customHeight="1">
      <c r="A3838" s="6" t="s">
        <v>31097</v>
      </c>
      <c r="B3838" s="6" t="s">
        <v>5448</v>
      </c>
      <c r="C3838" s="6" t="s">
        <v>31098</v>
      </c>
      <c r="D3838" s="6" t="s">
        <v>31099</v>
      </c>
      <c r="E3838" s="6" t="s">
        <v>31101</v>
      </c>
      <c r="F3838" s="6" t="s">
        <v>31102</v>
      </c>
      <c r="G3838" s="6" t="s">
        <v>31103</v>
      </c>
      <c r="H3838" s="10">
        <f>VLOOKUP(C3838,Sheet2!$AD$1:$AG4057,2,FALSE)</f>
        <v>84</v>
      </c>
      <c r="I3838" s="11">
        <f>VLOOKUP(C3838,Sheet2!$AD$1:$AG4057,3,FALSE)</f>
        <v>0</v>
      </c>
    </row>
    <row r="3839" ht="12.75" customHeight="1">
      <c r="A3839" s="6" t="s">
        <v>31104</v>
      </c>
      <c r="B3839" s="6" t="s">
        <v>31105</v>
      </c>
      <c r="C3839" s="6" t="s">
        <v>31106</v>
      </c>
      <c r="D3839" s="6" t="s">
        <v>31107</v>
      </c>
      <c r="E3839" s="6" t="s">
        <v>286</v>
      </c>
      <c r="F3839" s="6" t="s">
        <v>31109</v>
      </c>
      <c r="G3839" s="6" t="s">
        <v>288</v>
      </c>
      <c r="H3839" s="10">
        <f>VLOOKUP(C3839,Sheet2!$AD$1:$AG4057,2,FALSE)</f>
        <v>8</v>
      </c>
      <c r="I3839" s="11">
        <f>VLOOKUP(C3839,Sheet2!$AD$1:$AG4057,3,FALSE)</f>
        <v>0</v>
      </c>
    </row>
    <row r="3840" ht="12.75" customHeight="1">
      <c r="A3840" s="6" t="s">
        <v>6638</v>
      </c>
      <c r="B3840" s="6" t="s">
        <v>1649</v>
      </c>
      <c r="C3840" s="6" t="s">
        <v>31112</v>
      </c>
      <c r="D3840" s="6" t="s">
        <v>31113</v>
      </c>
      <c r="E3840" s="6" t="s">
        <v>31114</v>
      </c>
      <c r="F3840" s="6" t="s">
        <v>31115</v>
      </c>
      <c r="G3840" s="6" t="s">
        <v>31116</v>
      </c>
      <c r="H3840" s="10">
        <f>VLOOKUP(C3840,Sheet2!$AD$1:$AG4057,2,FALSE)</f>
        <v>0</v>
      </c>
      <c r="I3840" s="11">
        <f>VLOOKUP(C3840,Sheet2!$AD$1:$AG4057,3,FALSE)</f>
        <v>0</v>
      </c>
    </row>
    <row r="3841" ht="12.75" customHeight="1">
      <c r="A3841" s="6" t="s">
        <v>31051</v>
      </c>
      <c r="B3841" s="6" t="s">
        <v>2823</v>
      </c>
      <c r="C3841" s="6" t="s">
        <v>31119</v>
      </c>
      <c r="D3841" s="6" t="s">
        <v>31120</v>
      </c>
      <c r="E3841" s="6" t="s">
        <v>31121</v>
      </c>
      <c r="F3841" s="6" t="s">
        <v>31122</v>
      </c>
      <c r="G3841" s="6" t="s">
        <v>31124</v>
      </c>
      <c r="H3841" s="10">
        <f>VLOOKUP(C3841,Sheet2!$AD$1:$AG4057,2,FALSE)</f>
        <v>890.23</v>
      </c>
      <c r="I3841" s="11">
        <f>VLOOKUP(C3841,Sheet2!$AD$1:$AG4057,3,FALSE)</f>
        <v>0</v>
      </c>
    </row>
    <row r="3842" ht="12.75" customHeight="1">
      <c r="A3842" s="6" t="s">
        <v>31125</v>
      </c>
      <c r="B3842" s="6" t="s">
        <v>1649</v>
      </c>
      <c r="C3842" s="6" t="s">
        <v>31126</v>
      </c>
      <c r="D3842" s="6" t="s">
        <v>31127</v>
      </c>
      <c r="E3842" s="6" t="s">
        <v>31128</v>
      </c>
      <c r="F3842" s="6" t="s">
        <v>31129</v>
      </c>
      <c r="G3842" s="6" t="s">
        <v>30590</v>
      </c>
      <c r="H3842" s="10">
        <f>VLOOKUP(C3842,Sheet2!$AD$1:$AG4057,2,FALSE)</f>
        <v>767.75</v>
      </c>
      <c r="I3842" s="11">
        <f>VLOOKUP(C3842,Sheet2!$AD$1:$AG4057,3,FALSE)</f>
        <v>0</v>
      </c>
    </row>
    <row r="3843" ht="12.75" customHeight="1">
      <c r="A3843" s="6" t="s">
        <v>5482</v>
      </c>
      <c r="B3843" s="6" t="s">
        <v>31130</v>
      </c>
      <c r="C3843" s="6" t="s">
        <v>31131</v>
      </c>
      <c r="D3843" s="6" t="s">
        <v>31132</v>
      </c>
      <c r="E3843" s="6" t="s">
        <v>31133</v>
      </c>
      <c r="F3843" s="6" t="s">
        <v>31134</v>
      </c>
      <c r="G3843" s="6" t="s">
        <v>31135</v>
      </c>
      <c r="H3843" s="10">
        <f>VLOOKUP(C3843,Sheet2!$AD$1:$AG4057,2,FALSE)</f>
        <v>1628</v>
      </c>
      <c r="I3843" s="11">
        <f>VLOOKUP(C3843,Sheet2!$AD$1:$AG4057,3,FALSE)</f>
        <v>0</v>
      </c>
    </row>
    <row r="3844" ht="12.75" customHeight="1">
      <c r="A3844" s="6" t="s">
        <v>9830</v>
      </c>
      <c r="B3844" s="6" t="s">
        <v>31139</v>
      </c>
      <c r="C3844" s="6" t="s">
        <v>31140</v>
      </c>
      <c r="D3844" s="6" t="s">
        <v>31141</v>
      </c>
      <c r="E3844" s="6" t="s">
        <v>31142</v>
      </c>
      <c r="F3844" s="6" t="s">
        <v>31144</v>
      </c>
      <c r="G3844" s="6" t="s">
        <v>31145</v>
      </c>
      <c r="H3844" s="10">
        <f>VLOOKUP(C3844,Sheet2!$AD$1:$AG4057,2,FALSE)</f>
        <v>612.71</v>
      </c>
      <c r="I3844" s="11">
        <f>VLOOKUP(C3844,Sheet2!$AD$1:$AG4057,3,FALSE)</f>
        <v>0</v>
      </c>
    </row>
    <row r="3845" ht="12.75" customHeight="1">
      <c r="A3845" s="6" t="s">
        <v>6094</v>
      </c>
      <c r="B3845" s="6" t="s">
        <v>31146</v>
      </c>
      <c r="C3845" s="6" t="s">
        <v>31147</v>
      </c>
      <c r="D3845" s="6" t="s">
        <v>31148</v>
      </c>
      <c r="E3845" s="6" t="s">
        <v>31149</v>
      </c>
      <c r="F3845" s="6" t="s">
        <v>31150</v>
      </c>
      <c r="G3845" s="6" t="s">
        <v>31151</v>
      </c>
      <c r="H3845" s="10">
        <f>VLOOKUP(C3845,Sheet2!$AD$1:$AG4057,2,FALSE)</f>
        <v>495</v>
      </c>
      <c r="I3845" s="11">
        <f>VLOOKUP(C3845,Sheet2!$AD$1:$AG4057,3,FALSE)</f>
        <v>0</v>
      </c>
    </row>
    <row r="3846" ht="12.75" customHeight="1">
      <c r="A3846" s="6" t="s">
        <v>353</v>
      </c>
      <c r="B3846" s="6" t="s">
        <v>1166</v>
      </c>
      <c r="C3846" s="6" t="s">
        <v>31153</v>
      </c>
      <c r="D3846" s="6" t="s">
        <v>31154</v>
      </c>
      <c r="E3846" s="6" t="s">
        <v>31155</v>
      </c>
      <c r="F3846" s="6" t="s">
        <v>31156</v>
      </c>
      <c r="G3846" s="6" t="s">
        <v>31157</v>
      </c>
      <c r="H3846" s="10">
        <f>VLOOKUP(C3846,Sheet2!$AD$1:$AG4057,2,FALSE)</f>
        <v>196.91</v>
      </c>
      <c r="I3846" s="11">
        <f>VLOOKUP(C3846,Sheet2!$AD$1:$AG4057,3,FALSE)</f>
        <v>0</v>
      </c>
    </row>
    <row r="3847" ht="12.75" customHeight="1">
      <c r="A3847" s="6" t="s">
        <v>31159</v>
      </c>
      <c r="B3847" s="6" t="s">
        <v>764</v>
      </c>
      <c r="C3847" s="6" t="s">
        <v>31160</v>
      </c>
      <c r="D3847" s="6" t="s">
        <v>31161</v>
      </c>
      <c r="E3847" s="6" t="s">
        <v>31163</v>
      </c>
      <c r="F3847" s="6" t="s">
        <v>31164</v>
      </c>
      <c r="G3847" s="6" t="s">
        <v>31165</v>
      </c>
      <c r="H3847" s="10">
        <f>VLOOKUP(C3847,Sheet2!$AD$1:$AG4057,2,FALSE)</f>
        <v>4320</v>
      </c>
      <c r="I3847" s="11">
        <f>VLOOKUP(C3847,Sheet2!$AD$1:$AG4057,3,FALSE)</f>
        <v>0</v>
      </c>
    </row>
    <row r="3848" ht="12.75" customHeight="1">
      <c r="A3848" s="6" t="s">
        <v>11798</v>
      </c>
      <c r="B3848" s="6" t="s">
        <v>31166</v>
      </c>
      <c r="C3848" s="6" t="s">
        <v>31167</v>
      </c>
      <c r="D3848" s="6" t="s">
        <v>31168</v>
      </c>
      <c r="E3848" s="6" t="s">
        <v>31169</v>
      </c>
      <c r="F3848" s="6" t="s">
        <v>31170</v>
      </c>
      <c r="G3848" s="6" t="s">
        <v>31171</v>
      </c>
      <c r="H3848" s="10">
        <f>VLOOKUP(C3848,Sheet2!$AD$1:$AG4057,2,FALSE)</f>
        <v>325</v>
      </c>
      <c r="I3848" s="11">
        <f>VLOOKUP(C3848,Sheet2!$AD$1:$AG4057,3,FALSE)</f>
        <v>0</v>
      </c>
    </row>
    <row r="3849" ht="12.75" customHeight="1">
      <c r="A3849" s="6" t="s">
        <v>31174</v>
      </c>
      <c r="B3849" s="6" t="s">
        <v>31175</v>
      </c>
      <c r="C3849" s="6" t="s">
        <v>31176</v>
      </c>
      <c r="D3849" s="6" t="s">
        <v>31177</v>
      </c>
      <c r="E3849" s="6" t="s">
        <v>31178</v>
      </c>
      <c r="F3849" s="6" t="s">
        <v>31179</v>
      </c>
      <c r="G3849" s="6" t="s">
        <v>31180</v>
      </c>
      <c r="H3849" s="10">
        <f>VLOOKUP(C3849,Sheet2!$AD$1:$AG4057,2,FALSE)</f>
        <v>306</v>
      </c>
      <c r="I3849" s="11">
        <f>VLOOKUP(C3849,Sheet2!$AD$1:$AG4057,3,FALSE)</f>
        <v>0</v>
      </c>
    </row>
    <row r="3850" ht="12.75" customHeight="1">
      <c r="A3850" s="6" t="s">
        <v>24837</v>
      </c>
      <c r="B3850" s="6" t="s">
        <v>1608</v>
      </c>
      <c r="C3850" s="6" t="s">
        <v>31183</v>
      </c>
      <c r="D3850" s="6" t="s">
        <v>31184</v>
      </c>
      <c r="E3850" s="6" t="s">
        <v>31185</v>
      </c>
      <c r="F3850" s="6" t="s">
        <v>31186</v>
      </c>
      <c r="G3850" s="6" t="s">
        <v>31187</v>
      </c>
      <c r="H3850" s="10">
        <f>VLOOKUP(C3850,Sheet2!$AD$1:$AG4057,2,FALSE)</f>
        <v>228</v>
      </c>
      <c r="I3850" s="11">
        <f>VLOOKUP(C3850,Sheet2!$AD$1:$AG4057,3,FALSE)</f>
        <v>0</v>
      </c>
    </row>
    <row r="3851" ht="12.75" customHeight="1">
      <c r="A3851" s="6" t="s">
        <v>532</v>
      </c>
      <c r="B3851" s="6" t="s">
        <v>7748</v>
      </c>
      <c r="C3851" s="6" t="s">
        <v>31189</v>
      </c>
      <c r="D3851" s="6" t="s">
        <v>31190</v>
      </c>
      <c r="E3851" s="6" t="s">
        <v>31191</v>
      </c>
      <c r="F3851" s="6" t="s">
        <v>31193</v>
      </c>
      <c r="G3851" s="6" t="s">
        <v>31194</v>
      </c>
      <c r="H3851" s="10">
        <f>VLOOKUP(C3851,Sheet2!$AD$1:$AG4057,2,FALSE)</f>
        <v>6299.04</v>
      </c>
      <c r="I3851" s="11">
        <f>VLOOKUP(C3851,Sheet2!$AD$1:$AG4057,3,FALSE)</f>
        <v>0</v>
      </c>
    </row>
    <row r="3852" ht="12.75" customHeight="1">
      <c r="A3852" s="6" t="s">
        <v>1503</v>
      </c>
      <c r="B3852" s="6" t="s">
        <v>6989</v>
      </c>
      <c r="C3852" s="6" t="s">
        <v>31196</v>
      </c>
      <c r="D3852" s="6" t="s">
        <v>31197</v>
      </c>
      <c r="E3852" s="6" t="s">
        <v>31198</v>
      </c>
      <c r="F3852" s="6" t="s">
        <v>31199</v>
      </c>
      <c r="G3852" s="6" t="s">
        <v>31200</v>
      </c>
      <c r="H3852" s="10">
        <f>VLOOKUP(C3852,Sheet2!$AD$1:$AG4057,2,FALSE)</f>
        <v>50</v>
      </c>
      <c r="I3852" s="11">
        <f>VLOOKUP(C3852,Sheet2!$AD$1:$AG4057,3,FALSE)</f>
        <v>0</v>
      </c>
    </row>
    <row r="3853" ht="12.75" customHeight="1">
      <c r="A3853" s="6" t="s">
        <v>1503</v>
      </c>
      <c r="B3853" s="6" t="s">
        <v>31202</v>
      </c>
      <c r="C3853" s="6" t="s">
        <v>31203</v>
      </c>
      <c r="D3853" s="6" t="s">
        <v>31204</v>
      </c>
      <c r="E3853" s="6" t="s">
        <v>31205</v>
      </c>
      <c r="F3853" s="6" t="s">
        <v>31206</v>
      </c>
      <c r="G3853" s="6" t="s">
        <v>31207</v>
      </c>
      <c r="H3853" s="10">
        <f>VLOOKUP(C3853,Sheet2!$AD$1:$AG4057,2,FALSE)</f>
        <v>434</v>
      </c>
      <c r="I3853" s="11">
        <f>VLOOKUP(C3853,Sheet2!$AD$1:$AG4057,3,FALSE)</f>
        <v>0</v>
      </c>
    </row>
    <row r="3854" ht="12.75" customHeight="1">
      <c r="A3854" s="6" t="s">
        <v>532</v>
      </c>
      <c r="B3854" s="6" t="s">
        <v>88</v>
      </c>
      <c r="C3854" s="6" t="s">
        <v>31210</v>
      </c>
      <c r="D3854" s="6" t="s">
        <v>31211</v>
      </c>
      <c r="E3854" s="6" t="s">
        <v>31212</v>
      </c>
      <c r="F3854" s="6" t="s">
        <v>31213</v>
      </c>
      <c r="G3854" s="6" t="s">
        <v>31214</v>
      </c>
      <c r="H3854" s="10">
        <f>VLOOKUP(C3854,Sheet2!$AD$1:$AG4057,2,FALSE)</f>
        <v>2927</v>
      </c>
      <c r="I3854" s="11">
        <f>VLOOKUP(C3854,Sheet2!$AD$1:$AG4057,3,FALSE)</f>
        <v>0</v>
      </c>
    </row>
    <row r="3855" ht="12.75" customHeight="1">
      <c r="A3855" s="6" t="s">
        <v>31217</v>
      </c>
      <c r="B3855" s="6" t="s">
        <v>9917</v>
      </c>
      <c r="C3855" s="6" t="s">
        <v>31218</v>
      </c>
      <c r="D3855" s="6" t="s">
        <v>31219</v>
      </c>
      <c r="E3855" s="6" t="s">
        <v>31220</v>
      </c>
      <c r="F3855" s="6" t="s">
        <v>31221</v>
      </c>
      <c r="G3855" s="6" t="s">
        <v>31222</v>
      </c>
      <c r="H3855" s="10">
        <f>VLOOKUP(C3855,Sheet2!$AD$1:$AG4057,2,FALSE)</f>
        <v>253</v>
      </c>
      <c r="I3855" s="11">
        <f>VLOOKUP(C3855,Sheet2!$AD$1:$AG4057,3,FALSE)</f>
        <v>0</v>
      </c>
    </row>
    <row r="3856" ht="12.75" customHeight="1">
      <c r="A3856" s="6" t="s">
        <v>31225</v>
      </c>
      <c r="B3856" s="6" t="s">
        <v>31226</v>
      </c>
      <c r="C3856" s="6" t="s">
        <v>31227</v>
      </c>
      <c r="D3856" s="6" t="s">
        <v>31228</v>
      </c>
      <c r="E3856" s="6" t="s">
        <v>7116</v>
      </c>
      <c r="F3856" s="6" t="s">
        <v>31229</v>
      </c>
      <c r="G3856" s="6" t="s">
        <v>31230</v>
      </c>
      <c r="H3856" s="10">
        <f>VLOOKUP(C3856,Sheet2!$AD$1:$AG4057,2,FALSE)</f>
        <v>1409</v>
      </c>
      <c r="I3856" s="11">
        <f>VLOOKUP(C3856,Sheet2!$AD$1:$AG4057,3,FALSE)</f>
        <v>0</v>
      </c>
    </row>
    <row r="3857" ht="12.75" customHeight="1">
      <c r="A3857" s="6" t="s">
        <v>31233</v>
      </c>
      <c r="B3857" s="6" t="s">
        <v>1332</v>
      </c>
      <c r="C3857" s="6" t="s">
        <v>31234</v>
      </c>
      <c r="D3857" s="6" t="s">
        <v>31235</v>
      </c>
      <c r="E3857" s="6" t="s">
        <v>31236</v>
      </c>
      <c r="F3857" s="6" t="s">
        <v>31237</v>
      </c>
      <c r="G3857" s="6" t="s">
        <v>31238</v>
      </c>
      <c r="H3857" s="10">
        <f>VLOOKUP(C3857,Sheet2!$AD$1:$AG4057,2,FALSE)</f>
        <v>917.89</v>
      </c>
      <c r="I3857" s="11">
        <f>VLOOKUP(C3857,Sheet2!$AD$1:$AG4057,3,FALSE)</f>
        <v>0</v>
      </c>
    </row>
    <row r="3858" ht="12.75" customHeight="1">
      <c r="A3858" s="6" t="s">
        <v>31240</v>
      </c>
      <c r="B3858" s="6" t="s">
        <v>31241</v>
      </c>
      <c r="C3858" s="6" t="s">
        <v>31243</v>
      </c>
      <c r="D3858" s="6" t="s">
        <v>31244</v>
      </c>
      <c r="E3858" s="6" t="s">
        <v>286</v>
      </c>
      <c r="F3858" s="6" t="s">
        <v>31245</v>
      </c>
      <c r="G3858" s="6" t="s">
        <v>288</v>
      </c>
      <c r="H3858" s="10">
        <f>VLOOKUP(C3858,Sheet2!$AD$1:$AG4057,2,FALSE)</f>
        <v>560.01</v>
      </c>
      <c r="I3858" s="11">
        <f>VLOOKUP(C3858,Sheet2!$AD$1:$AG4057,3,FALSE)</f>
        <v>0</v>
      </c>
    </row>
    <row r="3859" ht="12.75" customHeight="1">
      <c r="A3859" s="6" t="s">
        <v>27273</v>
      </c>
      <c r="B3859" s="6" t="s">
        <v>31248</v>
      </c>
      <c r="C3859" s="6" t="s">
        <v>31249</v>
      </c>
      <c r="D3859" s="6" t="s">
        <v>31250</v>
      </c>
      <c r="E3859" s="6" t="s">
        <v>31251</v>
      </c>
      <c r="F3859" s="6" t="s">
        <v>31252</v>
      </c>
      <c r="G3859" s="6" t="s">
        <v>31253</v>
      </c>
      <c r="H3859" s="10">
        <f>VLOOKUP(C3859,Sheet2!$AD$1:$AG4057,2,FALSE)</f>
        <v>7</v>
      </c>
      <c r="I3859" s="11">
        <f>VLOOKUP(C3859,Sheet2!$AD$1:$AG4057,3,FALSE)</f>
        <v>0</v>
      </c>
    </row>
    <row r="3860" ht="12.75" customHeight="1">
      <c r="A3860" s="6" t="s">
        <v>31255</v>
      </c>
      <c r="B3860" s="6" t="s">
        <v>31257</v>
      </c>
      <c r="C3860" s="6" t="s">
        <v>31258</v>
      </c>
      <c r="D3860" s="6" t="s">
        <v>31259</v>
      </c>
      <c r="E3860" s="6" t="s">
        <v>8034</v>
      </c>
      <c r="F3860" s="6" t="s">
        <v>31260</v>
      </c>
      <c r="G3860" s="6" t="s">
        <v>31261</v>
      </c>
      <c r="H3860" s="10">
        <f>VLOOKUP(C3860,Sheet2!$AD$1:$AG4057,2,FALSE)</f>
        <v>904</v>
      </c>
      <c r="I3860" s="11">
        <f>VLOOKUP(C3860,Sheet2!$AD$1:$AG4057,3,FALSE)</f>
        <v>0</v>
      </c>
    </row>
    <row r="3861" ht="12.75" customHeight="1">
      <c r="A3861" s="6" t="s">
        <v>31263</v>
      </c>
      <c r="B3861" s="6" t="s">
        <v>27237</v>
      </c>
      <c r="C3861" s="6" t="s">
        <v>31264</v>
      </c>
      <c r="D3861" s="6" t="s">
        <v>31265</v>
      </c>
      <c r="E3861" s="6" t="s">
        <v>31267</v>
      </c>
      <c r="F3861" s="6" t="s">
        <v>31268</v>
      </c>
      <c r="G3861" s="6" t="s">
        <v>31269</v>
      </c>
      <c r="H3861" s="10">
        <f>VLOOKUP(C3861,Sheet2!$AD$1:$AG4057,2,FALSE)</f>
        <v>137</v>
      </c>
      <c r="I3861" s="11">
        <f>VLOOKUP(C3861,Sheet2!$AD$1:$AG4057,3,FALSE)</f>
        <v>0</v>
      </c>
    </row>
    <row r="3862" ht="12.75" customHeight="1">
      <c r="A3862" s="6" t="s">
        <v>31271</v>
      </c>
      <c r="B3862" s="6" t="s">
        <v>7344</v>
      </c>
      <c r="C3862" s="6" t="s">
        <v>31273</v>
      </c>
      <c r="D3862" s="6" t="s">
        <v>31274</v>
      </c>
      <c r="E3862" s="6" t="s">
        <v>31275</v>
      </c>
      <c r="F3862" s="6" t="s">
        <v>31276</v>
      </c>
      <c r="G3862" s="6" t="s">
        <v>31277</v>
      </c>
      <c r="H3862" s="10">
        <f>VLOOKUP(C3862,Sheet2!$AD$1:$AG4057,2,FALSE)</f>
        <v>251</v>
      </c>
      <c r="I3862" s="11">
        <f>VLOOKUP(C3862,Sheet2!$AD$1:$AG4057,3,FALSE)</f>
        <v>0</v>
      </c>
    </row>
    <row r="3863" ht="12.75" customHeight="1">
      <c r="A3863" s="6" t="s">
        <v>11825</v>
      </c>
      <c r="B3863" s="6" t="s">
        <v>31280</v>
      </c>
      <c r="C3863" s="6" t="s">
        <v>31281</v>
      </c>
      <c r="D3863" s="6" t="s">
        <v>31282</v>
      </c>
      <c r="E3863" s="6" t="s">
        <v>4629</v>
      </c>
      <c r="F3863" s="6" t="s">
        <v>31283</v>
      </c>
      <c r="G3863" s="6" t="s">
        <v>31284</v>
      </c>
      <c r="H3863" s="10">
        <f>VLOOKUP(C3863,Sheet2!$AD$1:$AG4057,2,FALSE)</f>
        <v>311</v>
      </c>
      <c r="I3863" s="11">
        <f>VLOOKUP(C3863,Sheet2!$AD$1:$AG4057,3,FALSE)</f>
        <v>0</v>
      </c>
    </row>
    <row r="3864" ht="12.75" customHeight="1">
      <c r="A3864" s="6" t="s">
        <v>31286</v>
      </c>
      <c r="B3864" s="6" t="s">
        <v>3188</v>
      </c>
      <c r="C3864" s="6" t="s">
        <v>31288</v>
      </c>
      <c r="D3864" s="6" t="s">
        <v>31289</v>
      </c>
      <c r="E3864" s="6" t="s">
        <v>286</v>
      </c>
      <c r="F3864" s="6" t="s">
        <v>31290</v>
      </c>
      <c r="G3864" s="6" t="s">
        <v>31291</v>
      </c>
      <c r="H3864" s="10">
        <f>VLOOKUP(C3864,Sheet2!$AD$1:$AG4057,2,FALSE)</f>
        <v>402.59</v>
      </c>
      <c r="I3864" s="11">
        <f>VLOOKUP(C3864,Sheet2!$AD$1:$AG4057,3,FALSE)</f>
        <v>0</v>
      </c>
    </row>
    <row r="3865" ht="12.75" customHeight="1">
      <c r="A3865" s="6" t="s">
        <v>31294</v>
      </c>
      <c r="B3865" s="6" t="s">
        <v>31295</v>
      </c>
      <c r="C3865" s="6" t="s">
        <v>31296</v>
      </c>
      <c r="D3865" s="6" t="s">
        <v>31297</v>
      </c>
      <c r="E3865" s="6" t="s">
        <v>31298</v>
      </c>
      <c r="F3865" s="6" t="s">
        <v>31299</v>
      </c>
      <c r="G3865" s="6" t="s">
        <v>31300</v>
      </c>
      <c r="H3865" s="10">
        <f>VLOOKUP(C3865,Sheet2!$AD$1:$AG4057,2,FALSE)</f>
        <v>1432</v>
      </c>
      <c r="I3865" s="11">
        <f>VLOOKUP(C3865,Sheet2!$AD$1:$AG4057,3,FALSE)</f>
        <v>0</v>
      </c>
    </row>
    <row r="3866" ht="12.75" customHeight="1">
      <c r="A3866" s="6" t="s">
        <v>24837</v>
      </c>
      <c r="B3866" s="6" t="s">
        <v>17828</v>
      </c>
      <c r="C3866" s="6" t="s">
        <v>31303</v>
      </c>
      <c r="D3866" s="6" t="s">
        <v>31304</v>
      </c>
      <c r="E3866" s="6" t="s">
        <v>31305</v>
      </c>
      <c r="F3866" s="6" t="s">
        <v>31306</v>
      </c>
      <c r="G3866" s="6" t="s">
        <v>31307</v>
      </c>
      <c r="H3866" s="10">
        <f>VLOOKUP(C3866,Sheet2!$AD$1:$AG4057,2,FALSE)</f>
        <v>2011</v>
      </c>
      <c r="I3866" s="11">
        <f>VLOOKUP(C3866,Sheet2!$AD$1:$AG4057,3,FALSE)</f>
        <v>0</v>
      </c>
    </row>
    <row r="3867" ht="12.75" customHeight="1">
      <c r="A3867" s="6" t="s">
        <v>31310</v>
      </c>
      <c r="B3867" s="6" t="s">
        <v>31311</v>
      </c>
      <c r="C3867" s="6" t="s">
        <v>31312</v>
      </c>
      <c r="D3867" s="6" t="s">
        <v>31313</v>
      </c>
      <c r="E3867" s="6" t="s">
        <v>31314</v>
      </c>
      <c r="F3867" s="6" t="s">
        <v>31315</v>
      </c>
      <c r="G3867" s="6" t="s">
        <v>31316</v>
      </c>
      <c r="H3867" s="10">
        <f>VLOOKUP(C3867,Sheet2!$AD$1:$AG4057,2,FALSE)</f>
        <v>2301</v>
      </c>
      <c r="I3867" s="11">
        <f>VLOOKUP(C3867,Sheet2!$AD$1:$AG4057,3,FALSE)</f>
        <v>0</v>
      </c>
    </row>
    <row r="3868" ht="12.75" customHeight="1">
      <c r="A3868" s="6" t="s">
        <v>31319</v>
      </c>
      <c r="B3868" s="6" t="s">
        <v>2834</v>
      </c>
      <c r="C3868" s="6" t="s">
        <v>31320</v>
      </c>
      <c r="D3868" s="6" t="s">
        <v>31321</v>
      </c>
      <c r="E3868" s="6" t="s">
        <v>31322</v>
      </c>
      <c r="F3868" s="6" t="s">
        <v>31323</v>
      </c>
      <c r="G3868" s="6" t="s">
        <v>31324</v>
      </c>
      <c r="H3868" s="10">
        <f>VLOOKUP(C3868,Sheet2!$AD$1:$AG4057,2,FALSE)</f>
        <v>271</v>
      </c>
      <c r="I3868" s="11">
        <f>VLOOKUP(C3868,Sheet2!$AD$1:$AG4057,3,FALSE)</f>
        <v>0</v>
      </c>
    </row>
    <row r="3869" ht="12.75" customHeight="1">
      <c r="A3869" s="6" t="s">
        <v>2944</v>
      </c>
      <c r="B3869" s="6" t="s">
        <v>336</v>
      </c>
      <c r="C3869" s="6" t="s">
        <v>31327</v>
      </c>
      <c r="D3869" s="6" t="s">
        <v>31328</v>
      </c>
      <c r="E3869" s="6" t="s">
        <v>10195</v>
      </c>
      <c r="F3869" s="6" t="s">
        <v>31329</v>
      </c>
      <c r="G3869" s="6" t="s">
        <v>6272</v>
      </c>
      <c r="H3869" s="10">
        <f>VLOOKUP(C3869,Sheet2!$AD$1:$AG4057,2,FALSE)</f>
        <v>1316.11</v>
      </c>
      <c r="I3869" s="11">
        <f>VLOOKUP(C3869,Sheet2!$AD$1:$AG4057,3,FALSE)</f>
        <v>0</v>
      </c>
    </row>
    <row r="3870" ht="12.75" customHeight="1">
      <c r="A3870" s="6" t="s">
        <v>31332</v>
      </c>
      <c r="B3870" s="6" t="s">
        <v>1350</v>
      </c>
      <c r="C3870" s="6" t="s">
        <v>31333</v>
      </c>
      <c r="D3870" s="6" t="s">
        <v>31334</v>
      </c>
      <c r="E3870" s="6" t="s">
        <v>31335</v>
      </c>
      <c r="F3870" s="6" t="s">
        <v>31336</v>
      </c>
      <c r="G3870" s="6" t="s">
        <v>31337</v>
      </c>
      <c r="H3870" s="10">
        <f>VLOOKUP(C3870,Sheet2!$AD$1:$AG4057,2,FALSE)</f>
        <v>720.78</v>
      </c>
      <c r="I3870" s="11">
        <f>VLOOKUP(C3870,Sheet2!$AD$1:$AG4057,3,FALSE)</f>
        <v>0</v>
      </c>
    </row>
    <row r="3871" ht="12.75" customHeight="1">
      <c r="A3871" s="6" t="s">
        <v>31332</v>
      </c>
      <c r="B3871" s="6" t="s">
        <v>1350</v>
      </c>
      <c r="C3871" s="6" t="s">
        <v>31340</v>
      </c>
      <c r="D3871" s="6" t="s">
        <v>31341</v>
      </c>
      <c r="E3871" s="6" t="s">
        <v>31342</v>
      </c>
      <c r="F3871" s="6" t="s">
        <v>31343</v>
      </c>
      <c r="G3871" s="6" t="s">
        <v>31344</v>
      </c>
      <c r="H3871" s="10">
        <f>VLOOKUP(C3871,Sheet2!$AD$1:$AG4057,2,FALSE)</f>
        <v>118</v>
      </c>
      <c r="I3871" s="11">
        <f>VLOOKUP(C3871,Sheet2!$AD$1:$AG4057,3,FALSE)</f>
        <v>0</v>
      </c>
    </row>
    <row r="3872" ht="12.75" customHeight="1">
      <c r="A3872" s="6" t="s">
        <v>31347</v>
      </c>
      <c r="B3872" s="6" t="s">
        <v>886</v>
      </c>
      <c r="C3872" s="6" t="s">
        <v>31348</v>
      </c>
      <c r="D3872" s="6" t="s">
        <v>31349</v>
      </c>
      <c r="E3872" s="6" t="s">
        <v>286</v>
      </c>
      <c r="F3872" s="6" t="s">
        <v>31350</v>
      </c>
      <c r="G3872" s="6" t="s">
        <v>31351</v>
      </c>
      <c r="H3872" s="10">
        <f>VLOOKUP(C3872,Sheet2!$AD$1:$AG4057,2,FALSE)</f>
        <v>1678</v>
      </c>
      <c r="I3872" s="11">
        <f>VLOOKUP(C3872,Sheet2!$AD$1:$AG4057,3,FALSE)</f>
        <v>0</v>
      </c>
    </row>
    <row r="3873" ht="12.75" customHeight="1">
      <c r="A3873" s="6" t="s">
        <v>7682</v>
      </c>
      <c r="B3873" s="6" t="s">
        <v>31354</v>
      </c>
      <c r="C3873" s="6" t="s">
        <v>31355</v>
      </c>
      <c r="D3873" s="6" t="s">
        <v>31356</v>
      </c>
      <c r="E3873" s="6" t="s">
        <v>31357</v>
      </c>
      <c r="F3873" s="6" t="s">
        <v>31358</v>
      </c>
      <c r="G3873" s="6" t="s">
        <v>31359</v>
      </c>
      <c r="H3873" s="10">
        <f>VLOOKUP(C3873,Sheet2!$AD$1:$AG4057,2,FALSE)</f>
        <v>174</v>
      </c>
      <c r="I3873" s="11">
        <f>VLOOKUP(C3873,Sheet2!$AD$1:$AG4057,3,FALSE)</f>
        <v>0</v>
      </c>
    </row>
    <row r="3874" ht="12.75" customHeight="1">
      <c r="A3874" s="6" t="s">
        <v>31362</v>
      </c>
      <c r="B3874" s="6" t="s">
        <v>28446</v>
      </c>
      <c r="C3874" s="6" t="s">
        <v>31363</v>
      </c>
      <c r="D3874" s="6" t="s">
        <v>31364</v>
      </c>
      <c r="E3874" s="6" t="s">
        <v>10023</v>
      </c>
      <c r="F3874" s="6" t="s">
        <v>31365</v>
      </c>
      <c r="G3874" s="6" t="s">
        <v>31366</v>
      </c>
      <c r="H3874" s="10">
        <f>VLOOKUP(C3874,Sheet2!$AD$1:$AG4057,2,FALSE)</f>
        <v>1717.11</v>
      </c>
      <c r="I3874" s="11">
        <f>VLOOKUP(C3874,Sheet2!$AD$1:$AG4057,3,FALSE)</f>
        <v>0</v>
      </c>
    </row>
    <row r="3875" ht="12.75" customHeight="1">
      <c r="A3875" s="6" t="s">
        <v>31369</v>
      </c>
      <c r="B3875" s="6" t="s">
        <v>6602</v>
      </c>
      <c r="C3875" s="6" t="s">
        <v>31370</v>
      </c>
      <c r="D3875" s="6" t="s">
        <v>31371</v>
      </c>
      <c r="E3875" s="6" t="s">
        <v>31372</v>
      </c>
      <c r="F3875" s="6" t="s">
        <v>31373</v>
      </c>
      <c r="G3875" s="6" t="s">
        <v>31374</v>
      </c>
      <c r="H3875" s="10">
        <f>VLOOKUP(C3875,Sheet2!$AD$1:$AG4057,2,FALSE)</f>
        <v>164</v>
      </c>
      <c r="I3875" s="11">
        <f>VLOOKUP(C3875,Sheet2!$AD$1:$AG4057,3,FALSE)</f>
        <v>0</v>
      </c>
    </row>
    <row r="3876" ht="12.75" customHeight="1">
      <c r="A3876" s="6" t="s">
        <v>20646</v>
      </c>
      <c r="B3876" s="6" t="s">
        <v>31377</v>
      </c>
      <c r="C3876" s="6" t="s">
        <v>31378</v>
      </c>
      <c r="D3876" s="6" t="s">
        <v>31379</v>
      </c>
      <c r="E3876" s="6" t="s">
        <v>31380</v>
      </c>
      <c r="F3876" s="6" t="s">
        <v>31381</v>
      </c>
      <c r="G3876" s="6" t="s">
        <v>31382</v>
      </c>
      <c r="H3876" s="10">
        <f>VLOOKUP(C3876,Sheet2!$AD$1:$AG4057,2,FALSE)</f>
        <v>20</v>
      </c>
      <c r="I3876" s="11">
        <f>VLOOKUP(C3876,Sheet2!$AD$1:$AG4057,3,FALSE)</f>
        <v>0</v>
      </c>
    </row>
    <row r="3877" ht="12.75" customHeight="1">
      <c r="A3877" s="6" t="s">
        <v>532</v>
      </c>
      <c r="B3877" s="6" t="s">
        <v>31383</v>
      </c>
      <c r="C3877" s="6" t="s">
        <v>31384</v>
      </c>
      <c r="D3877" s="6" t="s">
        <v>31385</v>
      </c>
      <c r="E3877" s="6" t="s">
        <v>31386</v>
      </c>
      <c r="F3877" s="6" t="s">
        <v>31387</v>
      </c>
      <c r="G3877" s="6" t="s">
        <v>31388</v>
      </c>
      <c r="H3877" s="10">
        <f>VLOOKUP(C3877,Sheet2!$AD$1:$AG4057,2,FALSE)</f>
        <v>180</v>
      </c>
      <c r="I3877" s="11">
        <f>VLOOKUP(C3877,Sheet2!$AD$1:$AG4057,3,FALSE)</f>
        <v>0</v>
      </c>
    </row>
    <row r="3878" ht="12.75" customHeight="1">
      <c r="A3878" s="6" t="s">
        <v>532</v>
      </c>
      <c r="B3878" s="6" t="s">
        <v>31391</v>
      </c>
      <c r="C3878" s="6" t="s">
        <v>31392</v>
      </c>
      <c r="D3878" s="6" t="s">
        <v>31393</v>
      </c>
      <c r="E3878" s="6" t="s">
        <v>31394</v>
      </c>
      <c r="F3878" s="6" t="s">
        <v>31395</v>
      </c>
      <c r="G3878" s="6" t="s">
        <v>31396</v>
      </c>
      <c r="H3878" s="10">
        <f>VLOOKUP(C3878,Sheet2!$AD$1:$AG4057,2,FALSE)</f>
        <v>10</v>
      </c>
      <c r="I3878" s="11">
        <f>VLOOKUP(C3878,Sheet2!$AD$1:$AG4057,3,FALSE)</f>
        <v>0</v>
      </c>
    </row>
    <row r="3879" ht="12.75" customHeight="1">
      <c r="A3879" s="6" t="s">
        <v>31399</v>
      </c>
      <c r="B3879" s="6" t="s">
        <v>31400</v>
      </c>
      <c r="C3879" s="6" t="s">
        <v>31401</v>
      </c>
      <c r="D3879" s="6" t="s">
        <v>31402</v>
      </c>
      <c r="E3879" s="6" t="s">
        <v>31403</v>
      </c>
      <c r="F3879" s="6" t="s">
        <v>31404</v>
      </c>
      <c r="G3879" s="6" t="s">
        <v>288</v>
      </c>
      <c r="H3879" s="10">
        <f>VLOOKUP(C3879,Sheet2!$AD$1:$AG4057,2,FALSE)</f>
        <v>777</v>
      </c>
      <c r="I3879" s="11">
        <f>VLOOKUP(C3879,Sheet2!$AD$1:$AG4057,3,FALSE)</f>
        <v>0</v>
      </c>
    </row>
    <row r="3880" ht="12.75" customHeight="1">
      <c r="A3880" s="6" t="s">
        <v>31407</v>
      </c>
      <c r="B3880" s="6" t="s">
        <v>31408</v>
      </c>
      <c r="C3880" s="6" t="s">
        <v>31409</v>
      </c>
      <c r="D3880" s="6" t="s">
        <v>31410</v>
      </c>
      <c r="E3880" s="6" t="s">
        <v>31411</v>
      </c>
      <c r="F3880" s="6" t="s">
        <v>31412</v>
      </c>
      <c r="G3880" s="6" t="s">
        <v>31413</v>
      </c>
      <c r="H3880" s="10">
        <f>VLOOKUP(C3880,Sheet2!$AD$1:$AG4057,2,FALSE)</f>
        <v>1635</v>
      </c>
      <c r="I3880" s="11">
        <f>VLOOKUP(C3880,Sheet2!$AD$1:$AG4057,3,FALSE)</f>
        <v>0</v>
      </c>
    </row>
    <row r="3881" ht="12.75" customHeight="1">
      <c r="A3881" s="6" t="s">
        <v>31416</v>
      </c>
      <c r="B3881" s="6" t="s">
        <v>4834</v>
      </c>
      <c r="C3881" s="6" t="s">
        <v>31417</v>
      </c>
      <c r="D3881" s="6" t="s">
        <v>31418</v>
      </c>
      <c r="E3881" s="6" t="s">
        <v>31419</v>
      </c>
      <c r="F3881" s="6" t="s">
        <v>31420</v>
      </c>
      <c r="G3881" s="6" t="s">
        <v>31421</v>
      </c>
      <c r="H3881" s="10">
        <f>VLOOKUP(C3881,Sheet2!$AD$1:$AG4057,2,FALSE)</f>
        <v>42</v>
      </c>
      <c r="I3881" s="11">
        <f>VLOOKUP(C3881,Sheet2!$AD$1:$AG4057,3,FALSE)</f>
        <v>0</v>
      </c>
    </row>
    <row r="3882" ht="12.75" customHeight="1">
      <c r="A3882" s="6" t="s">
        <v>31174</v>
      </c>
      <c r="B3882" s="6" t="s">
        <v>1696</v>
      </c>
      <c r="C3882" s="6" t="s">
        <v>31424</v>
      </c>
      <c r="D3882" s="6" t="s">
        <v>31425</v>
      </c>
      <c r="E3882" s="6" t="s">
        <v>31426</v>
      </c>
      <c r="F3882" s="6" t="s">
        <v>31427</v>
      </c>
      <c r="G3882" s="6" t="s">
        <v>31428</v>
      </c>
      <c r="H3882" s="10">
        <f>VLOOKUP(C3882,Sheet2!$AD$1:$AG4057,2,FALSE)</f>
        <v>484</v>
      </c>
      <c r="I3882" s="11">
        <f>VLOOKUP(C3882,Sheet2!$AD$1:$AG4057,3,FALSE)</f>
        <v>0</v>
      </c>
    </row>
    <row r="3883" ht="12.75" customHeight="1">
      <c r="A3883" s="6" t="s">
        <v>31431</v>
      </c>
      <c r="B3883" s="6" t="s">
        <v>6466</v>
      </c>
      <c r="C3883" s="6" t="s">
        <v>31432</v>
      </c>
      <c r="D3883" s="6" t="s">
        <v>31434</v>
      </c>
      <c r="E3883" s="6" t="s">
        <v>31435</v>
      </c>
      <c r="F3883" s="6" t="s">
        <v>31436</v>
      </c>
      <c r="G3883" s="6" t="s">
        <v>31437</v>
      </c>
      <c r="H3883" s="10">
        <f>VLOOKUP(C3883,Sheet2!$AD$1:$AG4057,2,FALSE)</f>
        <v>984.61</v>
      </c>
      <c r="I3883" s="11">
        <f>VLOOKUP(C3883,Sheet2!$AD$1:$AG4057,3,FALSE)</f>
        <v>0</v>
      </c>
    </row>
    <row r="3884" ht="12.75" customHeight="1">
      <c r="A3884" s="6" t="s">
        <v>31431</v>
      </c>
      <c r="B3884" s="6" t="s">
        <v>31439</v>
      </c>
      <c r="C3884" s="6" t="s">
        <v>31441</v>
      </c>
      <c r="D3884" s="6" t="s">
        <v>31442</v>
      </c>
      <c r="E3884" s="6" t="s">
        <v>31443</v>
      </c>
      <c r="F3884" s="6" t="s">
        <v>31444</v>
      </c>
      <c r="G3884" s="6" t="s">
        <v>31445</v>
      </c>
      <c r="H3884" s="10">
        <f>VLOOKUP(C3884,Sheet2!$AD$1:$AG4057,2,FALSE)</f>
        <v>82</v>
      </c>
      <c r="I3884" s="11">
        <f>VLOOKUP(C3884,Sheet2!$AD$1:$AG4057,3,FALSE)</f>
        <v>0</v>
      </c>
    </row>
    <row r="3885" ht="12.75" customHeight="1">
      <c r="A3885" s="6" t="s">
        <v>31447</v>
      </c>
      <c r="B3885" s="6" t="s">
        <v>23255</v>
      </c>
      <c r="C3885" s="6" t="s">
        <v>31448</v>
      </c>
      <c r="D3885" s="6" t="s">
        <v>31449</v>
      </c>
      <c r="E3885" s="6" t="s">
        <v>31450</v>
      </c>
      <c r="F3885" s="6" t="s">
        <v>31451</v>
      </c>
      <c r="G3885" s="6" t="s">
        <v>31452</v>
      </c>
      <c r="H3885" s="10">
        <f>VLOOKUP(C3885,Sheet2!$AD$1:$AG4057,2,FALSE)</f>
        <v>26</v>
      </c>
      <c r="I3885" s="11">
        <f>VLOOKUP(C3885,Sheet2!$AD$1:$AG4057,3,FALSE)</f>
        <v>0</v>
      </c>
    </row>
    <row r="3886" ht="12.75" customHeight="1">
      <c r="A3886" s="6" t="s">
        <v>31431</v>
      </c>
      <c r="B3886" s="6" t="s">
        <v>31455</v>
      </c>
      <c r="C3886" s="6" t="s">
        <v>31456</v>
      </c>
      <c r="D3886" s="6" t="s">
        <v>31457</v>
      </c>
      <c r="E3886" s="6" t="s">
        <v>31458</v>
      </c>
      <c r="F3886" s="6" t="s">
        <v>31459</v>
      </c>
      <c r="G3886" s="6" t="s">
        <v>31460</v>
      </c>
      <c r="H3886" s="10">
        <f>VLOOKUP(C3886,Sheet2!$AD$1:$AG4057,2,FALSE)</f>
        <v>3333</v>
      </c>
      <c r="I3886" s="11">
        <f>VLOOKUP(C3886,Sheet2!$AD$1:$AG4057,3,FALSE)</f>
        <v>0</v>
      </c>
    </row>
    <row r="3887" ht="12.75" customHeight="1">
      <c r="A3887" s="6" t="s">
        <v>31431</v>
      </c>
      <c r="B3887" s="6" t="s">
        <v>31461</v>
      </c>
      <c r="C3887" s="6" t="s">
        <v>31462</v>
      </c>
      <c r="D3887" s="6" t="s">
        <v>31463</v>
      </c>
      <c r="E3887" s="6" t="s">
        <v>31465</v>
      </c>
      <c r="F3887" s="6" t="s">
        <v>31466</v>
      </c>
      <c r="G3887" s="6" t="s">
        <v>31467</v>
      </c>
      <c r="H3887" s="10">
        <f>VLOOKUP(C3887,Sheet2!$AD$1:$AG4057,2,FALSE)</f>
        <v>77</v>
      </c>
      <c r="I3887" s="11">
        <f>VLOOKUP(C3887,Sheet2!$AD$1:$AG4057,3,FALSE)</f>
        <v>0</v>
      </c>
    </row>
    <row r="3888" ht="12.75" customHeight="1">
      <c r="A3888" s="6" t="s">
        <v>31431</v>
      </c>
      <c r="B3888" s="6" t="s">
        <v>4834</v>
      </c>
      <c r="C3888" s="6" t="s">
        <v>31469</v>
      </c>
      <c r="D3888" s="6" t="s">
        <v>31470</v>
      </c>
      <c r="E3888" s="6" t="s">
        <v>31471</v>
      </c>
      <c r="F3888" s="6" t="s">
        <v>31472</v>
      </c>
      <c r="G3888" s="6" t="s">
        <v>31473</v>
      </c>
      <c r="H3888" s="10">
        <f>VLOOKUP(C3888,Sheet2!$AD$1:$AG4057,2,FALSE)</f>
        <v>1161</v>
      </c>
      <c r="I3888" s="11">
        <f>VLOOKUP(C3888,Sheet2!$AD$1:$AG4057,3,FALSE)</f>
        <v>0</v>
      </c>
    </row>
    <row r="3889" ht="12.75" customHeight="1">
      <c r="A3889" s="6" t="s">
        <v>31174</v>
      </c>
      <c r="B3889" s="6" t="s">
        <v>22039</v>
      </c>
      <c r="C3889" s="6" t="s">
        <v>31476</v>
      </c>
      <c r="D3889" s="6" t="s">
        <v>31477</v>
      </c>
      <c r="E3889" s="6" t="s">
        <v>11927</v>
      </c>
      <c r="F3889" s="6" t="s">
        <v>31478</v>
      </c>
      <c r="G3889" s="6" t="s">
        <v>31479</v>
      </c>
      <c r="H3889" s="10">
        <f>VLOOKUP(C3889,Sheet2!$AD$1:$AG4057,2,FALSE)</f>
        <v>7703</v>
      </c>
      <c r="I3889" s="11">
        <f>VLOOKUP(C3889,Sheet2!$AD$1:$AG4057,3,FALSE)</f>
        <v>0</v>
      </c>
    </row>
    <row r="3890" ht="12.75" customHeight="1">
      <c r="A3890" s="6" t="s">
        <v>31482</v>
      </c>
      <c r="B3890" s="6" t="s">
        <v>3045</v>
      </c>
      <c r="C3890" s="6" t="s">
        <v>31483</v>
      </c>
      <c r="D3890" s="6" t="s">
        <v>31484</v>
      </c>
      <c r="E3890" s="6" t="s">
        <v>31485</v>
      </c>
      <c r="F3890" s="6" t="s">
        <v>31486</v>
      </c>
      <c r="G3890" s="6" t="s">
        <v>31487</v>
      </c>
      <c r="H3890" s="10">
        <f>VLOOKUP(C3890,Sheet2!$AD$1:$AG4057,2,FALSE)</f>
        <v>46</v>
      </c>
      <c r="I3890" s="11">
        <f>VLOOKUP(C3890,Sheet2!$AD$1:$AG4057,3,FALSE)</f>
        <v>0</v>
      </c>
    </row>
    <row r="3891" ht="12.75" customHeight="1">
      <c r="A3891" s="6" t="s">
        <v>31490</v>
      </c>
      <c r="B3891" s="6" t="s">
        <v>1131</v>
      </c>
      <c r="C3891" s="6" t="s">
        <v>31491</v>
      </c>
      <c r="D3891" s="6" t="s">
        <v>31492</v>
      </c>
      <c r="E3891" s="6" t="s">
        <v>31493</v>
      </c>
      <c r="F3891" s="6" t="s">
        <v>31494</v>
      </c>
      <c r="G3891" s="6" t="s">
        <v>31495</v>
      </c>
      <c r="H3891" s="10">
        <f>VLOOKUP(C3891,Sheet2!$AD$1:$AG4057,2,FALSE)</f>
        <v>697</v>
      </c>
      <c r="I3891" s="11">
        <f>VLOOKUP(C3891,Sheet2!$AD$1:$AG4057,3,FALSE)</f>
        <v>0</v>
      </c>
    </row>
    <row r="3892" ht="12.75" customHeight="1">
      <c r="A3892" s="6" t="s">
        <v>8277</v>
      </c>
      <c r="B3892" s="6" t="s">
        <v>31498</v>
      </c>
      <c r="C3892" s="6" t="s">
        <v>31499</v>
      </c>
      <c r="D3892" s="6" t="s">
        <v>31500</v>
      </c>
      <c r="E3892" s="6" t="s">
        <v>286</v>
      </c>
      <c r="F3892" s="6" t="s">
        <v>31501</v>
      </c>
      <c r="G3892" s="6" t="s">
        <v>31502</v>
      </c>
      <c r="H3892" s="10">
        <f>VLOOKUP(C3892,Sheet2!$AD$1:$AG4057,2,FALSE)</f>
        <v>0</v>
      </c>
      <c r="I3892" s="11">
        <f>VLOOKUP(C3892,Sheet2!$AD$1:$AG4057,3,FALSE)</f>
        <v>0</v>
      </c>
    </row>
    <row r="3893" ht="12.75" customHeight="1">
      <c r="A3893" s="6" t="s">
        <v>31505</v>
      </c>
      <c r="B3893" s="6" t="s">
        <v>31506</v>
      </c>
      <c r="C3893" s="6" t="s">
        <v>31507</v>
      </c>
      <c r="D3893" s="6" t="s">
        <v>31508</v>
      </c>
      <c r="E3893" s="6" t="s">
        <v>31509</v>
      </c>
      <c r="F3893" s="6" t="s">
        <v>31510</v>
      </c>
      <c r="G3893" s="6" t="s">
        <v>31511</v>
      </c>
      <c r="H3893" s="10">
        <f>VLOOKUP(C3893,Sheet2!$AD$1:$AG4057,2,FALSE)</f>
        <v>183</v>
      </c>
      <c r="I3893" s="11">
        <f>VLOOKUP(C3893,Sheet2!$AD$1:$AG4057,3,FALSE)</f>
        <v>0</v>
      </c>
    </row>
    <row r="3894" ht="12.75" customHeight="1">
      <c r="A3894" s="6" t="s">
        <v>31514</v>
      </c>
      <c r="B3894" s="6" t="s">
        <v>25084</v>
      </c>
      <c r="C3894" s="6" t="s">
        <v>31515</v>
      </c>
      <c r="D3894" s="6" t="s">
        <v>31516</v>
      </c>
      <c r="E3894" s="6" t="s">
        <v>31517</v>
      </c>
      <c r="F3894" s="6" t="s">
        <v>31518</v>
      </c>
      <c r="G3894" s="6" t="s">
        <v>31519</v>
      </c>
      <c r="H3894" s="10">
        <f>VLOOKUP(C3894,Sheet2!$AD$1:$AG4057,2,FALSE)</f>
        <v>742</v>
      </c>
      <c r="I3894" s="11">
        <f>VLOOKUP(C3894,Sheet2!$AD$1:$AG4057,3,FALSE)</f>
        <v>0</v>
      </c>
    </row>
    <row r="3895" ht="12.75" customHeight="1">
      <c r="A3895" s="6" t="s">
        <v>31522</v>
      </c>
      <c r="B3895" s="6" t="s">
        <v>1332</v>
      </c>
      <c r="C3895" s="6" t="s">
        <v>31523</v>
      </c>
      <c r="D3895" s="6" t="s">
        <v>31525</v>
      </c>
      <c r="E3895" s="6" t="s">
        <v>31526</v>
      </c>
      <c r="F3895" s="6" t="s">
        <v>31527</v>
      </c>
      <c r="G3895" s="6" t="s">
        <v>31528</v>
      </c>
      <c r="H3895" s="10">
        <f>VLOOKUP(C3895,Sheet2!$AD$1:$AG4057,2,FALSE)</f>
        <v>420</v>
      </c>
      <c r="I3895" s="11">
        <f>VLOOKUP(C3895,Sheet2!$AD$1:$AG4057,3,FALSE)</f>
        <v>0</v>
      </c>
    </row>
    <row r="3896" ht="12.75" customHeight="1">
      <c r="A3896" s="6" t="s">
        <v>31522</v>
      </c>
      <c r="B3896" s="6" t="s">
        <v>24173</v>
      </c>
      <c r="C3896" s="6" t="s">
        <v>31530</v>
      </c>
      <c r="D3896" s="6" t="s">
        <v>31531</v>
      </c>
      <c r="E3896" s="6" t="s">
        <v>31532</v>
      </c>
      <c r="F3896" s="6" t="s">
        <v>31533</v>
      </c>
      <c r="G3896" s="6" t="s">
        <v>31534</v>
      </c>
      <c r="H3896" s="10">
        <f>VLOOKUP(C3896,Sheet2!$AD$1:$AG4057,2,FALSE)</f>
        <v>905</v>
      </c>
      <c r="I3896" s="11">
        <f>VLOOKUP(C3896,Sheet2!$AD$1:$AG4057,3,FALSE)</f>
        <v>0</v>
      </c>
    </row>
    <row r="3897" ht="12.75" customHeight="1">
      <c r="A3897" s="6" t="s">
        <v>25151</v>
      </c>
      <c r="B3897" s="6" t="s">
        <v>1721</v>
      </c>
      <c r="C3897" s="6" t="s">
        <v>31538</v>
      </c>
      <c r="D3897" s="6" t="s">
        <v>31539</v>
      </c>
      <c r="E3897" s="6" t="s">
        <v>31540</v>
      </c>
      <c r="F3897" s="6" t="s">
        <v>31541</v>
      </c>
      <c r="G3897" s="6" t="s">
        <v>31542</v>
      </c>
      <c r="H3897" s="10">
        <f>VLOOKUP(C3897,Sheet2!$AD$1:$AG4057,2,FALSE)</f>
        <v>266</v>
      </c>
      <c r="I3897" s="11">
        <f>VLOOKUP(C3897,Sheet2!$AD$1:$AG4057,3,FALSE)</f>
        <v>0</v>
      </c>
    </row>
    <row r="3898" ht="12.75" customHeight="1">
      <c r="A3898" s="6" t="s">
        <v>4111</v>
      </c>
      <c r="B3898" s="6" t="s">
        <v>31545</v>
      </c>
      <c r="C3898" s="6" t="s">
        <v>31547</v>
      </c>
      <c r="D3898" s="6" t="s">
        <v>31548</v>
      </c>
      <c r="E3898" s="6" t="s">
        <v>31549</v>
      </c>
      <c r="F3898" s="6" t="s">
        <v>31550</v>
      </c>
      <c r="G3898" s="6" t="s">
        <v>31551</v>
      </c>
      <c r="H3898" s="10">
        <f>VLOOKUP(C3898,Sheet2!$AD$1:$AG4057,2,FALSE)</f>
        <v>790.56</v>
      </c>
      <c r="I3898" s="11">
        <f>VLOOKUP(C3898,Sheet2!$AD$1:$AG4057,3,FALSE)</f>
        <v>0</v>
      </c>
    </row>
    <row r="3899" ht="12.75" customHeight="1">
      <c r="A3899" s="6" t="s">
        <v>31554</v>
      </c>
      <c r="B3899" s="6" t="s">
        <v>31555</v>
      </c>
      <c r="C3899" s="6" t="s">
        <v>31556</v>
      </c>
      <c r="D3899" s="6" t="s">
        <v>31557</v>
      </c>
      <c r="E3899" s="6" t="s">
        <v>31558</v>
      </c>
      <c r="F3899" s="6" t="s">
        <v>31559</v>
      </c>
      <c r="G3899" s="6" t="s">
        <v>31560</v>
      </c>
      <c r="H3899" s="10">
        <f>VLOOKUP(C3899,Sheet2!$AD$1:$AG4057,2,FALSE)</f>
        <v>386</v>
      </c>
      <c r="I3899" s="11">
        <f>VLOOKUP(C3899,Sheet2!$AD$1:$AG4057,3,FALSE)</f>
        <v>0</v>
      </c>
    </row>
    <row r="3900" ht="12.75" customHeight="1">
      <c r="A3900" s="6" t="s">
        <v>31563</v>
      </c>
      <c r="B3900" s="6" t="s">
        <v>31564</v>
      </c>
      <c r="C3900" s="6" t="s">
        <v>31565</v>
      </c>
      <c r="D3900" s="6" t="s">
        <v>31566</v>
      </c>
      <c r="E3900" s="6" t="s">
        <v>31567</v>
      </c>
      <c r="F3900" s="6" t="s">
        <v>31568</v>
      </c>
      <c r="G3900" s="6" t="s">
        <v>31569</v>
      </c>
      <c r="H3900" s="10">
        <f>VLOOKUP(C3900,Sheet2!$AD$1:$AG4057,2,FALSE)</f>
        <v>292.61</v>
      </c>
      <c r="I3900" s="11">
        <f>VLOOKUP(C3900,Sheet2!$AD$1:$AG4057,3,FALSE)</f>
        <v>2</v>
      </c>
    </row>
    <row r="3901" ht="12.75" customHeight="1">
      <c r="A3901" s="6" t="s">
        <v>31572</v>
      </c>
      <c r="B3901" s="6" t="s">
        <v>3045</v>
      </c>
      <c r="C3901" s="6" t="s">
        <v>31573</v>
      </c>
      <c r="D3901" s="6" t="s">
        <v>31574</v>
      </c>
      <c r="E3901" s="6" t="s">
        <v>31575</v>
      </c>
      <c r="F3901" s="6" t="s">
        <v>31577</v>
      </c>
      <c r="G3901" s="6" t="s">
        <v>31578</v>
      </c>
      <c r="H3901" s="10">
        <f>VLOOKUP(C3901,Sheet2!$AD$1:$AG4057,2,FALSE)</f>
        <v>256</v>
      </c>
      <c r="I3901" s="11">
        <f>VLOOKUP(C3901,Sheet2!$AD$1:$AG4057,3,FALSE)</f>
        <v>0</v>
      </c>
    </row>
    <row r="3902" ht="12.75" customHeight="1">
      <c r="A3902" s="6" t="s">
        <v>31572</v>
      </c>
      <c r="B3902" s="6" t="s">
        <v>31581</v>
      </c>
      <c r="C3902" s="6" t="s">
        <v>31582</v>
      </c>
      <c r="D3902" s="6" t="s">
        <v>31583</v>
      </c>
      <c r="E3902" s="6" t="s">
        <v>31584</v>
      </c>
      <c r="F3902" s="6" t="s">
        <v>31585</v>
      </c>
      <c r="G3902" s="6" t="s">
        <v>31587</v>
      </c>
      <c r="H3902" s="10">
        <f>VLOOKUP(C3902,Sheet2!$AD$1:$AG4057,2,FALSE)</f>
        <v>629</v>
      </c>
      <c r="I3902" s="11">
        <f>VLOOKUP(C3902,Sheet2!$AD$1:$AG4057,3,FALSE)</f>
        <v>0</v>
      </c>
    </row>
    <row r="3903" ht="12.75" customHeight="1">
      <c r="A3903" s="6" t="s">
        <v>31589</v>
      </c>
      <c r="B3903" s="6" t="s">
        <v>1332</v>
      </c>
      <c r="C3903" s="6" t="s">
        <v>31590</v>
      </c>
      <c r="D3903" s="6" t="s">
        <v>31592</v>
      </c>
      <c r="E3903" s="6" t="s">
        <v>31593</v>
      </c>
      <c r="F3903" s="6" t="s">
        <v>31594</v>
      </c>
      <c r="G3903" s="6" t="s">
        <v>31595</v>
      </c>
      <c r="H3903" s="10">
        <f>VLOOKUP(C3903,Sheet2!$AD$1:$AG4057,2,FALSE)</f>
        <v>880</v>
      </c>
      <c r="I3903" s="11">
        <f>VLOOKUP(C3903,Sheet2!$AD$1:$AG4057,3,FALSE)</f>
        <v>0</v>
      </c>
    </row>
    <row r="3904" ht="12.75" customHeight="1">
      <c r="A3904" s="6" t="s">
        <v>31596</v>
      </c>
      <c r="B3904" s="6" t="s">
        <v>31598</v>
      </c>
      <c r="C3904" s="6" t="s">
        <v>31599</v>
      </c>
      <c r="D3904" s="6" t="s">
        <v>31600</v>
      </c>
      <c r="E3904" s="6" t="s">
        <v>31601</v>
      </c>
      <c r="F3904" s="6" t="s">
        <v>31602</v>
      </c>
      <c r="G3904" s="6" t="s">
        <v>31603</v>
      </c>
      <c r="H3904" s="10">
        <f>VLOOKUP(C3904,Sheet2!$AD$1:$AG4057,2,FALSE)</f>
        <v>362.35</v>
      </c>
      <c r="I3904" s="11">
        <f>VLOOKUP(C3904,Sheet2!$AD$1:$AG4057,3,FALSE)</f>
        <v>0</v>
      </c>
    </row>
    <row r="3905" ht="12.75" customHeight="1">
      <c r="A3905" s="6" t="s">
        <v>31605</v>
      </c>
      <c r="B3905" s="6" t="s">
        <v>1166</v>
      </c>
      <c r="C3905" s="6" t="s">
        <v>31606</v>
      </c>
      <c r="D3905" s="6" t="s">
        <v>31607</v>
      </c>
      <c r="E3905" s="6" t="s">
        <v>31608</v>
      </c>
      <c r="F3905" s="6" t="s">
        <v>31609</v>
      </c>
      <c r="G3905" s="6" t="s">
        <v>31610</v>
      </c>
      <c r="H3905" s="10">
        <f>VLOOKUP(C3905,Sheet2!$AD$1:$AG4057,2,FALSE)</f>
        <v>95</v>
      </c>
      <c r="I3905" s="11">
        <f>VLOOKUP(C3905,Sheet2!$AD$1:$AG4057,3,FALSE)</f>
        <v>0</v>
      </c>
    </row>
    <row r="3906" ht="12.75" customHeight="1">
      <c r="A3906" s="6" t="s">
        <v>31347</v>
      </c>
      <c r="B3906" s="6" t="s">
        <v>601</v>
      </c>
      <c r="C3906" s="6" t="s">
        <v>31613</v>
      </c>
      <c r="D3906" s="6" t="s">
        <v>31615</v>
      </c>
      <c r="E3906" s="6" t="s">
        <v>31616</v>
      </c>
      <c r="F3906" s="6" t="s">
        <v>31617</v>
      </c>
      <c r="G3906" s="6" t="s">
        <v>31618</v>
      </c>
      <c r="H3906" s="10">
        <f>VLOOKUP(C3906,Sheet2!$AD$1:$AG4057,2,FALSE)</f>
        <v>45</v>
      </c>
      <c r="I3906" s="11">
        <f>VLOOKUP(C3906,Sheet2!$AD$1:$AG4057,3,FALSE)</f>
        <v>0</v>
      </c>
    </row>
    <row r="3907" ht="12.75" customHeight="1">
      <c r="A3907" s="6" t="s">
        <v>532</v>
      </c>
      <c r="B3907" s="6" t="s">
        <v>31620</v>
      </c>
      <c r="C3907" s="6" t="s">
        <v>31621</v>
      </c>
      <c r="D3907" s="6" t="s">
        <v>31622</v>
      </c>
      <c r="E3907" s="6" t="s">
        <v>31623</v>
      </c>
      <c r="F3907" s="6" t="s">
        <v>31624</v>
      </c>
      <c r="G3907" s="6" t="s">
        <v>5281</v>
      </c>
      <c r="H3907" s="10">
        <f>VLOOKUP(C3907,Sheet2!$AD$1:$AG4057,2,FALSE)</f>
        <v>1829</v>
      </c>
      <c r="I3907" s="11">
        <f>VLOOKUP(C3907,Sheet2!$AD$1:$AG4057,3,FALSE)</f>
        <v>0</v>
      </c>
    </row>
    <row r="3908" ht="12.75" customHeight="1">
      <c r="A3908" s="6" t="s">
        <v>31627</v>
      </c>
      <c r="B3908" s="6" t="s">
        <v>592</v>
      </c>
      <c r="C3908" s="6" t="s">
        <v>31628</v>
      </c>
      <c r="D3908" s="6" t="s">
        <v>31629</v>
      </c>
      <c r="E3908" s="6" t="s">
        <v>31630</v>
      </c>
      <c r="F3908" s="6" t="s">
        <v>31631</v>
      </c>
      <c r="G3908" s="6" t="s">
        <v>31632</v>
      </c>
      <c r="H3908" s="10">
        <f>VLOOKUP(C3908,Sheet2!$AD$1:$AG4057,2,FALSE)</f>
        <v>382</v>
      </c>
      <c r="I3908" s="11">
        <f>VLOOKUP(C3908,Sheet2!$AD$1:$AG4057,3,FALSE)</f>
        <v>0</v>
      </c>
    </row>
    <row r="3909" ht="12.75" customHeight="1">
      <c r="A3909" s="6" t="s">
        <v>31635</v>
      </c>
      <c r="B3909" s="6" t="s">
        <v>31636</v>
      </c>
      <c r="C3909" s="6" t="s">
        <v>31637</v>
      </c>
      <c r="D3909" s="6" t="s">
        <v>31638</v>
      </c>
      <c r="E3909" s="6" t="s">
        <v>31639</v>
      </c>
      <c r="F3909" s="6" t="s">
        <v>31640</v>
      </c>
      <c r="G3909" s="6" t="s">
        <v>31641</v>
      </c>
      <c r="H3909" s="10">
        <f>VLOOKUP(C3909,Sheet2!$AD$1:$AG4057,2,FALSE)</f>
        <v>67</v>
      </c>
      <c r="I3909" s="11">
        <f>VLOOKUP(C3909,Sheet2!$AD$1:$AG4057,3,FALSE)</f>
        <v>0</v>
      </c>
    </row>
    <row r="3910" ht="12.75" customHeight="1">
      <c r="A3910" s="6" t="s">
        <v>31643</v>
      </c>
      <c r="B3910" s="6" t="s">
        <v>31644</v>
      </c>
      <c r="C3910" s="6" t="s">
        <v>31645</v>
      </c>
      <c r="D3910" s="6" t="s">
        <v>31646</v>
      </c>
      <c r="E3910" s="6" t="s">
        <v>31647</v>
      </c>
      <c r="F3910" s="6" t="s">
        <v>31648</v>
      </c>
      <c r="G3910" s="6" t="s">
        <v>31649</v>
      </c>
      <c r="H3910" s="10">
        <f>VLOOKUP(C3910,Sheet2!$AD$1:$AG4057,2,FALSE)</f>
        <v>45</v>
      </c>
      <c r="I3910" s="11">
        <f>VLOOKUP(C3910,Sheet2!$AD$1:$AG4057,3,FALSE)</f>
        <v>0</v>
      </c>
    </row>
    <row r="3911" ht="12.75" customHeight="1">
      <c r="A3911" s="6" t="s">
        <v>30442</v>
      </c>
      <c r="B3911" s="6" t="s">
        <v>1332</v>
      </c>
      <c r="C3911" s="6" t="s">
        <v>31650</v>
      </c>
      <c r="D3911" s="6" t="s">
        <v>31651</v>
      </c>
      <c r="E3911" s="6" t="s">
        <v>31652</v>
      </c>
      <c r="F3911" s="6" t="s">
        <v>31653</v>
      </c>
      <c r="G3911" s="6" t="s">
        <v>31654</v>
      </c>
      <c r="H3911" s="10">
        <f>VLOOKUP(C3911,Sheet2!$AD$1:$AG4057,2,FALSE)</f>
        <v>2740</v>
      </c>
      <c r="I3911" s="11">
        <f>VLOOKUP(C3911,Sheet2!$AD$1:$AG4057,3,FALSE)</f>
        <v>0</v>
      </c>
    </row>
    <row r="3912" ht="12.75" customHeight="1">
      <c r="A3912" s="6" t="s">
        <v>31657</v>
      </c>
      <c r="B3912" s="6" t="s">
        <v>10241</v>
      </c>
      <c r="C3912" s="6" t="s">
        <v>31658</v>
      </c>
      <c r="D3912" s="6" t="s">
        <v>31659</v>
      </c>
      <c r="E3912" s="6" t="s">
        <v>31660</v>
      </c>
      <c r="F3912" s="6" t="s">
        <v>31661</v>
      </c>
      <c r="G3912" s="6" t="s">
        <v>31662</v>
      </c>
      <c r="H3912" s="10">
        <f>VLOOKUP(C3912,Sheet2!$AD$1:$AG4057,2,FALSE)</f>
        <v>1389</v>
      </c>
      <c r="I3912" s="11">
        <f>VLOOKUP(C3912,Sheet2!$AD$1:$AG4057,3,FALSE)</f>
        <v>0</v>
      </c>
    </row>
    <row r="3913" ht="12.75" customHeight="1">
      <c r="A3913" s="6" t="s">
        <v>24837</v>
      </c>
      <c r="B3913" s="6" t="s">
        <v>14501</v>
      </c>
      <c r="C3913" s="6" t="s">
        <v>31665</v>
      </c>
      <c r="D3913" s="6" t="s">
        <v>31666</v>
      </c>
      <c r="E3913" s="6" t="s">
        <v>31667</v>
      </c>
      <c r="F3913" s="6" t="s">
        <v>31668</v>
      </c>
      <c r="G3913" s="6" t="s">
        <v>31669</v>
      </c>
      <c r="H3913" s="10">
        <f>VLOOKUP(C3913,Sheet2!$AD$1:$AG4057,2,FALSE)</f>
        <v>2830.01</v>
      </c>
      <c r="I3913" s="11">
        <f>VLOOKUP(C3913,Sheet2!$AD$1:$AG4057,3,FALSE)</f>
        <v>0</v>
      </c>
    </row>
    <row r="3914" ht="12.75" customHeight="1">
      <c r="A3914" s="6" t="s">
        <v>31672</v>
      </c>
      <c r="B3914" s="6" t="s">
        <v>31673</v>
      </c>
      <c r="C3914" s="6" t="s">
        <v>31674</v>
      </c>
      <c r="D3914" s="6" t="s">
        <v>31675</v>
      </c>
      <c r="E3914" s="6" t="s">
        <v>31676</v>
      </c>
      <c r="F3914" s="6" t="s">
        <v>31677</v>
      </c>
      <c r="G3914" s="6" t="s">
        <v>31678</v>
      </c>
      <c r="H3914" s="10">
        <f>VLOOKUP(C3914,Sheet2!$AD$1:$AG4057,2,FALSE)</f>
        <v>3396</v>
      </c>
      <c r="I3914" s="11">
        <f>VLOOKUP(C3914,Sheet2!$AD$1:$AG4057,3,FALSE)</f>
        <v>0</v>
      </c>
    </row>
    <row r="3915" ht="12.75" customHeight="1">
      <c r="A3915" s="6" t="s">
        <v>31681</v>
      </c>
      <c r="B3915" s="6" t="s">
        <v>31682</v>
      </c>
      <c r="C3915" s="6" t="s">
        <v>31683</v>
      </c>
      <c r="D3915" s="6" t="s">
        <v>31684</v>
      </c>
      <c r="E3915" s="6" t="s">
        <v>31685</v>
      </c>
      <c r="F3915" s="6" t="s">
        <v>31686</v>
      </c>
      <c r="G3915" s="6" t="s">
        <v>31687</v>
      </c>
      <c r="H3915" s="10">
        <f>VLOOKUP(C3915,Sheet2!$AD$1:$AG4057,2,FALSE)</f>
        <v>1505</v>
      </c>
      <c r="I3915" s="11">
        <f>VLOOKUP(C3915,Sheet2!$AD$1:$AG4057,3,FALSE)</f>
        <v>0</v>
      </c>
    </row>
    <row r="3916" ht="12.75" customHeight="1">
      <c r="A3916" s="6" t="s">
        <v>31690</v>
      </c>
      <c r="B3916" s="6" t="s">
        <v>31691</v>
      </c>
      <c r="C3916" s="6" t="s">
        <v>31692</v>
      </c>
      <c r="D3916" s="6" t="s">
        <v>31693</v>
      </c>
      <c r="E3916" s="6" t="s">
        <v>31694</v>
      </c>
      <c r="F3916" s="6" t="s">
        <v>31695</v>
      </c>
      <c r="G3916" s="6" t="s">
        <v>31696</v>
      </c>
      <c r="H3916" s="10">
        <f>VLOOKUP(C3916,Sheet2!$AD$1:$AG4057,2,FALSE)</f>
        <v>1869.14</v>
      </c>
      <c r="I3916" s="11">
        <f>VLOOKUP(C3916,Sheet2!$AD$1:$AG4057,3,FALSE)</f>
        <v>0</v>
      </c>
    </row>
    <row r="3917" ht="12.75" customHeight="1">
      <c r="A3917" s="6" t="s">
        <v>31699</v>
      </c>
      <c r="B3917" s="6" t="s">
        <v>5117</v>
      </c>
      <c r="C3917" s="6" t="s">
        <v>31700</v>
      </c>
      <c r="D3917" s="6" t="s">
        <v>31701</v>
      </c>
      <c r="E3917" s="6" t="s">
        <v>31702</v>
      </c>
      <c r="F3917" s="6" t="s">
        <v>31703</v>
      </c>
      <c r="G3917" s="6" t="s">
        <v>31704</v>
      </c>
      <c r="H3917" s="10">
        <f>VLOOKUP(C3917,Sheet2!$AD$1:$AG4057,2,FALSE)</f>
        <v>77.53</v>
      </c>
      <c r="I3917" s="11">
        <f>VLOOKUP(C3917,Sheet2!$AD$1:$AG4057,3,FALSE)</f>
        <v>0</v>
      </c>
    </row>
    <row r="3918" ht="12.75" customHeight="1">
      <c r="A3918" s="6" t="s">
        <v>31707</v>
      </c>
      <c r="B3918" s="6" t="s">
        <v>6655</v>
      </c>
      <c r="C3918" s="6" t="s">
        <v>31708</v>
      </c>
      <c r="D3918" s="6" t="s">
        <v>31709</v>
      </c>
      <c r="E3918" s="6" t="s">
        <v>31710</v>
      </c>
      <c r="F3918" s="6" t="s">
        <v>31711</v>
      </c>
      <c r="G3918" s="6" t="s">
        <v>31712</v>
      </c>
      <c r="H3918" s="10">
        <f>VLOOKUP(C3918,Sheet2!$AD$1:$AG4057,2,FALSE)</f>
        <v>57</v>
      </c>
      <c r="I3918" s="11">
        <f>VLOOKUP(C3918,Sheet2!$AD$1:$AG4057,3,FALSE)</f>
        <v>0</v>
      </c>
    </row>
    <row r="3919" ht="12.75" customHeight="1">
      <c r="A3919" s="6" t="s">
        <v>31715</v>
      </c>
      <c r="B3919" s="6" t="s">
        <v>592</v>
      </c>
      <c r="C3919" s="6" t="s">
        <v>31716</v>
      </c>
      <c r="D3919" s="6" t="s">
        <v>31717</v>
      </c>
      <c r="E3919" s="6" t="s">
        <v>31718</v>
      </c>
      <c r="F3919" s="6" t="s">
        <v>31719</v>
      </c>
      <c r="G3919" s="6" t="s">
        <v>31720</v>
      </c>
      <c r="H3919" s="10">
        <f>VLOOKUP(C3919,Sheet2!$AD$1:$AG4057,2,FALSE)</f>
        <v>51</v>
      </c>
      <c r="I3919" s="11">
        <f>VLOOKUP(C3919,Sheet2!$AD$1:$AG4057,3,FALSE)</f>
        <v>0</v>
      </c>
    </row>
    <row r="3920" ht="12.75" customHeight="1">
      <c r="A3920" s="6" t="s">
        <v>5455</v>
      </c>
      <c r="B3920" s="6" t="s">
        <v>764</v>
      </c>
      <c r="C3920" s="6" t="s">
        <v>31723</v>
      </c>
      <c r="D3920" s="6" t="s">
        <v>31724</v>
      </c>
      <c r="E3920" s="6" t="s">
        <v>31725</v>
      </c>
      <c r="F3920" s="6" t="s">
        <v>31726</v>
      </c>
      <c r="G3920" s="6" t="s">
        <v>31727</v>
      </c>
      <c r="H3920" s="10">
        <f>VLOOKUP(C3920,Sheet2!$AD$1:$AG4057,2,FALSE)</f>
        <v>0</v>
      </c>
      <c r="I3920" s="11">
        <f>VLOOKUP(C3920,Sheet2!$AD$1:$AG4057,3,FALSE)</f>
        <v>0</v>
      </c>
    </row>
    <row r="3921" ht="12.75" customHeight="1">
      <c r="A3921" s="6" t="s">
        <v>5455</v>
      </c>
      <c r="B3921" s="6" t="s">
        <v>31730</v>
      </c>
      <c r="C3921" s="6" t="s">
        <v>31731</v>
      </c>
      <c r="D3921" s="6" t="s">
        <v>31732</v>
      </c>
      <c r="E3921" s="6" t="s">
        <v>31733</v>
      </c>
      <c r="F3921" s="6" t="s">
        <v>31734</v>
      </c>
      <c r="G3921" s="6" t="s">
        <v>5281</v>
      </c>
      <c r="H3921" s="10">
        <f>VLOOKUP(C3921,Sheet2!$AD$1:$AG4057,2,FALSE)</f>
        <v>837</v>
      </c>
      <c r="I3921" s="11">
        <f>VLOOKUP(C3921,Sheet2!$AD$1:$AG4057,3,FALSE)</f>
        <v>0</v>
      </c>
    </row>
    <row r="3922" ht="12.75" customHeight="1">
      <c r="A3922" s="6" t="s">
        <v>13052</v>
      </c>
      <c r="B3922" s="6" t="s">
        <v>31737</v>
      </c>
      <c r="C3922" s="6" t="s">
        <v>31738</v>
      </c>
      <c r="D3922" s="6" t="s">
        <v>31739</v>
      </c>
      <c r="E3922" s="6" t="s">
        <v>31740</v>
      </c>
      <c r="F3922" s="6" t="s">
        <v>31741</v>
      </c>
      <c r="G3922" s="6" t="s">
        <v>31742</v>
      </c>
      <c r="H3922" s="10">
        <f>VLOOKUP(C3922,Sheet2!$AD$1:$AG4057,2,FALSE)</f>
        <v>448</v>
      </c>
      <c r="I3922" s="11">
        <f>VLOOKUP(C3922,Sheet2!$AD$1:$AG4057,3,FALSE)</f>
        <v>0</v>
      </c>
    </row>
    <row r="3923" ht="12.75" customHeight="1">
      <c r="A3923" s="6" t="s">
        <v>12543</v>
      </c>
      <c r="B3923" s="6" t="s">
        <v>962</v>
      </c>
      <c r="C3923" s="6" t="s">
        <v>31745</v>
      </c>
      <c r="D3923" s="6" t="s">
        <v>31746</v>
      </c>
      <c r="E3923" s="6" t="s">
        <v>31747</v>
      </c>
      <c r="F3923" s="6" t="s">
        <v>31748</v>
      </c>
      <c r="G3923" s="6" t="s">
        <v>31749</v>
      </c>
      <c r="H3923" s="10">
        <f>VLOOKUP(C3923,Sheet2!$AD$1:$AG4057,2,FALSE)</f>
        <v>380</v>
      </c>
      <c r="I3923" s="11">
        <f>VLOOKUP(C3923,Sheet2!$AD$1:$AG4057,3,FALSE)</f>
        <v>0</v>
      </c>
    </row>
    <row r="3924" ht="12.75" customHeight="1">
      <c r="A3924" s="6" t="s">
        <v>5275</v>
      </c>
      <c r="B3924" s="6" t="s">
        <v>5644</v>
      </c>
      <c r="C3924" s="6" t="s">
        <v>31752</v>
      </c>
      <c r="D3924" s="6" t="s">
        <v>31753</v>
      </c>
      <c r="E3924" s="6" t="s">
        <v>31754</v>
      </c>
      <c r="F3924" s="6" t="s">
        <v>31755</v>
      </c>
      <c r="G3924" s="6" t="s">
        <v>31756</v>
      </c>
      <c r="H3924" s="10">
        <f>VLOOKUP(C3924,Sheet2!$AD$1:$AG4057,2,FALSE)</f>
        <v>696.19</v>
      </c>
      <c r="I3924" s="11">
        <f>VLOOKUP(C3924,Sheet2!$AD$1:$AG4057,3,FALSE)</f>
        <v>0</v>
      </c>
    </row>
    <row r="3925" ht="12.75" customHeight="1">
      <c r="A3925" s="6" t="s">
        <v>31759</v>
      </c>
      <c r="B3925" s="6" t="s">
        <v>31760</v>
      </c>
      <c r="C3925" s="6" t="s">
        <v>31761</v>
      </c>
      <c r="D3925" s="6" t="s">
        <v>31762</v>
      </c>
      <c r="E3925" s="6" t="s">
        <v>31763</v>
      </c>
      <c r="F3925" s="6" t="s">
        <v>31764</v>
      </c>
      <c r="G3925" s="6" t="s">
        <v>31765</v>
      </c>
      <c r="H3925" s="10">
        <f>VLOOKUP(C3925,Sheet2!$AD$1:$AG4057,2,FALSE)</f>
        <v>131</v>
      </c>
      <c r="I3925" s="11">
        <f>VLOOKUP(C3925,Sheet2!$AD$1:$AG4057,3,FALSE)</f>
        <v>0</v>
      </c>
    </row>
    <row r="3926" ht="12.75" customHeight="1">
      <c r="A3926" s="6" t="s">
        <v>31769</v>
      </c>
      <c r="B3926" s="6" t="s">
        <v>31770</v>
      </c>
      <c r="C3926" s="6" t="s">
        <v>31771</v>
      </c>
      <c r="D3926" s="6" t="s">
        <v>31772</v>
      </c>
      <c r="E3926" s="6" t="s">
        <v>31773</v>
      </c>
      <c r="F3926" s="6" t="s">
        <v>31775</v>
      </c>
      <c r="G3926" s="6" t="s">
        <v>31776</v>
      </c>
      <c r="H3926" s="10">
        <f>VLOOKUP(C3926,Sheet2!$AD$1:$AG4057,2,FALSE)</f>
        <v>1076</v>
      </c>
      <c r="I3926" s="11">
        <f>VLOOKUP(C3926,Sheet2!$AD$1:$AG4057,3,FALSE)</f>
        <v>0</v>
      </c>
    </row>
    <row r="3927" ht="12.75" customHeight="1">
      <c r="A3927" s="6" t="s">
        <v>12805</v>
      </c>
      <c r="B3927" s="6" t="s">
        <v>31779</v>
      </c>
      <c r="C3927" s="6" t="s">
        <v>31780</v>
      </c>
      <c r="D3927" s="6" t="s">
        <v>31781</v>
      </c>
      <c r="E3927" s="6" t="s">
        <v>31782</v>
      </c>
      <c r="F3927" s="6" t="s">
        <v>31783</v>
      </c>
      <c r="G3927" s="6" t="s">
        <v>31784</v>
      </c>
      <c r="H3927" s="10">
        <f>VLOOKUP(C3927,Sheet2!$AD$1:$AG4057,2,FALSE)</f>
        <v>169</v>
      </c>
      <c r="I3927" s="11">
        <f>VLOOKUP(C3927,Sheet2!$AD$1:$AG4057,3,FALSE)</f>
        <v>0</v>
      </c>
    </row>
    <row r="3928" ht="12.75" customHeight="1">
      <c r="A3928" s="6" t="s">
        <v>31787</v>
      </c>
      <c r="B3928" s="6" t="s">
        <v>29648</v>
      </c>
      <c r="C3928" s="6" t="s">
        <v>31788</v>
      </c>
      <c r="D3928" s="6" t="s">
        <v>31789</v>
      </c>
      <c r="E3928" s="6" t="s">
        <v>31790</v>
      </c>
      <c r="F3928" s="6" t="s">
        <v>31791</v>
      </c>
      <c r="G3928" s="6" t="s">
        <v>31792</v>
      </c>
      <c r="H3928" s="10">
        <f>VLOOKUP(C3928,Sheet2!$AD$1:$AG4057,2,FALSE)</f>
        <v>427</v>
      </c>
      <c r="I3928" s="11">
        <f>VLOOKUP(C3928,Sheet2!$AD$1:$AG4057,3,FALSE)</f>
        <v>0</v>
      </c>
    </row>
    <row r="3929" ht="12.75" customHeight="1">
      <c r="A3929" s="6" t="s">
        <v>31795</v>
      </c>
      <c r="B3929" s="6" t="s">
        <v>31796</v>
      </c>
      <c r="C3929" s="6" t="s">
        <v>31797</v>
      </c>
      <c r="D3929" s="6" t="s">
        <v>31798</v>
      </c>
      <c r="E3929" s="6" t="s">
        <v>31799</v>
      </c>
      <c r="F3929" s="6" t="s">
        <v>31800</v>
      </c>
      <c r="G3929" s="6" t="s">
        <v>31801</v>
      </c>
      <c r="H3929" s="10">
        <f>VLOOKUP(C3929,Sheet2!$AD$1:$AG4057,2,FALSE)</f>
        <v>2784</v>
      </c>
      <c r="I3929" s="11">
        <f>VLOOKUP(C3929,Sheet2!$AD$1:$AG4057,3,FALSE)</f>
        <v>0</v>
      </c>
    </row>
    <row r="3930" ht="12.75" customHeight="1">
      <c r="A3930" s="6" t="s">
        <v>22069</v>
      </c>
      <c r="B3930" s="6" t="s">
        <v>20069</v>
      </c>
      <c r="C3930" s="6" t="s">
        <v>31804</v>
      </c>
      <c r="D3930" s="6" t="s">
        <v>31805</v>
      </c>
      <c r="E3930" s="6" t="s">
        <v>31806</v>
      </c>
      <c r="F3930" s="6" t="s">
        <v>31807</v>
      </c>
      <c r="G3930" s="6" t="s">
        <v>31808</v>
      </c>
      <c r="H3930" s="10">
        <f>VLOOKUP(C3930,Sheet2!$AD$1:$AG4057,2,FALSE)</f>
        <v>905</v>
      </c>
      <c r="I3930" s="11">
        <f>VLOOKUP(C3930,Sheet2!$AD$1:$AG4057,3,FALSE)</f>
        <v>0</v>
      </c>
    </row>
    <row r="3931" ht="12.75" customHeight="1">
      <c r="A3931" s="6" t="s">
        <v>31811</v>
      </c>
      <c r="B3931" s="6" t="s">
        <v>14441</v>
      </c>
      <c r="C3931" s="6" t="s">
        <v>31812</v>
      </c>
      <c r="D3931" s="6" t="s">
        <v>31813</v>
      </c>
      <c r="E3931" s="6" t="s">
        <v>31814</v>
      </c>
      <c r="F3931" s="6" t="s">
        <v>31815</v>
      </c>
      <c r="G3931" s="6" t="s">
        <v>31816</v>
      </c>
      <c r="H3931" s="10">
        <f>VLOOKUP(C3931,Sheet2!$AD$1:$AG4057,2,FALSE)</f>
        <v>17</v>
      </c>
      <c r="I3931" s="11">
        <f>VLOOKUP(C3931,Sheet2!$AD$1:$AG4057,3,FALSE)</f>
        <v>0</v>
      </c>
    </row>
    <row r="3932" ht="12.75" customHeight="1">
      <c r="A3932" s="6" t="s">
        <v>31819</v>
      </c>
      <c r="B3932" s="6" t="s">
        <v>7748</v>
      </c>
      <c r="C3932" s="6" t="s">
        <v>31820</v>
      </c>
      <c r="D3932" s="6" t="s">
        <v>31821</v>
      </c>
      <c r="E3932" s="6" t="s">
        <v>31822</v>
      </c>
      <c r="F3932" s="6" t="s">
        <v>31823</v>
      </c>
      <c r="G3932" s="6" t="s">
        <v>31824</v>
      </c>
      <c r="H3932" s="10">
        <f>VLOOKUP(C3932,Sheet2!$AD$1:$AG4057,2,FALSE)</f>
        <v>389.34</v>
      </c>
      <c r="I3932" s="11">
        <f>VLOOKUP(C3932,Sheet2!$AD$1:$AG4057,3,FALSE)</f>
        <v>0</v>
      </c>
    </row>
    <row r="3933" ht="12.75" customHeight="1">
      <c r="A3933" s="6" t="s">
        <v>31827</v>
      </c>
      <c r="B3933" s="6" t="s">
        <v>13716</v>
      </c>
      <c r="C3933" s="6" t="s">
        <v>31828</v>
      </c>
      <c r="D3933" s="6" t="s">
        <v>31829</v>
      </c>
      <c r="E3933" s="6" t="s">
        <v>31830</v>
      </c>
      <c r="F3933" s="6" t="s">
        <v>31831</v>
      </c>
      <c r="G3933" s="6" t="s">
        <v>31832</v>
      </c>
      <c r="H3933" s="10">
        <f>VLOOKUP(C3933,Sheet2!$AD$1:$AG4057,2,FALSE)</f>
        <v>698</v>
      </c>
      <c r="I3933" s="11">
        <f>VLOOKUP(C3933,Sheet2!$AD$1:$AG4057,3,FALSE)</f>
        <v>0</v>
      </c>
    </row>
    <row r="3934" ht="12.75" customHeight="1">
      <c r="A3934" s="6" t="s">
        <v>31835</v>
      </c>
      <c r="B3934" s="6" t="s">
        <v>4585</v>
      </c>
      <c r="C3934" s="6" t="s">
        <v>31836</v>
      </c>
      <c r="D3934" s="6" t="s">
        <v>31837</v>
      </c>
      <c r="E3934" s="6" t="s">
        <v>31838</v>
      </c>
      <c r="F3934" s="6" t="s">
        <v>31839</v>
      </c>
      <c r="G3934" s="6" t="s">
        <v>31840</v>
      </c>
      <c r="H3934" s="10">
        <f>VLOOKUP(C3934,Sheet2!$AD$1:$AG4057,2,FALSE)</f>
        <v>107</v>
      </c>
      <c r="I3934" s="11">
        <f>VLOOKUP(C3934,Sheet2!$AD$1:$AG4057,3,FALSE)</f>
        <v>0</v>
      </c>
    </row>
    <row r="3935" ht="12.75" customHeight="1">
      <c r="A3935" s="6" t="s">
        <v>31843</v>
      </c>
      <c r="B3935" s="6" t="s">
        <v>31844</v>
      </c>
      <c r="C3935" s="6" t="s">
        <v>31845</v>
      </c>
      <c r="D3935" s="6" t="s">
        <v>31846</v>
      </c>
      <c r="E3935" s="6" t="s">
        <v>31847</v>
      </c>
      <c r="F3935" s="6" t="s">
        <v>31848</v>
      </c>
      <c r="G3935" s="6" t="s">
        <v>31849</v>
      </c>
      <c r="H3935" s="10">
        <f>VLOOKUP(C3935,Sheet2!$AD$1:$AG4057,2,FALSE)</f>
        <v>295</v>
      </c>
      <c r="I3935" s="11">
        <f>VLOOKUP(C3935,Sheet2!$AD$1:$AG4057,3,FALSE)</f>
        <v>0</v>
      </c>
    </row>
    <row r="3936" ht="12.75" customHeight="1">
      <c r="A3936" s="6" t="s">
        <v>31852</v>
      </c>
      <c r="B3936" s="6" t="s">
        <v>6843</v>
      </c>
      <c r="C3936" s="6" t="s">
        <v>31853</v>
      </c>
      <c r="D3936" s="6" t="s">
        <v>31854</v>
      </c>
      <c r="E3936" s="6" t="s">
        <v>31855</v>
      </c>
      <c r="F3936" s="6" t="s">
        <v>31856</v>
      </c>
      <c r="G3936" s="6" t="s">
        <v>31857</v>
      </c>
      <c r="H3936" s="10">
        <f>VLOOKUP(C3936,Sheet2!$AD$1:$AG4057,2,FALSE)</f>
        <v>1093</v>
      </c>
      <c r="I3936" s="11">
        <f>VLOOKUP(C3936,Sheet2!$AD$1:$AG4057,3,FALSE)</f>
        <v>0</v>
      </c>
    </row>
    <row r="3937" ht="12.75" customHeight="1">
      <c r="A3937" s="6" t="s">
        <v>31860</v>
      </c>
      <c r="B3937" s="6" t="s">
        <v>31861</v>
      </c>
      <c r="C3937" s="6" t="s">
        <v>31862</v>
      </c>
      <c r="D3937" s="6" t="s">
        <v>31863</v>
      </c>
      <c r="E3937" s="6" t="s">
        <v>31864</v>
      </c>
      <c r="F3937" s="6" t="s">
        <v>31865</v>
      </c>
      <c r="G3937" s="6" t="s">
        <v>31866</v>
      </c>
      <c r="H3937" s="10">
        <f>VLOOKUP(C3937,Sheet2!$AD$1:$AG4057,2,FALSE)</f>
        <v>1015.44</v>
      </c>
      <c r="I3937" s="11">
        <f>VLOOKUP(C3937,Sheet2!$AD$1:$AG4057,3,FALSE)</f>
        <v>0</v>
      </c>
    </row>
    <row r="3938" ht="12.75" customHeight="1">
      <c r="A3938" s="6" t="s">
        <v>31867</v>
      </c>
      <c r="B3938" s="6" t="s">
        <v>461</v>
      </c>
      <c r="C3938" s="6" t="s">
        <v>31869</v>
      </c>
      <c r="D3938" s="6" t="s">
        <v>31870</v>
      </c>
      <c r="E3938" s="6" t="s">
        <v>31871</v>
      </c>
      <c r="F3938" s="6" t="s">
        <v>31872</v>
      </c>
      <c r="G3938" s="6" t="s">
        <v>31873</v>
      </c>
      <c r="H3938" s="10">
        <f>VLOOKUP(C3938,Sheet2!$AD$1:$AG4057,2,FALSE)</f>
        <v>1347</v>
      </c>
      <c r="I3938" s="11">
        <f>VLOOKUP(C3938,Sheet2!$AD$1:$AG4057,3,FALSE)</f>
        <v>0</v>
      </c>
    </row>
    <row r="3939" ht="12.75" customHeight="1">
      <c r="A3939" s="6" t="s">
        <v>6675</v>
      </c>
      <c r="B3939" s="6" t="s">
        <v>461</v>
      </c>
      <c r="C3939" s="6" t="s">
        <v>31876</v>
      </c>
      <c r="D3939" s="6" t="s">
        <v>31877</v>
      </c>
      <c r="E3939" s="6" t="s">
        <v>31878</v>
      </c>
      <c r="F3939" s="6" t="s">
        <v>31880</v>
      </c>
      <c r="G3939" s="6" t="s">
        <v>31881</v>
      </c>
      <c r="H3939" s="10">
        <f>VLOOKUP(C3939,Sheet2!$AD$1:$AG4057,2,FALSE)</f>
        <v>384.35</v>
      </c>
      <c r="I3939" s="11">
        <f>VLOOKUP(C3939,Sheet2!$AD$1:$AG4057,3,FALSE)</f>
        <v>0</v>
      </c>
    </row>
    <row r="3940" ht="12.75" customHeight="1">
      <c r="A3940" s="6" t="s">
        <v>31882</v>
      </c>
      <c r="B3940" s="6" t="s">
        <v>20124</v>
      </c>
      <c r="C3940" s="6" t="s">
        <v>31884</v>
      </c>
      <c r="D3940" s="6" t="s">
        <v>31885</v>
      </c>
      <c r="E3940" s="6" t="s">
        <v>31886</v>
      </c>
      <c r="F3940" s="6" t="s">
        <v>31887</v>
      </c>
      <c r="G3940" s="6" t="s">
        <v>31888</v>
      </c>
      <c r="H3940" s="10">
        <f>VLOOKUP(C3940,Sheet2!$AD$1:$AG4057,2,FALSE)</f>
        <v>781</v>
      </c>
      <c r="I3940" s="11">
        <f>VLOOKUP(C3940,Sheet2!$AD$1:$AG4057,3,FALSE)</f>
        <v>0</v>
      </c>
    </row>
    <row r="3941" ht="12.75" customHeight="1">
      <c r="A3941" s="6" t="s">
        <v>7365</v>
      </c>
      <c r="B3941" s="6" t="s">
        <v>7344</v>
      </c>
      <c r="C3941" s="6" t="s">
        <v>31892</v>
      </c>
      <c r="D3941" s="6" t="s">
        <v>31893</v>
      </c>
      <c r="E3941" s="6" t="s">
        <v>31894</v>
      </c>
      <c r="F3941" s="6" t="s">
        <v>31895</v>
      </c>
      <c r="G3941" s="6" t="s">
        <v>31896</v>
      </c>
      <c r="H3941" s="10">
        <f>VLOOKUP(C3941,Sheet2!$AD$1:$AG4057,2,FALSE)</f>
        <v>567.87</v>
      </c>
      <c r="I3941" s="11">
        <f>VLOOKUP(C3941,Sheet2!$AD$1:$AG4057,3,FALSE)</f>
        <v>0</v>
      </c>
    </row>
    <row r="3942" ht="12.75" customHeight="1">
      <c r="A3942" s="6" t="s">
        <v>31898</v>
      </c>
      <c r="B3942" s="6" t="s">
        <v>31899</v>
      </c>
      <c r="C3942" s="6" t="s">
        <v>31900</v>
      </c>
      <c r="D3942" s="6" t="s">
        <v>31902</v>
      </c>
      <c r="E3942" s="6" t="s">
        <v>31903</v>
      </c>
      <c r="F3942" s="6" t="s">
        <v>31904</v>
      </c>
      <c r="G3942" s="6" t="s">
        <v>31905</v>
      </c>
      <c r="H3942" s="10">
        <f>VLOOKUP(C3942,Sheet2!$AD$1:$AG4057,2,FALSE)</f>
        <v>918</v>
      </c>
      <c r="I3942" s="11">
        <f>VLOOKUP(C3942,Sheet2!$AD$1:$AG4057,3,FALSE)</f>
        <v>0</v>
      </c>
    </row>
    <row r="3943" ht="12.75" customHeight="1">
      <c r="A3943" s="6" t="s">
        <v>31908</v>
      </c>
      <c r="B3943" s="6" t="s">
        <v>353</v>
      </c>
      <c r="C3943" s="6" t="s">
        <v>31909</v>
      </c>
      <c r="D3943" s="6" t="s">
        <v>31910</v>
      </c>
      <c r="E3943" s="6" t="s">
        <v>31911</v>
      </c>
      <c r="F3943" s="6" t="s">
        <v>31912</v>
      </c>
      <c r="G3943" s="6" t="s">
        <v>21420</v>
      </c>
      <c r="H3943" s="10">
        <f>VLOOKUP(C3943,Sheet2!$AD$1:$AG4057,2,FALSE)</f>
        <v>66</v>
      </c>
      <c r="I3943" s="11">
        <f>VLOOKUP(C3943,Sheet2!$AD$1:$AG4057,3,FALSE)</f>
        <v>0</v>
      </c>
    </row>
    <row r="3944" ht="12.75" customHeight="1">
      <c r="A3944" s="6" t="s">
        <v>20800</v>
      </c>
      <c r="B3944" s="6" t="s">
        <v>31915</v>
      </c>
      <c r="C3944" s="6" t="s">
        <v>31916</v>
      </c>
      <c r="D3944" s="6" t="s">
        <v>31917</v>
      </c>
      <c r="E3944" s="6" t="s">
        <v>31918</v>
      </c>
      <c r="F3944" s="6" t="s">
        <v>31919</v>
      </c>
      <c r="G3944" s="6" t="s">
        <v>31920</v>
      </c>
      <c r="H3944" s="10">
        <f>VLOOKUP(C3944,Sheet2!$AD$1:$AG4057,2,FALSE)</f>
        <v>2235</v>
      </c>
      <c r="I3944" s="11">
        <f>VLOOKUP(C3944,Sheet2!$AD$1:$AG4057,3,FALSE)</f>
        <v>0</v>
      </c>
    </row>
    <row r="3945" ht="12.75" customHeight="1">
      <c r="A3945" s="6" t="s">
        <v>26056</v>
      </c>
      <c r="B3945" s="6" t="s">
        <v>930</v>
      </c>
      <c r="C3945" s="6" t="s">
        <v>31923</v>
      </c>
      <c r="D3945" s="6" t="s">
        <v>31924</v>
      </c>
      <c r="E3945" s="6" t="s">
        <v>31925</v>
      </c>
      <c r="F3945" s="6" t="s">
        <v>31926</v>
      </c>
      <c r="G3945" s="6" t="s">
        <v>31927</v>
      </c>
      <c r="H3945" s="10">
        <f>VLOOKUP(C3945,Sheet2!$AD$1:$AG4057,2,FALSE)</f>
        <v>237</v>
      </c>
      <c r="I3945" s="11">
        <f>VLOOKUP(C3945,Sheet2!$AD$1:$AG4057,3,FALSE)</f>
        <v>0</v>
      </c>
    </row>
    <row r="3946" ht="12.75" customHeight="1">
      <c r="A3946" s="6" t="s">
        <v>6956</v>
      </c>
      <c r="B3946" s="6" t="s">
        <v>13794</v>
      </c>
      <c r="C3946" s="6" t="s">
        <v>31930</v>
      </c>
      <c r="D3946" s="6" t="s">
        <v>31931</v>
      </c>
      <c r="E3946" s="6" t="s">
        <v>31932</v>
      </c>
      <c r="F3946" s="6" t="s">
        <v>31933</v>
      </c>
      <c r="G3946" s="6" t="s">
        <v>31934</v>
      </c>
      <c r="H3946" s="10">
        <f>VLOOKUP(C3946,Sheet2!$AD$1:$AG4057,2,FALSE)</f>
        <v>7.27</v>
      </c>
      <c r="I3946" s="11">
        <f>VLOOKUP(C3946,Sheet2!$AD$1:$AG4057,3,FALSE)</f>
        <v>0</v>
      </c>
    </row>
    <row r="3947" ht="12.75" customHeight="1">
      <c r="A3947" s="6" t="s">
        <v>5455</v>
      </c>
      <c r="B3947" s="6" t="s">
        <v>18773</v>
      </c>
      <c r="C3947" s="6" t="s">
        <v>31937</v>
      </c>
      <c r="D3947" s="6" t="s">
        <v>31938</v>
      </c>
      <c r="E3947" s="6" t="s">
        <v>23077</v>
      </c>
      <c r="F3947" s="6" t="s">
        <v>31939</v>
      </c>
      <c r="G3947" s="6" t="s">
        <v>31940</v>
      </c>
      <c r="H3947" s="10">
        <f>VLOOKUP(C3947,Sheet2!$AD$1:$AG4057,2,FALSE)</f>
        <v>479</v>
      </c>
      <c r="I3947" s="11">
        <f>VLOOKUP(C3947,Sheet2!$AD$1:$AG4057,3,FALSE)</f>
        <v>0</v>
      </c>
    </row>
    <row r="3948" ht="12.75" customHeight="1">
      <c r="A3948" s="6" t="s">
        <v>2471</v>
      </c>
      <c r="B3948" s="6" t="s">
        <v>10446</v>
      </c>
      <c r="C3948" s="6" t="s">
        <v>31943</v>
      </c>
      <c r="D3948" s="6" t="s">
        <v>31944</v>
      </c>
      <c r="E3948" s="6" t="s">
        <v>31945</v>
      </c>
      <c r="F3948" s="6" t="s">
        <v>31946</v>
      </c>
      <c r="G3948" s="6" t="s">
        <v>31947</v>
      </c>
      <c r="H3948" s="10">
        <f>VLOOKUP(C3948,Sheet2!$AD$1:$AG4057,2,FALSE)</f>
        <v>1168</v>
      </c>
      <c r="I3948" s="11">
        <f>VLOOKUP(C3948,Sheet2!$AD$1:$AG4057,3,FALSE)</f>
        <v>0</v>
      </c>
    </row>
    <row r="3949" ht="12.75" customHeight="1">
      <c r="A3949" s="6" t="s">
        <v>2471</v>
      </c>
      <c r="B3949" s="6" t="s">
        <v>962</v>
      </c>
      <c r="C3949" s="6" t="s">
        <v>31950</v>
      </c>
      <c r="D3949" s="6" t="s">
        <v>31951</v>
      </c>
      <c r="E3949" s="6" t="s">
        <v>7567</v>
      </c>
      <c r="F3949" s="6" t="s">
        <v>31952</v>
      </c>
      <c r="G3949" s="6" t="s">
        <v>31953</v>
      </c>
      <c r="H3949" s="10">
        <f>VLOOKUP(C3949,Sheet2!$AD$1:$AG4057,2,FALSE)</f>
        <v>1663</v>
      </c>
      <c r="I3949" s="11">
        <f>VLOOKUP(C3949,Sheet2!$AD$1:$AG4057,3,FALSE)</f>
        <v>0</v>
      </c>
    </row>
    <row r="3950" ht="12.75" customHeight="1">
      <c r="A3950" s="6" t="s">
        <v>5455</v>
      </c>
      <c r="B3950" s="6" t="s">
        <v>31956</v>
      </c>
      <c r="C3950" s="6" t="s">
        <v>31957</v>
      </c>
      <c r="D3950" s="6" t="s">
        <v>31958</v>
      </c>
      <c r="E3950" s="6" t="s">
        <v>31959</v>
      </c>
      <c r="F3950" s="6" t="s">
        <v>31960</v>
      </c>
      <c r="G3950" s="6" t="s">
        <v>31961</v>
      </c>
      <c r="H3950" s="10">
        <f>VLOOKUP(C3950,Sheet2!$AD$1:$AG4057,2,FALSE)</f>
        <v>215</v>
      </c>
      <c r="I3950" s="11">
        <f>VLOOKUP(C3950,Sheet2!$AD$1:$AG4057,3,FALSE)</f>
        <v>0</v>
      </c>
    </row>
    <row r="3951" ht="12.75" customHeight="1">
      <c r="A3951" s="6" t="s">
        <v>5455</v>
      </c>
      <c r="B3951" s="6" t="s">
        <v>31964</v>
      </c>
      <c r="C3951" s="6" t="s">
        <v>31965</v>
      </c>
      <c r="D3951" s="6" t="s">
        <v>31966</v>
      </c>
      <c r="E3951" s="6" t="s">
        <v>23627</v>
      </c>
      <c r="F3951" s="6" t="s">
        <v>31967</v>
      </c>
      <c r="G3951" s="6" t="s">
        <v>9415</v>
      </c>
      <c r="H3951" s="10">
        <f>VLOOKUP(C3951,Sheet2!$AD$1:$AG4057,2,FALSE)</f>
        <v>208</v>
      </c>
      <c r="I3951" s="11">
        <f>VLOOKUP(C3951,Sheet2!$AD$1:$AG4057,3,FALSE)</f>
        <v>0</v>
      </c>
    </row>
    <row r="3952" ht="12.75" customHeight="1">
      <c r="A3952" s="6" t="s">
        <v>5455</v>
      </c>
      <c r="B3952" s="6" t="s">
        <v>31969</v>
      </c>
      <c r="C3952" s="6" t="s">
        <v>31970</v>
      </c>
      <c r="D3952" s="6" t="s">
        <v>31972</v>
      </c>
      <c r="E3952" s="6" t="s">
        <v>31973</v>
      </c>
      <c r="F3952" s="6" t="s">
        <v>31974</v>
      </c>
      <c r="G3952" s="6" t="s">
        <v>31975</v>
      </c>
      <c r="H3952" s="10">
        <f>VLOOKUP(C3952,Sheet2!$AD$1:$AG4057,2,FALSE)</f>
        <v>552</v>
      </c>
      <c r="I3952" s="11">
        <f>VLOOKUP(C3952,Sheet2!$AD$1:$AG4057,3,FALSE)</f>
        <v>0</v>
      </c>
    </row>
    <row r="3953" ht="12.75" customHeight="1">
      <c r="A3953" s="6" t="s">
        <v>5455</v>
      </c>
      <c r="B3953" s="6" t="s">
        <v>31977</v>
      </c>
      <c r="C3953" s="6" t="s">
        <v>31978</v>
      </c>
      <c r="D3953" s="6" t="s">
        <v>31979</v>
      </c>
      <c r="E3953" s="6" t="s">
        <v>31980</v>
      </c>
      <c r="F3953" s="6" t="s">
        <v>31981</v>
      </c>
      <c r="G3953" s="6" t="s">
        <v>31982</v>
      </c>
      <c r="H3953" s="10">
        <f>VLOOKUP(C3953,Sheet2!$AD$1:$AG4057,2,FALSE)</f>
        <v>2636.71</v>
      </c>
      <c r="I3953" s="11">
        <f>VLOOKUP(C3953,Sheet2!$AD$1:$AG4057,3,FALSE)</f>
        <v>0</v>
      </c>
    </row>
    <row r="3954" ht="12.75" customHeight="1">
      <c r="A3954" s="6" t="s">
        <v>5455</v>
      </c>
      <c r="B3954" s="6" t="s">
        <v>461</v>
      </c>
      <c r="C3954" s="6" t="s">
        <v>31984</v>
      </c>
      <c r="D3954" s="6" t="s">
        <v>31985</v>
      </c>
      <c r="E3954" s="6" t="s">
        <v>31986</v>
      </c>
      <c r="F3954" s="6" t="s">
        <v>31987</v>
      </c>
      <c r="G3954" s="6" t="s">
        <v>31988</v>
      </c>
      <c r="H3954" s="10">
        <f>VLOOKUP(C3954,Sheet2!$AD$1:$AG4057,2,FALSE)</f>
        <v>1756</v>
      </c>
      <c r="I3954" s="11">
        <f>VLOOKUP(C3954,Sheet2!$AD$1:$AG4057,3,FALSE)</f>
        <v>0</v>
      </c>
    </row>
    <row r="3955" ht="12.75" customHeight="1">
      <c r="A3955" s="6" t="s">
        <v>31991</v>
      </c>
      <c r="B3955" s="6" t="s">
        <v>12587</v>
      </c>
      <c r="C3955" s="6" t="s">
        <v>31992</v>
      </c>
      <c r="D3955" s="6" t="s">
        <v>31993</v>
      </c>
      <c r="E3955" s="6" t="s">
        <v>31994</v>
      </c>
      <c r="F3955" s="6" t="s">
        <v>31995</v>
      </c>
      <c r="G3955" s="6" t="s">
        <v>31996</v>
      </c>
      <c r="H3955" s="10">
        <f>VLOOKUP(C3955,Sheet2!$AD$1:$AG4057,2,FALSE)</f>
        <v>201.37</v>
      </c>
      <c r="I3955" s="11">
        <f>VLOOKUP(C3955,Sheet2!$AD$1:$AG4057,3,FALSE)</f>
        <v>0</v>
      </c>
    </row>
    <row r="3956" ht="12.75" customHeight="1">
      <c r="A3956" s="6" t="s">
        <v>31999</v>
      </c>
      <c r="B3956" s="6" t="s">
        <v>32000</v>
      </c>
      <c r="C3956" s="6" t="s">
        <v>32001</v>
      </c>
      <c r="D3956" s="6" t="s">
        <v>32003</v>
      </c>
      <c r="E3956" s="6" t="s">
        <v>31999</v>
      </c>
      <c r="F3956" s="6" t="s">
        <v>32004</v>
      </c>
      <c r="G3956" s="6" t="s">
        <v>32005</v>
      </c>
      <c r="H3956" s="10">
        <f>VLOOKUP(C3956,Sheet2!$AD$1:$AG4057,2,FALSE)</f>
        <v>605.2</v>
      </c>
      <c r="I3956" s="11">
        <f>VLOOKUP(C3956,Sheet2!$AD$1:$AG4057,3,FALSE)</f>
        <v>0</v>
      </c>
    </row>
    <row r="3957" ht="12.75" customHeight="1">
      <c r="A3957" s="6" t="s">
        <v>2609</v>
      </c>
      <c r="B3957" s="6" t="s">
        <v>5117</v>
      </c>
      <c r="C3957" s="6" t="s">
        <v>32008</v>
      </c>
      <c r="D3957" s="6" t="s">
        <v>32009</v>
      </c>
      <c r="E3957" s="6" t="s">
        <v>32011</v>
      </c>
      <c r="F3957" s="6" t="s">
        <v>32012</v>
      </c>
      <c r="G3957" s="6" t="s">
        <v>32013</v>
      </c>
      <c r="H3957" s="10">
        <f>VLOOKUP(C3957,Sheet2!$AD$1:$AG4057,2,FALSE)</f>
        <v>1234</v>
      </c>
      <c r="I3957" s="11">
        <f>VLOOKUP(C3957,Sheet2!$AD$1:$AG4057,3,FALSE)</f>
        <v>0</v>
      </c>
    </row>
    <row r="3958" ht="12.75" customHeight="1">
      <c r="A3958" s="6" t="s">
        <v>32015</v>
      </c>
      <c r="B3958" s="6" t="s">
        <v>32016</v>
      </c>
      <c r="C3958" s="6" t="s">
        <v>32017</v>
      </c>
      <c r="D3958" s="6" t="s">
        <v>32018</v>
      </c>
      <c r="E3958" s="6" t="s">
        <v>32019</v>
      </c>
      <c r="F3958" s="6" t="s">
        <v>32020</v>
      </c>
      <c r="G3958" s="6" t="s">
        <v>32021</v>
      </c>
      <c r="H3958" s="10">
        <f>VLOOKUP(C3958,Sheet2!$AD$1:$AG4057,2,FALSE)</f>
        <v>0</v>
      </c>
      <c r="I3958" s="11">
        <f>VLOOKUP(C3958,Sheet2!$AD$1:$AG4057,3,FALSE)</f>
        <v>0</v>
      </c>
    </row>
    <row r="3959" ht="12.75" customHeight="1">
      <c r="A3959" s="6" t="s">
        <v>3685</v>
      </c>
      <c r="B3959" s="6" t="s">
        <v>32023</v>
      </c>
      <c r="C3959" s="6" t="s">
        <v>32024</v>
      </c>
      <c r="D3959" s="6" t="s">
        <v>32025</v>
      </c>
      <c r="E3959" s="6" t="s">
        <v>32026</v>
      </c>
      <c r="F3959" s="6" t="s">
        <v>32027</v>
      </c>
      <c r="G3959" s="6" t="s">
        <v>32028</v>
      </c>
      <c r="H3959" s="10">
        <f>VLOOKUP(C3959,Sheet2!$AD$1:$AG4057,2,FALSE)</f>
        <v>36.58</v>
      </c>
      <c r="I3959" s="11">
        <f>VLOOKUP(C3959,Sheet2!$AD$1:$AG4057,3,FALSE)</f>
        <v>0</v>
      </c>
    </row>
    <row r="3960" ht="12.75" customHeight="1">
      <c r="A3960" s="6" t="s">
        <v>3685</v>
      </c>
      <c r="B3960" s="6" t="s">
        <v>334</v>
      </c>
      <c r="C3960" s="6" t="s">
        <v>32031</v>
      </c>
      <c r="D3960" s="6" t="s">
        <v>32032</v>
      </c>
      <c r="E3960" s="6" t="s">
        <v>32033</v>
      </c>
      <c r="F3960" s="6" t="s">
        <v>32034</v>
      </c>
      <c r="G3960" s="6" t="s">
        <v>32035</v>
      </c>
      <c r="H3960" s="10">
        <f>VLOOKUP(C3960,Sheet2!$AD$1:$AG4057,2,FALSE)</f>
        <v>1424.99</v>
      </c>
      <c r="I3960" s="11">
        <f>VLOOKUP(C3960,Sheet2!$AD$1:$AG4057,3,FALSE)</f>
        <v>0</v>
      </c>
    </row>
    <row r="3961" ht="12.75" customHeight="1">
      <c r="A3961" s="6" t="s">
        <v>32038</v>
      </c>
      <c r="B3961" s="6" t="s">
        <v>1157</v>
      </c>
      <c r="C3961" s="6" t="s">
        <v>32039</v>
      </c>
      <c r="D3961" s="6" t="s">
        <v>32040</v>
      </c>
      <c r="E3961" s="6" t="s">
        <v>32041</v>
      </c>
      <c r="F3961" s="6" t="s">
        <v>32042</v>
      </c>
      <c r="G3961" s="6" t="s">
        <v>32043</v>
      </c>
      <c r="H3961" s="10">
        <f>VLOOKUP(C3961,Sheet2!$AD$1:$AG4057,2,FALSE)</f>
        <v>543.55</v>
      </c>
      <c r="I3961" s="11">
        <f>VLOOKUP(C3961,Sheet2!$AD$1:$AG4057,3,FALSE)</f>
        <v>0</v>
      </c>
    </row>
    <row r="3962" ht="12.75" customHeight="1">
      <c r="A3962" s="6" t="s">
        <v>32046</v>
      </c>
      <c r="B3962" s="6" t="s">
        <v>32047</v>
      </c>
      <c r="C3962" s="6" t="s">
        <v>32048</v>
      </c>
      <c r="D3962" s="6" t="s">
        <v>32049</v>
      </c>
      <c r="E3962" s="6" t="s">
        <v>32050</v>
      </c>
      <c r="F3962" s="6" t="s">
        <v>32051</v>
      </c>
      <c r="G3962" s="6" t="s">
        <v>32052</v>
      </c>
      <c r="H3962" s="10">
        <f>VLOOKUP(C3962,Sheet2!$AD$1:$AG4057,2,FALSE)</f>
        <v>2000</v>
      </c>
      <c r="I3962" s="11">
        <f>VLOOKUP(C3962,Sheet2!$AD$1:$AG4057,3,FALSE)</f>
        <v>0</v>
      </c>
    </row>
    <row r="3963" ht="12.75" customHeight="1">
      <c r="A3963" s="6" t="s">
        <v>32055</v>
      </c>
      <c r="B3963" s="6" t="s">
        <v>14341</v>
      </c>
      <c r="C3963" s="6" t="s">
        <v>32056</v>
      </c>
      <c r="D3963" s="6" t="s">
        <v>32057</v>
      </c>
      <c r="E3963" s="6" t="s">
        <v>32058</v>
      </c>
      <c r="F3963" s="6" t="s">
        <v>32059</v>
      </c>
      <c r="G3963" s="6" t="s">
        <v>32060</v>
      </c>
      <c r="H3963" s="10">
        <f>VLOOKUP(C3963,Sheet2!$AD$1:$AG4057,2,FALSE)</f>
        <v>285</v>
      </c>
      <c r="I3963" s="11">
        <f>VLOOKUP(C3963,Sheet2!$AD$1:$AG4057,3,FALSE)</f>
        <v>0</v>
      </c>
    </row>
    <row r="3964" ht="12.75" customHeight="1">
      <c r="A3964" s="6" t="s">
        <v>3889</v>
      </c>
      <c r="B3964" s="6" t="s">
        <v>113</v>
      </c>
      <c r="C3964" s="6" t="s">
        <v>32063</v>
      </c>
      <c r="D3964" s="6" t="s">
        <v>32064</v>
      </c>
      <c r="E3964" s="6" t="s">
        <v>32065</v>
      </c>
      <c r="F3964" s="6" t="s">
        <v>32066</v>
      </c>
      <c r="G3964" s="6" t="s">
        <v>32067</v>
      </c>
      <c r="H3964" s="10">
        <f>VLOOKUP(C3964,Sheet2!$AD$1:$AG4057,2,FALSE)</f>
        <v>448</v>
      </c>
      <c r="I3964" s="11">
        <f>VLOOKUP(C3964,Sheet2!$AD$1:$AG4057,3,FALSE)</f>
        <v>0</v>
      </c>
    </row>
    <row r="3965" ht="12.75" customHeight="1">
      <c r="A3965" s="6" t="s">
        <v>137</v>
      </c>
      <c r="B3965" s="6" t="s">
        <v>32069</v>
      </c>
      <c r="C3965" s="6" t="s">
        <v>32070</v>
      </c>
      <c r="D3965" s="6" t="s">
        <v>32071</v>
      </c>
      <c r="E3965" s="6" t="s">
        <v>32072</v>
      </c>
      <c r="F3965" s="6" t="s">
        <v>32074</v>
      </c>
      <c r="G3965" s="6" t="s">
        <v>32075</v>
      </c>
      <c r="H3965" s="10">
        <f>VLOOKUP(C3965,Sheet2!$AD$1:$AG4057,2,FALSE)</f>
        <v>188</v>
      </c>
      <c r="I3965" s="11">
        <f>VLOOKUP(C3965,Sheet2!$AD$1:$AG4057,3,FALSE)</f>
        <v>0</v>
      </c>
    </row>
    <row r="3966" ht="12.75" customHeight="1">
      <c r="A3966" s="6" t="s">
        <v>32076</v>
      </c>
      <c r="B3966" s="6" t="s">
        <v>29848</v>
      </c>
      <c r="C3966" s="6" t="s">
        <v>32077</v>
      </c>
      <c r="D3966" s="6" t="s">
        <v>3978</v>
      </c>
      <c r="E3966" s="6" t="s">
        <v>32079</v>
      </c>
      <c r="F3966" s="6" t="s">
        <v>32080</v>
      </c>
      <c r="G3966" s="6" t="s">
        <v>32081</v>
      </c>
      <c r="H3966" s="10">
        <f>VLOOKUP(C3966,Sheet2!$AD$1:$AG4057,2,FALSE)</f>
        <v>154</v>
      </c>
      <c r="I3966" s="11">
        <f>VLOOKUP(C3966,Sheet2!$AD$1:$AG4057,3,FALSE)</f>
        <v>0</v>
      </c>
    </row>
    <row r="3967" ht="12.75" customHeight="1">
      <c r="A3967" s="6" t="s">
        <v>32083</v>
      </c>
      <c r="B3967" s="6" t="s">
        <v>14341</v>
      </c>
      <c r="C3967" s="6" t="s">
        <v>32084</v>
      </c>
      <c r="D3967" s="6" t="s">
        <v>32085</v>
      </c>
      <c r="E3967" s="6" t="s">
        <v>32086</v>
      </c>
      <c r="F3967" s="6" t="s">
        <v>32087</v>
      </c>
      <c r="G3967" s="6" t="s">
        <v>32088</v>
      </c>
      <c r="H3967" s="10">
        <f>VLOOKUP(C3967,Sheet2!$AD$1:$AG4057,2,FALSE)</f>
        <v>87</v>
      </c>
      <c r="I3967" s="11">
        <f>VLOOKUP(C3967,Sheet2!$AD$1:$AG4057,3,FALSE)</f>
        <v>0</v>
      </c>
    </row>
    <row r="3968" ht="12.75" customHeight="1">
      <c r="A3968" s="6" t="s">
        <v>32091</v>
      </c>
      <c r="B3968" s="6" t="s">
        <v>1738</v>
      </c>
      <c r="C3968" s="6" t="s">
        <v>32092</v>
      </c>
      <c r="D3968" s="6" t="s">
        <v>32093</v>
      </c>
      <c r="E3968" s="6" t="s">
        <v>32094</v>
      </c>
      <c r="F3968" s="6" t="s">
        <v>32095</v>
      </c>
      <c r="G3968" s="6" t="s">
        <v>32096</v>
      </c>
      <c r="H3968" s="10">
        <f>VLOOKUP(C3968,Sheet2!$AD$1:$AG4057,2,FALSE)</f>
        <v>149</v>
      </c>
      <c r="I3968" s="11">
        <f>VLOOKUP(C3968,Sheet2!$AD$1:$AG4057,3,FALSE)</f>
        <v>0</v>
      </c>
    </row>
    <row r="3969" ht="12.75" customHeight="1">
      <c r="A3969" s="6" t="s">
        <v>32099</v>
      </c>
      <c r="B3969" s="6" t="s">
        <v>205</v>
      </c>
      <c r="C3969" s="6" t="s">
        <v>32100</v>
      </c>
      <c r="D3969" s="6" t="s">
        <v>32101</v>
      </c>
      <c r="E3969" s="6" t="s">
        <v>32102</v>
      </c>
      <c r="F3969" s="6" t="s">
        <v>32103</v>
      </c>
      <c r="G3969" s="6" t="s">
        <v>32104</v>
      </c>
      <c r="H3969" s="10">
        <f>VLOOKUP(C3969,Sheet2!$AD$1:$AG4057,2,FALSE)</f>
        <v>544</v>
      </c>
      <c r="I3969" s="11">
        <f>VLOOKUP(C3969,Sheet2!$AD$1:$AG4057,3,FALSE)</f>
        <v>0</v>
      </c>
    </row>
    <row r="3970" ht="12.75" customHeight="1">
      <c r="A3970" s="6" t="s">
        <v>23157</v>
      </c>
      <c r="B3970" s="6" t="s">
        <v>764</v>
      </c>
      <c r="C3970" s="6" t="s">
        <v>32107</v>
      </c>
      <c r="D3970" s="6" t="s">
        <v>32108</v>
      </c>
      <c r="E3970" s="6" t="s">
        <v>32109</v>
      </c>
      <c r="F3970" s="6" t="s">
        <v>32110</v>
      </c>
      <c r="G3970" s="6" t="s">
        <v>32111</v>
      </c>
      <c r="H3970" s="10">
        <f>VLOOKUP(C3970,Sheet2!$AD$1:$AG4057,2,FALSE)</f>
        <v>156</v>
      </c>
      <c r="I3970" s="11">
        <f>VLOOKUP(C3970,Sheet2!$AD$1:$AG4057,3,FALSE)</f>
        <v>0</v>
      </c>
    </row>
    <row r="3971" ht="12.75" customHeight="1">
      <c r="A3971" s="6" t="s">
        <v>16602</v>
      </c>
      <c r="B3971" s="6" t="s">
        <v>764</v>
      </c>
      <c r="C3971" s="6" t="s">
        <v>32114</v>
      </c>
      <c r="D3971" s="6" t="s">
        <v>32115</v>
      </c>
      <c r="E3971" s="6" t="s">
        <v>32116</v>
      </c>
      <c r="F3971" s="6" t="s">
        <v>32117</v>
      </c>
      <c r="G3971" s="6" t="s">
        <v>32118</v>
      </c>
      <c r="H3971" s="10">
        <f>VLOOKUP(C3971,Sheet2!$AD$1:$AG4057,2,FALSE)</f>
        <v>361</v>
      </c>
      <c r="I3971" s="11">
        <f>VLOOKUP(C3971,Sheet2!$AD$1:$AG4057,3,FALSE)</f>
        <v>0</v>
      </c>
    </row>
    <row r="3972" ht="12.75" customHeight="1">
      <c r="A3972" s="6" t="s">
        <v>32121</v>
      </c>
      <c r="B3972" s="6" t="s">
        <v>32122</v>
      </c>
      <c r="C3972" s="6" t="s">
        <v>32123</v>
      </c>
      <c r="D3972" s="6" t="s">
        <v>32124</v>
      </c>
      <c r="E3972" s="6" t="s">
        <v>32125</v>
      </c>
      <c r="F3972" s="6" t="s">
        <v>32126</v>
      </c>
      <c r="G3972" s="6" t="s">
        <v>32127</v>
      </c>
      <c r="H3972" s="10">
        <f>VLOOKUP(C3972,Sheet2!$AD$1:$AG4057,2,FALSE)</f>
        <v>2336</v>
      </c>
      <c r="I3972" s="11">
        <f>VLOOKUP(C3972,Sheet2!$AD$1:$AG4057,3,FALSE)</f>
        <v>0</v>
      </c>
    </row>
    <row r="3973" ht="12.75" customHeight="1">
      <c r="A3973" s="6" t="s">
        <v>11345</v>
      </c>
      <c r="B3973" s="6" t="s">
        <v>32130</v>
      </c>
      <c r="C3973" s="6" t="s">
        <v>32131</v>
      </c>
      <c r="D3973" s="6" t="s">
        <v>32132</v>
      </c>
      <c r="E3973" s="6" t="s">
        <v>32133</v>
      </c>
      <c r="F3973" s="6" t="s">
        <v>32134</v>
      </c>
      <c r="G3973" s="6" t="s">
        <v>32135</v>
      </c>
      <c r="H3973" s="10">
        <f>VLOOKUP(C3973,Sheet2!$AD$1:$AG4057,2,FALSE)</f>
        <v>2087</v>
      </c>
      <c r="I3973" s="11">
        <f>VLOOKUP(C3973,Sheet2!$AD$1:$AG4057,3,FALSE)</f>
        <v>0</v>
      </c>
    </row>
    <row r="3974" ht="12.75" customHeight="1">
      <c r="A3974" s="6" t="s">
        <v>32138</v>
      </c>
      <c r="B3974" s="6" t="s">
        <v>851</v>
      </c>
      <c r="C3974" s="6" t="s">
        <v>32139</v>
      </c>
      <c r="D3974" s="6" t="s">
        <v>32140</v>
      </c>
      <c r="E3974" s="6" t="s">
        <v>851</v>
      </c>
      <c r="F3974" s="6" t="s">
        <v>32141</v>
      </c>
      <c r="G3974" s="6" t="s">
        <v>32142</v>
      </c>
      <c r="H3974" s="10">
        <f>VLOOKUP(C3974,Sheet2!$AD$1:$AG4057,2,FALSE)</f>
        <v>289.58</v>
      </c>
      <c r="I3974" s="11">
        <f>VLOOKUP(C3974,Sheet2!$AD$1:$AG4057,3,FALSE)</f>
        <v>0</v>
      </c>
    </row>
    <row r="3975" ht="12.75" customHeight="1">
      <c r="A3975" s="6" t="s">
        <v>32146</v>
      </c>
      <c r="B3975" s="6" t="s">
        <v>21854</v>
      </c>
      <c r="C3975" s="6" t="s">
        <v>32147</v>
      </c>
      <c r="D3975" s="6" t="s">
        <v>32148</v>
      </c>
      <c r="E3975" s="6" t="s">
        <v>32149</v>
      </c>
      <c r="F3975" s="6" t="s">
        <v>32150</v>
      </c>
      <c r="G3975" s="6" t="s">
        <v>32151</v>
      </c>
      <c r="H3975" s="10">
        <f>VLOOKUP(C3975,Sheet2!$AD$1:$AG4057,2,FALSE)</f>
        <v>668</v>
      </c>
      <c r="I3975" s="11">
        <f>VLOOKUP(C3975,Sheet2!$AD$1:$AG4057,3,FALSE)</f>
        <v>0</v>
      </c>
    </row>
    <row r="3976" ht="12.75" customHeight="1">
      <c r="A3976" s="6" t="s">
        <v>3685</v>
      </c>
      <c r="B3976" s="6" t="s">
        <v>32155</v>
      </c>
      <c r="C3976" s="6" t="s">
        <v>32156</v>
      </c>
      <c r="D3976" s="6" t="s">
        <v>32157</v>
      </c>
      <c r="E3976" s="6" t="s">
        <v>32158</v>
      </c>
      <c r="F3976" s="6" t="s">
        <v>32159</v>
      </c>
      <c r="G3976" s="6" t="s">
        <v>32160</v>
      </c>
      <c r="H3976" s="10">
        <f>VLOOKUP(C3976,Sheet2!$AD$1:$AG4057,2,FALSE)</f>
        <v>256</v>
      </c>
      <c r="I3976" s="11">
        <f>VLOOKUP(C3976,Sheet2!$AD$1:$AG4057,3,FALSE)</f>
        <v>0</v>
      </c>
    </row>
    <row r="3977" ht="12.75" customHeight="1">
      <c r="A3977" s="6" t="s">
        <v>32163</v>
      </c>
      <c r="B3977" s="6" t="s">
        <v>88</v>
      </c>
      <c r="C3977" s="6" t="s">
        <v>32164</v>
      </c>
      <c r="D3977" s="6" t="s">
        <v>32165</v>
      </c>
      <c r="E3977" s="6" t="s">
        <v>32166</v>
      </c>
      <c r="F3977" s="6" t="s">
        <v>32167</v>
      </c>
      <c r="G3977" s="6" t="s">
        <v>32168</v>
      </c>
      <c r="H3977" s="10">
        <f>VLOOKUP(C3977,Sheet2!$AD$1:$AG4057,2,FALSE)</f>
        <v>729</v>
      </c>
      <c r="I3977" s="11">
        <f>VLOOKUP(C3977,Sheet2!$AD$1:$AG4057,3,FALSE)</f>
        <v>0</v>
      </c>
    </row>
    <row r="3978" ht="12.75" customHeight="1">
      <c r="A3978" s="6" t="s">
        <v>32171</v>
      </c>
      <c r="B3978" s="6" t="s">
        <v>32172</v>
      </c>
      <c r="C3978" s="6" t="s">
        <v>32173</v>
      </c>
      <c r="D3978" s="6" t="s">
        <v>32174</v>
      </c>
      <c r="E3978" s="6" t="s">
        <v>32175</v>
      </c>
      <c r="F3978" s="6" t="s">
        <v>32176</v>
      </c>
      <c r="G3978" s="6" t="s">
        <v>32177</v>
      </c>
      <c r="H3978" s="10">
        <f>VLOOKUP(C3978,Sheet2!$AD$1:$AG4057,2,FALSE)</f>
        <v>592</v>
      </c>
      <c r="I3978" s="11">
        <f>VLOOKUP(C3978,Sheet2!$AD$1:$AG4057,3,FALSE)</f>
        <v>0</v>
      </c>
    </row>
    <row r="3979" ht="12.75" customHeight="1">
      <c r="A3979" s="6" t="s">
        <v>32180</v>
      </c>
      <c r="B3979" s="6" t="s">
        <v>11717</v>
      </c>
      <c r="C3979" s="6" t="s">
        <v>32181</v>
      </c>
      <c r="D3979" s="6" t="s">
        <v>32182</v>
      </c>
      <c r="E3979" s="6" t="s">
        <v>32184</v>
      </c>
      <c r="F3979" s="6" t="s">
        <v>32185</v>
      </c>
      <c r="G3979" s="6" t="s">
        <v>32186</v>
      </c>
      <c r="H3979" s="10">
        <f>VLOOKUP(C3979,Sheet2!$AD$1:$AG4057,2,FALSE)</f>
        <v>52</v>
      </c>
      <c r="I3979" s="11">
        <f>VLOOKUP(C3979,Sheet2!$AD$1:$AG4057,3,FALSE)</f>
        <v>0</v>
      </c>
    </row>
    <row r="3980" ht="12.75" customHeight="1">
      <c r="A3980" s="6" t="s">
        <v>32188</v>
      </c>
      <c r="B3980" s="6" t="s">
        <v>2279</v>
      </c>
      <c r="C3980" s="6" t="s">
        <v>32189</v>
      </c>
      <c r="D3980" s="6" t="s">
        <v>32190</v>
      </c>
      <c r="E3980" s="6" t="s">
        <v>32191</v>
      </c>
      <c r="F3980" s="6" t="s">
        <v>32192</v>
      </c>
      <c r="G3980" s="6" t="s">
        <v>32193</v>
      </c>
      <c r="H3980" s="10">
        <f>VLOOKUP(C3980,Sheet2!$AD$1:$AG4057,2,FALSE)</f>
        <v>550</v>
      </c>
      <c r="I3980" s="11">
        <f>VLOOKUP(C3980,Sheet2!$AD$1:$AG4057,3,FALSE)</f>
        <v>0</v>
      </c>
    </row>
    <row r="3981" ht="12.75" customHeight="1">
      <c r="A3981" s="6" t="s">
        <v>32196</v>
      </c>
      <c r="B3981" s="6" t="s">
        <v>32197</v>
      </c>
      <c r="C3981" s="6" t="s">
        <v>32198</v>
      </c>
      <c r="D3981" s="6" t="s">
        <v>32199</v>
      </c>
      <c r="E3981" s="6" t="s">
        <v>32200</v>
      </c>
      <c r="F3981" s="6" t="s">
        <v>32201</v>
      </c>
      <c r="G3981" s="6" t="s">
        <v>32202</v>
      </c>
      <c r="H3981" s="10">
        <f>VLOOKUP(C3981,Sheet2!$AD$1:$AG4057,2,FALSE)</f>
        <v>3532</v>
      </c>
      <c r="I3981" s="11">
        <f>VLOOKUP(C3981,Sheet2!$AD$1:$AG4057,3,FALSE)</f>
        <v>0</v>
      </c>
    </row>
    <row r="3982" ht="12.75" customHeight="1">
      <c r="A3982" s="6" t="s">
        <v>32205</v>
      </c>
      <c r="B3982" s="6" t="s">
        <v>9113</v>
      </c>
      <c r="C3982" s="6" t="s">
        <v>32206</v>
      </c>
      <c r="D3982" s="6" t="s">
        <v>32207</v>
      </c>
      <c r="E3982" s="6" t="s">
        <v>32208</v>
      </c>
      <c r="F3982" s="6" t="s">
        <v>32209</v>
      </c>
      <c r="G3982" s="6" t="s">
        <v>32210</v>
      </c>
      <c r="H3982" s="10">
        <f>VLOOKUP(C3982,Sheet2!$AD$1:$AG4057,2,FALSE)</f>
        <v>620</v>
      </c>
      <c r="I3982" s="11">
        <f>VLOOKUP(C3982,Sheet2!$AD$1:$AG4057,3,FALSE)</f>
        <v>0</v>
      </c>
    </row>
    <row r="3983" ht="12.75" customHeight="1">
      <c r="A3983" s="6" t="s">
        <v>249</v>
      </c>
      <c r="B3983" s="6" t="s">
        <v>2444</v>
      </c>
      <c r="C3983" s="6" t="s">
        <v>32215</v>
      </c>
      <c r="D3983" s="6" t="s">
        <v>32216</v>
      </c>
      <c r="E3983" s="6" t="s">
        <v>32217</v>
      </c>
      <c r="F3983" s="6" t="s">
        <v>32218</v>
      </c>
      <c r="G3983" s="6" t="s">
        <v>32219</v>
      </c>
      <c r="H3983" s="10">
        <f>VLOOKUP(C3983,Sheet2!$AD$1:$AG4057,2,FALSE)</f>
        <v>112</v>
      </c>
      <c r="I3983" s="11">
        <f>VLOOKUP(C3983,Sheet2!$AD$1:$AG4057,3,FALSE)</f>
        <v>0</v>
      </c>
    </row>
    <row r="3984" ht="12.75" customHeight="1">
      <c r="A3984" s="6" t="s">
        <v>3475</v>
      </c>
      <c r="B3984" s="6" t="s">
        <v>18313</v>
      </c>
      <c r="C3984" s="6" t="s">
        <v>32222</v>
      </c>
      <c r="D3984" s="6" t="s">
        <v>32223</v>
      </c>
      <c r="E3984" s="6" t="s">
        <v>32224</v>
      </c>
      <c r="F3984" s="6" t="s">
        <v>32225</v>
      </c>
      <c r="G3984" s="6" t="s">
        <v>32226</v>
      </c>
      <c r="H3984" s="10">
        <f>VLOOKUP(C3984,Sheet2!$AD$1:$AG4057,2,FALSE)</f>
        <v>527.5</v>
      </c>
      <c r="I3984" s="11">
        <f>VLOOKUP(C3984,Sheet2!$AD$1:$AG4057,3,FALSE)</f>
        <v>0</v>
      </c>
    </row>
    <row r="3985" ht="12.75" customHeight="1">
      <c r="A3985" s="6" t="s">
        <v>3475</v>
      </c>
      <c r="B3985" s="6" t="s">
        <v>32229</v>
      </c>
      <c r="C3985" s="6" t="s">
        <v>32230</v>
      </c>
      <c r="D3985" s="6" t="s">
        <v>32231</v>
      </c>
      <c r="E3985" s="6" t="s">
        <v>1660</v>
      </c>
      <c r="F3985" s="6" t="s">
        <v>32232</v>
      </c>
      <c r="G3985" s="6" t="s">
        <v>32233</v>
      </c>
      <c r="H3985" s="10">
        <f>VLOOKUP(C3985,Sheet2!$AD$1:$AG4057,2,FALSE)</f>
        <v>508</v>
      </c>
      <c r="I3985" s="11">
        <f>VLOOKUP(C3985,Sheet2!$AD$1:$AG4057,3,FALSE)</f>
        <v>0</v>
      </c>
    </row>
    <row r="3986" ht="12.75" customHeight="1">
      <c r="A3986" s="6" t="s">
        <v>284</v>
      </c>
      <c r="B3986" s="6" t="s">
        <v>32236</v>
      </c>
      <c r="C3986" s="6" t="s">
        <v>32237</v>
      </c>
      <c r="D3986" s="6" t="s">
        <v>32238</v>
      </c>
      <c r="E3986" s="6" t="s">
        <v>7116</v>
      </c>
      <c r="F3986" s="6" t="s">
        <v>32239</v>
      </c>
      <c r="G3986" s="6" t="s">
        <v>32240</v>
      </c>
      <c r="H3986" s="10">
        <f>VLOOKUP(C3986,Sheet2!$AD$1:$AG4057,2,FALSE)</f>
        <v>686</v>
      </c>
      <c r="I3986" s="11">
        <f>VLOOKUP(C3986,Sheet2!$AD$1:$AG4057,3,FALSE)</f>
        <v>0</v>
      </c>
    </row>
    <row r="3987" ht="12.75" customHeight="1">
      <c r="A3987" s="6" t="s">
        <v>32243</v>
      </c>
      <c r="B3987" s="6" t="s">
        <v>32244</v>
      </c>
      <c r="C3987" s="6" t="s">
        <v>32245</v>
      </c>
      <c r="D3987" s="6" t="s">
        <v>32246</v>
      </c>
      <c r="E3987" s="6" t="s">
        <v>32247</v>
      </c>
      <c r="F3987" s="6" t="s">
        <v>32248</v>
      </c>
      <c r="G3987" s="6" t="s">
        <v>32249</v>
      </c>
      <c r="H3987" s="10">
        <f>VLOOKUP(C3987,Sheet2!$AD$1:$AG4057,2,FALSE)</f>
        <v>478</v>
      </c>
      <c r="I3987" s="11">
        <f>VLOOKUP(C3987,Sheet2!$AD$1:$AG4057,3,FALSE)</f>
        <v>0</v>
      </c>
    </row>
    <row r="3988" ht="12.75" customHeight="1">
      <c r="A3988" s="6" t="s">
        <v>2834</v>
      </c>
      <c r="B3988" s="6" t="s">
        <v>962</v>
      </c>
      <c r="C3988" s="6" t="s">
        <v>32253</v>
      </c>
      <c r="D3988" s="6" t="s">
        <v>32254</v>
      </c>
      <c r="E3988" s="6" t="s">
        <v>32255</v>
      </c>
      <c r="F3988" s="6" t="s">
        <v>32257</v>
      </c>
      <c r="G3988" s="6" t="s">
        <v>32258</v>
      </c>
      <c r="H3988" s="10">
        <f>VLOOKUP(C3988,Sheet2!$AD$1:$AG4057,2,FALSE)</f>
        <v>1341</v>
      </c>
      <c r="I3988" s="11">
        <f>VLOOKUP(C3988,Sheet2!$AD$1:$AG4057,3,FALSE)</f>
        <v>0</v>
      </c>
    </row>
    <row r="3989" ht="12.75" customHeight="1">
      <c r="A3989" s="6" t="s">
        <v>32260</v>
      </c>
      <c r="B3989" s="6" t="s">
        <v>8381</v>
      </c>
      <c r="C3989" s="6" t="s">
        <v>32261</v>
      </c>
      <c r="D3989" s="6" t="s">
        <v>32262</v>
      </c>
      <c r="E3989" s="6" t="s">
        <v>32263</v>
      </c>
      <c r="F3989" s="6" t="s">
        <v>32264</v>
      </c>
      <c r="G3989" s="6" t="s">
        <v>32265</v>
      </c>
      <c r="H3989" s="10">
        <f>VLOOKUP(C3989,Sheet2!$AD$1:$AG4057,2,FALSE)</f>
        <v>334</v>
      </c>
      <c r="I3989" s="11">
        <f>VLOOKUP(C3989,Sheet2!$AD$1:$AG4057,3,FALSE)</f>
        <v>0</v>
      </c>
    </row>
    <row r="3990" ht="12.75" customHeight="1">
      <c r="A3990" s="6" t="s">
        <v>3685</v>
      </c>
      <c r="B3990" s="6" t="s">
        <v>32267</v>
      </c>
      <c r="C3990" s="6" t="s">
        <v>32268</v>
      </c>
      <c r="D3990" s="6" t="s">
        <v>32269</v>
      </c>
      <c r="E3990" s="6" t="s">
        <v>32270</v>
      </c>
      <c r="F3990" s="6" t="s">
        <v>32271</v>
      </c>
      <c r="G3990" s="6" t="s">
        <v>32272</v>
      </c>
      <c r="H3990" s="10">
        <f>VLOOKUP(C3990,Sheet2!$AD$1:$AG4057,2,FALSE)</f>
        <v>2147</v>
      </c>
      <c r="I3990" s="11">
        <f>VLOOKUP(C3990,Sheet2!$AD$1:$AG4057,3,FALSE)</f>
        <v>0</v>
      </c>
    </row>
    <row r="3991" ht="12.75" customHeight="1">
      <c r="A3991" s="6" t="s">
        <v>32243</v>
      </c>
      <c r="B3991" s="6" t="s">
        <v>32275</v>
      </c>
      <c r="C3991" s="6" t="s">
        <v>32276</v>
      </c>
      <c r="D3991" s="6" t="s">
        <v>32277</v>
      </c>
      <c r="E3991" s="6" t="s">
        <v>32278</v>
      </c>
      <c r="F3991" s="6" t="s">
        <v>32279</v>
      </c>
      <c r="G3991" s="6" t="s">
        <v>32280</v>
      </c>
      <c r="H3991" s="10">
        <f>VLOOKUP(C3991,Sheet2!$AD$1:$AG4057,2,FALSE)</f>
        <v>3599</v>
      </c>
      <c r="I3991" s="11">
        <f>VLOOKUP(C3991,Sheet2!$AD$1:$AG4057,3,FALSE)</f>
        <v>0</v>
      </c>
    </row>
    <row r="3992" ht="12.75" customHeight="1">
      <c r="A3992" s="6" t="s">
        <v>10705</v>
      </c>
      <c r="B3992" s="6" t="s">
        <v>32283</v>
      </c>
      <c r="C3992" s="6" t="s">
        <v>32284</v>
      </c>
      <c r="D3992" s="6" t="s">
        <v>32285</v>
      </c>
      <c r="E3992" s="6" t="s">
        <v>32286</v>
      </c>
      <c r="F3992" s="6" t="s">
        <v>32287</v>
      </c>
      <c r="G3992" s="6" t="s">
        <v>32288</v>
      </c>
      <c r="H3992" s="10">
        <f>VLOOKUP(C3992,Sheet2!$AD$1:$AG4057,2,FALSE)</f>
        <v>3273.36</v>
      </c>
      <c r="I3992" s="11">
        <f>VLOOKUP(C3992,Sheet2!$AD$1:$AG4057,3,FALSE)</f>
        <v>0</v>
      </c>
    </row>
    <row r="3993" ht="12.75" customHeight="1">
      <c r="A3993" s="6" t="s">
        <v>5644</v>
      </c>
      <c r="B3993" s="6" t="s">
        <v>1819</v>
      </c>
      <c r="C3993" s="6" t="s">
        <v>32291</v>
      </c>
      <c r="D3993" s="6" t="s">
        <v>32292</v>
      </c>
      <c r="E3993" s="6" t="s">
        <v>32294</v>
      </c>
      <c r="F3993" s="6" t="s">
        <v>32295</v>
      </c>
      <c r="G3993" s="6" t="s">
        <v>32296</v>
      </c>
      <c r="H3993" s="10">
        <f>VLOOKUP(C3993,Sheet2!$AD$1:$AG4057,2,FALSE)</f>
        <v>98</v>
      </c>
      <c r="I3993" s="11">
        <f>VLOOKUP(C3993,Sheet2!$AD$1:$AG4057,3,FALSE)</f>
        <v>0</v>
      </c>
    </row>
    <row r="3994" ht="12.75" customHeight="1">
      <c r="A3994" s="6" t="s">
        <v>26815</v>
      </c>
      <c r="B3994" s="6" t="s">
        <v>31076</v>
      </c>
      <c r="C3994" s="6" t="s">
        <v>32298</v>
      </c>
      <c r="D3994" s="6" t="s">
        <v>32299</v>
      </c>
      <c r="E3994" s="6" t="s">
        <v>28103</v>
      </c>
      <c r="F3994" s="6" t="s">
        <v>32300</v>
      </c>
      <c r="G3994" s="6" t="s">
        <v>32301</v>
      </c>
      <c r="H3994" s="10">
        <f>VLOOKUP(C3994,Sheet2!$AD$1:$AG4057,2,FALSE)</f>
        <v>226</v>
      </c>
      <c r="I3994" s="11">
        <f>VLOOKUP(C3994,Sheet2!$AD$1:$AG4057,3,FALSE)</f>
        <v>0</v>
      </c>
    </row>
    <row r="3995" ht="12.75" customHeight="1">
      <c r="A3995" s="6" t="s">
        <v>23800</v>
      </c>
      <c r="B3995" s="6" t="s">
        <v>2333</v>
      </c>
      <c r="C3995" s="6" t="s">
        <v>32304</v>
      </c>
      <c r="D3995" s="6" t="s">
        <v>32305</v>
      </c>
      <c r="E3995" s="6" t="s">
        <v>32306</v>
      </c>
      <c r="F3995" s="6" t="s">
        <v>32307</v>
      </c>
      <c r="G3995" s="6" t="s">
        <v>32308</v>
      </c>
      <c r="H3995" s="10">
        <f>VLOOKUP(C3995,Sheet2!$AD$1:$AG4057,2,FALSE)</f>
        <v>593</v>
      </c>
      <c r="I3995" s="11">
        <f>VLOOKUP(C3995,Sheet2!$AD$1:$AG4057,3,FALSE)</f>
        <v>0</v>
      </c>
    </row>
    <row r="3996" ht="12.75" customHeight="1">
      <c r="A3996" s="6" t="s">
        <v>32311</v>
      </c>
      <c r="B3996" s="6" t="s">
        <v>23531</v>
      </c>
      <c r="C3996" s="6" t="s">
        <v>32312</v>
      </c>
      <c r="D3996" s="6" t="s">
        <v>32313</v>
      </c>
      <c r="E3996" s="6" t="s">
        <v>32314</v>
      </c>
      <c r="F3996" s="6" t="s">
        <v>32315</v>
      </c>
      <c r="G3996" s="6" t="s">
        <v>32316</v>
      </c>
      <c r="H3996" s="10">
        <f>VLOOKUP(C3996,Sheet2!$AD$1:$AG4057,2,FALSE)</f>
        <v>140</v>
      </c>
      <c r="I3996" s="11">
        <f>VLOOKUP(C3996,Sheet2!$AD$1:$AG4057,3,FALSE)</f>
        <v>0</v>
      </c>
    </row>
    <row r="3997" ht="12.75" customHeight="1">
      <c r="A3997" s="6" t="s">
        <v>1908</v>
      </c>
      <c r="B3997" s="6" t="s">
        <v>32319</v>
      </c>
      <c r="C3997" s="6" t="s">
        <v>32320</v>
      </c>
      <c r="D3997" s="6" t="s">
        <v>32321</v>
      </c>
      <c r="E3997" s="6" t="s">
        <v>32322</v>
      </c>
      <c r="F3997" s="6" t="s">
        <v>32323</v>
      </c>
      <c r="G3997" s="6" t="s">
        <v>32324</v>
      </c>
      <c r="H3997" s="10">
        <f>VLOOKUP(C3997,Sheet2!$AD$1:$AG4057,2,FALSE)</f>
        <v>2890</v>
      </c>
      <c r="I3997" s="11">
        <f>VLOOKUP(C3997,Sheet2!$AD$1:$AG4057,3,FALSE)</f>
        <v>0</v>
      </c>
    </row>
    <row r="3998" ht="12.75" customHeight="1">
      <c r="A3998" s="6" t="s">
        <v>31898</v>
      </c>
      <c r="B3998" s="6" t="s">
        <v>497</v>
      </c>
      <c r="C3998" s="6" t="s">
        <v>32327</v>
      </c>
      <c r="D3998" s="6" t="s">
        <v>32328</v>
      </c>
      <c r="E3998" s="6" t="s">
        <v>1966</v>
      </c>
      <c r="F3998" s="6" t="s">
        <v>32329</v>
      </c>
      <c r="G3998" s="6" t="s">
        <v>32330</v>
      </c>
      <c r="H3998" s="10">
        <f>VLOOKUP(C3998,Sheet2!$AD$1:$AG4057,2,FALSE)</f>
        <v>1708.2</v>
      </c>
      <c r="I3998" s="11">
        <f>VLOOKUP(C3998,Sheet2!$AD$1:$AG4057,3,FALSE)</f>
        <v>0</v>
      </c>
    </row>
    <row r="3999" ht="12.75" customHeight="1">
      <c r="A3999" s="6" t="s">
        <v>32333</v>
      </c>
      <c r="B3999" s="6" t="s">
        <v>764</v>
      </c>
      <c r="C3999" s="6" t="s">
        <v>32334</v>
      </c>
      <c r="D3999" s="6" t="s">
        <v>32335</v>
      </c>
      <c r="E3999" s="6" t="s">
        <v>32336</v>
      </c>
      <c r="F3999" s="6" t="s">
        <v>32337</v>
      </c>
      <c r="G3999" s="6" t="s">
        <v>32338</v>
      </c>
      <c r="H3999" s="10">
        <f>VLOOKUP(C3999,Sheet2!$AD$1:$AG4057,2,FALSE)</f>
        <v>17</v>
      </c>
      <c r="I3999" s="11">
        <f>VLOOKUP(C3999,Sheet2!$AD$1:$AG4057,3,FALSE)</f>
        <v>0</v>
      </c>
    </row>
    <row r="4000" ht="12.75" customHeight="1">
      <c r="A4000" s="6" t="s">
        <v>32341</v>
      </c>
      <c r="B4000" s="6" t="s">
        <v>32342</v>
      </c>
      <c r="C4000" s="6" t="s">
        <v>32343</v>
      </c>
      <c r="D4000" s="6" t="s">
        <v>32344</v>
      </c>
      <c r="E4000" s="6" t="s">
        <v>32345</v>
      </c>
      <c r="F4000" s="6" t="s">
        <v>32346</v>
      </c>
      <c r="G4000" s="6" t="s">
        <v>32348</v>
      </c>
      <c r="H4000" s="10">
        <f>VLOOKUP(C4000,Sheet2!$AD$1:$AG4057,2,FALSE)</f>
        <v>394</v>
      </c>
      <c r="I4000" s="11">
        <f>VLOOKUP(C4000,Sheet2!$AD$1:$AG4057,3,FALSE)</f>
        <v>0</v>
      </c>
    </row>
    <row r="4001" ht="12.75" customHeight="1">
      <c r="A4001" s="6" t="s">
        <v>18584</v>
      </c>
      <c r="B4001" s="6" t="s">
        <v>962</v>
      </c>
      <c r="C4001" s="6" t="s">
        <v>32351</v>
      </c>
      <c r="D4001" s="6" t="s">
        <v>32352</v>
      </c>
      <c r="E4001" s="6" t="s">
        <v>32353</v>
      </c>
      <c r="F4001" s="6" t="s">
        <v>32355</v>
      </c>
      <c r="G4001" s="6" t="s">
        <v>32356</v>
      </c>
      <c r="H4001" s="10">
        <f>VLOOKUP(C4001,Sheet2!$AD$1:$AG4057,2,FALSE)</f>
        <v>53</v>
      </c>
      <c r="I4001" s="11">
        <f>VLOOKUP(C4001,Sheet2!$AD$1:$AG4057,3,FALSE)</f>
        <v>0</v>
      </c>
    </row>
    <row r="4002" ht="12.75" customHeight="1">
      <c r="A4002" s="6" t="s">
        <v>5116</v>
      </c>
      <c r="B4002" s="6" t="s">
        <v>1721</v>
      </c>
      <c r="C4002" s="6" t="s">
        <v>32357</v>
      </c>
      <c r="D4002" s="6" t="s">
        <v>32360</v>
      </c>
      <c r="E4002" s="6" t="s">
        <v>32361</v>
      </c>
      <c r="F4002" s="6" t="s">
        <v>32362</v>
      </c>
      <c r="G4002" s="6" t="s">
        <v>32363</v>
      </c>
      <c r="H4002" s="10">
        <f>VLOOKUP(C4002,Sheet2!$AD$1:$AG4057,2,FALSE)</f>
        <v>511</v>
      </c>
      <c r="I4002" s="11">
        <f>VLOOKUP(C4002,Sheet2!$AD$1:$AG4057,3,FALSE)</f>
        <v>0</v>
      </c>
    </row>
    <row r="4003" ht="12.75" customHeight="1">
      <c r="A4003" s="6" t="s">
        <v>1599</v>
      </c>
      <c r="B4003" s="6" t="s">
        <v>32366</v>
      </c>
      <c r="C4003" s="6" t="s">
        <v>32367</v>
      </c>
      <c r="D4003" s="6" t="s">
        <v>32368</v>
      </c>
      <c r="E4003" s="6" t="s">
        <v>32369</v>
      </c>
      <c r="F4003" s="6" t="s">
        <v>32370</v>
      </c>
      <c r="G4003" s="6" t="s">
        <v>32371</v>
      </c>
      <c r="H4003" s="10">
        <f>VLOOKUP(C4003,Sheet2!$AD$1:$AG4057,2,FALSE)</f>
        <v>611</v>
      </c>
      <c r="I4003" s="11">
        <f>VLOOKUP(C4003,Sheet2!$AD$1:$AG4057,3,FALSE)</f>
        <v>0</v>
      </c>
    </row>
    <row r="4004" ht="12.75" customHeight="1">
      <c r="A4004" s="6" t="s">
        <v>32374</v>
      </c>
      <c r="B4004" s="6" t="s">
        <v>32375</v>
      </c>
      <c r="C4004" s="6" t="s">
        <v>32376</v>
      </c>
      <c r="D4004" s="6" t="s">
        <v>32377</v>
      </c>
      <c r="E4004" s="6" t="s">
        <v>32378</v>
      </c>
      <c r="F4004" s="6" t="s">
        <v>32379</v>
      </c>
      <c r="G4004" s="6" t="s">
        <v>32380</v>
      </c>
      <c r="H4004" s="10">
        <f>VLOOKUP(C4004,Sheet2!$AD$1:$AG4057,2,FALSE)</f>
        <v>555</v>
      </c>
      <c r="I4004" s="11">
        <f>VLOOKUP(C4004,Sheet2!$AD$1:$AG4057,3,FALSE)</f>
        <v>0</v>
      </c>
    </row>
    <row r="4005" ht="12.75" customHeight="1">
      <c r="A4005" s="6" t="s">
        <v>32383</v>
      </c>
      <c r="B4005" s="6" t="s">
        <v>32384</v>
      </c>
      <c r="C4005" s="6" t="s">
        <v>32385</v>
      </c>
      <c r="D4005" s="6" t="s">
        <v>32386</v>
      </c>
      <c r="E4005" s="6" t="s">
        <v>32387</v>
      </c>
      <c r="F4005" s="6" t="s">
        <v>32388</v>
      </c>
      <c r="G4005" s="6" t="s">
        <v>32389</v>
      </c>
      <c r="H4005" s="10">
        <f>VLOOKUP(C4005,Sheet2!$AD$1:$AG4057,2,FALSE)</f>
        <v>560</v>
      </c>
      <c r="I4005" s="11">
        <f>VLOOKUP(C4005,Sheet2!$AD$1:$AG4057,3,FALSE)</f>
        <v>0</v>
      </c>
    </row>
    <row r="4006" ht="12.75" customHeight="1">
      <c r="A4006" s="6" t="s">
        <v>32392</v>
      </c>
      <c r="B4006" s="6" t="s">
        <v>9420</v>
      </c>
      <c r="C4006" s="6" t="s">
        <v>32393</v>
      </c>
      <c r="D4006" s="6" t="s">
        <v>32394</v>
      </c>
      <c r="E4006" s="6" t="s">
        <v>286</v>
      </c>
      <c r="F4006" s="6" t="s">
        <v>32395</v>
      </c>
      <c r="G4006" s="6" t="s">
        <v>32396</v>
      </c>
      <c r="H4006" s="10">
        <f>VLOOKUP(C4006,Sheet2!$AD$1:$AG4057,2,FALSE)</f>
        <v>495.83</v>
      </c>
      <c r="I4006" s="11">
        <f>VLOOKUP(C4006,Sheet2!$AD$1:$AG4057,3,FALSE)</f>
        <v>0</v>
      </c>
    </row>
    <row r="4007" ht="12.75" customHeight="1">
      <c r="A4007" s="6" t="s">
        <v>3788</v>
      </c>
      <c r="B4007" s="6" t="s">
        <v>3808</v>
      </c>
      <c r="C4007" s="6" t="s">
        <v>32399</v>
      </c>
      <c r="D4007" s="6" t="s">
        <v>32400</v>
      </c>
      <c r="E4007" s="6" t="s">
        <v>32401</v>
      </c>
      <c r="F4007" s="6" t="s">
        <v>32402</v>
      </c>
      <c r="G4007" s="6" t="s">
        <v>32403</v>
      </c>
      <c r="H4007" s="10">
        <f>VLOOKUP(C4007,Sheet2!$AD$1:$AG4057,2,FALSE)</f>
        <v>354</v>
      </c>
      <c r="I4007" s="11">
        <f>VLOOKUP(C4007,Sheet2!$AD$1:$AG4057,3,FALSE)</f>
        <v>0</v>
      </c>
    </row>
    <row r="4008" ht="12.75" customHeight="1">
      <c r="A4008" s="6" t="s">
        <v>32406</v>
      </c>
      <c r="B4008" s="6" t="s">
        <v>18487</v>
      </c>
      <c r="C4008" s="6" t="s">
        <v>32407</v>
      </c>
      <c r="D4008" s="6" t="s">
        <v>32408</v>
      </c>
      <c r="E4008" s="6" t="s">
        <v>32409</v>
      </c>
      <c r="F4008" s="6" t="s">
        <v>32410</v>
      </c>
      <c r="G4008" s="6" t="s">
        <v>32411</v>
      </c>
      <c r="H4008" s="10">
        <f>VLOOKUP(C4008,Sheet2!$AD$1:$AG4057,2,FALSE)</f>
        <v>880</v>
      </c>
      <c r="I4008" s="11">
        <f>VLOOKUP(C4008,Sheet2!$AD$1:$AG4057,3,FALSE)</f>
        <v>0</v>
      </c>
    </row>
    <row r="4009" ht="12.75" customHeight="1">
      <c r="A4009" s="6" t="s">
        <v>32414</v>
      </c>
      <c r="B4009" s="6" t="s">
        <v>962</v>
      </c>
      <c r="C4009" s="6" t="s">
        <v>32415</v>
      </c>
      <c r="D4009" s="6" t="s">
        <v>32416</v>
      </c>
      <c r="E4009" s="6" t="s">
        <v>32417</v>
      </c>
      <c r="F4009" s="6" t="s">
        <v>32418</v>
      </c>
      <c r="G4009" s="6" t="s">
        <v>32419</v>
      </c>
      <c r="H4009" s="10">
        <f>VLOOKUP(C4009,Sheet2!$AD$1:$AG4057,2,FALSE)</f>
        <v>200</v>
      </c>
      <c r="I4009" s="11">
        <f>VLOOKUP(C4009,Sheet2!$AD$1:$AG4057,3,FALSE)</f>
        <v>0</v>
      </c>
    </row>
    <row r="4010" ht="12.75" customHeight="1">
      <c r="A4010" s="6" t="s">
        <v>32422</v>
      </c>
      <c r="B4010" s="6" t="s">
        <v>32423</v>
      </c>
      <c r="C4010" s="6" t="s">
        <v>32424</v>
      </c>
      <c r="D4010" s="6" t="s">
        <v>32425</v>
      </c>
      <c r="E4010" s="6" t="s">
        <v>32426</v>
      </c>
      <c r="F4010" s="6" t="s">
        <v>32427</v>
      </c>
      <c r="G4010" s="6" t="s">
        <v>32428</v>
      </c>
      <c r="H4010" s="10">
        <f>VLOOKUP(C4010,Sheet2!$AD$1:$AG4057,2,FALSE)</f>
        <v>1146.85</v>
      </c>
      <c r="I4010" s="11">
        <f>VLOOKUP(C4010,Sheet2!$AD$1:$AG4057,3,FALSE)</f>
        <v>0</v>
      </c>
    </row>
    <row r="4011" ht="12.75" customHeight="1">
      <c r="A4011" s="6" t="s">
        <v>32431</v>
      </c>
      <c r="B4011" s="6" t="s">
        <v>1738</v>
      </c>
      <c r="C4011" s="6" t="s">
        <v>32432</v>
      </c>
      <c r="D4011" s="6" t="s">
        <v>32433</v>
      </c>
      <c r="E4011" s="6" t="s">
        <v>32434</v>
      </c>
      <c r="F4011" s="6" t="s">
        <v>32435</v>
      </c>
      <c r="G4011" s="6" t="s">
        <v>32436</v>
      </c>
      <c r="H4011" s="10">
        <f>VLOOKUP(C4011,Sheet2!$AD$1:$AG4057,2,FALSE)</f>
        <v>222</v>
      </c>
      <c r="I4011" s="11">
        <f>VLOOKUP(C4011,Sheet2!$AD$1:$AG4057,3,FALSE)</f>
        <v>0</v>
      </c>
    </row>
    <row r="4012" ht="12.75" customHeight="1">
      <c r="A4012" s="6" t="s">
        <v>32439</v>
      </c>
      <c r="B4012" s="6" t="s">
        <v>5448</v>
      </c>
      <c r="C4012" s="6" t="s">
        <v>32440</v>
      </c>
      <c r="D4012" s="6" t="s">
        <v>32441</v>
      </c>
      <c r="E4012" s="6" t="s">
        <v>32442</v>
      </c>
      <c r="F4012" s="6" t="s">
        <v>32443</v>
      </c>
      <c r="G4012" s="6" t="s">
        <v>32444</v>
      </c>
      <c r="H4012" s="10">
        <f>VLOOKUP(C4012,Sheet2!$AD$1:$AG4057,2,FALSE)</f>
        <v>298</v>
      </c>
      <c r="I4012" s="11">
        <f>VLOOKUP(C4012,Sheet2!$AD$1:$AG4057,3,FALSE)</f>
        <v>0</v>
      </c>
    </row>
    <row r="4013" ht="12.75" customHeight="1">
      <c r="A4013" s="6" t="s">
        <v>32447</v>
      </c>
      <c r="B4013" s="6" t="s">
        <v>12617</v>
      </c>
      <c r="C4013" s="6" t="s">
        <v>32448</v>
      </c>
      <c r="D4013" s="6" t="s">
        <v>32449</v>
      </c>
      <c r="E4013" s="6" t="s">
        <v>32450</v>
      </c>
      <c r="F4013" s="6" t="s">
        <v>32451</v>
      </c>
      <c r="G4013" s="6" t="s">
        <v>32452</v>
      </c>
      <c r="H4013" s="10">
        <f>VLOOKUP(C4013,Sheet2!$AD$1:$AG4057,2,FALSE)</f>
        <v>14</v>
      </c>
      <c r="I4013" s="11">
        <f>VLOOKUP(C4013,Sheet2!$AD$1:$AG4057,3,FALSE)</f>
        <v>0</v>
      </c>
    </row>
    <row r="4014" ht="12.75" customHeight="1">
      <c r="A4014" s="6" t="s">
        <v>32455</v>
      </c>
      <c r="B4014" s="6" t="s">
        <v>1332</v>
      </c>
      <c r="C4014" s="6" t="s">
        <v>32456</v>
      </c>
      <c r="D4014" s="6" t="s">
        <v>32457</v>
      </c>
      <c r="E4014" s="6" t="s">
        <v>9642</v>
      </c>
      <c r="F4014" s="6" t="s">
        <v>32458</v>
      </c>
      <c r="G4014" s="6" t="s">
        <v>32459</v>
      </c>
      <c r="H4014" s="10">
        <f>VLOOKUP(C4014,Sheet2!$AD$1:$AG4057,2,FALSE)</f>
        <v>952</v>
      </c>
      <c r="I4014" s="11">
        <f>VLOOKUP(C4014,Sheet2!$AD$1:$AG4057,3,FALSE)</f>
        <v>0</v>
      </c>
    </row>
    <row r="4015" ht="12.75" customHeight="1">
      <c r="A4015" s="6" t="s">
        <v>32462</v>
      </c>
      <c r="B4015" s="6" t="s">
        <v>32463</v>
      </c>
      <c r="C4015" s="6" t="s">
        <v>32464</v>
      </c>
      <c r="D4015" s="6" t="s">
        <v>32465</v>
      </c>
      <c r="E4015" s="6" t="s">
        <v>32466</v>
      </c>
      <c r="F4015" s="6" t="s">
        <v>32467</v>
      </c>
      <c r="G4015" s="6" t="s">
        <v>32468</v>
      </c>
      <c r="H4015" s="10">
        <f>VLOOKUP(C4015,Sheet2!$AD$1:$AG4057,2,FALSE)</f>
        <v>1845</v>
      </c>
      <c r="I4015" s="11">
        <f>VLOOKUP(C4015,Sheet2!$AD$1:$AG4057,3,FALSE)</f>
        <v>0</v>
      </c>
    </row>
    <row r="4016" ht="12.75" customHeight="1">
      <c r="A4016" s="6" t="s">
        <v>32471</v>
      </c>
      <c r="B4016" s="6" t="s">
        <v>31977</v>
      </c>
      <c r="C4016" s="6" t="s">
        <v>32472</v>
      </c>
      <c r="D4016" s="6" t="s">
        <v>32473</v>
      </c>
      <c r="E4016" s="6" t="s">
        <v>32474</v>
      </c>
      <c r="F4016" s="6" t="s">
        <v>32475</v>
      </c>
      <c r="G4016" s="6" t="s">
        <v>32476</v>
      </c>
      <c r="H4016" s="10">
        <f>VLOOKUP(C4016,Sheet2!$AD$1:$AG4057,2,FALSE)</f>
        <v>139</v>
      </c>
      <c r="I4016" s="11">
        <f>VLOOKUP(C4016,Sheet2!$AD$1:$AG4057,3,FALSE)</f>
        <v>0</v>
      </c>
    </row>
    <row r="4017" ht="12.75" customHeight="1">
      <c r="A4017" s="6" t="s">
        <v>32479</v>
      </c>
      <c r="B4017" s="6" t="s">
        <v>32480</v>
      </c>
      <c r="C4017" s="6" t="s">
        <v>32481</v>
      </c>
      <c r="D4017" s="6" t="s">
        <v>32482</v>
      </c>
      <c r="E4017" s="6" t="s">
        <v>32483</v>
      </c>
      <c r="F4017" s="6" t="s">
        <v>32484</v>
      </c>
      <c r="G4017" s="6" t="s">
        <v>32485</v>
      </c>
      <c r="H4017" s="10">
        <f>VLOOKUP(C4017,Sheet2!$AD$1:$AG4057,2,FALSE)</f>
        <v>192</v>
      </c>
      <c r="I4017" s="11">
        <f>VLOOKUP(C4017,Sheet2!$AD$1:$AG4057,3,FALSE)</f>
        <v>0</v>
      </c>
    </row>
    <row r="4018" ht="12.75" customHeight="1">
      <c r="A4018" s="6" t="s">
        <v>32488</v>
      </c>
      <c r="B4018" s="6" t="s">
        <v>2870</v>
      </c>
      <c r="C4018" s="6" t="s">
        <v>32489</v>
      </c>
      <c r="D4018" s="6" t="s">
        <v>32490</v>
      </c>
      <c r="E4018" s="6" t="s">
        <v>32491</v>
      </c>
      <c r="F4018" s="6" t="s">
        <v>32492</v>
      </c>
      <c r="G4018" s="6" t="s">
        <v>32493</v>
      </c>
      <c r="H4018" s="10">
        <f>VLOOKUP(C4018,Sheet2!$AD$1:$AG4057,2,FALSE)</f>
        <v>306</v>
      </c>
      <c r="I4018" s="11">
        <f>VLOOKUP(C4018,Sheet2!$AD$1:$AG4057,3,FALSE)</f>
        <v>0</v>
      </c>
    </row>
    <row r="4019" ht="12.75" customHeight="1">
      <c r="A4019" s="6" t="s">
        <v>32496</v>
      </c>
      <c r="B4019" s="6" t="s">
        <v>32497</v>
      </c>
      <c r="C4019" s="6" t="s">
        <v>32498</v>
      </c>
      <c r="D4019" s="6" t="s">
        <v>32500</v>
      </c>
      <c r="E4019" s="6" t="s">
        <v>32501</v>
      </c>
      <c r="F4019" s="6" t="s">
        <v>32502</v>
      </c>
      <c r="G4019" s="6" t="s">
        <v>288</v>
      </c>
      <c r="H4019" s="10">
        <f>VLOOKUP(C4019,Sheet2!$AD$1:$AG4057,2,FALSE)</f>
        <v>33</v>
      </c>
      <c r="I4019" s="11">
        <f>VLOOKUP(C4019,Sheet2!$AD$1:$AG4057,3,FALSE)</f>
        <v>0</v>
      </c>
    </row>
    <row r="4020" ht="12.75" customHeight="1">
      <c r="A4020" s="6" t="s">
        <v>7404</v>
      </c>
      <c r="B4020" s="6" t="s">
        <v>8589</v>
      </c>
      <c r="C4020" s="6" t="s">
        <v>32506</v>
      </c>
      <c r="D4020" s="6" t="s">
        <v>32507</v>
      </c>
      <c r="E4020" s="6" t="s">
        <v>32508</v>
      </c>
      <c r="F4020" s="6" t="s">
        <v>32509</v>
      </c>
      <c r="G4020" s="6" t="s">
        <v>32510</v>
      </c>
      <c r="H4020" s="10">
        <f>VLOOKUP(C4020,Sheet2!$AD$1:$AG4057,2,FALSE)</f>
        <v>1417.81</v>
      </c>
      <c r="I4020" s="11">
        <f>VLOOKUP(C4020,Sheet2!$AD$1:$AG4057,3,FALSE)</f>
        <v>0</v>
      </c>
    </row>
    <row r="4021" ht="12.75" customHeight="1">
      <c r="A4021" s="6" t="s">
        <v>32513</v>
      </c>
      <c r="B4021" s="6" t="s">
        <v>32514</v>
      </c>
      <c r="C4021" s="6" t="s">
        <v>32515</v>
      </c>
      <c r="D4021" s="6" t="s">
        <v>32516</v>
      </c>
      <c r="E4021" s="6" t="s">
        <v>32517</v>
      </c>
      <c r="F4021" s="6" t="s">
        <v>32518</v>
      </c>
      <c r="G4021" s="6" t="s">
        <v>32519</v>
      </c>
      <c r="H4021" s="10">
        <f>VLOOKUP(C4021,Sheet2!$AD$1:$AG4057,2,FALSE)</f>
        <v>116</v>
      </c>
      <c r="I4021" s="11">
        <f>VLOOKUP(C4021,Sheet2!$AD$1:$AG4057,3,FALSE)</f>
        <v>0</v>
      </c>
    </row>
    <row r="4022" ht="12.75" customHeight="1">
      <c r="A4022" s="6" t="s">
        <v>4312</v>
      </c>
      <c r="B4022" s="6" t="s">
        <v>592</v>
      </c>
      <c r="C4022" s="6" t="s">
        <v>32523</v>
      </c>
      <c r="D4022" s="6" t="s">
        <v>32524</v>
      </c>
      <c r="E4022" s="6" t="s">
        <v>32525</v>
      </c>
      <c r="F4022" s="6" t="s">
        <v>32526</v>
      </c>
      <c r="G4022" s="6" t="s">
        <v>32527</v>
      </c>
      <c r="H4022" s="10">
        <f>VLOOKUP(C4022,Sheet2!$AD$1:$AG4057,2,FALSE)</f>
        <v>8</v>
      </c>
      <c r="I4022" s="11">
        <f>VLOOKUP(C4022,Sheet2!$AD$1:$AG4057,3,FALSE)</f>
        <v>0</v>
      </c>
    </row>
    <row r="4023" ht="12.75" customHeight="1">
      <c r="A4023" s="6" t="s">
        <v>32513</v>
      </c>
      <c r="B4023" s="6" t="s">
        <v>6602</v>
      </c>
      <c r="C4023" s="6" t="s">
        <v>32531</v>
      </c>
      <c r="D4023" s="6" t="s">
        <v>32532</v>
      </c>
      <c r="E4023" s="6" t="s">
        <v>32533</v>
      </c>
      <c r="F4023" s="6" t="s">
        <v>32534</v>
      </c>
      <c r="G4023" s="6" t="s">
        <v>32535</v>
      </c>
      <c r="H4023" s="10">
        <f>VLOOKUP(C4023,Sheet2!$AD$1:$AG4057,2,FALSE)</f>
        <v>1970</v>
      </c>
      <c r="I4023" s="11">
        <f>VLOOKUP(C4023,Sheet2!$AD$1:$AG4057,3,FALSE)</f>
        <v>0</v>
      </c>
    </row>
    <row r="4024" ht="12.75" customHeight="1">
      <c r="A4024" s="6" t="s">
        <v>32538</v>
      </c>
      <c r="B4024" s="6" t="s">
        <v>32539</v>
      </c>
      <c r="C4024" s="6" t="s">
        <v>32540</v>
      </c>
      <c r="D4024" s="6" t="s">
        <v>32541</v>
      </c>
      <c r="E4024" s="6" t="s">
        <v>32542</v>
      </c>
      <c r="F4024" s="6" t="s">
        <v>32543</v>
      </c>
      <c r="G4024" s="6" t="s">
        <v>32544</v>
      </c>
      <c r="H4024" s="10">
        <f>VLOOKUP(C4024,Sheet2!$AD$1:$AG4057,2,FALSE)</f>
        <v>1665</v>
      </c>
      <c r="I4024" s="11">
        <f>VLOOKUP(C4024,Sheet2!$AD$1:$AG4057,3,FALSE)</f>
        <v>0</v>
      </c>
    </row>
    <row r="4025" ht="12.75" customHeight="1">
      <c r="A4025" s="6" t="s">
        <v>32547</v>
      </c>
      <c r="B4025" s="6" t="s">
        <v>9113</v>
      </c>
      <c r="C4025" s="6" t="s">
        <v>32548</v>
      </c>
      <c r="D4025" s="6" t="s">
        <v>32549</v>
      </c>
      <c r="E4025" s="6" t="s">
        <v>32550</v>
      </c>
      <c r="F4025" s="6" t="s">
        <v>32551</v>
      </c>
      <c r="G4025" s="6" t="s">
        <v>32552</v>
      </c>
      <c r="H4025" s="10">
        <f>VLOOKUP(C4025,Sheet2!$AD$1:$AG4057,2,FALSE)</f>
        <v>905</v>
      </c>
      <c r="I4025" s="11">
        <f>VLOOKUP(C4025,Sheet2!$AD$1:$AG4057,3,FALSE)</f>
        <v>0</v>
      </c>
    </row>
    <row r="4026" ht="12.75" customHeight="1">
      <c r="A4026" s="6" t="s">
        <v>32555</v>
      </c>
      <c r="B4026" s="6" t="s">
        <v>32557</v>
      </c>
      <c r="C4026" s="6" t="s">
        <v>32558</v>
      </c>
      <c r="D4026" s="6" t="s">
        <v>32559</v>
      </c>
      <c r="E4026" s="6" t="s">
        <v>32560</v>
      </c>
      <c r="F4026" s="6" t="s">
        <v>32561</v>
      </c>
      <c r="G4026" s="6" t="s">
        <v>32563</v>
      </c>
      <c r="H4026" s="10">
        <f>VLOOKUP(C4026,Sheet2!$AD$1:$AG4057,2,FALSE)</f>
        <v>1383</v>
      </c>
      <c r="I4026" s="11">
        <f>VLOOKUP(C4026,Sheet2!$AD$1:$AG4057,3,FALSE)</f>
        <v>0</v>
      </c>
    </row>
    <row r="4027" ht="12.75" customHeight="1">
      <c r="A4027" s="6" t="s">
        <v>32564</v>
      </c>
      <c r="B4027" s="6" t="s">
        <v>32565</v>
      </c>
      <c r="C4027" s="6" t="s">
        <v>32566</v>
      </c>
      <c r="D4027" s="6" t="s">
        <v>32567</v>
      </c>
      <c r="E4027" s="6" t="s">
        <v>32568</v>
      </c>
      <c r="F4027" s="6" t="s">
        <v>32569</v>
      </c>
      <c r="G4027" s="6" t="s">
        <v>32571</v>
      </c>
      <c r="H4027" s="10">
        <f>VLOOKUP(C4027,Sheet2!$AD$1:$AG4057,2,FALSE)</f>
        <v>7306</v>
      </c>
      <c r="I4027" s="11">
        <f>VLOOKUP(C4027,Sheet2!$AD$1:$AG4057,3,FALSE)</f>
        <v>0</v>
      </c>
    </row>
    <row r="4028" ht="12.75" customHeight="1">
      <c r="A4028" s="6" t="s">
        <v>32573</v>
      </c>
      <c r="B4028" s="6" t="s">
        <v>4201</v>
      </c>
      <c r="C4028" s="6" t="s">
        <v>32574</v>
      </c>
      <c r="D4028" s="6" t="s">
        <v>32575</v>
      </c>
      <c r="E4028" s="6" t="s">
        <v>32577</v>
      </c>
      <c r="F4028" s="6" t="s">
        <v>32578</v>
      </c>
      <c r="G4028" s="6" t="s">
        <v>32579</v>
      </c>
      <c r="H4028" s="10">
        <f>VLOOKUP(C4028,Sheet2!$AD$1:$AG4057,2,FALSE)</f>
        <v>535</v>
      </c>
      <c r="I4028" s="11">
        <f>VLOOKUP(C4028,Sheet2!$AD$1:$AG4057,3,FALSE)</f>
        <v>0</v>
      </c>
    </row>
    <row r="4029" ht="12.75" customHeight="1">
      <c r="A4029" s="6" t="s">
        <v>6044</v>
      </c>
      <c r="B4029" s="6" t="s">
        <v>6306</v>
      </c>
      <c r="C4029" s="6" t="s">
        <v>32583</v>
      </c>
      <c r="D4029" s="6" t="s">
        <v>32584</v>
      </c>
      <c r="E4029" s="6" t="s">
        <v>32585</v>
      </c>
      <c r="F4029" s="6" t="s">
        <v>32586</v>
      </c>
      <c r="G4029" s="6" t="s">
        <v>32587</v>
      </c>
      <c r="H4029" s="10">
        <f>VLOOKUP(C4029,Sheet2!$AD$1:$AG4057,2,FALSE)</f>
        <v>3928</v>
      </c>
      <c r="I4029" s="11">
        <f>VLOOKUP(C4029,Sheet2!$AD$1:$AG4057,3,FALSE)</f>
        <v>0</v>
      </c>
    </row>
    <row r="4030" ht="12.75" customHeight="1">
      <c r="A4030" s="6" t="s">
        <v>32590</v>
      </c>
      <c r="B4030" s="6" t="s">
        <v>32591</v>
      </c>
      <c r="C4030" s="6" t="s">
        <v>32592</v>
      </c>
      <c r="D4030" s="6" t="s">
        <v>32593</v>
      </c>
      <c r="E4030" s="6" t="s">
        <v>32594</v>
      </c>
      <c r="F4030" s="6" t="s">
        <v>32595</v>
      </c>
      <c r="G4030" s="6" t="s">
        <v>32597</v>
      </c>
      <c r="H4030" s="10">
        <f>VLOOKUP(C4030,Sheet2!$AD$1:$AG4057,2,FALSE)</f>
        <v>420</v>
      </c>
      <c r="I4030" s="11">
        <f>VLOOKUP(C4030,Sheet2!$AD$1:$AG4057,3,FALSE)</f>
        <v>0</v>
      </c>
    </row>
    <row r="4031" ht="12.75" customHeight="1">
      <c r="A4031" s="6" t="s">
        <v>3653</v>
      </c>
      <c r="B4031" s="6" t="s">
        <v>18749</v>
      </c>
      <c r="C4031" s="6" t="s">
        <v>32599</v>
      </c>
      <c r="D4031" s="6" t="s">
        <v>32600</v>
      </c>
      <c r="E4031" s="6" t="s">
        <v>32601</v>
      </c>
      <c r="F4031" s="6" t="s">
        <v>32602</v>
      </c>
      <c r="G4031" s="6" t="s">
        <v>32603</v>
      </c>
      <c r="H4031" s="10">
        <f>VLOOKUP(C4031,Sheet2!$AD$1:$AG4057,2,FALSE)</f>
        <v>1200</v>
      </c>
      <c r="I4031" s="11">
        <f>VLOOKUP(C4031,Sheet2!$AD$1:$AG4057,3,FALSE)</f>
        <v>0</v>
      </c>
    </row>
    <row r="4032" ht="12.75" customHeight="1">
      <c r="A4032" s="6" t="s">
        <v>32606</v>
      </c>
      <c r="B4032" s="6" t="s">
        <v>32607</v>
      </c>
      <c r="C4032" s="6" t="s">
        <v>32608</v>
      </c>
      <c r="D4032" s="6" t="s">
        <v>32609</v>
      </c>
      <c r="E4032" s="6" t="s">
        <v>286</v>
      </c>
      <c r="F4032" s="6" t="s">
        <v>32610</v>
      </c>
      <c r="G4032" s="6" t="s">
        <v>32611</v>
      </c>
      <c r="H4032" s="10">
        <f>VLOOKUP(C4032,Sheet2!$AD$1:$AG4057,2,FALSE)</f>
        <v>843.27</v>
      </c>
      <c r="I4032" s="11">
        <f>VLOOKUP(C4032,Sheet2!$AD$1:$AG4057,3,FALSE)</f>
        <v>0</v>
      </c>
    </row>
    <row r="4033" ht="12.75" customHeight="1">
      <c r="A4033" s="6" t="s">
        <v>32614</v>
      </c>
      <c r="B4033" s="6" t="s">
        <v>3188</v>
      </c>
      <c r="C4033" s="6" t="s">
        <v>32615</v>
      </c>
      <c r="D4033" s="6" t="s">
        <v>32616</v>
      </c>
      <c r="E4033" s="6" t="s">
        <v>32617</v>
      </c>
      <c r="F4033" s="6" t="s">
        <v>32618</v>
      </c>
      <c r="G4033" s="6" t="s">
        <v>32619</v>
      </c>
      <c r="H4033" s="10">
        <f>VLOOKUP(C4033,Sheet2!$AD$1:$AG4057,2,FALSE)</f>
        <v>598.35</v>
      </c>
      <c r="I4033" s="11">
        <f>VLOOKUP(C4033,Sheet2!$AD$1:$AG4057,3,FALSE)</f>
        <v>0</v>
      </c>
    </row>
    <row r="4034" ht="12.75" customHeight="1">
      <c r="A4034" s="6" t="s">
        <v>21303</v>
      </c>
      <c r="B4034" s="6" t="s">
        <v>32621</v>
      </c>
      <c r="C4034" s="6" t="s">
        <v>32622</v>
      </c>
      <c r="D4034" s="6" t="s">
        <v>32623</v>
      </c>
      <c r="E4034" s="6" t="s">
        <v>32624</v>
      </c>
      <c r="F4034" s="6" t="s">
        <v>32625</v>
      </c>
      <c r="G4034" s="6" t="s">
        <v>32627</v>
      </c>
      <c r="H4034" s="10">
        <f>VLOOKUP(C4034,Sheet2!$AD$1:$AG4057,2,FALSE)</f>
        <v>285</v>
      </c>
      <c r="I4034" s="11">
        <f>VLOOKUP(C4034,Sheet2!$AD$1:$AG4057,3,FALSE)</f>
        <v>0</v>
      </c>
    </row>
    <row r="4035" ht="12.75" customHeight="1">
      <c r="A4035" s="6" t="s">
        <v>5490</v>
      </c>
      <c r="B4035" s="6" t="s">
        <v>32629</v>
      </c>
      <c r="C4035" s="6" t="s">
        <v>32630</v>
      </c>
      <c r="D4035" s="6" t="s">
        <v>32631</v>
      </c>
      <c r="E4035" s="6" t="s">
        <v>32632</v>
      </c>
      <c r="F4035" s="6" t="s">
        <v>32634</v>
      </c>
      <c r="G4035" s="6" t="s">
        <v>32635</v>
      </c>
      <c r="H4035" s="10">
        <f>VLOOKUP(C4035,Sheet2!$AD$1:$AG4057,2,FALSE)</f>
        <v>362</v>
      </c>
      <c r="I4035" s="11">
        <f>VLOOKUP(C4035,Sheet2!$AD$1:$AG4057,3,FALSE)</f>
        <v>0</v>
      </c>
    </row>
    <row r="4036" ht="12.75" customHeight="1">
      <c r="A4036" s="6" t="s">
        <v>32638</v>
      </c>
      <c r="B4036" s="6" t="s">
        <v>32639</v>
      </c>
      <c r="C4036" s="6" t="s">
        <v>32640</v>
      </c>
      <c r="D4036" s="6" t="s">
        <v>32641</v>
      </c>
      <c r="E4036" s="6" t="s">
        <v>32642</v>
      </c>
      <c r="F4036" s="6" t="s">
        <v>32643</v>
      </c>
      <c r="G4036" s="6" t="s">
        <v>32644</v>
      </c>
      <c r="H4036" s="10">
        <f>VLOOKUP(C4036,Sheet2!$AD$1:$AG4057,2,FALSE)</f>
        <v>443.22</v>
      </c>
      <c r="I4036" s="11">
        <f>VLOOKUP(C4036,Sheet2!$AD$1:$AG4057,3,FALSE)</f>
        <v>0</v>
      </c>
    </row>
    <row r="4037" ht="12.75" customHeight="1">
      <c r="A4037" s="6" t="s">
        <v>10467</v>
      </c>
      <c r="B4037" s="6" t="s">
        <v>32647</v>
      </c>
      <c r="C4037" s="6" t="s">
        <v>32648</v>
      </c>
      <c r="D4037" s="6" t="s">
        <v>32649</v>
      </c>
      <c r="E4037" s="6" t="s">
        <v>32650</v>
      </c>
      <c r="F4037" s="6" t="s">
        <v>32651</v>
      </c>
      <c r="G4037" s="6" t="s">
        <v>32652</v>
      </c>
      <c r="H4037" s="10">
        <f>VLOOKUP(C4037,Sheet2!$AD$1:$AG4057,2,FALSE)</f>
        <v>1881</v>
      </c>
      <c r="I4037" s="11">
        <f>VLOOKUP(C4037,Sheet2!$AD$1:$AG4057,3,FALSE)</f>
        <v>0</v>
      </c>
    </row>
    <row r="4038" ht="12.75" customHeight="1">
      <c r="A4038" s="6" t="s">
        <v>10467</v>
      </c>
      <c r="B4038" s="6" t="s">
        <v>2252</v>
      </c>
      <c r="C4038" s="6" t="s">
        <v>32654</v>
      </c>
      <c r="D4038" s="6" t="s">
        <v>32655</v>
      </c>
      <c r="E4038" s="6" t="s">
        <v>13531</v>
      </c>
      <c r="F4038" s="6" t="s">
        <v>32656</v>
      </c>
      <c r="G4038" s="6" t="s">
        <v>32657</v>
      </c>
      <c r="H4038" s="10">
        <f>VLOOKUP(C4038,Sheet2!$AD$1:$AG4057,2,FALSE)</f>
        <v>404</v>
      </c>
      <c r="I4038" s="11">
        <f>VLOOKUP(C4038,Sheet2!$AD$1:$AG4057,3,FALSE)</f>
        <v>0</v>
      </c>
    </row>
    <row r="4039" ht="12.75" customHeight="1">
      <c r="A4039" s="6" t="s">
        <v>8161</v>
      </c>
      <c r="B4039" s="6" t="s">
        <v>4585</v>
      </c>
      <c r="C4039" s="6" t="s">
        <v>32659</v>
      </c>
      <c r="D4039" s="6" t="s">
        <v>32660</v>
      </c>
      <c r="E4039" s="6" t="s">
        <v>8161</v>
      </c>
      <c r="F4039" s="6" t="s">
        <v>32661</v>
      </c>
      <c r="G4039" s="6" t="s">
        <v>32662</v>
      </c>
      <c r="H4039" s="10">
        <f>VLOOKUP(C4039,Sheet2!$AD$1:$AG4057,2,FALSE)</f>
        <v>817.72</v>
      </c>
      <c r="I4039" s="11">
        <f>VLOOKUP(C4039,Sheet2!$AD$1:$AG4057,3,FALSE)</f>
        <v>0</v>
      </c>
    </row>
    <row r="4040" ht="12.75" customHeight="1">
      <c r="A4040" s="6" t="s">
        <v>32665</v>
      </c>
      <c r="B4040" s="6" t="s">
        <v>764</v>
      </c>
      <c r="C4040" s="6" t="s">
        <v>32666</v>
      </c>
      <c r="D4040" s="6" t="s">
        <v>32667</v>
      </c>
      <c r="E4040" s="6" t="s">
        <v>32668</v>
      </c>
      <c r="F4040" s="6" t="s">
        <v>32669</v>
      </c>
      <c r="G4040" s="6" t="s">
        <v>32670</v>
      </c>
      <c r="H4040" s="10">
        <f>VLOOKUP(C4040,Sheet2!$AD$1:$AG4057,2,FALSE)</f>
        <v>289.14</v>
      </c>
      <c r="I4040" s="11">
        <f>VLOOKUP(C4040,Sheet2!$AD$1:$AG4057,3,FALSE)</f>
        <v>0</v>
      </c>
    </row>
    <row r="4041" ht="12.75" customHeight="1">
      <c r="A4041" s="6" t="s">
        <v>32673</v>
      </c>
      <c r="B4041" s="6" t="s">
        <v>2870</v>
      </c>
      <c r="C4041" s="6" t="s">
        <v>32674</v>
      </c>
      <c r="D4041" s="6" t="s">
        <v>32675</v>
      </c>
      <c r="E4041" s="6" t="s">
        <v>32676</v>
      </c>
      <c r="F4041" s="6" t="s">
        <v>32677</v>
      </c>
      <c r="G4041" s="6" t="s">
        <v>32678</v>
      </c>
      <c r="H4041" s="10">
        <f>VLOOKUP(C4041,Sheet2!$AD$1:$AG4057,2,FALSE)</f>
        <v>910.49</v>
      </c>
      <c r="I4041" s="11">
        <f>VLOOKUP(C4041,Sheet2!$AD$1:$AG4057,3,FALSE)</f>
        <v>0</v>
      </c>
    </row>
    <row r="4042" ht="12.75" customHeight="1">
      <c r="A4042" s="6" t="s">
        <v>32681</v>
      </c>
      <c r="B4042" s="6" t="s">
        <v>32682</v>
      </c>
      <c r="C4042" s="6" t="s">
        <v>32683</v>
      </c>
      <c r="D4042" s="6" t="s">
        <v>32684</v>
      </c>
      <c r="E4042" s="6" t="s">
        <v>32685</v>
      </c>
      <c r="F4042" s="6" t="s">
        <v>32686</v>
      </c>
      <c r="G4042" s="6" t="s">
        <v>32687</v>
      </c>
      <c r="H4042" s="10">
        <f>VLOOKUP(C4042,Sheet2!$AD$1:$AG4057,2,FALSE)</f>
        <v>301</v>
      </c>
      <c r="I4042" s="11">
        <f>VLOOKUP(C4042,Sheet2!$AD$1:$AG4057,3,FALSE)</f>
        <v>0</v>
      </c>
    </row>
    <row r="4043" ht="12.75" customHeight="1">
      <c r="A4043" s="6" t="s">
        <v>32690</v>
      </c>
      <c r="B4043" s="6" t="s">
        <v>32691</v>
      </c>
      <c r="C4043" s="6" t="s">
        <v>32692</v>
      </c>
      <c r="D4043" s="6" t="s">
        <v>32693</v>
      </c>
      <c r="E4043" s="6" t="s">
        <v>32694</v>
      </c>
      <c r="F4043" s="6" t="s">
        <v>32695</v>
      </c>
      <c r="G4043" s="6" t="s">
        <v>32696</v>
      </c>
      <c r="H4043" s="10">
        <f>VLOOKUP(C4043,Sheet2!$AD$1:$AG4057,2,FALSE)</f>
        <v>1025</v>
      </c>
      <c r="I4043" s="11">
        <f>VLOOKUP(C4043,Sheet2!$AD$1:$AG4057,3,FALSE)</f>
        <v>0</v>
      </c>
    </row>
    <row r="4044" ht="12.75" customHeight="1">
      <c r="A4044" s="6" t="s">
        <v>32699</v>
      </c>
      <c r="B4044" s="6" t="s">
        <v>32700</v>
      </c>
      <c r="C4044" s="6" t="s">
        <v>32701</v>
      </c>
      <c r="D4044" s="6" t="s">
        <v>32702</v>
      </c>
      <c r="E4044" s="6" t="s">
        <v>32703</v>
      </c>
      <c r="F4044" s="6" t="s">
        <v>32704</v>
      </c>
      <c r="G4044" s="6" t="s">
        <v>32705</v>
      </c>
      <c r="H4044" s="10">
        <f>VLOOKUP(C4044,Sheet2!$AD$1:$AG4057,2,FALSE)</f>
        <v>1917</v>
      </c>
      <c r="I4044" s="11">
        <f>VLOOKUP(C4044,Sheet2!$AD$1:$AG4057,3,FALSE)</f>
        <v>0</v>
      </c>
    </row>
    <row r="4045" ht="12.75" customHeight="1">
      <c r="A4045" s="6" t="s">
        <v>32707</v>
      </c>
      <c r="B4045" s="6" t="s">
        <v>1738</v>
      </c>
      <c r="C4045" s="6" t="s">
        <v>32708</v>
      </c>
      <c r="D4045" s="6" t="s">
        <v>32710</v>
      </c>
      <c r="E4045" s="6" t="s">
        <v>32711</v>
      </c>
      <c r="F4045" s="6" t="s">
        <v>32712</v>
      </c>
      <c r="G4045" s="6" t="s">
        <v>32713</v>
      </c>
      <c r="H4045" s="10">
        <f>VLOOKUP(C4045,Sheet2!$AD$1:$AG4057,2,FALSE)</f>
        <v>1888</v>
      </c>
      <c r="I4045" s="11">
        <f>VLOOKUP(C4045,Sheet2!$AD$1:$AG4057,3,FALSE)</f>
        <v>0</v>
      </c>
    </row>
    <row r="4046" ht="12.75" customHeight="1">
      <c r="A4046" s="6" t="s">
        <v>32714</v>
      </c>
      <c r="B4046" s="6" t="s">
        <v>32716</v>
      </c>
      <c r="C4046" s="6" t="s">
        <v>32717</v>
      </c>
      <c r="D4046" s="6" t="s">
        <v>32718</v>
      </c>
      <c r="E4046" s="6" t="s">
        <v>32719</v>
      </c>
      <c r="F4046" s="6" t="s">
        <v>32720</v>
      </c>
      <c r="G4046" s="6" t="s">
        <v>32721</v>
      </c>
      <c r="H4046" s="10">
        <f>VLOOKUP(C4046,Sheet2!$AD$1:$AG4057,2,FALSE)</f>
        <v>535</v>
      </c>
      <c r="I4046" s="11">
        <f>VLOOKUP(C4046,Sheet2!$AD$1:$AG4057,3,FALSE)</f>
        <v>0</v>
      </c>
    </row>
    <row r="4047" ht="12.75" customHeight="1">
      <c r="A4047" s="6" t="s">
        <v>5563</v>
      </c>
      <c r="B4047" s="6" t="s">
        <v>32723</v>
      </c>
      <c r="C4047" s="6" t="s">
        <v>32724</v>
      </c>
      <c r="D4047" s="6" t="s">
        <v>32725</v>
      </c>
      <c r="E4047" s="6" t="s">
        <v>32726</v>
      </c>
      <c r="F4047" s="6" t="s">
        <v>32727</v>
      </c>
      <c r="G4047" s="6" t="s">
        <v>32728</v>
      </c>
      <c r="H4047" s="10">
        <f>VLOOKUP(C4047,Sheet2!$AD$1:$AG4057,2,FALSE)</f>
        <v>657</v>
      </c>
      <c r="I4047" s="11">
        <f>VLOOKUP(C4047,Sheet2!$AD$1:$AG4057,3,FALSE)</f>
        <v>0</v>
      </c>
    </row>
    <row r="4048" ht="12.75" customHeight="1">
      <c r="A4048" s="6" t="s">
        <v>32731</v>
      </c>
      <c r="B4048" s="6" t="s">
        <v>353</v>
      </c>
      <c r="C4048" s="6" t="s">
        <v>32732</v>
      </c>
      <c r="D4048" s="6" t="s">
        <v>32733</v>
      </c>
      <c r="E4048" s="6" t="s">
        <v>32734</v>
      </c>
      <c r="F4048" s="6" t="s">
        <v>32735</v>
      </c>
      <c r="G4048" s="6" t="s">
        <v>32736</v>
      </c>
      <c r="H4048" s="10">
        <f>VLOOKUP(C4048,Sheet2!$AD$1:$AG4057,2,FALSE)</f>
        <v>113</v>
      </c>
      <c r="I4048" s="11">
        <f>VLOOKUP(C4048,Sheet2!$AD$1:$AG4057,3,FALSE)</f>
        <v>0</v>
      </c>
    </row>
    <row r="4049" ht="12.75" customHeight="1">
      <c r="A4049" s="6" t="s">
        <v>13277</v>
      </c>
      <c r="B4049" s="6" t="s">
        <v>5786</v>
      </c>
      <c r="C4049" s="6" t="s">
        <v>32739</v>
      </c>
      <c r="D4049" s="6" t="s">
        <v>32740</v>
      </c>
      <c r="E4049" s="6" t="s">
        <v>32741</v>
      </c>
      <c r="F4049" s="6" t="s">
        <v>32742</v>
      </c>
      <c r="G4049" s="6" t="s">
        <v>32743</v>
      </c>
      <c r="H4049" s="10">
        <f>VLOOKUP(C4049,Sheet2!$AD$1:$AG4057,2,FALSE)</f>
        <v>835</v>
      </c>
      <c r="I4049" s="11">
        <f>VLOOKUP(C4049,Sheet2!$AD$1:$AG4057,3,FALSE)</f>
        <v>0</v>
      </c>
    </row>
    <row r="4050" ht="12.75" customHeight="1">
      <c r="A4050" s="6" t="s">
        <v>15115</v>
      </c>
      <c r="B4050" s="6" t="s">
        <v>15400</v>
      </c>
      <c r="C4050" s="6" t="s">
        <v>32745</v>
      </c>
      <c r="D4050" s="6" t="s">
        <v>32746</v>
      </c>
      <c r="E4050" s="6" t="s">
        <v>32748</v>
      </c>
      <c r="F4050" s="6" t="s">
        <v>32749</v>
      </c>
      <c r="G4050" s="6" t="s">
        <v>32750</v>
      </c>
      <c r="H4050" s="10">
        <f>VLOOKUP(C4050,Sheet2!$AD$1:$AG4057,2,FALSE)</f>
        <v>4748</v>
      </c>
      <c r="I4050" s="11">
        <f>VLOOKUP(C4050,Sheet2!$AD$1:$AG4057,3,FALSE)</f>
        <v>0</v>
      </c>
    </row>
    <row r="4051" ht="12.75" customHeight="1">
      <c r="A4051" s="6" t="s">
        <v>32751</v>
      </c>
      <c r="B4051" s="6" t="s">
        <v>32752</v>
      </c>
      <c r="C4051" s="6" t="s">
        <v>32753</v>
      </c>
      <c r="D4051" s="6" t="s">
        <v>32754</v>
      </c>
      <c r="E4051" s="6" t="s">
        <v>32755</v>
      </c>
      <c r="F4051" s="6" t="s">
        <v>32756</v>
      </c>
      <c r="G4051" s="6" t="s">
        <v>32757</v>
      </c>
      <c r="H4051" s="10">
        <f>VLOOKUP(C4051,Sheet2!$AD$1:$AG4057,2,FALSE)</f>
        <v>679</v>
      </c>
      <c r="I4051" s="11">
        <f>VLOOKUP(C4051,Sheet2!$AD$1:$AG4057,3,FALSE)</f>
        <v>0</v>
      </c>
    </row>
    <row r="4052" ht="12.75" customHeight="1">
      <c r="A4052" s="6" t="s">
        <v>32760</v>
      </c>
      <c r="B4052" s="6" t="s">
        <v>32761</v>
      </c>
      <c r="C4052" s="6" t="s">
        <v>32762</v>
      </c>
      <c r="D4052" s="6" t="s">
        <v>32763</v>
      </c>
      <c r="E4052" s="6" t="s">
        <v>32764</v>
      </c>
      <c r="F4052" s="6" t="s">
        <v>32765</v>
      </c>
      <c r="G4052" s="6" t="s">
        <v>32766</v>
      </c>
      <c r="H4052" s="10">
        <f>VLOOKUP(C4052,Sheet2!$AD$1:$AG4057,2,FALSE)</f>
        <v>456.44</v>
      </c>
      <c r="I4052" s="11">
        <f>VLOOKUP(C4052,Sheet2!$AD$1:$AG4057,3,FALSE)</f>
        <v>0</v>
      </c>
    </row>
    <row r="4053" ht="12.75" customHeight="1">
      <c r="A4053" s="6" t="s">
        <v>32769</v>
      </c>
      <c r="B4053" s="6" t="s">
        <v>32770</v>
      </c>
      <c r="C4053" s="6" t="s">
        <v>32771</v>
      </c>
      <c r="D4053" s="6" t="s">
        <v>32772</v>
      </c>
      <c r="E4053" s="6" t="s">
        <v>32773</v>
      </c>
      <c r="F4053" s="6" t="s">
        <v>32774</v>
      </c>
      <c r="G4053" s="6" t="s">
        <v>32775</v>
      </c>
      <c r="H4053" s="10">
        <f>VLOOKUP(C4053,Sheet2!$AD$1:$AG4057,2,FALSE)</f>
        <v>1447</v>
      </c>
      <c r="I4053" s="11">
        <f>VLOOKUP(C4053,Sheet2!$AD$1:$AG4057,3,FALSE)</f>
        <v>0</v>
      </c>
    </row>
    <row r="4054" ht="12.75" customHeight="1">
      <c r="A4054" s="6" t="s">
        <v>32776</v>
      </c>
      <c r="B4054" s="6" t="s">
        <v>32777</v>
      </c>
      <c r="C4054" s="6" t="s">
        <v>32778</v>
      </c>
      <c r="D4054" s="6" t="s">
        <v>32779</v>
      </c>
      <c r="E4054" s="6" t="s">
        <v>32780</v>
      </c>
      <c r="F4054" s="6" t="s">
        <v>32781</v>
      </c>
      <c r="G4054" s="6" t="s">
        <v>32782</v>
      </c>
      <c r="H4054" s="10">
        <f>VLOOKUP(C4054,Sheet2!$AD$1:$AG4057,2,FALSE)</f>
        <v>350</v>
      </c>
      <c r="I4054" s="11">
        <f>VLOOKUP(C4054,Sheet2!$AD$1:$AG4057,3,FALSE)</f>
        <v>0</v>
      </c>
    </row>
    <row r="4055" ht="12.75" customHeight="1">
      <c r="A4055" s="6" t="s">
        <v>10616</v>
      </c>
      <c r="B4055" s="6" t="s">
        <v>15274</v>
      </c>
      <c r="C4055" s="6" t="s">
        <v>32785</v>
      </c>
      <c r="D4055" s="6" t="s">
        <v>32786</v>
      </c>
      <c r="E4055" s="6" t="s">
        <v>32788</v>
      </c>
      <c r="F4055" s="6" t="s">
        <v>32789</v>
      </c>
      <c r="G4055" s="6" t="s">
        <v>32790</v>
      </c>
      <c r="H4055" s="10">
        <f>VLOOKUP(C4055,Sheet2!$AD$1:$AG4057,2,FALSE)</f>
        <v>1329.37</v>
      </c>
      <c r="I4055" s="11">
        <f>VLOOKUP(C4055,Sheet2!$AD$1:$AG4057,3,FALSE)</f>
        <v>0</v>
      </c>
    </row>
    <row r="4056" ht="12.75" customHeight="1">
      <c r="A4056" s="6" t="s">
        <v>6576</v>
      </c>
      <c r="B4056" s="6" t="s">
        <v>27359</v>
      </c>
      <c r="C4056" s="6" t="s">
        <v>32792</v>
      </c>
      <c r="D4056" s="6" t="s">
        <v>32793</v>
      </c>
      <c r="E4056" s="6" t="s">
        <v>32794</v>
      </c>
      <c r="F4056" s="6" t="s">
        <v>32795</v>
      </c>
      <c r="G4056" s="6" t="s">
        <v>32797</v>
      </c>
      <c r="H4056" s="10">
        <f>VLOOKUP(C4056,Sheet2!$AD$1:$AG4057,2,FALSE)</f>
        <v>622</v>
      </c>
      <c r="I4056" s="11">
        <f>VLOOKUP(C4056,Sheet2!$AD$1:$AG4057,3,FALSE)</f>
        <v>0</v>
      </c>
    </row>
    <row r="4057" ht="12.75" customHeight="1">
      <c r="A4057" s="6" t="s">
        <v>26475</v>
      </c>
      <c r="B4057" s="6" t="s">
        <v>32799</v>
      </c>
      <c r="C4057" s="6" t="s">
        <v>32800</v>
      </c>
      <c r="D4057" s="6" t="s">
        <v>32801</v>
      </c>
      <c r="E4057" s="6" t="s">
        <v>32802</v>
      </c>
      <c r="F4057" s="6" t="s">
        <v>32804</v>
      </c>
      <c r="G4057" s="6" t="s">
        <v>32805</v>
      </c>
      <c r="H4057" s="10">
        <f>VLOOKUP(C4057,Sheet2!$AD$1:$AG4057,2,FALSE)</f>
        <v>283</v>
      </c>
      <c r="I4057" s="11">
        <f>VLOOKUP(C4057,Sheet2!$AD$1:$AG4057,3,FALSE)</f>
        <v>0</v>
      </c>
    </row>
  </sheetData>
  <autoFilter ref="$A$1:$I$4057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86"/>
    <col customWidth="1" min="6" max="6" width="37.57"/>
    <col customWidth="1" min="30" max="30" width="30.14"/>
  </cols>
  <sheetData>
    <row r="1">
      <c r="A1" s="1" t="s">
        <v>1</v>
      </c>
      <c r="B1" s="1" t="s">
        <v>2</v>
      </c>
      <c r="C1" s="1" t="s">
        <v>3</v>
      </c>
      <c r="D1" s="2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3" t="s">
        <v>31</v>
      </c>
      <c r="AF1" s="1" t="s">
        <v>32</v>
      </c>
      <c r="AG1" s="1" t="s">
        <v>33</v>
      </c>
    </row>
    <row r="2">
      <c r="A2" s="1" t="s">
        <v>34</v>
      </c>
      <c r="B2" s="4">
        <v>0.0</v>
      </c>
      <c r="C2" s="4">
        <v>0.0</v>
      </c>
      <c r="D2" s="5">
        <v>43962.0</v>
      </c>
      <c r="E2" s="4">
        <v>3.0</v>
      </c>
      <c r="F2" s="1" t="s">
        <v>35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4">
        <v>0.0</v>
      </c>
      <c r="AB2" s="4">
        <v>0.0</v>
      </c>
      <c r="AC2" s="4">
        <v>0.0</v>
      </c>
      <c r="AD2" s="1" t="s">
        <v>43</v>
      </c>
      <c r="AE2" s="9">
        <v>140.0</v>
      </c>
      <c r="AF2" s="4">
        <v>0.0</v>
      </c>
      <c r="AG2" s="1" t="s">
        <v>46</v>
      </c>
    </row>
    <row r="3">
      <c r="A3" s="1" t="s">
        <v>50</v>
      </c>
      <c r="B3" s="4">
        <v>0.0</v>
      </c>
      <c r="C3" s="4">
        <v>0.0</v>
      </c>
      <c r="D3" s="5">
        <v>43962.0</v>
      </c>
      <c r="E3" s="4">
        <v>3.0</v>
      </c>
      <c r="F3" s="1" t="s">
        <v>51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1" t="s">
        <v>52</v>
      </c>
      <c r="AE3" s="9">
        <v>1001.0</v>
      </c>
      <c r="AF3" s="4">
        <v>0.0</v>
      </c>
      <c r="AG3" s="1" t="s">
        <v>53</v>
      </c>
    </row>
    <row r="4">
      <c r="A4" s="1" t="s">
        <v>54</v>
      </c>
      <c r="B4" s="4">
        <v>0.0</v>
      </c>
      <c r="C4" s="4">
        <v>0.0</v>
      </c>
      <c r="D4" s="5">
        <v>43962.0</v>
      </c>
      <c r="E4" s="4">
        <v>3.0</v>
      </c>
      <c r="F4" s="1" t="s">
        <v>55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1" t="s">
        <v>56</v>
      </c>
      <c r="AE4" s="9">
        <v>251.0</v>
      </c>
      <c r="AF4" s="4">
        <v>0.0</v>
      </c>
      <c r="AG4" s="1" t="s">
        <v>57</v>
      </c>
    </row>
    <row r="5">
      <c r="A5" s="1" t="s">
        <v>58</v>
      </c>
      <c r="B5" s="4">
        <v>0.0</v>
      </c>
      <c r="C5" s="4">
        <v>0.0</v>
      </c>
      <c r="D5" s="5">
        <v>43962.0</v>
      </c>
      <c r="E5" s="4">
        <v>3.0</v>
      </c>
      <c r="F5" s="1" t="s">
        <v>59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0.0</v>
      </c>
      <c r="Z5" s="4">
        <v>0.0</v>
      </c>
      <c r="AA5" s="4">
        <v>0.0</v>
      </c>
      <c r="AB5" s="4">
        <v>0.0</v>
      </c>
      <c r="AC5" s="4">
        <v>0.0</v>
      </c>
      <c r="AD5" s="1" t="s">
        <v>65</v>
      </c>
      <c r="AE5" s="9">
        <v>223.0</v>
      </c>
      <c r="AF5" s="4">
        <v>0.0</v>
      </c>
      <c r="AG5" s="1" t="s">
        <v>66</v>
      </c>
    </row>
    <row r="6">
      <c r="A6" s="1" t="s">
        <v>67</v>
      </c>
      <c r="B6" s="4">
        <v>0.0</v>
      </c>
      <c r="C6" s="4">
        <v>0.0</v>
      </c>
      <c r="D6" s="5">
        <v>43962.0</v>
      </c>
      <c r="E6" s="4">
        <v>3.0</v>
      </c>
      <c r="F6" s="1" t="s">
        <v>68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0.0</v>
      </c>
      <c r="AC6" s="4">
        <v>0.0</v>
      </c>
      <c r="AD6" s="1" t="s">
        <v>74</v>
      </c>
      <c r="AE6" s="9">
        <v>169.72</v>
      </c>
      <c r="AF6" s="4">
        <v>0.0</v>
      </c>
      <c r="AG6" s="1" t="s">
        <v>75</v>
      </c>
    </row>
    <row r="7">
      <c r="A7" s="1" t="s">
        <v>76</v>
      </c>
      <c r="B7" s="4">
        <v>0.0</v>
      </c>
      <c r="C7" s="4">
        <v>0.0</v>
      </c>
      <c r="D7" s="5">
        <v>43962.0</v>
      </c>
      <c r="E7" s="4">
        <v>3.0</v>
      </c>
      <c r="F7" s="1" t="s">
        <v>77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0.0</v>
      </c>
      <c r="AD7" s="1" t="s">
        <v>83</v>
      </c>
      <c r="AE7" s="9">
        <v>849.0</v>
      </c>
      <c r="AF7" s="4">
        <v>0.0</v>
      </c>
      <c r="AG7" s="1" t="s">
        <v>84</v>
      </c>
    </row>
    <row r="8">
      <c r="A8" s="1" t="s">
        <v>85</v>
      </c>
      <c r="B8" s="4">
        <v>0.0</v>
      </c>
      <c r="C8" s="4">
        <v>0.0</v>
      </c>
      <c r="D8" s="5">
        <v>43962.0</v>
      </c>
      <c r="E8" s="4">
        <v>3.0</v>
      </c>
      <c r="F8" s="1" t="s">
        <v>86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0.0</v>
      </c>
      <c r="AD8" s="1" t="s">
        <v>92</v>
      </c>
      <c r="AE8" s="9">
        <v>530.16</v>
      </c>
      <c r="AF8" s="4">
        <v>0.0</v>
      </c>
      <c r="AG8" s="1" t="s">
        <v>93</v>
      </c>
    </row>
    <row r="9">
      <c r="A9" s="1" t="s">
        <v>94</v>
      </c>
      <c r="B9" s="4">
        <v>0.0</v>
      </c>
      <c r="C9" s="4">
        <v>0.0</v>
      </c>
      <c r="D9" s="5">
        <v>43962.0</v>
      </c>
      <c r="E9" s="4">
        <v>3.0</v>
      </c>
      <c r="F9" s="1" t="s">
        <v>95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  <c r="AC9" s="4">
        <v>0.0</v>
      </c>
      <c r="AD9" s="1" t="s">
        <v>101</v>
      </c>
      <c r="AE9" s="9">
        <v>13.0</v>
      </c>
      <c r="AF9" s="4">
        <v>0.0</v>
      </c>
      <c r="AG9" s="1" t="s">
        <v>102</v>
      </c>
    </row>
    <row r="10">
      <c r="A10" s="1" t="s">
        <v>103</v>
      </c>
      <c r="B10" s="4">
        <v>0.0</v>
      </c>
      <c r="C10" s="4">
        <v>0.0</v>
      </c>
      <c r="D10" s="5">
        <v>43962.0</v>
      </c>
      <c r="E10" s="4">
        <v>3.0</v>
      </c>
      <c r="F10" s="1" t="s">
        <v>105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>
        <v>0.0</v>
      </c>
      <c r="AD10" s="1" t="s">
        <v>110</v>
      </c>
      <c r="AE10" s="9">
        <v>100.0</v>
      </c>
      <c r="AF10" s="4">
        <v>0.0</v>
      </c>
      <c r="AG10" s="1" t="s">
        <v>111</v>
      </c>
    </row>
    <row r="11">
      <c r="A11" s="1" t="s">
        <v>112</v>
      </c>
      <c r="B11" s="4">
        <v>0.0</v>
      </c>
      <c r="C11" s="4">
        <v>0.0</v>
      </c>
      <c r="D11" s="5">
        <v>43962.0</v>
      </c>
      <c r="E11" s="4">
        <v>3.0</v>
      </c>
      <c r="F11" s="1" t="s">
        <v>115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>
        <v>0.0</v>
      </c>
      <c r="AD11" s="1" t="s">
        <v>119</v>
      </c>
      <c r="AE11" s="9">
        <v>26.0</v>
      </c>
      <c r="AF11" s="4">
        <v>0.0</v>
      </c>
      <c r="AG11" s="1" t="s">
        <v>120</v>
      </c>
    </row>
    <row r="12">
      <c r="A12" s="1" t="s">
        <v>123</v>
      </c>
      <c r="B12" s="4">
        <v>0.0</v>
      </c>
      <c r="C12" s="4">
        <v>0.0</v>
      </c>
      <c r="D12" s="5">
        <v>43962.0</v>
      </c>
      <c r="E12" s="4">
        <v>3.0</v>
      </c>
      <c r="F12" s="1" t="s">
        <v>127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  <c r="AA12" s="4">
        <v>0.0</v>
      </c>
      <c r="AB12" s="4">
        <v>0.0</v>
      </c>
      <c r="AC12" s="4">
        <v>0.0</v>
      </c>
      <c r="AD12" s="1" t="s">
        <v>133</v>
      </c>
      <c r="AE12" s="9">
        <v>112.0</v>
      </c>
      <c r="AF12" s="4">
        <v>0.0</v>
      </c>
      <c r="AG12" s="1" t="s">
        <v>134</v>
      </c>
    </row>
    <row r="13">
      <c r="A13" s="1" t="s">
        <v>135</v>
      </c>
      <c r="B13" s="4">
        <v>0.0</v>
      </c>
      <c r="C13" s="4">
        <v>0.0</v>
      </c>
      <c r="D13" s="5">
        <v>43962.0</v>
      </c>
      <c r="E13" s="4">
        <v>3.0</v>
      </c>
      <c r="F13" s="1" t="s">
        <v>136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0.0</v>
      </c>
      <c r="W13" s="4">
        <v>0.0</v>
      </c>
      <c r="X13" s="4">
        <v>0.0</v>
      </c>
      <c r="Y13" s="4">
        <v>0.0</v>
      </c>
      <c r="Z13" s="4">
        <v>0.0</v>
      </c>
      <c r="AA13" s="4">
        <v>0.0</v>
      </c>
      <c r="AB13" s="4">
        <v>0.0</v>
      </c>
      <c r="AC13" s="4">
        <v>0.0</v>
      </c>
      <c r="AD13" s="1" t="s">
        <v>142</v>
      </c>
      <c r="AE13" s="9">
        <v>268.0</v>
      </c>
      <c r="AF13" s="4">
        <v>0.0</v>
      </c>
      <c r="AG13" s="1" t="s">
        <v>143</v>
      </c>
    </row>
    <row r="14">
      <c r="A14" s="1" t="s">
        <v>144</v>
      </c>
      <c r="B14" s="4">
        <v>0.0</v>
      </c>
      <c r="C14" s="4">
        <v>0.0</v>
      </c>
      <c r="D14" s="5">
        <v>43962.0</v>
      </c>
      <c r="E14" s="4">
        <v>3.0</v>
      </c>
      <c r="F14" s="1" t="s">
        <v>145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1" t="s">
        <v>146</v>
      </c>
      <c r="AE14" s="9">
        <v>80.0</v>
      </c>
      <c r="AF14" s="4">
        <v>0.0</v>
      </c>
      <c r="AG14" s="1" t="s">
        <v>147</v>
      </c>
    </row>
    <row r="15">
      <c r="A15" s="1" t="s">
        <v>148</v>
      </c>
      <c r="B15" s="4">
        <v>0.0</v>
      </c>
      <c r="C15" s="4">
        <v>0.0</v>
      </c>
      <c r="D15" s="5">
        <v>43962.0</v>
      </c>
      <c r="E15" s="4">
        <v>3.0</v>
      </c>
      <c r="F15" s="1" t="s">
        <v>149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4">
        <v>0.0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1" t="s">
        <v>155</v>
      </c>
      <c r="AE15" s="9">
        <v>100.0</v>
      </c>
      <c r="AF15" s="4">
        <v>0.0</v>
      </c>
      <c r="AG15" s="1" t="s">
        <v>156</v>
      </c>
    </row>
    <row r="16">
      <c r="A16" s="1" t="s">
        <v>157</v>
      </c>
      <c r="B16" s="4">
        <v>0.0</v>
      </c>
      <c r="C16" s="4">
        <v>0.0</v>
      </c>
      <c r="D16" s="5">
        <v>43962.0</v>
      </c>
      <c r="E16" s="4">
        <v>3.0</v>
      </c>
      <c r="F16" s="1" t="s">
        <v>158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1" t="s">
        <v>163</v>
      </c>
      <c r="AE16" s="9">
        <v>192.0</v>
      </c>
      <c r="AF16" s="4">
        <v>0.0</v>
      </c>
      <c r="AG16" s="1" t="s">
        <v>165</v>
      </c>
    </row>
    <row r="17">
      <c r="A17" s="1" t="s">
        <v>166</v>
      </c>
      <c r="B17" s="4">
        <v>0.0</v>
      </c>
      <c r="C17" s="4">
        <v>0.0</v>
      </c>
      <c r="D17" s="5">
        <v>43962.0</v>
      </c>
      <c r="E17" s="4">
        <v>3.0</v>
      </c>
      <c r="F17" s="1" t="s">
        <v>167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1" t="s">
        <v>173</v>
      </c>
      <c r="AE17" s="9">
        <v>113.0</v>
      </c>
      <c r="AF17" s="4">
        <v>0.0</v>
      </c>
      <c r="AG17" s="1" t="s">
        <v>174</v>
      </c>
    </row>
    <row r="18">
      <c r="A18" s="1" t="s">
        <v>175</v>
      </c>
      <c r="B18" s="4">
        <v>0.0</v>
      </c>
      <c r="C18" s="4">
        <v>0.0</v>
      </c>
      <c r="D18" s="5">
        <v>43962.0</v>
      </c>
      <c r="E18" s="4">
        <v>3.0</v>
      </c>
      <c r="F18" s="1" t="s">
        <v>176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1" t="s">
        <v>182</v>
      </c>
      <c r="AE18" s="9">
        <v>3900.75</v>
      </c>
      <c r="AF18" s="4">
        <v>0.0</v>
      </c>
      <c r="AG18" s="1" t="s">
        <v>183</v>
      </c>
    </row>
    <row r="19">
      <c r="A19" s="1" t="s">
        <v>184</v>
      </c>
      <c r="B19" s="4">
        <v>0.0</v>
      </c>
      <c r="C19" s="4">
        <v>0.0</v>
      </c>
      <c r="D19" s="5">
        <v>43962.0</v>
      </c>
      <c r="E19" s="4">
        <v>3.0</v>
      </c>
      <c r="F19" s="1" t="s">
        <v>185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1" t="s">
        <v>191</v>
      </c>
      <c r="AE19" s="9">
        <v>1257.0</v>
      </c>
      <c r="AF19" s="4">
        <v>0.0</v>
      </c>
      <c r="AG19" s="1" t="s">
        <v>192</v>
      </c>
    </row>
    <row r="20">
      <c r="A20" s="1" t="s">
        <v>193</v>
      </c>
      <c r="B20" s="4">
        <v>0.0</v>
      </c>
      <c r="C20" s="4">
        <v>0.0</v>
      </c>
      <c r="D20" s="5">
        <v>43962.0</v>
      </c>
      <c r="E20" s="4">
        <v>3.0</v>
      </c>
      <c r="F20" s="1" t="s">
        <v>194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0.0</v>
      </c>
      <c r="AD20" s="1" t="s">
        <v>200</v>
      </c>
      <c r="AE20" s="9">
        <v>504.0</v>
      </c>
      <c r="AF20" s="4">
        <v>0.0</v>
      </c>
      <c r="AG20" s="1" t="s">
        <v>201</v>
      </c>
    </row>
    <row r="21">
      <c r="A21" s="1" t="s">
        <v>202</v>
      </c>
      <c r="B21" s="4">
        <v>0.0</v>
      </c>
      <c r="C21" s="4">
        <v>0.0</v>
      </c>
      <c r="D21" s="5">
        <v>43962.0</v>
      </c>
      <c r="E21" s="4">
        <v>3.0</v>
      </c>
      <c r="F21" s="1" t="s">
        <v>203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0.0</v>
      </c>
      <c r="U21" s="4">
        <v>0.0</v>
      </c>
      <c r="V21" s="4">
        <v>0.0</v>
      </c>
      <c r="W21" s="4">
        <v>0.0</v>
      </c>
      <c r="X21" s="4">
        <v>0.0</v>
      </c>
      <c r="Y21" s="4">
        <v>0.0</v>
      </c>
      <c r="Z21" s="4">
        <v>0.0</v>
      </c>
      <c r="AA21" s="4">
        <v>0.0</v>
      </c>
      <c r="AB21" s="4">
        <v>0.0</v>
      </c>
      <c r="AC21" s="4">
        <v>0.0</v>
      </c>
      <c r="AD21" s="1" t="s">
        <v>209</v>
      </c>
      <c r="AE21" s="9">
        <v>2236.0</v>
      </c>
      <c r="AF21" s="4">
        <v>0.0</v>
      </c>
      <c r="AG21" s="1" t="s">
        <v>210</v>
      </c>
    </row>
    <row r="22">
      <c r="A22" s="1" t="s">
        <v>211</v>
      </c>
      <c r="B22" s="4">
        <v>0.0</v>
      </c>
      <c r="C22" s="4">
        <v>0.0</v>
      </c>
      <c r="D22" s="5">
        <v>43962.0</v>
      </c>
      <c r="E22" s="4">
        <v>3.0</v>
      </c>
      <c r="F22" s="1" t="s">
        <v>212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4">
        <v>0.0</v>
      </c>
      <c r="Z22" s="4">
        <v>0.0</v>
      </c>
      <c r="AA22" s="4">
        <v>0.0</v>
      </c>
      <c r="AB22" s="4">
        <v>0.0</v>
      </c>
      <c r="AC22" s="4">
        <v>0.0</v>
      </c>
      <c r="AD22" s="1" t="s">
        <v>218</v>
      </c>
      <c r="AE22" s="9">
        <v>696.0</v>
      </c>
      <c r="AF22" s="4">
        <v>0.0</v>
      </c>
      <c r="AG22" s="1" t="s">
        <v>219</v>
      </c>
    </row>
    <row r="23">
      <c r="A23" s="1" t="s">
        <v>220</v>
      </c>
      <c r="B23" s="4">
        <v>0.0</v>
      </c>
      <c r="C23" s="4">
        <v>0.0</v>
      </c>
      <c r="D23" s="5">
        <v>43962.0</v>
      </c>
      <c r="E23" s="4">
        <v>3.0</v>
      </c>
      <c r="F23" s="1" t="s">
        <v>221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4">
        <v>0.0</v>
      </c>
      <c r="X23" s="4">
        <v>0.0</v>
      </c>
      <c r="Y23" s="4">
        <v>0.0</v>
      </c>
      <c r="Z23" s="4">
        <v>0.0</v>
      </c>
      <c r="AA23" s="4">
        <v>0.0</v>
      </c>
      <c r="AB23" s="4">
        <v>0.0</v>
      </c>
      <c r="AC23" s="4">
        <v>0.0</v>
      </c>
      <c r="AD23" s="1" t="s">
        <v>224</v>
      </c>
      <c r="AE23" s="9">
        <v>68.02</v>
      </c>
      <c r="AF23" s="4">
        <v>0.0</v>
      </c>
      <c r="AG23" s="1" t="s">
        <v>226</v>
      </c>
    </row>
    <row r="24">
      <c r="A24" s="1" t="s">
        <v>229</v>
      </c>
      <c r="B24" s="4">
        <v>0.0</v>
      </c>
      <c r="C24" s="4">
        <v>0.0</v>
      </c>
      <c r="D24" s="5">
        <v>43962.0</v>
      </c>
      <c r="E24" s="4">
        <v>3.0</v>
      </c>
      <c r="F24" s="1" t="s">
        <v>230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0.0</v>
      </c>
      <c r="X24" s="4">
        <v>0.0</v>
      </c>
      <c r="Y24" s="4">
        <v>0.0</v>
      </c>
      <c r="Z24" s="4">
        <v>0.0</v>
      </c>
      <c r="AA24" s="4">
        <v>0.0</v>
      </c>
      <c r="AB24" s="4">
        <v>0.0</v>
      </c>
      <c r="AC24" s="4">
        <v>0.0</v>
      </c>
      <c r="AD24" s="1" t="s">
        <v>231</v>
      </c>
      <c r="AE24" s="9">
        <v>569.0</v>
      </c>
      <c r="AF24" s="4">
        <v>0.0</v>
      </c>
      <c r="AG24" s="1" t="s">
        <v>234</v>
      </c>
    </row>
    <row r="25">
      <c r="A25" s="1" t="s">
        <v>236</v>
      </c>
      <c r="B25" s="4">
        <v>0.0</v>
      </c>
      <c r="C25" s="4">
        <v>0.0</v>
      </c>
      <c r="D25" s="5">
        <v>43962.0</v>
      </c>
      <c r="E25" s="4">
        <v>3.0</v>
      </c>
      <c r="F25" s="1" t="s">
        <v>239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4">
        <v>0.0</v>
      </c>
      <c r="Y25" s="4">
        <v>0.0</v>
      </c>
      <c r="Z25" s="4">
        <v>0.0</v>
      </c>
      <c r="AA25" s="4">
        <v>0.0</v>
      </c>
      <c r="AB25" s="4">
        <v>0.0</v>
      </c>
      <c r="AC25" s="4">
        <v>0.0</v>
      </c>
      <c r="AD25" s="1" t="s">
        <v>240</v>
      </c>
      <c r="AE25" s="9">
        <v>70.0</v>
      </c>
      <c r="AF25" s="4">
        <v>0.0</v>
      </c>
      <c r="AG25" s="1" t="s">
        <v>242</v>
      </c>
    </row>
    <row r="26">
      <c r="A26" s="1" t="s">
        <v>244</v>
      </c>
      <c r="B26" s="4">
        <v>0.0</v>
      </c>
      <c r="C26" s="4">
        <v>0.0</v>
      </c>
      <c r="D26" s="5">
        <v>43962.0</v>
      </c>
      <c r="E26" s="4">
        <v>3.0</v>
      </c>
      <c r="F26" s="1" t="s">
        <v>248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  <c r="T26" s="4">
        <v>0.0</v>
      </c>
      <c r="U26" s="4">
        <v>0.0</v>
      </c>
      <c r="V26" s="4">
        <v>0.0</v>
      </c>
      <c r="W26" s="4">
        <v>0.0</v>
      </c>
      <c r="X26" s="4">
        <v>0.0</v>
      </c>
      <c r="Y26" s="4">
        <v>0.0</v>
      </c>
      <c r="Z26" s="4">
        <v>0.0</v>
      </c>
      <c r="AA26" s="4">
        <v>0.0</v>
      </c>
      <c r="AB26" s="4">
        <v>0.0</v>
      </c>
      <c r="AC26" s="4">
        <v>0.0</v>
      </c>
      <c r="AD26" s="1" t="s">
        <v>250</v>
      </c>
      <c r="AE26" s="9">
        <v>1424.0</v>
      </c>
      <c r="AF26" s="4">
        <v>0.0</v>
      </c>
      <c r="AG26" s="1" t="s">
        <v>254</v>
      </c>
    </row>
    <row r="27">
      <c r="A27" s="1" t="s">
        <v>255</v>
      </c>
      <c r="B27" s="4">
        <v>0.0</v>
      </c>
      <c r="C27" s="4">
        <v>0.0</v>
      </c>
      <c r="D27" s="5">
        <v>43962.0</v>
      </c>
      <c r="E27" s="4">
        <v>3.0</v>
      </c>
      <c r="F27" s="1" t="s">
        <v>256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  <c r="U27" s="4">
        <v>0.0</v>
      </c>
      <c r="V27" s="4">
        <v>0.0</v>
      </c>
      <c r="W27" s="4">
        <v>0.0</v>
      </c>
      <c r="X27" s="4">
        <v>0.0</v>
      </c>
      <c r="Y27" s="4">
        <v>0.0</v>
      </c>
      <c r="Z27" s="4">
        <v>0.0</v>
      </c>
      <c r="AA27" s="4">
        <v>0.0</v>
      </c>
      <c r="AB27" s="4">
        <v>0.0</v>
      </c>
      <c r="AC27" s="4">
        <v>0.0</v>
      </c>
      <c r="AD27" s="1" t="s">
        <v>262</v>
      </c>
      <c r="AE27" s="9">
        <v>390.0</v>
      </c>
      <c r="AF27" s="4">
        <v>0.0</v>
      </c>
      <c r="AG27" s="1" t="s">
        <v>263</v>
      </c>
    </row>
    <row r="28">
      <c r="A28" s="1" t="s">
        <v>264</v>
      </c>
      <c r="B28" s="4">
        <v>0.0</v>
      </c>
      <c r="C28" s="4">
        <v>0.0</v>
      </c>
      <c r="D28" s="5">
        <v>43962.0</v>
      </c>
      <c r="E28" s="4">
        <v>3.0</v>
      </c>
      <c r="F28" s="1" t="s">
        <v>265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0.0</v>
      </c>
      <c r="N28" s="4">
        <v>0.0</v>
      </c>
      <c r="O28" s="4">
        <v>0.0</v>
      </c>
      <c r="P28" s="4">
        <v>0.0</v>
      </c>
      <c r="Q28" s="4">
        <v>0.0</v>
      </c>
      <c r="R28" s="4">
        <v>0.0</v>
      </c>
      <c r="S28" s="4">
        <v>0.0</v>
      </c>
      <c r="T28" s="4">
        <v>0.0</v>
      </c>
      <c r="U28" s="4">
        <v>0.0</v>
      </c>
      <c r="V28" s="4">
        <v>0.0</v>
      </c>
      <c r="W28" s="4">
        <v>0.0</v>
      </c>
      <c r="X28" s="4">
        <v>0.0</v>
      </c>
      <c r="Y28" s="4">
        <v>0.0</v>
      </c>
      <c r="Z28" s="4">
        <v>0.0</v>
      </c>
      <c r="AA28" s="4">
        <v>0.0</v>
      </c>
      <c r="AB28" s="4">
        <v>0.0</v>
      </c>
      <c r="AC28" s="4">
        <v>0.0</v>
      </c>
      <c r="AD28" s="1" t="s">
        <v>269</v>
      </c>
      <c r="AE28" s="9">
        <v>347.0</v>
      </c>
      <c r="AF28" s="4">
        <v>0.0</v>
      </c>
      <c r="AG28" s="1" t="s">
        <v>272</v>
      </c>
    </row>
    <row r="29">
      <c r="A29" s="1" t="s">
        <v>273</v>
      </c>
      <c r="B29" s="4">
        <v>0.0</v>
      </c>
      <c r="C29" s="4">
        <v>0.0</v>
      </c>
      <c r="D29" s="5">
        <v>43962.0</v>
      </c>
      <c r="E29" s="4">
        <v>3.0</v>
      </c>
      <c r="F29" s="1" t="s">
        <v>274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  <c r="M29" s="4">
        <v>0.0</v>
      </c>
      <c r="N29" s="4">
        <v>0.0</v>
      </c>
      <c r="O29" s="4">
        <v>0.0</v>
      </c>
      <c r="P29" s="4">
        <v>0.0</v>
      </c>
      <c r="Q29" s="4">
        <v>0.0</v>
      </c>
      <c r="R29" s="4">
        <v>0.0</v>
      </c>
      <c r="S29" s="4">
        <v>0.0</v>
      </c>
      <c r="T29" s="4">
        <v>0.0</v>
      </c>
      <c r="U29" s="4">
        <v>0.0</v>
      </c>
      <c r="V29" s="4">
        <v>0.0</v>
      </c>
      <c r="W29" s="4">
        <v>0.0</v>
      </c>
      <c r="X29" s="4">
        <v>0.0</v>
      </c>
      <c r="Y29" s="4">
        <v>0.0</v>
      </c>
      <c r="Z29" s="4">
        <v>0.0</v>
      </c>
      <c r="AA29" s="4">
        <v>0.0</v>
      </c>
      <c r="AB29" s="4">
        <v>0.0</v>
      </c>
      <c r="AC29" s="4">
        <v>0.0</v>
      </c>
      <c r="AD29" s="1" t="s">
        <v>280</v>
      </c>
      <c r="AE29" s="9">
        <v>0.0</v>
      </c>
      <c r="AF29" s="4">
        <v>0.0</v>
      </c>
      <c r="AG29" s="1" t="s">
        <v>281</v>
      </c>
    </row>
    <row r="30">
      <c r="A30" s="1" t="s">
        <v>282</v>
      </c>
      <c r="B30" s="4">
        <v>0.0</v>
      </c>
      <c r="C30" s="4">
        <v>0.0</v>
      </c>
      <c r="D30" s="5">
        <v>43962.0</v>
      </c>
      <c r="E30" s="4">
        <v>3.0</v>
      </c>
      <c r="F30" s="1" t="s">
        <v>283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0.0</v>
      </c>
      <c r="W30" s="4">
        <v>0.0</v>
      </c>
      <c r="X30" s="4">
        <v>0.0</v>
      </c>
      <c r="Y30" s="4">
        <v>0.0</v>
      </c>
      <c r="Z30" s="4">
        <v>0.0</v>
      </c>
      <c r="AA30" s="4">
        <v>0.0</v>
      </c>
      <c r="AB30" s="4">
        <v>0.0</v>
      </c>
      <c r="AC30" s="4">
        <v>0.0</v>
      </c>
      <c r="AD30" s="1" t="s">
        <v>289</v>
      </c>
      <c r="AE30" s="9">
        <v>1046.0</v>
      </c>
      <c r="AF30" s="4">
        <v>0.0</v>
      </c>
      <c r="AG30" s="1" t="s">
        <v>290</v>
      </c>
    </row>
    <row r="31">
      <c r="A31" s="1" t="s">
        <v>291</v>
      </c>
      <c r="B31" s="4">
        <v>0.0</v>
      </c>
      <c r="C31" s="4">
        <v>0.0</v>
      </c>
      <c r="D31" s="5">
        <v>43962.0</v>
      </c>
      <c r="E31" s="4">
        <v>3.0</v>
      </c>
      <c r="F31" s="1" t="s">
        <v>292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4">
        <v>0.0</v>
      </c>
      <c r="U31" s="4">
        <v>0.0</v>
      </c>
      <c r="V31" s="4">
        <v>0.0</v>
      </c>
      <c r="W31" s="4">
        <v>0.0</v>
      </c>
      <c r="X31" s="4">
        <v>0.0</v>
      </c>
      <c r="Y31" s="4">
        <v>0.0</v>
      </c>
      <c r="Z31" s="4">
        <v>0.0</v>
      </c>
      <c r="AA31" s="4">
        <v>0.0</v>
      </c>
      <c r="AB31" s="4">
        <v>0.0</v>
      </c>
      <c r="AC31" s="4">
        <v>0.0</v>
      </c>
      <c r="AD31" s="1" t="s">
        <v>298</v>
      </c>
      <c r="AE31" s="9">
        <v>10.0</v>
      </c>
      <c r="AF31" s="4">
        <v>0.0</v>
      </c>
      <c r="AG31" s="1" t="s">
        <v>299</v>
      </c>
    </row>
    <row r="32">
      <c r="A32" s="1" t="s">
        <v>300</v>
      </c>
      <c r="B32" s="4">
        <v>0.0</v>
      </c>
      <c r="C32" s="4">
        <v>0.0</v>
      </c>
      <c r="D32" s="5">
        <v>43962.0</v>
      </c>
      <c r="E32" s="4">
        <v>3.0</v>
      </c>
      <c r="F32" s="1" t="s">
        <v>301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0.0</v>
      </c>
      <c r="X32" s="4">
        <v>0.0</v>
      </c>
      <c r="Y32" s="4">
        <v>0.0</v>
      </c>
      <c r="Z32" s="4">
        <v>0.0</v>
      </c>
      <c r="AA32" s="4">
        <v>0.0</v>
      </c>
      <c r="AB32" s="4">
        <v>0.0</v>
      </c>
      <c r="AC32" s="4">
        <v>0.0</v>
      </c>
      <c r="AD32" s="1" t="s">
        <v>307</v>
      </c>
      <c r="AE32" s="9">
        <v>766.0</v>
      </c>
      <c r="AF32" s="4">
        <v>0.0</v>
      </c>
      <c r="AG32" s="1" t="s">
        <v>308</v>
      </c>
    </row>
    <row r="33">
      <c r="A33" s="1" t="s">
        <v>309</v>
      </c>
      <c r="B33" s="4">
        <v>0.0</v>
      </c>
      <c r="C33" s="4">
        <v>0.0</v>
      </c>
      <c r="D33" s="5">
        <v>43962.0</v>
      </c>
      <c r="E33" s="4">
        <v>3.0</v>
      </c>
      <c r="F33" s="1" t="s">
        <v>310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4">
        <v>0.0</v>
      </c>
      <c r="Y33" s="4">
        <v>0.0</v>
      </c>
      <c r="Z33" s="4">
        <v>0.0</v>
      </c>
      <c r="AA33" s="4">
        <v>0.0</v>
      </c>
      <c r="AB33" s="4">
        <v>0.0</v>
      </c>
      <c r="AC33" s="4">
        <v>0.0</v>
      </c>
      <c r="AD33" s="1" t="s">
        <v>316</v>
      </c>
      <c r="AE33" s="9">
        <v>563.0</v>
      </c>
      <c r="AF33" s="4">
        <v>0.0</v>
      </c>
      <c r="AG33" s="1" t="s">
        <v>317</v>
      </c>
    </row>
    <row r="34">
      <c r="A34" s="1" t="s">
        <v>318</v>
      </c>
      <c r="B34" s="4">
        <v>0.0</v>
      </c>
      <c r="C34" s="4">
        <v>0.0</v>
      </c>
      <c r="D34" s="5">
        <v>43962.0</v>
      </c>
      <c r="E34" s="4">
        <v>3.0</v>
      </c>
      <c r="F34" s="1" t="s">
        <v>319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  <c r="T34" s="4">
        <v>0.0</v>
      </c>
      <c r="U34" s="4">
        <v>0.0</v>
      </c>
      <c r="V34" s="4">
        <v>0.0</v>
      </c>
      <c r="W34" s="4">
        <v>0.0</v>
      </c>
      <c r="X34" s="4">
        <v>0.0</v>
      </c>
      <c r="Y34" s="4">
        <v>0.0</v>
      </c>
      <c r="Z34" s="4">
        <v>0.0</v>
      </c>
      <c r="AA34" s="4">
        <v>0.0</v>
      </c>
      <c r="AB34" s="4">
        <v>0.0</v>
      </c>
      <c r="AC34" s="4">
        <v>0.0</v>
      </c>
      <c r="AD34" s="1" t="s">
        <v>325</v>
      </c>
      <c r="AE34" s="9">
        <v>55.53</v>
      </c>
      <c r="AF34" s="4">
        <v>0.0</v>
      </c>
      <c r="AG34" s="1" t="s">
        <v>326</v>
      </c>
    </row>
    <row r="35">
      <c r="A35" s="1" t="s">
        <v>327</v>
      </c>
      <c r="B35" s="4">
        <v>0.0</v>
      </c>
      <c r="C35" s="4">
        <v>0.0</v>
      </c>
      <c r="D35" s="5">
        <v>43962.0</v>
      </c>
      <c r="E35" s="4">
        <v>3.0</v>
      </c>
      <c r="F35" s="1" t="s">
        <v>329</v>
      </c>
      <c r="G35" s="4">
        <v>0.0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0.0</v>
      </c>
      <c r="Q35" s="4">
        <v>0.0</v>
      </c>
      <c r="R35" s="4">
        <v>0.0</v>
      </c>
      <c r="S35" s="4">
        <v>0.0</v>
      </c>
      <c r="T35" s="4">
        <v>0.0</v>
      </c>
      <c r="U35" s="4">
        <v>0.0</v>
      </c>
      <c r="V35" s="4">
        <v>0.0</v>
      </c>
      <c r="W35" s="4">
        <v>0.0</v>
      </c>
      <c r="X35" s="4">
        <v>0.0</v>
      </c>
      <c r="Y35" s="4">
        <v>0.0</v>
      </c>
      <c r="Z35" s="4">
        <v>0.0</v>
      </c>
      <c r="AA35" s="4">
        <v>0.0</v>
      </c>
      <c r="AB35" s="4">
        <v>0.0</v>
      </c>
      <c r="AC35" s="4">
        <v>0.0</v>
      </c>
      <c r="AD35" s="1" t="s">
        <v>333</v>
      </c>
      <c r="AE35" s="9">
        <v>142.72</v>
      </c>
      <c r="AF35" s="4">
        <v>0.0</v>
      </c>
      <c r="AG35" s="1" t="s">
        <v>335</v>
      </c>
    </row>
    <row r="36">
      <c r="A36" s="1" t="s">
        <v>337</v>
      </c>
      <c r="B36" s="4">
        <v>0.0</v>
      </c>
      <c r="C36" s="4">
        <v>0.0</v>
      </c>
      <c r="D36" s="5">
        <v>43962.0</v>
      </c>
      <c r="E36" s="4">
        <v>3.0</v>
      </c>
      <c r="F36" s="1" t="s">
        <v>341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4">
        <v>0.0</v>
      </c>
      <c r="R36" s="4">
        <v>0.0</v>
      </c>
      <c r="S36" s="4">
        <v>0.0</v>
      </c>
      <c r="T36" s="4">
        <v>0.0</v>
      </c>
      <c r="U36" s="4">
        <v>0.0</v>
      </c>
      <c r="V36" s="4">
        <v>0.0</v>
      </c>
      <c r="W36" s="4">
        <v>0.0</v>
      </c>
      <c r="X36" s="4">
        <v>0.0</v>
      </c>
      <c r="Y36" s="4">
        <v>0.0</v>
      </c>
      <c r="Z36" s="4">
        <v>0.0</v>
      </c>
      <c r="AA36" s="4">
        <v>0.0</v>
      </c>
      <c r="AB36" s="4">
        <v>0.0</v>
      </c>
      <c r="AC36" s="4">
        <v>0.0</v>
      </c>
      <c r="AD36" s="1" t="s">
        <v>342</v>
      </c>
      <c r="AE36" s="9">
        <v>1126.0</v>
      </c>
      <c r="AF36" s="4">
        <v>0.0</v>
      </c>
      <c r="AG36" s="1" t="s">
        <v>344</v>
      </c>
    </row>
    <row r="37">
      <c r="A37" s="1" t="s">
        <v>346</v>
      </c>
      <c r="B37" s="4">
        <v>0.0</v>
      </c>
      <c r="C37" s="4">
        <v>0.0</v>
      </c>
      <c r="D37" s="5">
        <v>43962.0</v>
      </c>
      <c r="E37" s="4">
        <v>3.0</v>
      </c>
      <c r="F37" s="1" t="s">
        <v>350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  <c r="R37" s="4">
        <v>0.0</v>
      </c>
      <c r="S37" s="4">
        <v>0.0</v>
      </c>
      <c r="T37" s="4">
        <v>0.0</v>
      </c>
      <c r="U37" s="4">
        <v>0.0</v>
      </c>
      <c r="V37" s="4">
        <v>0.0</v>
      </c>
      <c r="W37" s="4">
        <v>0.0</v>
      </c>
      <c r="X37" s="4">
        <v>0.0</v>
      </c>
      <c r="Y37" s="4">
        <v>0.0</v>
      </c>
      <c r="Z37" s="4">
        <v>0.0</v>
      </c>
      <c r="AA37" s="4">
        <v>0.0</v>
      </c>
      <c r="AB37" s="4">
        <v>0.0</v>
      </c>
      <c r="AC37" s="4">
        <v>0.0</v>
      </c>
      <c r="AD37" s="1" t="s">
        <v>351</v>
      </c>
      <c r="AE37" s="9">
        <v>404.82</v>
      </c>
      <c r="AF37" s="4">
        <v>0.0</v>
      </c>
      <c r="AG37" s="1" t="s">
        <v>354</v>
      </c>
    </row>
    <row r="38">
      <c r="A38" s="1" t="s">
        <v>357</v>
      </c>
      <c r="B38" s="4">
        <v>0.0</v>
      </c>
      <c r="C38" s="4">
        <v>0.0</v>
      </c>
      <c r="D38" s="5">
        <v>43962.0</v>
      </c>
      <c r="E38" s="4">
        <v>3.0</v>
      </c>
      <c r="F38" s="1" t="s">
        <v>359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0.0</v>
      </c>
      <c r="N38" s="4">
        <v>0.0</v>
      </c>
      <c r="O38" s="4">
        <v>0.0</v>
      </c>
      <c r="P38" s="4">
        <v>0.0</v>
      </c>
      <c r="Q38" s="4">
        <v>0.0</v>
      </c>
      <c r="R38" s="4">
        <v>0.0</v>
      </c>
      <c r="S38" s="4">
        <v>0.0</v>
      </c>
      <c r="T38" s="4">
        <v>0.0</v>
      </c>
      <c r="U38" s="4">
        <v>0.0</v>
      </c>
      <c r="V38" s="4">
        <v>0.0</v>
      </c>
      <c r="W38" s="4">
        <v>0.0</v>
      </c>
      <c r="X38" s="4">
        <v>0.0</v>
      </c>
      <c r="Y38" s="4">
        <v>0.0</v>
      </c>
      <c r="Z38" s="4">
        <v>0.0</v>
      </c>
      <c r="AA38" s="4">
        <v>0.0</v>
      </c>
      <c r="AB38" s="4">
        <v>0.0</v>
      </c>
      <c r="AC38" s="4">
        <v>0.0</v>
      </c>
      <c r="AD38" s="1" t="s">
        <v>360</v>
      </c>
      <c r="AE38" s="9">
        <v>126.34</v>
      </c>
      <c r="AF38" s="4">
        <v>0.0</v>
      </c>
      <c r="AG38" s="1" t="s">
        <v>363</v>
      </c>
    </row>
    <row r="39">
      <c r="A39" s="1" t="s">
        <v>364</v>
      </c>
      <c r="B39" s="4">
        <v>0.0</v>
      </c>
      <c r="C39" s="4">
        <v>0.0</v>
      </c>
      <c r="D39" s="5">
        <v>43962.0</v>
      </c>
      <c r="E39" s="4">
        <v>3.0</v>
      </c>
      <c r="F39" s="1" t="s">
        <v>367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0.0</v>
      </c>
      <c r="X39" s="4">
        <v>0.0</v>
      </c>
      <c r="Y39" s="4">
        <v>0.0</v>
      </c>
      <c r="Z39" s="4">
        <v>0.0</v>
      </c>
      <c r="AA39" s="4">
        <v>0.0</v>
      </c>
      <c r="AB39" s="4">
        <v>0.0</v>
      </c>
      <c r="AC39" s="4">
        <v>0.0</v>
      </c>
      <c r="AD39" s="1" t="s">
        <v>368</v>
      </c>
      <c r="AE39" s="9">
        <v>692.31</v>
      </c>
      <c r="AF39" s="4">
        <v>0.0</v>
      </c>
      <c r="AG39" s="1" t="s">
        <v>369</v>
      </c>
    </row>
    <row r="40">
      <c r="A40" s="1" t="s">
        <v>372</v>
      </c>
      <c r="B40" s="4">
        <v>0.0</v>
      </c>
      <c r="C40" s="4">
        <v>0.0</v>
      </c>
      <c r="D40" s="5">
        <v>43962.0</v>
      </c>
      <c r="E40" s="4">
        <v>3.0</v>
      </c>
      <c r="F40" s="1" t="s">
        <v>376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0.0</v>
      </c>
      <c r="N40" s="4">
        <v>0.0</v>
      </c>
      <c r="O40" s="4">
        <v>0.0</v>
      </c>
      <c r="P40" s="4">
        <v>0.0</v>
      </c>
      <c r="Q40" s="4">
        <v>0.0</v>
      </c>
      <c r="R40" s="4">
        <v>0.0</v>
      </c>
      <c r="S40" s="4">
        <v>0.0</v>
      </c>
      <c r="T40" s="4">
        <v>0.0</v>
      </c>
      <c r="U40" s="4">
        <v>0.0</v>
      </c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4">
        <v>0.0</v>
      </c>
      <c r="AB40" s="4">
        <v>0.0</v>
      </c>
      <c r="AC40" s="4">
        <v>0.0</v>
      </c>
      <c r="AD40" s="1" t="s">
        <v>379</v>
      </c>
      <c r="AE40" s="9">
        <v>1136.0</v>
      </c>
      <c r="AF40" s="4">
        <v>0.0</v>
      </c>
      <c r="AG40" s="1" t="s">
        <v>380</v>
      </c>
    </row>
    <row r="41">
      <c r="A41" s="1" t="s">
        <v>381</v>
      </c>
      <c r="B41" s="4">
        <v>0.0</v>
      </c>
      <c r="C41" s="4">
        <v>0.0</v>
      </c>
      <c r="D41" s="5">
        <v>43962.0</v>
      </c>
      <c r="E41" s="4">
        <v>3.0</v>
      </c>
      <c r="F41" s="1" t="s">
        <v>384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0.0</v>
      </c>
      <c r="M41" s="4">
        <v>0.0</v>
      </c>
      <c r="N41" s="4">
        <v>0.0</v>
      </c>
      <c r="O41" s="4">
        <v>0.0</v>
      </c>
      <c r="P41" s="4">
        <v>0.0</v>
      </c>
      <c r="Q41" s="4">
        <v>0.0</v>
      </c>
      <c r="R41" s="4">
        <v>0.0</v>
      </c>
      <c r="S41" s="4">
        <v>0.0</v>
      </c>
      <c r="T41" s="4">
        <v>0.0</v>
      </c>
      <c r="U41" s="4">
        <v>0.0</v>
      </c>
      <c r="V41" s="4">
        <v>0.0</v>
      </c>
      <c r="W41" s="4">
        <v>0.0</v>
      </c>
      <c r="X41" s="4">
        <v>0.0</v>
      </c>
      <c r="Y41" s="4">
        <v>0.0</v>
      </c>
      <c r="Z41" s="4">
        <v>0.0</v>
      </c>
      <c r="AA41" s="4">
        <v>0.0</v>
      </c>
      <c r="AB41" s="4">
        <v>0.0</v>
      </c>
      <c r="AC41" s="4">
        <v>0.0</v>
      </c>
      <c r="AD41" s="1" t="s">
        <v>390</v>
      </c>
      <c r="AE41" s="9">
        <v>267.61</v>
      </c>
      <c r="AF41" s="4">
        <v>0.0</v>
      </c>
      <c r="AG41" s="1" t="s">
        <v>391</v>
      </c>
    </row>
    <row r="42">
      <c r="A42" s="1" t="s">
        <v>392</v>
      </c>
      <c r="B42" s="4">
        <v>0.0</v>
      </c>
      <c r="C42" s="4">
        <v>0.0</v>
      </c>
      <c r="D42" s="5">
        <v>43962.0</v>
      </c>
      <c r="E42" s="4">
        <v>3.0</v>
      </c>
      <c r="F42" s="1" t="s">
        <v>393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0.0</v>
      </c>
      <c r="N42" s="4">
        <v>0.0</v>
      </c>
      <c r="O42" s="4">
        <v>0.0</v>
      </c>
      <c r="P42" s="4">
        <v>0.0</v>
      </c>
      <c r="Q42" s="4">
        <v>0.0</v>
      </c>
      <c r="R42" s="4">
        <v>0.0</v>
      </c>
      <c r="S42" s="4">
        <v>0.0</v>
      </c>
      <c r="T42" s="4">
        <v>0.0</v>
      </c>
      <c r="U42" s="4">
        <v>0.0</v>
      </c>
      <c r="V42" s="4">
        <v>0.0</v>
      </c>
      <c r="W42" s="4">
        <v>0.0</v>
      </c>
      <c r="X42" s="4">
        <v>0.0</v>
      </c>
      <c r="Y42" s="4">
        <v>0.0</v>
      </c>
      <c r="Z42" s="4">
        <v>0.0</v>
      </c>
      <c r="AA42" s="4">
        <v>0.0</v>
      </c>
      <c r="AB42" s="4">
        <v>0.0</v>
      </c>
      <c r="AC42" s="4">
        <v>0.0</v>
      </c>
      <c r="AD42" s="1" t="s">
        <v>399</v>
      </c>
      <c r="AE42" s="9">
        <v>0.0</v>
      </c>
      <c r="AF42" s="4">
        <v>0.0</v>
      </c>
      <c r="AG42" s="1" t="s">
        <v>400</v>
      </c>
    </row>
    <row r="43">
      <c r="A43" s="1" t="s">
        <v>401</v>
      </c>
      <c r="B43" s="4">
        <v>0.0</v>
      </c>
      <c r="C43" s="4">
        <v>0.0</v>
      </c>
      <c r="D43" s="5">
        <v>43962.0</v>
      </c>
      <c r="E43" s="4">
        <v>3.0</v>
      </c>
      <c r="F43" s="1" t="s">
        <v>402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0.0</v>
      </c>
      <c r="N43" s="4">
        <v>0.0</v>
      </c>
      <c r="O43" s="4">
        <v>0.0</v>
      </c>
      <c r="P43" s="4">
        <v>0.0</v>
      </c>
      <c r="Q43" s="4">
        <v>0.0</v>
      </c>
      <c r="R43" s="4">
        <v>0.0</v>
      </c>
      <c r="S43" s="4">
        <v>0.0</v>
      </c>
      <c r="T43" s="4">
        <v>0.0</v>
      </c>
      <c r="U43" s="4">
        <v>0.0</v>
      </c>
      <c r="V43" s="4">
        <v>0.0</v>
      </c>
      <c r="W43" s="4">
        <v>0.0</v>
      </c>
      <c r="X43" s="4">
        <v>0.0</v>
      </c>
      <c r="Y43" s="4">
        <v>0.0</v>
      </c>
      <c r="Z43" s="4">
        <v>0.0</v>
      </c>
      <c r="AA43" s="4">
        <v>0.0</v>
      </c>
      <c r="AB43" s="4">
        <v>0.0</v>
      </c>
      <c r="AC43" s="4">
        <v>0.0</v>
      </c>
      <c r="AD43" s="1" t="s">
        <v>408</v>
      </c>
      <c r="AE43" s="9">
        <v>96.0</v>
      </c>
      <c r="AF43" s="4">
        <v>0.0</v>
      </c>
      <c r="AG43" s="1" t="s">
        <v>409</v>
      </c>
    </row>
    <row r="44">
      <c r="A44" s="1" t="s">
        <v>410</v>
      </c>
      <c r="B44" s="4">
        <v>0.0</v>
      </c>
      <c r="C44" s="4">
        <v>0.0</v>
      </c>
      <c r="D44" s="5">
        <v>43962.0</v>
      </c>
      <c r="E44" s="4">
        <v>3.0</v>
      </c>
      <c r="F44" s="1" t="s">
        <v>411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0.0</v>
      </c>
      <c r="N44" s="4">
        <v>0.0</v>
      </c>
      <c r="O44" s="4">
        <v>0.0</v>
      </c>
      <c r="P44" s="4">
        <v>0.0</v>
      </c>
      <c r="Q44" s="4">
        <v>0.0</v>
      </c>
      <c r="R44" s="4">
        <v>0.0</v>
      </c>
      <c r="S44" s="4">
        <v>0.0</v>
      </c>
      <c r="T44" s="4">
        <v>0.0</v>
      </c>
      <c r="U44" s="4">
        <v>0.0</v>
      </c>
      <c r="V44" s="4">
        <v>0.0</v>
      </c>
      <c r="W44" s="4">
        <v>0.0</v>
      </c>
      <c r="X44" s="4">
        <v>0.0</v>
      </c>
      <c r="Y44" s="4">
        <v>0.0</v>
      </c>
      <c r="Z44" s="4">
        <v>0.0</v>
      </c>
      <c r="AA44" s="4">
        <v>0.0</v>
      </c>
      <c r="AB44" s="4">
        <v>0.0</v>
      </c>
      <c r="AC44" s="4">
        <v>0.0</v>
      </c>
      <c r="AD44" s="1" t="s">
        <v>417</v>
      </c>
      <c r="AE44" s="9">
        <v>1830.51</v>
      </c>
      <c r="AF44" s="4">
        <v>0.0</v>
      </c>
      <c r="AG44" s="1" t="s">
        <v>418</v>
      </c>
    </row>
    <row r="45">
      <c r="A45" s="1" t="s">
        <v>421</v>
      </c>
      <c r="B45" s="4">
        <v>0.0</v>
      </c>
      <c r="C45" s="4">
        <v>0.0</v>
      </c>
      <c r="D45" s="5">
        <v>43962.0</v>
      </c>
      <c r="E45" s="4">
        <v>3.0</v>
      </c>
      <c r="F45" s="1" t="s">
        <v>425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  <c r="P45" s="4">
        <v>0.0</v>
      </c>
      <c r="Q45" s="4">
        <v>0.0</v>
      </c>
      <c r="R45" s="4">
        <v>0.0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4">
        <v>0.0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1" t="s">
        <v>426</v>
      </c>
      <c r="AE45" s="9">
        <v>265.0</v>
      </c>
      <c r="AF45" s="4">
        <v>0.0</v>
      </c>
      <c r="AG45" s="1" t="s">
        <v>429</v>
      </c>
    </row>
    <row r="46">
      <c r="A46" s="1" t="s">
        <v>431</v>
      </c>
      <c r="B46" s="4">
        <v>0.0</v>
      </c>
      <c r="C46" s="4">
        <v>0.0</v>
      </c>
      <c r="D46" s="5">
        <v>43962.0</v>
      </c>
      <c r="E46" s="4">
        <v>3.0</v>
      </c>
      <c r="F46" s="1" t="s">
        <v>434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0.0</v>
      </c>
      <c r="N46" s="4">
        <v>0.0</v>
      </c>
      <c r="O46" s="4">
        <v>0.0</v>
      </c>
      <c r="P46" s="4">
        <v>0.0</v>
      </c>
      <c r="Q46" s="4">
        <v>0.0</v>
      </c>
      <c r="R46" s="4">
        <v>0.0</v>
      </c>
      <c r="S46" s="4">
        <v>0.0</v>
      </c>
      <c r="T46" s="4">
        <v>0.0</v>
      </c>
      <c r="U46" s="4">
        <v>0.0</v>
      </c>
      <c r="V46" s="4">
        <v>0.0</v>
      </c>
      <c r="W46" s="4">
        <v>0.0</v>
      </c>
      <c r="X46" s="4">
        <v>0.0</v>
      </c>
      <c r="Y46" s="4">
        <v>0.0</v>
      </c>
      <c r="Z46" s="4">
        <v>0.0</v>
      </c>
      <c r="AA46" s="4">
        <v>0.0</v>
      </c>
      <c r="AB46" s="4">
        <v>0.0</v>
      </c>
      <c r="AC46" s="4">
        <v>0.0</v>
      </c>
      <c r="AD46" s="1" t="s">
        <v>437</v>
      </c>
      <c r="AE46" s="9">
        <v>382.0</v>
      </c>
      <c r="AF46" s="4">
        <v>0.0</v>
      </c>
      <c r="AG46" s="1" t="s">
        <v>438</v>
      </c>
    </row>
    <row r="47">
      <c r="A47" s="1" t="s">
        <v>442</v>
      </c>
      <c r="B47" s="4">
        <v>0.0</v>
      </c>
      <c r="C47" s="4">
        <v>0.0</v>
      </c>
      <c r="D47" s="5">
        <v>43962.0</v>
      </c>
      <c r="E47" s="4">
        <v>3.0</v>
      </c>
      <c r="F47" s="1" t="s">
        <v>443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0.0</v>
      </c>
      <c r="X47" s="4">
        <v>0.0</v>
      </c>
      <c r="Y47" s="4">
        <v>0.0</v>
      </c>
      <c r="Z47" s="4">
        <v>0.0</v>
      </c>
      <c r="AA47" s="4">
        <v>0.0</v>
      </c>
      <c r="AB47" s="4">
        <v>0.0</v>
      </c>
      <c r="AC47" s="4">
        <v>0.0</v>
      </c>
      <c r="AD47" s="1" t="s">
        <v>446</v>
      </c>
      <c r="AE47" s="9">
        <v>3956.0</v>
      </c>
      <c r="AF47" s="4">
        <v>0.0</v>
      </c>
      <c r="AG47" s="1" t="s">
        <v>447</v>
      </c>
    </row>
    <row r="48">
      <c r="A48" s="1" t="s">
        <v>451</v>
      </c>
      <c r="B48" s="4">
        <v>0.0</v>
      </c>
      <c r="C48" s="4">
        <v>0.0</v>
      </c>
      <c r="D48" s="5">
        <v>43962.0</v>
      </c>
      <c r="E48" s="4">
        <v>3.0</v>
      </c>
      <c r="F48" s="1" t="s">
        <v>452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  <c r="L48" s="4">
        <v>0.0</v>
      </c>
      <c r="M48" s="4">
        <v>0.0</v>
      </c>
      <c r="N48" s="4">
        <v>0.0</v>
      </c>
      <c r="O48" s="4">
        <v>0.0</v>
      </c>
      <c r="P48" s="4">
        <v>0.0</v>
      </c>
      <c r="Q48" s="4">
        <v>0.0</v>
      </c>
      <c r="R48" s="4">
        <v>0.0</v>
      </c>
      <c r="S48" s="4">
        <v>0.0</v>
      </c>
      <c r="T48" s="4">
        <v>0.0</v>
      </c>
      <c r="U48" s="4">
        <v>0.0</v>
      </c>
      <c r="V48" s="4">
        <v>0.0</v>
      </c>
      <c r="W48" s="4">
        <v>0.0</v>
      </c>
      <c r="X48" s="4">
        <v>0.0</v>
      </c>
      <c r="Y48" s="4">
        <v>0.0</v>
      </c>
      <c r="Z48" s="4">
        <v>0.0</v>
      </c>
      <c r="AA48" s="4">
        <v>0.0</v>
      </c>
      <c r="AB48" s="4">
        <v>0.0</v>
      </c>
      <c r="AC48" s="4">
        <v>0.0</v>
      </c>
      <c r="AD48" s="1" t="s">
        <v>455</v>
      </c>
      <c r="AE48" s="9">
        <v>1690.0</v>
      </c>
      <c r="AF48" s="4">
        <v>0.0</v>
      </c>
      <c r="AG48" s="1" t="s">
        <v>456</v>
      </c>
    </row>
    <row r="49">
      <c r="A49" s="1" t="s">
        <v>465</v>
      </c>
      <c r="B49" s="4">
        <v>0.0</v>
      </c>
      <c r="C49" s="4">
        <v>0.0</v>
      </c>
      <c r="D49" s="5">
        <v>43962.0</v>
      </c>
      <c r="E49" s="4">
        <v>3.0</v>
      </c>
      <c r="F49" s="1" t="s">
        <v>468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4">
        <v>0.0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0.0</v>
      </c>
      <c r="X49" s="4">
        <v>0.0</v>
      </c>
      <c r="Y49" s="4">
        <v>0.0</v>
      </c>
      <c r="Z49" s="4">
        <v>0.0</v>
      </c>
      <c r="AA49" s="4">
        <v>0.0</v>
      </c>
      <c r="AB49" s="4">
        <v>0.0</v>
      </c>
      <c r="AC49" s="4">
        <v>0.0</v>
      </c>
      <c r="AD49" s="1" t="s">
        <v>462</v>
      </c>
      <c r="AE49" s="9">
        <v>2465.15</v>
      </c>
      <c r="AF49" s="4">
        <v>0.0</v>
      </c>
      <c r="AG49" s="1" t="s">
        <v>463</v>
      </c>
    </row>
    <row r="50">
      <c r="A50" s="1" t="s">
        <v>476</v>
      </c>
      <c r="B50" s="4">
        <v>0.0</v>
      </c>
      <c r="C50" s="4">
        <v>0.0</v>
      </c>
      <c r="D50" s="5">
        <v>43962.0</v>
      </c>
      <c r="E50" s="4">
        <v>3.0</v>
      </c>
      <c r="F50" s="1" t="s">
        <v>477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4">
        <v>0.0</v>
      </c>
      <c r="R50" s="4">
        <v>0.0</v>
      </c>
      <c r="S50" s="4">
        <v>0.0</v>
      </c>
      <c r="T50" s="4">
        <v>0.0</v>
      </c>
      <c r="U50" s="4">
        <v>0.0</v>
      </c>
      <c r="V50" s="4">
        <v>0.0</v>
      </c>
      <c r="W50" s="4">
        <v>0.0</v>
      </c>
      <c r="X50" s="4">
        <v>0.0</v>
      </c>
      <c r="Y50" s="4">
        <v>0.0</v>
      </c>
      <c r="Z50" s="4">
        <v>0.0</v>
      </c>
      <c r="AA50" s="4">
        <v>0.0</v>
      </c>
      <c r="AB50" s="4">
        <v>0.0</v>
      </c>
      <c r="AC50" s="4">
        <v>0.0</v>
      </c>
      <c r="AD50" s="1" t="s">
        <v>471</v>
      </c>
      <c r="AE50" s="9">
        <v>4773.0</v>
      </c>
      <c r="AF50" s="4">
        <v>0.0</v>
      </c>
      <c r="AG50" s="1" t="s">
        <v>472</v>
      </c>
    </row>
    <row r="51">
      <c r="A51" s="1" t="s">
        <v>485</v>
      </c>
      <c r="B51" s="4">
        <v>0.0</v>
      </c>
      <c r="C51" s="4">
        <v>0.0</v>
      </c>
      <c r="D51" s="5">
        <v>43962.0</v>
      </c>
      <c r="E51" s="4">
        <v>3.0</v>
      </c>
      <c r="F51" s="1" t="s">
        <v>486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0.0</v>
      </c>
      <c r="N51" s="4">
        <v>0.0</v>
      </c>
      <c r="O51" s="4">
        <v>0.0</v>
      </c>
      <c r="P51" s="4">
        <v>0.0</v>
      </c>
      <c r="Q51" s="4">
        <v>0.0</v>
      </c>
      <c r="R51" s="4">
        <v>0.0</v>
      </c>
      <c r="S51" s="4">
        <v>0.0</v>
      </c>
      <c r="T51" s="4">
        <v>0.0</v>
      </c>
      <c r="U51" s="4">
        <v>0.0</v>
      </c>
      <c r="V51" s="4">
        <v>0.0</v>
      </c>
      <c r="W51" s="4">
        <v>0.0</v>
      </c>
      <c r="X51" s="4">
        <v>0.0</v>
      </c>
      <c r="Y51" s="4">
        <v>0.0</v>
      </c>
      <c r="Z51" s="4">
        <v>0.0</v>
      </c>
      <c r="AA51" s="4">
        <v>0.0</v>
      </c>
      <c r="AB51" s="4">
        <v>0.0</v>
      </c>
      <c r="AC51" s="4">
        <v>0.0</v>
      </c>
      <c r="AD51" s="1" t="s">
        <v>480</v>
      </c>
      <c r="AE51" s="9">
        <v>76.0</v>
      </c>
      <c r="AF51" s="4">
        <v>0.0</v>
      </c>
      <c r="AG51" s="1" t="s">
        <v>481</v>
      </c>
    </row>
    <row r="52">
      <c r="A52" s="1" t="s">
        <v>494</v>
      </c>
      <c r="B52" s="4">
        <v>0.0</v>
      </c>
      <c r="C52" s="4">
        <v>0.0</v>
      </c>
      <c r="D52" s="5">
        <v>43962.0</v>
      </c>
      <c r="E52" s="4">
        <v>3.0</v>
      </c>
      <c r="F52" s="1" t="s">
        <v>495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0.0</v>
      </c>
      <c r="P52" s="4">
        <v>0.0</v>
      </c>
      <c r="Q52" s="4">
        <v>0.0</v>
      </c>
      <c r="R52" s="4">
        <v>0.0</v>
      </c>
      <c r="S52" s="4">
        <v>0.0</v>
      </c>
      <c r="T52" s="4">
        <v>0.0</v>
      </c>
      <c r="U52" s="4">
        <v>0.0</v>
      </c>
      <c r="V52" s="4">
        <v>0.0</v>
      </c>
      <c r="W52" s="4">
        <v>0.0</v>
      </c>
      <c r="X52" s="4">
        <v>0.0</v>
      </c>
      <c r="Y52" s="4">
        <v>0.0</v>
      </c>
      <c r="Z52" s="4">
        <v>0.0</v>
      </c>
      <c r="AA52" s="4">
        <v>0.0</v>
      </c>
      <c r="AB52" s="4">
        <v>0.0</v>
      </c>
      <c r="AC52" s="4">
        <v>0.0</v>
      </c>
      <c r="AD52" s="1" t="s">
        <v>489</v>
      </c>
      <c r="AE52" s="9">
        <v>233.0</v>
      </c>
      <c r="AF52" s="4">
        <v>0.0</v>
      </c>
      <c r="AG52" s="1" t="s">
        <v>490</v>
      </c>
    </row>
    <row r="53">
      <c r="A53" s="1" t="s">
        <v>503</v>
      </c>
      <c r="B53" s="4">
        <v>0.0</v>
      </c>
      <c r="C53" s="4">
        <v>0.0</v>
      </c>
      <c r="D53" s="5">
        <v>43962.0</v>
      </c>
      <c r="E53" s="4">
        <v>3.0</v>
      </c>
      <c r="F53" s="1" t="s">
        <v>504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0.0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0.0</v>
      </c>
      <c r="U53" s="4">
        <v>0.0</v>
      </c>
      <c r="V53" s="4">
        <v>0.0</v>
      </c>
      <c r="W53" s="4">
        <v>0.0</v>
      </c>
      <c r="X53" s="4">
        <v>0.0</v>
      </c>
      <c r="Y53" s="4">
        <v>0.0</v>
      </c>
      <c r="Z53" s="4">
        <v>0.0</v>
      </c>
      <c r="AA53" s="4">
        <v>0.0</v>
      </c>
      <c r="AB53" s="4">
        <v>0.0</v>
      </c>
      <c r="AC53" s="4">
        <v>0.0</v>
      </c>
      <c r="AD53" s="1" t="s">
        <v>498</v>
      </c>
      <c r="AE53" s="9">
        <v>3569.0</v>
      </c>
      <c r="AF53" s="4">
        <v>0.0</v>
      </c>
      <c r="AG53" s="1" t="s">
        <v>499</v>
      </c>
    </row>
    <row r="54">
      <c r="A54" s="1" t="s">
        <v>512</v>
      </c>
      <c r="B54" s="4">
        <v>0.0</v>
      </c>
      <c r="C54" s="4">
        <v>0.0</v>
      </c>
      <c r="D54" s="5">
        <v>43962.0</v>
      </c>
      <c r="E54" s="4">
        <v>3.0</v>
      </c>
      <c r="F54" s="1" t="s">
        <v>513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0.0</v>
      </c>
      <c r="P54" s="4">
        <v>0.0</v>
      </c>
      <c r="Q54" s="4">
        <v>0.0</v>
      </c>
      <c r="R54" s="4">
        <v>0.0</v>
      </c>
      <c r="S54" s="4">
        <v>0.0</v>
      </c>
      <c r="T54" s="4">
        <v>0.0</v>
      </c>
      <c r="U54" s="4">
        <v>0.0</v>
      </c>
      <c r="V54" s="4">
        <v>0.0</v>
      </c>
      <c r="W54" s="4">
        <v>0.0</v>
      </c>
      <c r="X54" s="4">
        <v>0.0</v>
      </c>
      <c r="Y54" s="4">
        <v>0.0</v>
      </c>
      <c r="Z54" s="4">
        <v>0.0</v>
      </c>
      <c r="AA54" s="4">
        <v>0.0</v>
      </c>
      <c r="AB54" s="4">
        <v>0.0</v>
      </c>
      <c r="AC54" s="4">
        <v>0.0</v>
      </c>
      <c r="AD54" s="1" t="s">
        <v>507</v>
      </c>
      <c r="AE54" s="9">
        <v>395.34</v>
      </c>
      <c r="AF54" s="4">
        <v>0.0</v>
      </c>
      <c r="AG54" s="1" t="s">
        <v>508</v>
      </c>
    </row>
    <row r="55">
      <c r="A55" s="1" t="s">
        <v>521</v>
      </c>
      <c r="B55" s="4">
        <v>0.0</v>
      </c>
      <c r="C55" s="4">
        <v>0.0</v>
      </c>
      <c r="D55" s="5">
        <v>43962.0</v>
      </c>
      <c r="E55" s="4">
        <v>3.0</v>
      </c>
      <c r="F55" s="1" t="s">
        <v>522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0.0</v>
      </c>
      <c r="N55" s="4">
        <v>0.0</v>
      </c>
      <c r="O55" s="4">
        <v>0.0</v>
      </c>
      <c r="P55" s="4">
        <v>0.0</v>
      </c>
      <c r="Q55" s="4">
        <v>0.0</v>
      </c>
      <c r="R55" s="4">
        <v>0.0</v>
      </c>
      <c r="S55" s="4">
        <v>0.0</v>
      </c>
      <c r="T55" s="4">
        <v>0.0</v>
      </c>
      <c r="U55" s="4">
        <v>0.0</v>
      </c>
      <c r="V55" s="4">
        <v>0.0</v>
      </c>
      <c r="W55" s="4">
        <v>0.0</v>
      </c>
      <c r="X55" s="4">
        <v>0.0</v>
      </c>
      <c r="Y55" s="4">
        <v>0.0</v>
      </c>
      <c r="Z55" s="4">
        <v>0.0</v>
      </c>
      <c r="AA55" s="4">
        <v>0.0</v>
      </c>
      <c r="AB55" s="4">
        <v>0.0</v>
      </c>
      <c r="AC55" s="4">
        <v>0.0</v>
      </c>
      <c r="AD55" s="1" t="s">
        <v>516</v>
      </c>
      <c r="AE55" s="9">
        <v>528.0</v>
      </c>
      <c r="AF55" s="4">
        <v>0.0</v>
      </c>
      <c r="AG55" s="1" t="s">
        <v>517</v>
      </c>
    </row>
    <row r="56">
      <c r="A56" s="1" t="s">
        <v>523</v>
      </c>
      <c r="B56" s="4">
        <v>0.0</v>
      </c>
      <c r="C56" s="4">
        <v>0.0</v>
      </c>
      <c r="D56" s="5">
        <v>43962.0</v>
      </c>
      <c r="E56" s="4">
        <v>3.0</v>
      </c>
      <c r="F56" s="1" t="s">
        <v>524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0.0</v>
      </c>
      <c r="M56" s="4">
        <v>0.0</v>
      </c>
      <c r="N56" s="4">
        <v>0.0</v>
      </c>
      <c r="O56" s="4">
        <v>0.0</v>
      </c>
      <c r="P56" s="4">
        <v>0.0</v>
      </c>
      <c r="Q56" s="4">
        <v>0.0</v>
      </c>
      <c r="R56" s="4">
        <v>0.0</v>
      </c>
      <c r="S56" s="4">
        <v>0.0</v>
      </c>
      <c r="T56" s="4">
        <v>0.0</v>
      </c>
      <c r="U56" s="4">
        <v>0.0</v>
      </c>
      <c r="V56" s="4">
        <v>0.0</v>
      </c>
      <c r="W56" s="4">
        <v>0.0</v>
      </c>
      <c r="X56" s="4">
        <v>0.0</v>
      </c>
      <c r="Y56" s="4">
        <v>0.0</v>
      </c>
      <c r="Z56" s="4">
        <v>0.0</v>
      </c>
      <c r="AA56" s="4">
        <v>0.0</v>
      </c>
      <c r="AB56" s="4">
        <v>0.0</v>
      </c>
      <c r="AC56" s="4">
        <v>0.0</v>
      </c>
      <c r="AD56" s="1" t="s">
        <v>527</v>
      </c>
      <c r="AE56" s="9">
        <v>227.0</v>
      </c>
      <c r="AF56" s="4">
        <v>0.0</v>
      </c>
      <c r="AG56" s="1" t="s">
        <v>528</v>
      </c>
    </row>
    <row r="57">
      <c r="A57" s="1" t="s">
        <v>533</v>
      </c>
      <c r="B57" s="4">
        <v>0.0</v>
      </c>
      <c r="C57" s="4">
        <v>0.0</v>
      </c>
      <c r="D57" s="5">
        <v>43962.0</v>
      </c>
      <c r="E57" s="4">
        <v>3.0</v>
      </c>
      <c r="F57" s="1" t="s">
        <v>540</v>
      </c>
      <c r="G57" s="4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0.0</v>
      </c>
      <c r="X57" s="4">
        <v>0.0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1" t="s">
        <v>535</v>
      </c>
      <c r="AE57" s="9">
        <v>195.05</v>
      </c>
      <c r="AF57" s="4">
        <v>0.0</v>
      </c>
      <c r="AG57" s="1" t="s">
        <v>536</v>
      </c>
    </row>
    <row r="58">
      <c r="A58" s="1" t="s">
        <v>541</v>
      </c>
      <c r="B58" s="4">
        <v>0.0</v>
      </c>
      <c r="C58" s="4">
        <v>0.0</v>
      </c>
      <c r="D58" s="5">
        <v>43962.0</v>
      </c>
      <c r="E58" s="4">
        <v>3.0</v>
      </c>
      <c r="F58" s="1" t="s">
        <v>548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4">
        <v>0.0</v>
      </c>
      <c r="R58" s="4">
        <v>0.0</v>
      </c>
      <c r="S58" s="4">
        <v>0.0</v>
      </c>
      <c r="T58" s="4">
        <v>0.0</v>
      </c>
      <c r="U58" s="4">
        <v>0.0</v>
      </c>
      <c r="V58" s="4">
        <v>0.0</v>
      </c>
      <c r="W58" s="4">
        <v>0.0</v>
      </c>
      <c r="X58" s="4">
        <v>0.0</v>
      </c>
      <c r="Y58" s="4">
        <v>0.0</v>
      </c>
      <c r="Z58" s="4">
        <v>0.0</v>
      </c>
      <c r="AA58" s="4">
        <v>0.0</v>
      </c>
      <c r="AB58" s="4">
        <v>0.0</v>
      </c>
      <c r="AC58" s="4">
        <v>0.0</v>
      </c>
      <c r="AD58" s="1" t="s">
        <v>544</v>
      </c>
      <c r="AE58" s="9">
        <v>143.0</v>
      </c>
      <c r="AF58" s="4">
        <v>0.0</v>
      </c>
      <c r="AG58" s="1" t="s">
        <v>545</v>
      </c>
    </row>
    <row r="59">
      <c r="A59" s="1" t="s">
        <v>550</v>
      </c>
      <c r="B59" s="4">
        <v>0.0</v>
      </c>
      <c r="C59" s="4">
        <v>0.0</v>
      </c>
      <c r="D59" s="5">
        <v>43962.0</v>
      </c>
      <c r="E59" s="4">
        <v>3.0</v>
      </c>
      <c r="F59" s="1" t="s">
        <v>553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0.0</v>
      </c>
      <c r="N59" s="4">
        <v>0.0</v>
      </c>
      <c r="O59" s="4">
        <v>0.0</v>
      </c>
      <c r="P59" s="4">
        <v>0.0</v>
      </c>
      <c r="Q59" s="4">
        <v>0.0</v>
      </c>
      <c r="R59" s="4">
        <v>0.0</v>
      </c>
      <c r="S59" s="4">
        <v>0.0</v>
      </c>
      <c r="T59" s="4">
        <v>0.0</v>
      </c>
      <c r="U59" s="4">
        <v>0.0</v>
      </c>
      <c r="V59" s="4">
        <v>0.0</v>
      </c>
      <c r="W59" s="4">
        <v>0.0</v>
      </c>
      <c r="X59" s="4">
        <v>0.0</v>
      </c>
      <c r="Y59" s="4">
        <v>0.0</v>
      </c>
      <c r="Z59" s="4">
        <v>0.0</v>
      </c>
      <c r="AA59" s="4">
        <v>0.0</v>
      </c>
      <c r="AB59" s="4">
        <v>0.0</v>
      </c>
      <c r="AC59" s="4">
        <v>0.0</v>
      </c>
      <c r="AD59" s="1" t="s">
        <v>554</v>
      </c>
      <c r="AE59" s="9">
        <v>234.0</v>
      </c>
      <c r="AF59" s="4">
        <v>0.0</v>
      </c>
      <c r="AG59" s="1" t="s">
        <v>555</v>
      </c>
    </row>
    <row r="60">
      <c r="A60" s="1" t="s">
        <v>559</v>
      </c>
      <c r="B60" s="4">
        <v>0.0</v>
      </c>
      <c r="C60" s="4">
        <v>0.0</v>
      </c>
      <c r="D60" s="5">
        <v>43962.0</v>
      </c>
      <c r="E60" s="4">
        <v>3.0</v>
      </c>
      <c r="F60" s="1" t="s">
        <v>560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0.0</v>
      </c>
      <c r="P60" s="4">
        <v>0.0</v>
      </c>
      <c r="Q60" s="4">
        <v>0.0</v>
      </c>
      <c r="R60" s="4">
        <v>0.0</v>
      </c>
      <c r="S60" s="4">
        <v>0.0</v>
      </c>
      <c r="T60" s="4">
        <v>0.0</v>
      </c>
      <c r="U60" s="4">
        <v>0.0</v>
      </c>
      <c r="V60" s="4">
        <v>0.0</v>
      </c>
      <c r="W60" s="4">
        <v>0.0</v>
      </c>
      <c r="X60" s="4">
        <v>0.0</v>
      </c>
      <c r="Y60" s="4">
        <v>0.0</v>
      </c>
      <c r="Z60" s="4">
        <v>0.0</v>
      </c>
      <c r="AA60" s="4">
        <v>0.0</v>
      </c>
      <c r="AB60" s="4">
        <v>0.0</v>
      </c>
      <c r="AC60" s="4">
        <v>0.0</v>
      </c>
      <c r="AD60" s="1" t="s">
        <v>562</v>
      </c>
      <c r="AE60" s="9">
        <v>658.93</v>
      </c>
      <c r="AF60" s="4">
        <v>0.0</v>
      </c>
      <c r="AG60" s="1" t="s">
        <v>563</v>
      </c>
    </row>
    <row r="61">
      <c r="A61" s="1" t="s">
        <v>567</v>
      </c>
      <c r="B61" s="4">
        <v>0.0</v>
      </c>
      <c r="C61" s="4">
        <v>0.0</v>
      </c>
      <c r="D61" s="5">
        <v>43962.0</v>
      </c>
      <c r="E61" s="4">
        <v>3.0</v>
      </c>
      <c r="F61" s="1" t="s">
        <v>568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0.0</v>
      </c>
      <c r="M61" s="4">
        <v>0.0</v>
      </c>
      <c r="N61" s="4">
        <v>0.0</v>
      </c>
      <c r="O61" s="4">
        <v>0.0</v>
      </c>
      <c r="P61" s="4">
        <v>0.0</v>
      </c>
      <c r="Q61" s="4">
        <v>0.0</v>
      </c>
      <c r="R61" s="4">
        <v>0.0</v>
      </c>
      <c r="S61" s="4">
        <v>0.0</v>
      </c>
      <c r="T61" s="4">
        <v>0.0</v>
      </c>
      <c r="U61" s="4">
        <v>0.0</v>
      </c>
      <c r="V61" s="4">
        <v>0.0</v>
      </c>
      <c r="W61" s="4">
        <v>0.0</v>
      </c>
      <c r="X61" s="4">
        <v>0.0</v>
      </c>
      <c r="Y61" s="4">
        <v>0.0</v>
      </c>
      <c r="Z61" s="4">
        <v>0.0</v>
      </c>
      <c r="AA61" s="4">
        <v>0.0</v>
      </c>
      <c r="AB61" s="4">
        <v>0.0</v>
      </c>
      <c r="AC61" s="4">
        <v>0.0</v>
      </c>
      <c r="AD61" s="1" t="s">
        <v>569</v>
      </c>
      <c r="AE61" s="9">
        <v>58.0</v>
      </c>
      <c r="AF61" s="4">
        <v>0.0</v>
      </c>
      <c r="AG61" s="1" t="s">
        <v>570</v>
      </c>
    </row>
    <row r="62">
      <c r="A62" s="1" t="s">
        <v>571</v>
      </c>
      <c r="B62" s="4">
        <v>0.0</v>
      </c>
      <c r="C62" s="4">
        <v>0.0</v>
      </c>
      <c r="D62" s="5">
        <v>43962.0</v>
      </c>
      <c r="E62" s="4">
        <v>3.0</v>
      </c>
      <c r="F62" s="1" t="s">
        <v>572</v>
      </c>
      <c r="G62" s="4">
        <v>0.0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0.0</v>
      </c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4">
        <v>0.0</v>
      </c>
      <c r="T62" s="4">
        <v>0.0</v>
      </c>
      <c r="U62" s="4">
        <v>0.0</v>
      </c>
      <c r="V62" s="4">
        <v>0.0</v>
      </c>
      <c r="W62" s="4">
        <v>0.0</v>
      </c>
      <c r="X62" s="4">
        <v>0.0</v>
      </c>
      <c r="Y62" s="4">
        <v>0.0</v>
      </c>
      <c r="Z62" s="4">
        <v>0.0</v>
      </c>
      <c r="AA62" s="4">
        <v>0.0</v>
      </c>
      <c r="AB62" s="4">
        <v>0.0</v>
      </c>
      <c r="AC62" s="4">
        <v>0.0</v>
      </c>
      <c r="AD62" s="1" t="s">
        <v>578</v>
      </c>
      <c r="AE62" s="9">
        <v>153.91</v>
      </c>
      <c r="AF62" s="4">
        <v>0.0</v>
      </c>
      <c r="AG62" s="1" t="s">
        <v>579</v>
      </c>
    </row>
    <row r="63">
      <c r="A63" s="1" t="s">
        <v>580</v>
      </c>
      <c r="B63" s="4">
        <v>0.0</v>
      </c>
      <c r="C63" s="4">
        <v>0.0</v>
      </c>
      <c r="D63" s="5">
        <v>43962.0</v>
      </c>
      <c r="E63" s="4">
        <v>3.0</v>
      </c>
      <c r="F63" s="1" t="s">
        <v>581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0.0</v>
      </c>
      <c r="N63" s="4">
        <v>0.0</v>
      </c>
      <c r="O63" s="4">
        <v>0.0</v>
      </c>
      <c r="P63" s="4">
        <v>0.0</v>
      </c>
      <c r="Q63" s="4">
        <v>0.0</v>
      </c>
      <c r="R63" s="4">
        <v>0.0</v>
      </c>
      <c r="S63" s="4">
        <v>0.0</v>
      </c>
      <c r="T63" s="4">
        <v>0.0</v>
      </c>
      <c r="U63" s="4">
        <v>0.0</v>
      </c>
      <c r="V63" s="4">
        <v>0.0</v>
      </c>
      <c r="W63" s="4">
        <v>0.0</v>
      </c>
      <c r="X63" s="4">
        <v>0.0</v>
      </c>
      <c r="Y63" s="4">
        <v>0.0</v>
      </c>
      <c r="Z63" s="4">
        <v>0.0</v>
      </c>
      <c r="AA63" s="4">
        <v>0.0</v>
      </c>
      <c r="AB63" s="4">
        <v>0.0</v>
      </c>
      <c r="AC63" s="4">
        <v>0.0</v>
      </c>
      <c r="AD63" s="1" t="s">
        <v>587</v>
      </c>
      <c r="AE63" s="9">
        <v>900.0</v>
      </c>
      <c r="AF63" s="4">
        <v>0.0</v>
      </c>
      <c r="AG63" s="1" t="s">
        <v>588</v>
      </c>
    </row>
    <row r="64">
      <c r="A64" s="1" t="s">
        <v>589</v>
      </c>
      <c r="B64" s="4">
        <v>0.0</v>
      </c>
      <c r="C64" s="4">
        <v>0.0</v>
      </c>
      <c r="D64" s="5">
        <v>43962.0</v>
      </c>
      <c r="E64" s="4">
        <v>3.0</v>
      </c>
      <c r="F64" s="1" t="s">
        <v>590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4">
        <v>0.0</v>
      </c>
      <c r="R64" s="4">
        <v>0.0</v>
      </c>
      <c r="S64" s="4">
        <v>0.0</v>
      </c>
      <c r="T64" s="4">
        <v>0.0</v>
      </c>
      <c r="U64" s="4">
        <v>0.0</v>
      </c>
      <c r="V64" s="4">
        <v>0.0</v>
      </c>
      <c r="W64" s="4">
        <v>0.0</v>
      </c>
      <c r="X64" s="4">
        <v>0.0</v>
      </c>
      <c r="Y64" s="4">
        <v>0.0</v>
      </c>
      <c r="Z64" s="4">
        <v>0.0</v>
      </c>
      <c r="AA64" s="4">
        <v>0.0</v>
      </c>
      <c r="AB64" s="4">
        <v>0.0</v>
      </c>
      <c r="AC64" s="4">
        <v>0.0</v>
      </c>
      <c r="AD64" s="1" t="s">
        <v>596</v>
      </c>
      <c r="AE64" s="9">
        <v>1029.0</v>
      </c>
      <c r="AF64" s="4">
        <v>0.0</v>
      </c>
      <c r="AG64" s="1" t="s">
        <v>597</v>
      </c>
    </row>
    <row r="65">
      <c r="A65" s="1" t="s">
        <v>598</v>
      </c>
      <c r="B65" s="4">
        <v>0.0</v>
      </c>
      <c r="C65" s="4">
        <v>0.0</v>
      </c>
      <c r="D65" s="5">
        <v>43962.0</v>
      </c>
      <c r="E65" s="4">
        <v>3.0</v>
      </c>
      <c r="F65" s="1" t="s">
        <v>599</v>
      </c>
      <c r="G65" s="4">
        <v>0.0</v>
      </c>
      <c r="H65" s="4">
        <v>0.0</v>
      </c>
      <c r="I65" s="4">
        <v>0.0</v>
      </c>
      <c r="J65" s="4">
        <v>0.0</v>
      </c>
      <c r="K65" s="4">
        <v>0.0</v>
      </c>
      <c r="L65" s="4">
        <v>0.0</v>
      </c>
      <c r="M65" s="4">
        <v>0.0</v>
      </c>
      <c r="N65" s="4">
        <v>0.0</v>
      </c>
      <c r="O65" s="4">
        <v>0.0</v>
      </c>
      <c r="P65" s="4">
        <v>0.0</v>
      </c>
      <c r="Q65" s="4">
        <v>0.0</v>
      </c>
      <c r="R65" s="4">
        <v>0.0</v>
      </c>
      <c r="S65" s="4">
        <v>0.0</v>
      </c>
      <c r="T65" s="4">
        <v>0.0</v>
      </c>
      <c r="U65" s="4">
        <v>0.0</v>
      </c>
      <c r="V65" s="4">
        <v>0.0</v>
      </c>
      <c r="W65" s="4">
        <v>0.0</v>
      </c>
      <c r="X65" s="4">
        <v>0.0</v>
      </c>
      <c r="Y65" s="4">
        <v>0.0</v>
      </c>
      <c r="Z65" s="4">
        <v>0.0</v>
      </c>
      <c r="AA65" s="4">
        <v>0.0</v>
      </c>
      <c r="AB65" s="4">
        <v>0.0</v>
      </c>
      <c r="AC65" s="4">
        <v>0.0</v>
      </c>
      <c r="AD65" s="1" t="s">
        <v>605</v>
      </c>
      <c r="AE65" s="9">
        <v>63.0</v>
      </c>
      <c r="AF65" s="4">
        <v>0.0</v>
      </c>
      <c r="AG65" s="1" t="s">
        <v>606</v>
      </c>
    </row>
    <row r="66">
      <c r="A66" s="1" t="s">
        <v>607</v>
      </c>
      <c r="B66" s="4">
        <v>0.0</v>
      </c>
      <c r="C66" s="4">
        <v>0.0</v>
      </c>
      <c r="D66" s="5">
        <v>43962.0</v>
      </c>
      <c r="E66" s="4">
        <v>3.0</v>
      </c>
      <c r="F66" s="1" t="s">
        <v>608</v>
      </c>
      <c r="G66" s="4">
        <v>0.0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0.0</v>
      </c>
      <c r="N66" s="4">
        <v>0.0</v>
      </c>
      <c r="O66" s="4">
        <v>0.0</v>
      </c>
      <c r="P66" s="4">
        <v>0.0</v>
      </c>
      <c r="Q66" s="4">
        <v>0.0</v>
      </c>
      <c r="R66" s="4">
        <v>0.0</v>
      </c>
      <c r="S66" s="4">
        <v>0.0</v>
      </c>
      <c r="T66" s="4">
        <v>0.0</v>
      </c>
      <c r="U66" s="4">
        <v>0.0</v>
      </c>
      <c r="V66" s="4">
        <v>0.0</v>
      </c>
      <c r="W66" s="4">
        <v>0.0</v>
      </c>
      <c r="X66" s="4">
        <v>0.0</v>
      </c>
      <c r="Y66" s="4">
        <v>0.0</v>
      </c>
      <c r="Z66" s="4">
        <v>0.0</v>
      </c>
      <c r="AA66" s="4">
        <v>0.0</v>
      </c>
      <c r="AB66" s="4">
        <v>0.0</v>
      </c>
      <c r="AC66" s="4">
        <v>0.0</v>
      </c>
      <c r="AD66" s="1" t="s">
        <v>614</v>
      </c>
      <c r="AE66" s="9">
        <v>749.0</v>
      </c>
      <c r="AF66" s="4">
        <v>0.0</v>
      </c>
      <c r="AG66" s="1" t="s">
        <v>615</v>
      </c>
    </row>
    <row r="67">
      <c r="A67" s="1" t="s">
        <v>616</v>
      </c>
      <c r="B67" s="4">
        <v>0.0</v>
      </c>
      <c r="C67" s="4">
        <v>0.0</v>
      </c>
      <c r="D67" s="5">
        <v>43962.0</v>
      </c>
      <c r="E67" s="4">
        <v>3.0</v>
      </c>
      <c r="F67" s="1" t="s">
        <v>617</v>
      </c>
      <c r="G67" s="4">
        <v>0.0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0.0</v>
      </c>
      <c r="P67" s="4">
        <v>0.0</v>
      </c>
      <c r="Q67" s="4">
        <v>0.0</v>
      </c>
      <c r="R67" s="4">
        <v>0.0</v>
      </c>
      <c r="S67" s="4">
        <v>0.0</v>
      </c>
      <c r="T67" s="4">
        <v>0.0</v>
      </c>
      <c r="U67" s="4">
        <v>0.0</v>
      </c>
      <c r="V67" s="4">
        <v>0.0</v>
      </c>
      <c r="W67" s="4">
        <v>0.0</v>
      </c>
      <c r="X67" s="4">
        <v>0.0</v>
      </c>
      <c r="Y67" s="4">
        <v>0.0</v>
      </c>
      <c r="Z67" s="4">
        <v>0.0</v>
      </c>
      <c r="AA67" s="4">
        <v>0.0</v>
      </c>
      <c r="AB67" s="4">
        <v>0.0</v>
      </c>
      <c r="AC67" s="4">
        <v>0.0</v>
      </c>
      <c r="AD67" s="1" t="s">
        <v>618</v>
      </c>
      <c r="AE67" s="9">
        <v>104.0</v>
      </c>
      <c r="AF67" s="4">
        <v>0.0</v>
      </c>
      <c r="AG67" s="1" t="s">
        <v>621</v>
      </c>
    </row>
    <row r="68">
      <c r="A68" s="1" t="s">
        <v>622</v>
      </c>
      <c r="B68" s="4">
        <v>0.0</v>
      </c>
      <c r="C68" s="4">
        <v>0.0</v>
      </c>
      <c r="D68" s="5">
        <v>43962.0</v>
      </c>
      <c r="E68" s="4">
        <v>3.0</v>
      </c>
      <c r="F68" s="1" t="s">
        <v>626</v>
      </c>
      <c r="G68" s="4">
        <v>0.0</v>
      </c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>
        <v>0.0</v>
      </c>
      <c r="O68" s="4">
        <v>0.0</v>
      </c>
      <c r="P68" s="4">
        <v>0.0</v>
      </c>
      <c r="Q68" s="4">
        <v>0.0</v>
      </c>
      <c r="R68" s="4">
        <v>0.0</v>
      </c>
      <c r="S68" s="4">
        <v>0.0</v>
      </c>
      <c r="T68" s="4">
        <v>0.0</v>
      </c>
      <c r="U68" s="4">
        <v>0.0</v>
      </c>
      <c r="V68" s="4">
        <v>0.0</v>
      </c>
      <c r="W68" s="4">
        <v>0.0</v>
      </c>
      <c r="X68" s="4">
        <v>0.0</v>
      </c>
      <c r="Y68" s="4">
        <v>0.0</v>
      </c>
      <c r="Z68" s="4">
        <v>0.0</v>
      </c>
      <c r="AA68" s="4">
        <v>0.0</v>
      </c>
      <c r="AB68" s="4">
        <v>0.0</v>
      </c>
      <c r="AC68" s="4">
        <v>0.0</v>
      </c>
      <c r="AD68" s="1" t="s">
        <v>627</v>
      </c>
      <c r="AE68" s="9">
        <v>1568.0</v>
      </c>
      <c r="AF68" s="4">
        <v>0.0</v>
      </c>
      <c r="AG68" s="1" t="s">
        <v>628</v>
      </c>
    </row>
    <row r="69">
      <c r="A69" s="1" t="s">
        <v>629</v>
      </c>
      <c r="B69" s="4">
        <v>0.0</v>
      </c>
      <c r="C69" s="4">
        <v>0.0</v>
      </c>
      <c r="D69" s="5">
        <v>43962.0</v>
      </c>
      <c r="E69" s="4">
        <v>3.0</v>
      </c>
      <c r="F69" s="1" t="s">
        <v>634</v>
      </c>
      <c r="G69" s="4">
        <v>0.0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0.0</v>
      </c>
      <c r="O69" s="4">
        <v>0.0</v>
      </c>
      <c r="P69" s="4">
        <v>0.0</v>
      </c>
      <c r="Q69" s="4">
        <v>0.0</v>
      </c>
      <c r="R69" s="4">
        <v>0.0</v>
      </c>
      <c r="S69" s="4">
        <v>0.0</v>
      </c>
      <c r="T69" s="4">
        <v>0.0</v>
      </c>
      <c r="U69" s="4">
        <v>0.0</v>
      </c>
      <c r="V69" s="4">
        <v>0.0</v>
      </c>
      <c r="W69" s="4">
        <v>0.0</v>
      </c>
      <c r="X69" s="4">
        <v>0.0</v>
      </c>
      <c r="Y69" s="4">
        <v>0.0</v>
      </c>
      <c r="Z69" s="4">
        <v>0.0</v>
      </c>
      <c r="AA69" s="4">
        <v>0.0</v>
      </c>
      <c r="AB69" s="4">
        <v>0.0</v>
      </c>
      <c r="AC69" s="4">
        <v>0.0</v>
      </c>
      <c r="AD69" s="1" t="s">
        <v>636</v>
      </c>
      <c r="AE69" s="9">
        <v>151.0</v>
      </c>
      <c r="AF69" s="4">
        <v>0.0</v>
      </c>
      <c r="AG69" s="1" t="s">
        <v>637</v>
      </c>
    </row>
    <row r="70">
      <c r="A70" s="1" t="s">
        <v>638</v>
      </c>
      <c r="B70" s="4">
        <v>0.0</v>
      </c>
      <c r="C70" s="4">
        <v>0.0</v>
      </c>
      <c r="D70" s="5">
        <v>43962.0</v>
      </c>
      <c r="E70" s="4">
        <v>3.0</v>
      </c>
      <c r="F70" s="1" t="s">
        <v>639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0.0</v>
      </c>
      <c r="P70" s="4">
        <v>0.0</v>
      </c>
      <c r="Q70" s="4">
        <v>0.0</v>
      </c>
      <c r="R70" s="4">
        <v>0.0</v>
      </c>
      <c r="S70" s="4">
        <v>0.0</v>
      </c>
      <c r="T70" s="4">
        <v>0.0</v>
      </c>
      <c r="U70" s="4">
        <v>0.0</v>
      </c>
      <c r="V70" s="4">
        <v>0.0</v>
      </c>
      <c r="W70" s="4">
        <v>0.0</v>
      </c>
      <c r="X70" s="4">
        <v>0.0</v>
      </c>
      <c r="Y70" s="4">
        <v>0.0</v>
      </c>
      <c r="Z70" s="4">
        <v>0.0</v>
      </c>
      <c r="AA70" s="4">
        <v>0.0</v>
      </c>
      <c r="AB70" s="4">
        <v>0.0</v>
      </c>
      <c r="AC70" s="4">
        <v>0.0</v>
      </c>
      <c r="AD70" s="1" t="s">
        <v>644</v>
      </c>
      <c r="AE70" s="9">
        <v>445.0</v>
      </c>
      <c r="AF70" s="4">
        <v>0.0</v>
      </c>
      <c r="AG70" s="1" t="s">
        <v>645</v>
      </c>
    </row>
    <row r="71">
      <c r="A71" s="1" t="s">
        <v>646</v>
      </c>
      <c r="B71" s="4">
        <v>0.0</v>
      </c>
      <c r="C71" s="4">
        <v>0.0</v>
      </c>
      <c r="D71" s="5">
        <v>43962.0</v>
      </c>
      <c r="E71" s="4">
        <v>3.0</v>
      </c>
      <c r="F71" s="1" t="s">
        <v>647</v>
      </c>
      <c r="G71" s="4">
        <v>0.0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0.0</v>
      </c>
      <c r="N71" s="4">
        <v>0.0</v>
      </c>
      <c r="O71" s="4">
        <v>0.0</v>
      </c>
      <c r="P71" s="4">
        <v>0.0</v>
      </c>
      <c r="Q71" s="4">
        <v>0.0</v>
      </c>
      <c r="R71" s="4">
        <v>0.0</v>
      </c>
      <c r="S71" s="4">
        <v>0.0</v>
      </c>
      <c r="T71" s="4">
        <v>0.0</v>
      </c>
      <c r="U71" s="4">
        <v>0.0</v>
      </c>
      <c r="V71" s="4">
        <v>0.0</v>
      </c>
      <c r="W71" s="4">
        <v>0.0</v>
      </c>
      <c r="X71" s="4">
        <v>0.0</v>
      </c>
      <c r="Y71" s="4">
        <v>0.0</v>
      </c>
      <c r="Z71" s="4">
        <v>0.0</v>
      </c>
      <c r="AA71" s="4">
        <v>0.0</v>
      </c>
      <c r="AB71" s="4">
        <v>0.0</v>
      </c>
      <c r="AC71" s="4">
        <v>0.0</v>
      </c>
      <c r="AD71" s="1" t="s">
        <v>653</v>
      </c>
      <c r="AE71" s="9">
        <v>77.0</v>
      </c>
      <c r="AF71" s="4">
        <v>0.0</v>
      </c>
      <c r="AG71" s="1" t="s">
        <v>654</v>
      </c>
    </row>
    <row r="72">
      <c r="A72" s="1" t="s">
        <v>655</v>
      </c>
      <c r="B72" s="4">
        <v>0.0</v>
      </c>
      <c r="C72" s="4">
        <v>0.0</v>
      </c>
      <c r="D72" s="5">
        <v>43962.0</v>
      </c>
      <c r="E72" s="4">
        <v>3.0</v>
      </c>
      <c r="F72" s="1" t="s">
        <v>656</v>
      </c>
      <c r="G72" s="4">
        <v>0.0</v>
      </c>
      <c r="H72" s="4">
        <v>0.0</v>
      </c>
      <c r="I72" s="4">
        <v>0.0</v>
      </c>
      <c r="J72" s="4">
        <v>0.0</v>
      </c>
      <c r="K72" s="4">
        <v>0.0</v>
      </c>
      <c r="L72" s="4">
        <v>0.0</v>
      </c>
      <c r="M72" s="4">
        <v>0.0</v>
      </c>
      <c r="N72" s="4">
        <v>0.0</v>
      </c>
      <c r="O72" s="4">
        <v>0.0</v>
      </c>
      <c r="P72" s="4">
        <v>0.0</v>
      </c>
      <c r="Q72" s="4">
        <v>0.0</v>
      </c>
      <c r="R72" s="4">
        <v>0.0</v>
      </c>
      <c r="S72" s="4">
        <v>0.0</v>
      </c>
      <c r="T72" s="4">
        <v>0.0</v>
      </c>
      <c r="U72" s="4">
        <v>0.0</v>
      </c>
      <c r="V72" s="4">
        <v>0.0</v>
      </c>
      <c r="W72" s="4">
        <v>0.0</v>
      </c>
      <c r="X72" s="4">
        <v>0.0</v>
      </c>
      <c r="Y72" s="4">
        <v>0.0</v>
      </c>
      <c r="Z72" s="4">
        <v>0.0</v>
      </c>
      <c r="AA72" s="4">
        <v>0.0</v>
      </c>
      <c r="AB72" s="4">
        <v>0.0</v>
      </c>
      <c r="AC72" s="4">
        <v>0.0</v>
      </c>
      <c r="AD72" s="1" t="s">
        <v>662</v>
      </c>
      <c r="AE72" s="9">
        <v>520.0</v>
      </c>
      <c r="AF72" s="4">
        <v>0.0</v>
      </c>
      <c r="AG72" s="1" t="s">
        <v>663</v>
      </c>
    </row>
    <row r="73">
      <c r="A73" s="1" t="s">
        <v>664</v>
      </c>
      <c r="B73" s="4">
        <v>0.0</v>
      </c>
      <c r="C73" s="4">
        <v>0.0</v>
      </c>
      <c r="D73" s="5">
        <v>43962.0</v>
      </c>
      <c r="E73" s="4">
        <v>3.0</v>
      </c>
      <c r="F73" s="1" t="s">
        <v>668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0.0</v>
      </c>
      <c r="N73" s="4">
        <v>0.0</v>
      </c>
      <c r="O73" s="4">
        <v>0.0</v>
      </c>
      <c r="P73" s="4">
        <v>0.0</v>
      </c>
      <c r="Q73" s="4">
        <v>0.0</v>
      </c>
      <c r="R73" s="4">
        <v>0.0</v>
      </c>
      <c r="S73" s="4">
        <v>0.0</v>
      </c>
      <c r="T73" s="4">
        <v>0.0</v>
      </c>
      <c r="U73" s="4">
        <v>0.0</v>
      </c>
      <c r="V73" s="4">
        <v>0.0</v>
      </c>
      <c r="W73" s="4">
        <v>0.0</v>
      </c>
      <c r="X73" s="4">
        <v>0.0</v>
      </c>
      <c r="Y73" s="4">
        <v>0.0</v>
      </c>
      <c r="Z73" s="4">
        <v>0.0</v>
      </c>
      <c r="AA73" s="4">
        <v>0.0</v>
      </c>
      <c r="AB73" s="4">
        <v>0.0</v>
      </c>
      <c r="AC73" s="4">
        <v>0.0</v>
      </c>
      <c r="AD73" s="1" t="s">
        <v>676</v>
      </c>
      <c r="AE73" s="9">
        <v>70.71</v>
      </c>
      <c r="AF73" s="4">
        <v>0.0</v>
      </c>
      <c r="AG73" s="1" t="s">
        <v>677</v>
      </c>
    </row>
    <row r="74">
      <c r="A74" s="1" t="s">
        <v>678</v>
      </c>
      <c r="B74" s="4">
        <v>0.0</v>
      </c>
      <c r="C74" s="4">
        <v>0.0</v>
      </c>
      <c r="D74" s="5">
        <v>43962.0</v>
      </c>
      <c r="E74" s="4">
        <v>3.0</v>
      </c>
      <c r="F74" s="1" t="s">
        <v>679</v>
      </c>
      <c r="G74" s="4">
        <v>0.0</v>
      </c>
      <c r="H74" s="4">
        <v>0.0</v>
      </c>
      <c r="I74" s="4">
        <v>0.0</v>
      </c>
      <c r="J74" s="4">
        <v>0.0</v>
      </c>
      <c r="K74" s="4">
        <v>0.0</v>
      </c>
      <c r="L74" s="4">
        <v>0.0</v>
      </c>
      <c r="M74" s="4">
        <v>0.0</v>
      </c>
      <c r="N74" s="4">
        <v>0.0</v>
      </c>
      <c r="O74" s="4">
        <v>0.0</v>
      </c>
      <c r="P74" s="4">
        <v>0.0</v>
      </c>
      <c r="Q74" s="4">
        <v>0.0</v>
      </c>
      <c r="R74" s="4">
        <v>0.0</v>
      </c>
      <c r="S74" s="4">
        <v>0.0</v>
      </c>
      <c r="T74" s="4">
        <v>0.0</v>
      </c>
      <c r="U74" s="4">
        <v>0.0</v>
      </c>
      <c r="V74" s="4">
        <v>0.0</v>
      </c>
      <c r="W74" s="4">
        <v>0.0</v>
      </c>
      <c r="X74" s="4">
        <v>0.0</v>
      </c>
      <c r="Y74" s="4">
        <v>0.0</v>
      </c>
      <c r="Z74" s="4">
        <v>0.0</v>
      </c>
      <c r="AA74" s="4">
        <v>0.0</v>
      </c>
      <c r="AB74" s="4">
        <v>0.0</v>
      </c>
      <c r="AC74" s="4">
        <v>0.0</v>
      </c>
      <c r="AD74" s="1" t="s">
        <v>685</v>
      </c>
      <c r="AE74" s="9">
        <v>229.0</v>
      </c>
      <c r="AF74" s="4">
        <v>0.0</v>
      </c>
      <c r="AG74" s="1" t="s">
        <v>686</v>
      </c>
    </row>
    <row r="75">
      <c r="A75" s="1" t="s">
        <v>687</v>
      </c>
      <c r="B75" s="4">
        <v>0.0</v>
      </c>
      <c r="C75" s="4">
        <v>0.0</v>
      </c>
      <c r="D75" s="5">
        <v>43962.0</v>
      </c>
      <c r="E75" s="4">
        <v>3.0</v>
      </c>
      <c r="F75" s="1" t="s">
        <v>688</v>
      </c>
      <c r="G75" s="4">
        <v>0.0</v>
      </c>
      <c r="H75" s="4">
        <v>0.0</v>
      </c>
      <c r="I75" s="4">
        <v>0.0</v>
      </c>
      <c r="J75" s="4">
        <v>0.0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4">
        <v>0.0</v>
      </c>
      <c r="R75" s="4">
        <v>0.0</v>
      </c>
      <c r="S75" s="4">
        <v>0.0</v>
      </c>
      <c r="T75" s="4">
        <v>0.0</v>
      </c>
      <c r="U75" s="4">
        <v>0.0</v>
      </c>
      <c r="V75" s="4">
        <v>0.0</v>
      </c>
      <c r="W75" s="4">
        <v>0.0</v>
      </c>
      <c r="X75" s="4">
        <v>0.0</v>
      </c>
      <c r="Y75" s="4">
        <v>0.0</v>
      </c>
      <c r="Z75" s="4">
        <v>0.0</v>
      </c>
      <c r="AA75" s="4">
        <v>0.0</v>
      </c>
      <c r="AB75" s="4">
        <v>0.0</v>
      </c>
      <c r="AC75" s="4">
        <v>0.0</v>
      </c>
      <c r="AD75" s="1" t="s">
        <v>694</v>
      </c>
      <c r="AE75" s="9">
        <v>1391.0</v>
      </c>
      <c r="AF75" s="4">
        <v>0.0</v>
      </c>
      <c r="AG75" s="1" t="s">
        <v>695</v>
      </c>
    </row>
    <row r="76">
      <c r="A76" s="1" t="s">
        <v>696</v>
      </c>
      <c r="B76" s="4">
        <v>0.0</v>
      </c>
      <c r="C76" s="4">
        <v>0.0</v>
      </c>
      <c r="D76" s="5">
        <v>43962.0</v>
      </c>
      <c r="E76" s="4">
        <v>3.0</v>
      </c>
      <c r="F76" s="1" t="s">
        <v>697</v>
      </c>
      <c r="G76" s="4">
        <v>0.0</v>
      </c>
      <c r="H76" s="4">
        <v>0.0</v>
      </c>
      <c r="I76" s="4">
        <v>0.0</v>
      </c>
      <c r="J76" s="4">
        <v>0.0</v>
      </c>
      <c r="K76" s="4">
        <v>0.0</v>
      </c>
      <c r="L76" s="4">
        <v>0.0</v>
      </c>
      <c r="M76" s="4">
        <v>0.0</v>
      </c>
      <c r="N76" s="4">
        <v>0.0</v>
      </c>
      <c r="O76" s="4">
        <v>0.0</v>
      </c>
      <c r="P76" s="4">
        <v>0.0</v>
      </c>
      <c r="Q76" s="4">
        <v>0.0</v>
      </c>
      <c r="R76" s="4">
        <v>0.0</v>
      </c>
      <c r="S76" s="4">
        <v>0.0</v>
      </c>
      <c r="T76" s="4">
        <v>0.0</v>
      </c>
      <c r="U76" s="4">
        <v>0.0</v>
      </c>
      <c r="V76" s="4">
        <v>0.0</v>
      </c>
      <c r="W76" s="4">
        <v>0.0</v>
      </c>
      <c r="X76" s="4">
        <v>0.0</v>
      </c>
      <c r="Y76" s="4">
        <v>0.0</v>
      </c>
      <c r="Z76" s="4">
        <v>0.0</v>
      </c>
      <c r="AA76" s="4">
        <v>0.0</v>
      </c>
      <c r="AB76" s="4">
        <v>0.0</v>
      </c>
      <c r="AC76" s="4">
        <v>0.0</v>
      </c>
      <c r="AD76" s="1" t="s">
        <v>702</v>
      </c>
      <c r="AE76" s="9">
        <v>672.0</v>
      </c>
      <c r="AF76" s="4">
        <v>0.0</v>
      </c>
      <c r="AG76" s="1" t="s">
        <v>703</v>
      </c>
    </row>
    <row r="77">
      <c r="A77" s="1" t="s">
        <v>704</v>
      </c>
      <c r="B77" s="4">
        <v>0.0</v>
      </c>
      <c r="C77" s="4">
        <v>0.0</v>
      </c>
      <c r="D77" s="5">
        <v>43962.0</v>
      </c>
      <c r="E77" s="4">
        <v>3.0</v>
      </c>
      <c r="F77" s="1" t="s">
        <v>705</v>
      </c>
      <c r="G77" s="4">
        <v>0.0</v>
      </c>
      <c r="H77" s="4">
        <v>0.0</v>
      </c>
      <c r="I77" s="4">
        <v>0.0</v>
      </c>
      <c r="J77" s="4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4">
        <v>0.0</v>
      </c>
      <c r="R77" s="4">
        <v>0.0</v>
      </c>
      <c r="S77" s="4">
        <v>0.0</v>
      </c>
      <c r="T77" s="4">
        <v>0.0</v>
      </c>
      <c r="U77" s="4">
        <v>0.0</v>
      </c>
      <c r="V77" s="4">
        <v>0.0</v>
      </c>
      <c r="W77" s="4">
        <v>0.0</v>
      </c>
      <c r="X77" s="4">
        <v>0.0</v>
      </c>
      <c r="Y77" s="4">
        <v>0.0</v>
      </c>
      <c r="Z77" s="4">
        <v>0.0</v>
      </c>
      <c r="AA77" s="4">
        <v>0.0</v>
      </c>
      <c r="AB77" s="4">
        <v>0.0</v>
      </c>
      <c r="AC77" s="4">
        <v>0.0</v>
      </c>
      <c r="AD77" s="1" t="s">
        <v>711</v>
      </c>
      <c r="AE77" s="9">
        <v>356.59</v>
      </c>
      <c r="AF77" s="4">
        <v>0.0</v>
      </c>
      <c r="AG77" s="1" t="s">
        <v>712</v>
      </c>
    </row>
    <row r="78">
      <c r="A78" s="1" t="s">
        <v>713</v>
      </c>
      <c r="B78" s="4">
        <v>0.0</v>
      </c>
      <c r="C78" s="4">
        <v>0.0</v>
      </c>
      <c r="D78" s="5">
        <v>43962.0</v>
      </c>
      <c r="E78" s="4">
        <v>3.0</v>
      </c>
      <c r="F78" s="1" t="s">
        <v>714</v>
      </c>
      <c r="G78" s="4">
        <v>0.0</v>
      </c>
      <c r="H78" s="4">
        <v>0.0</v>
      </c>
      <c r="I78" s="4">
        <v>0.0</v>
      </c>
      <c r="J78" s="4">
        <v>0.0</v>
      </c>
      <c r="K78" s="4">
        <v>0.0</v>
      </c>
      <c r="L78" s="4">
        <v>0.0</v>
      </c>
      <c r="M78" s="4">
        <v>0.0</v>
      </c>
      <c r="N78" s="4">
        <v>0.0</v>
      </c>
      <c r="O78" s="4">
        <v>0.0</v>
      </c>
      <c r="P78" s="4">
        <v>0.0</v>
      </c>
      <c r="Q78" s="4">
        <v>0.0</v>
      </c>
      <c r="R78" s="4">
        <v>0.0</v>
      </c>
      <c r="S78" s="4">
        <v>0.0</v>
      </c>
      <c r="T78" s="4">
        <v>0.0</v>
      </c>
      <c r="U78" s="4">
        <v>0.0</v>
      </c>
      <c r="V78" s="4">
        <v>0.0</v>
      </c>
      <c r="W78" s="4">
        <v>0.0</v>
      </c>
      <c r="X78" s="4">
        <v>0.0</v>
      </c>
      <c r="Y78" s="4">
        <v>0.0</v>
      </c>
      <c r="Z78" s="4">
        <v>0.0</v>
      </c>
      <c r="AA78" s="4">
        <v>0.0</v>
      </c>
      <c r="AB78" s="4">
        <v>0.0</v>
      </c>
      <c r="AC78" s="4">
        <v>0.0</v>
      </c>
      <c r="AD78" s="1" t="s">
        <v>720</v>
      </c>
      <c r="AE78" s="9">
        <v>708.0</v>
      </c>
      <c r="AF78" s="4">
        <v>0.0</v>
      </c>
      <c r="AG78" s="1" t="s">
        <v>721</v>
      </c>
    </row>
    <row r="79">
      <c r="A79" s="1" t="s">
        <v>722</v>
      </c>
      <c r="B79" s="4">
        <v>0.0</v>
      </c>
      <c r="C79" s="4">
        <v>0.0</v>
      </c>
      <c r="D79" s="5">
        <v>43962.0</v>
      </c>
      <c r="E79" s="4">
        <v>3.0</v>
      </c>
      <c r="F79" s="1" t="s">
        <v>727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0.0</v>
      </c>
      <c r="M79" s="4">
        <v>0.0</v>
      </c>
      <c r="N79" s="4">
        <v>0.0</v>
      </c>
      <c r="O79" s="4">
        <v>0.0</v>
      </c>
      <c r="P79" s="4">
        <v>0.0</v>
      </c>
      <c r="Q79" s="4">
        <v>0.0</v>
      </c>
      <c r="R79" s="4">
        <v>0.0</v>
      </c>
      <c r="S79" s="4">
        <v>0.0</v>
      </c>
      <c r="T79" s="4">
        <v>0.0</v>
      </c>
      <c r="U79" s="4">
        <v>0.0</v>
      </c>
      <c r="V79" s="4">
        <v>0.0</v>
      </c>
      <c r="W79" s="4">
        <v>0.0</v>
      </c>
      <c r="X79" s="4">
        <v>0.0</v>
      </c>
      <c r="Y79" s="4">
        <v>0.0</v>
      </c>
      <c r="Z79" s="4">
        <v>0.0</v>
      </c>
      <c r="AA79" s="4">
        <v>0.0</v>
      </c>
      <c r="AB79" s="4">
        <v>0.0</v>
      </c>
      <c r="AC79" s="4">
        <v>0.0</v>
      </c>
      <c r="AD79" s="1" t="s">
        <v>729</v>
      </c>
      <c r="AE79" s="9">
        <v>291.0</v>
      </c>
      <c r="AF79" s="4">
        <v>0.0</v>
      </c>
      <c r="AG79" s="1" t="s">
        <v>730</v>
      </c>
    </row>
    <row r="80">
      <c r="A80" s="1" t="s">
        <v>732</v>
      </c>
      <c r="B80" s="4">
        <v>0.0</v>
      </c>
      <c r="C80" s="4">
        <v>0.0</v>
      </c>
      <c r="D80" s="5">
        <v>43962.0</v>
      </c>
      <c r="E80" s="4">
        <v>3.0</v>
      </c>
      <c r="F80" s="1" t="s">
        <v>737</v>
      </c>
      <c r="G80" s="4">
        <v>0.0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4">
        <v>0.0</v>
      </c>
      <c r="R80" s="4">
        <v>0.0</v>
      </c>
      <c r="S80" s="4">
        <v>0.0</v>
      </c>
      <c r="T80" s="4">
        <v>0.0</v>
      </c>
      <c r="U80" s="4">
        <v>0.0</v>
      </c>
      <c r="V80" s="4">
        <v>0.0</v>
      </c>
      <c r="W80" s="4">
        <v>0.0</v>
      </c>
      <c r="X80" s="4">
        <v>0.0</v>
      </c>
      <c r="Y80" s="4">
        <v>0.0</v>
      </c>
      <c r="Z80" s="4">
        <v>0.0</v>
      </c>
      <c r="AA80" s="4">
        <v>0.0</v>
      </c>
      <c r="AB80" s="4">
        <v>0.0</v>
      </c>
      <c r="AC80" s="4">
        <v>0.0</v>
      </c>
      <c r="AD80" s="1" t="s">
        <v>738</v>
      </c>
      <c r="AE80" s="9">
        <v>622.0</v>
      </c>
      <c r="AF80" s="4">
        <v>0.0</v>
      </c>
      <c r="AG80" s="1" t="s">
        <v>739</v>
      </c>
    </row>
    <row r="81">
      <c r="A81" s="1" t="s">
        <v>741</v>
      </c>
      <c r="B81" s="4">
        <v>0.0</v>
      </c>
      <c r="C81" s="4">
        <v>0.0</v>
      </c>
      <c r="D81" s="5">
        <v>43962.0</v>
      </c>
      <c r="E81" s="4">
        <v>3.0</v>
      </c>
      <c r="F81" s="1" t="s">
        <v>745</v>
      </c>
      <c r="G81" s="4">
        <v>0.0</v>
      </c>
      <c r="H81" s="4">
        <v>0.0</v>
      </c>
      <c r="I81" s="4">
        <v>0.0</v>
      </c>
      <c r="J81" s="4">
        <v>0.0</v>
      </c>
      <c r="K81" s="4">
        <v>0.0</v>
      </c>
      <c r="L81" s="4">
        <v>0.0</v>
      </c>
      <c r="M81" s="4">
        <v>0.0</v>
      </c>
      <c r="N81" s="4">
        <v>0.0</v>
      </c>
      <c r="O81" s="4">
        <v>0.0</v>
      </c>
      <c r="P81" s="4">
        <v>0.0</v>
      </c>
      <c r="Q81" s="4">
        <v>0.0</v>
      </c>
      <c r="R81" s="4">
        <v>0.0</v>
      </c>
      <c r="S81" s="4">
        <v>0.0</v>
      </c>
      <c r="T81" s="4">
        <v>0.0</v>
      </c>
      <c r="U81" s="4">
        <v>0.0</v>
      </c>
      <c r="V81" s="4">
        <v>0.0</v>
      </c>
      <c r="W81" s="4">
        <v>0.0</v>
      </c>
      <c r="X81" s="4">
        <v>0.0</v>
      </c>
      <c r="Y81" s="4">
        <v>0.0</v>
      </c>
      <c r="Z81" s="4">
        <v>0.0</v>
      </c>
      <c r="AA81" s="4">
        <v>0.0</v>
      </c>
      <c r="AB81" s="4">
        <v>0.0</v>
      </c>
      <c r="AC81" s="4">
        <v>0.0</v>
      </c>
      <c r="AD81" s="1" t="s">
        <v>748</v>
      </c>
      <c r="AE81" s="9">
        <v>2811.13</v>
      </c>
      <c r="AF81" s="4">
        <v>0.0</v>
      </c>
      <c r="AG81" s="1" t="s">
        <v>749</v>
      </c>
    </row>
    <row r="82">
      <c r="A82" s="1" t="s">
        <v>753</v>
      </c>
      <c r="B82" s="4">
        <v>0.0</v>
      </c>
      <c r="C82" s="4">
        <v>0.0</v>
      </c>
      <c r="D82" s="5">
        <v>43962.0</v>
      </c>
      <c r="E82" s="4">
        <v>3.0</v>
      </c>
      <c r="F82" s="1" t="s">
        <v>754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4">
        <v>0.0</v>
      </c>
      <c r="R82" s="4">
        <v>0.0</v>
      </c>
      <c r="S82" s="4">
        <v>0.0</v>
      </c>
      <c r="T82" s="4">
        <v>0.0</v>
      </c>
      <c r="U82" s="4">
        <v>0.0</v>
      </c>
      <c r="V82" s="4">
        <v>0.0</v>
      </c>
      <c r="W82" s="4">
        <v>0.0</v>
      </c>
      <c r="X82" s="4">
        <v>0.0</v>
      </c>
      <c r="Y82" s="4">
        <v>0.0</v>
      </c>
      <c r="Z82" s="4">
        <v>0.0</v>
      </c>
      <c r="AA82" s="4">
        <v>0.0</v>
      </c>
      <c r="AB82" s="4">
        <v>0.0</v>
      </c>
      <c r="AC82" s="4">
        <v>0.0</v>
      </c>
      <c r="AD82" s="1" t="s">
        <v>756</v>
      </c>
      <c r="AE82" s="9">
        <v>366.0</v>
      </c>
      <c r="AF82" s="4">
        <v>0.0</v>
      </c>
      <c r="AG82" s="1" t="s">
        <v>757</v>
      </c>
    </row>
    <row r="83">
      <c r="A83" s="1" t="s">
        <v>761</v>
      </c>
      <c r="B83" s="4">
        <v>0.0</v>
      </c>
      <c r="C83" s="4">
        <v>0.0</v>
      </c>
      <c r="D83" s="5">
        <v>43962.0</v>
      </c>
      <c r="E83" s="4">
        <v>3.0</v>
      </c>
      <c r="F83" s="1" t="s">
        <v>762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  <c r="L83" s="4">
        <v>0.0</v>
      </c>
      <c r="M83" s="4">
        <v>0.0</v>
      </c>
      <c r="N83" s="4">
        <v>0.0</v>
      </c>
      <c r="O83" s="4">
        <v>0.0</v>
      </c>
      <c r="P83" s="4">
        <v>0.0</v>
      </c>
      <c r="Q83" s="4">
        <v>0.0</v>
      </c>
      <c r="R83" s="4">
        <v>0.0</v>
      </c>
      <c r="S83" s="4">
        <v>0.0</v>
      </c>
      <c r="T83" s="4">
        <v>0.0</v>
      </c>
      <c r="U83" s="4">
        <v>0.0</v>
      </c>
      <c r="V83" s="4">
        <v>0.0</v>
      </c>
      <c r="W83" s="4">
        <v>0.0</v>
      </c>
      <c r="X83" s="4">
        <v>0.0</v>
      </c>
      <c r="Y83" s="4">
        <v>0.0</v>
      </c>
      <c r="Z83" s="4">
        <v>0.0</v>
      </c>
      <c r="AA83" s="4">
        <v>0.0</v>
      </c>
      <c r="AB83" s="4">
        <v>0.0</v>
      </c>
      <c r="AC83" s="4">
        <v>0.0</v>
      </c>
      <c r="AD83" s="1" t="s">
        <v>765</v>
      </c>
      <c r="AE83" s="9">
        <v>829.0</v>
      </c>
      <c r="AF83" s="4">
        <v>0.0</v>
      </c>
      <c r="AG83" s="1" t="s">
        <v>766</v>
      </c>
    </row>
    <row r="84">
      <c r="A84" s="1" t="s">
        <v>770</v>
      </c>
      <c r="B84" s="4">
        <v>0.0</v>
      </c>
      <c r="C84" s="4">
        <v>0.0</v>
      </c>
      <c r="D84" s="5">
        <v>43962.0</v>
      </c>
      <c r="E84" s="4">
        <v>3.0</v>
      </c>
      <c r="F84" s="1" t="s">
        <v>771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  <c r="P84" s="4">
        <v>0.0</v>
      </c>
      <c r="Q84" s="4">
        <v>0.0</v>
      </c>
      <c r="R84" s="4">
        <v>0.0</v>
      </c>
      <c r="S84" s="4">
        <v>0.0</v>
      </c>
      <c r="T84" s="4">
        <v>0.0</v>
      </c>
      <c r="U84" s="4">
        <v>0.0</v>
      </c>
      <c r="V84" s="4">
        <v>0.0</v>
      </c>
      <c r="W84" s="4">
        <v>0.0</v>
      </c>
      <c r="X84" s="4">
        <v>0.0</v>
      </c>
      <c r="Y84" s="4">
        <v>0.0</v>
      </c>
      <c r="Z84" s="4">
        <v>0.0</v>
      </c>
      <c r="AA84" s="4">
        <v>0.0</v>
      </c>
      <c r="AB84" s="4">
        <v>0.0</v>
      </c>
      <c r="AC84" s="4">
        <v>0.0</v>
      </c>
      <c r="AD84" s="1" t="s">
        <v>773</v>
      </c>
      <c r="AE84" s="9">
        <v>1187.0</v>
      </c>
      <c r="AF84" s="4">
        <v>0.0</v>
      </c>
      <c r="AG84" s="1" t="s">
        <v>774</v>
      </c>
    </row>
    <row r="85">
      <c r="A85" s="1" t="s">
        <v>778</v>
      </c>
      <c r="B85" s="4">
        <v>0.0</v>
      </c>
      <c r="C85" s="4">
        <v>0.0</v>
      </c>
      <c r="D85" s="5">
        <v>43962.0</v>
      </c>
      <c r="E85" s="4">
        <v>3.0</v>
      </c>
      <c r="F85" s="1" t="s">
        <v>779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  <c r="L85" s="4">
        <v>0.0</v>
      </c>
      <c r="M85" s="4">
        <v>0.0</v>
      </c>
      <c r="N85" s="4">
        <v>0.0</v>
      </c>
      <c r="O85" s="4">
        <v>0.0</v>
      </c>
      <c r="P85" s="4">
        <v>0.0</v>
      </c>
      <c r="Q85" s="4">
        <v>0.0</v>
      </c>
      <c r="R85" s="4">
        <v>0.0</v>
      </c>
      <c r="S85" s="4">
        <v>0.0</v>
      </c>
      <c r="T85" s="4">
        <v>0.0</v>
      </c>
      <c r="U85" s="4">
        <v>0.0</v>
      </c>
      <c r="V85" s="4">
        <v>0.0</v>
      </c>
      <c r="W85" s="4">
        <v>0.0</v>
      </c>
      <c r="X85" s="4">
        <v>0.0</v>
      </c>
      <c r="Y85" s="4">
        <v>0.0</v>
      </c>
      <c r="Z85" s="4">
        <v>0.0</v>
      </c>
      <c r="AA85" s="4">
        <v>0.0</v>
      </c>
      <c r="AB85" s="4">
        <v>0.0</v>
      </c>
      <c r="AC85" s="4">
        <v>0.0</v>
      </c>
      <c r="AD85" s="1" t="s">
        <v>782</v>
      </c>
      <c r="AE85" s="9">
        <v>672.0</v>
      </c>
      <c r="AF85" s="4">
        <v>0.0</v>
      </c>
      <c r="AG85" s="1" t="s">
        <v>783</v>
      </c>
    </row>
    <row r="86">
      <c r="A86" s="1" t="s">
        <v>787</v>
      </c>
      <c r="B86" s="4">
        <v>0.0</v>
      </c>
      <c r="C86" s="4">
        <v>0.0</v>
      </c>
      <c r="D86" s="5">
        <v>43962.0</v>
      </c>
      <c r="E86" s="4">
        <v>3.0</v>
      </c>
      <c r="F86" s="1" t="s">
        <v>788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  <c r="L86" s="4">
        <v>0.0</v>
      </c>
      <c r="M86" s="4">
        <v>0.0</v>
      </c>
      <c r="N86" s="4">
        <v>0.0</v>
      </c>
      <c r="O86" s="4">
        <v>0.0</v>
      </c>
      <c r="P86" s="4">
        <v>0.0</v>
      </c>
      <c r="Q86" s="4">
        <v>0.0</v>
      </c>
      <c r="R86" s="4">
        <v>0.0</v>
      </c>
      <c r="S86" s="4">
        <v>0.0</v>
      </c>
      <c r="T86" s="4">
        <v>0.0</v>
      </c>
      <c r="U86" s="4">
        <v>0.0</v>
      </c>
      <c r="V86" s="4">
        <v>0.0</v>
      </c>
      <c r="W86" s="4">
        <v>0.0</v>
      </c>
      <c r="X86" s="4">
        <v>0.0</v>
      </c>
      <c r="Y86" s="4">
        <v>0.0</v>
      </c>
      <c r="Z86" s="4">
        <v>0.0</v>
      </c>
      <c r="AA86" s="4">
        <v>0.0</v>
      </c>
      <c r="AB86" s="4">
        <v>0.0</v>
      </c>
      <c r="AC86" s="4">
        <v>0.0</v>
      </c>
      <c r="AD86" s="1" t="s">
        <v>791</v>
      </c>
      <c r="AE86" s="9">
        <v>266.0</v>
      </c>
      <c r="AF86" s="4">
        <v>0.0</v>
      </c>
      <c r="AG86" s="1" t="s">
        <v>792</v>
      </c>
    </row>
    <row r="87">
      <c r="A87" s="1" t="s">
        <v>796</v>
      </c>
      <c r="B87" s="4">
        <v>0.0</v>
      </c>
      <c r="C87" s="4">
        <v>0.0</v>
      </c>
      <c r="D87" s="5">
        <v>43962.0</v>
      </c>
      <c r="E87" s="4">
        <v>3.0</v>
      </c>
      <c r="F87" s="1" t="s">
        <v>797</v>
      </c>
      <c r="G87" s="4">
        <v>0.0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4">
        <v>0.0</v>
      </c>
      <c r="N87" s="4">
        <v>0.0</v>
      </c>
      <c r="O87" s="4">
        <v>0.0</v>
      </c>
      <c r="P87" s="4">
        <v>0.0</v>
      </c>
      <c r="Q87" s="4">
        <v>0.0</v>
      </c>
      <c r="R87" s="4">
        <v>0.0</v>
      </c>
      <c r="S87" s="4">
        <v>0.0</v>
      </c>
      <c r="T87" s="4">
        <v>0.0</v>
      </c>
      <c r="U87" s="4">
        <v>0.0</v>
      </c>
      <c r="V87" s="4">
        <v>0.0</v>
      </c>
      <c r="W87" s="4">
        <v>0.0</v>
      </c>
      <c r="X87" s="4">
        <v>0.0</v>
      </c>
      <c r="Y87" s="4">
        <v>0.0</v>
      </c>
      <c r="Z87" s="4">
        <v>0.0</v>
      </c>
      <c r="AA87" s="4">
        <v>0.0</v>
      </c>
      <c r="AB87" s="4">
        <v>0.0</v>
      </c>
      <c r="AC87" s="4">
        <v>0.0</v>
      </c>
      <c r="AD87" s="1" t="s">
        <v>799</v>
      </c>
      <c r="AE87" s="9">
        <v>24.0</v>
      </c>
      <c r="AF87" s="4">
        <v>0.0</v>
      </c>
      <c r="AG87" s="1" t="s">
        <v>800</v>
      </c>
    </row>
    <row r="88">
      <c r="A88" s="1" t="s">
        <v>804</v>
      </c>
      <c r="B88" s="4">
        <v>0.0</v>
      </c>
      <c r="C88" s="4">
        <v>0.0</v>
      </c>
      <c r="D88" s="5">
        <v>43962.0</v>
      </c>
      <c r="E88" s="4">
        <v>3.0</v>
      </c>
      <c r="F88" s="1" t="s">
        <v>805</v>
      </c>
      <c r="G88" s="4">
        <v>0.0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>
        <v>0.0</v>
      </c>
      <c r="Q88" s="4">
        <v>0.0</v>
      </c>
      <c r="R88" s="4">
        <v>0.0</v>
      </c>
      <c r="S88" s="4">
        <v>0.0</v>
      </c>
      <c r="T88" s="4">
        <v>0.0</v>
      </c>
      <c r="U88" s="4">
        <v>0.0</v>
      </c>
      <c r="V88" s="4">
        <v>0.0</v>
      </c>
      <c r="W88" s="4">
        <v>0.0</v>
      </c>
      <c r="X88" s="4">
        <v>0.0</v>
      </c>
      <c r="Y88" s="4">
        <v>0.0</v>
      </c>
      <c r="Z88" s="4">
        <v>0.0</v>
      </c>
      <c r="AA88" s="4">
        <v>0.0</v>
      </c>
      <c r="AB88" s="4">
        <v>0.0</v>
      </c>
      <c r="AC88" s="4">
        <v>0.0</v>
      </c>
      <c r="AD88" s="1" t="s">
        <v>808</v>
      </c>
      <c r="AE88" s="9">
        <v>182.0</v>
      </c>
      <c r="AF88" s="4">
        <v>0.0</v>
      </c>
      <c r="AG88" s="1" t="s">
        <v>809</v>
      </c>
    </row>
    <row r="89">
      <c r="A89" s="1" t="s">
        <v>813</v>
      </c>
      <c r="B89" s="4">
        <v>0.0</v>
      </c>
      <c r="C89" s="4">
        <v>0.0</v>
      </c>
      <c r="D89" s="5">
        <v>43962.0</v>
      </c>
      <c r="E89" s="4">
        <v>3.0</v>
      </c>
      <c r="F89" s="1" t="s">
        <v>814</v>
      </c>
      <c r="G89" s="4">
        <v>0.0</v>
      </c>
      <c r="H89" s="4">
        <v>0.0</v>
      </c>
      <c r="I89" s="4">
        <v>0.0</v>
      </c>
      <c r="J89" s="4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0.0</v>
      </c>
      <c r="Q89" s="4">
        <v>0.0</v>
      </c>
      <c r="R89" s="4">
        <v>0.0</v>
      </c>
      <c r="S89" s="4">
        <v>0.0</v>
      </c>
      <c r="T89" s="4">
        <v>0.0</v>
      </c>
      <c r="U89" s="4">
        <v>0.0</v>
      </c>
      <c r="V89" s="4">
        <v>0.0</v>
      </c>
      <c r="W89" s="4">
        <v>0.0</v>
      </c>
      <c r="X89" s="4">
        <v>0.0</v>
      </c>
      <c r="Y89" s="4">
        <v>0.0</v>
      </c>
      <c r="Z89" s="4">
        <v>0.0</v>
      </c>
      <c r="AA89" s="4">
        <v>0.0</v>
      </c>
      <c r="AB89" s="4">
        <v>0.0</v>
      </c>
      <c r="AC89" s="4">
        <v>0.0</v>
      </c>
      <c r="AD89" s="1" t="s">
        <v>817</v>
      </c>
      <c r="AE89" s="9">
        <v>1381.0</v>
      </c>
      <c r="AF89" s="4">
        <v>0.0</v>
      </c>
      <c r="AG89" s="1" t="s">
        <v>818</v>
      </c>
    </row>
    <row r="90">
      <c r="A90" s="1" t="s">
        <v>822</v>
      </c>
      <c r="B90" s="4">
        <v>0.0</v>
      </c>
      <c r="C90" s="4">
        <v>0.0</v>
      </c>
      <c r="D90" s="5">
        <v>43962.0</v>
      </c>
      <c r="E90" s="4">
        <v>3.0</v>
      </c>
      <c r="F90" s="1" t="s">
        <v>823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  <c r="L90" s="4">
        <v>0.0</v>
      </c>
      <c r="M90" s="4">
        <v>0.0</v>
      </c>
      <c r="N90" s="4">
        <v>0.0</v>
      </c>
      <c r="O90" s="4">
        <v>0.0</v>
      </c>
      <c r="P90" s="4">
        <v>0.0</v>
      </c>
      <c r="Q90" s="4">
        <v>0.0</v>
      </c>
      <c r="R90" s="4">
        <v>0.0</v>
      </c>
      <c r="S90" s="4">
        <v>0.0</v>
      </c>
      <c r="T90" s="4">
        <v>0.0</v>
      </c>
      <c r="U90" s="4">
        <v>0.0</v>
      </c>
      <c r="V90" s="4">
        <v>0.0</v>
      </c>
      <c r="W90" s="4">
        <v>0.0</v>
      </c>
      <c r="X90" s="4">
        <v>0.0</v>
      </c>
      <c r="Y90" s="4">
        <v>0.0</v>
      </c>
      <c r="Z90" s="4">
        <v>0.0</v>
      </c>
      <c r="AA90" s="4">
        <v>0.0</v>
      </c>
      <c r="AB90" s="4">
        <v>0.0</v>
      </c>
      <c r="AC90" s="4">
        <v>0.0</v>
      </c>
      <c r="AD90" s="1" t="s">
        <v>826</v>
      </c>
      <c r="AE90" s="9">
        <v>49.0</v>
      </c>
      <c r="AF90" s="4">
        <v>0.0</v>
      </c>
      <c r="AG90" s="1" t="s">
        <v>827</v>
      </c>
    </row>
    <row r="91">
      <c r="A91" s="1" t="s">
        <v>831</v>
      </c>
      <c r="B91" s="4">
        <v>0.0</v>
      </c>
      <c r="C91" s="4">
        <v>0.0</v>
      </c>
      <c r="D91" s="5">
        <v>43962.0</v>
      </c>
      <c r="E91" s="4">
        <v>3.0</v>
      </c>
      <c r="F91" s="1" t="s">
        <v>832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  <c r="L91" s="4">
        <v>0.0</v>
      </c>
      <c r="M91" s="4">
        <v>0.0</v>
      </c>
      <c r="N91" s="4">
        <v>0.0</v>
      </c>
      <c r="O91" s="4">
        <v>0.0</v>
      </c>
      <c r="P91" s="4">
        <v>0.0</v>
      </c>
      <c r="Q91" s="4">
        <v>0.0</v>
      </c>
      <c r="R91" s="4">
        <v>0.0</v>
      </c>
      <c r="S91" s="4">
        <v>0.0</v>
      </c>
      <c r="T91" s="4">
        <v>0.0</v>
      </c>
      <c r="U91" s="4">
        <v>0.0</v>
      </c>
      <c r="V91" s="4">
        <v>0.0</v>
      </c>
      <c r="W91" s="4">
        <v>0.0</v>
      </c>
      <c r="X91" s="4">
        <v>0.0</v>
      </c>
      <c r="Y91" s="4">
        <v>0.0</v>
      </c>
      <c r="Z91" s="4">
        <v>0.0</v>
      </c>
      <c r="AA91" s="4">
        <v>0.0</v>
      </c>
      <c r="AB91" s="4">
        <v>0.0</v>
      </c>
      <c r="AC91" s="4">
        <v>0.0</v>
      </c>
      <c r="AD91" s="1" t="s">
        <v>834</v>
      </c>
      <c r="AE91" s="9">
        <v>271.0</v>
      </c>
      <c r="AF91" s="4">
        <v>0.0</v>
      </c>
      <c r="AG91" s="1" t="s">
        <v>835</v>
      </c>
    </row>
    <row r="92">
      <c r="A92" s="1" t="s">
        <v>839</v>
      </c>
      <c r="B92" s="4">
        <v>0.0</v>
      </c>
      <c r="C92" s="4">
        <v>0.0</v>
      </c>
      <c r="D92" s="5">
        <v>43962.0</v>
      </c>
      <c r="E92" s="4">
        <v>3.0</v>
      </c>
      <c r="F92" s="1" t="s">
        <v>840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  <c r="L92" s="4">
        <v>0.0</v>
      </c>
      <c r="M92" s="4">
        <v>0.0</v>
      </c>
      <c r="N92" s="4">
        <v>0.0</v>
      </c>
      <c r="O92" s="4">
        <v>0.0</v>
      </c>
      <c r="P92" s="4">
        <v>0.0</v>
      </c>
      <c r="Q92" s="4">
        <v>0.0</v>
      </c>
      <c r="R92" s="4">
        <v>0.0</v>
      </c>
      <c r="S92" s="4">
        <v>0.0</v>
      </c>
      <c r="T92" s="4">
        <v>0.0</v>
      </c>
      <c r="U92" s="4">
        <v>0.0</v>
      </c>
      <c r="V92" s="4">
        <v>0.0</v>
      </c>
      <c r="W92" s="4">
        <v>0.0</v>
      </c>
      <c r="X92" s="4">
        <v>0.0</v>
      </c>
      <c r="Y92" s="4">
        <v>0.0</v>
      </c>
      <c r="Z92" s="4">
        <v>0.0</v>
      </c>
      <c r="AA92" s="4">
        <v>0.0</v>
      </c>
      <c r="AB92" s="4">
        <v>0.0</v>
      </c>
      <c r="AC92" s="4">
        <v>0.0</v>
      </c>
      <c r="AD92" s="1" t="s">
        <v>843</v>
      </c>
      <c r="AE92" s="9">
        <v>2228.0</v>
      </c>
      <c r="AF92" s="4">
        <v>0.0</v>
      </c>
      <c r="AG92" s="1" t="s">
        <v>844</v>
      </c>
    </row>
    <row r="93">
      <c r="A93" s="1" t="s">
        <v>848</v>
      </c>
      <c r="B93" s="4">
        <v>0.0</v>
      </c>
      <c r="C93" s="4">
        <v>0.0</v>
      </c>
      <c r="D93" s="5">
        <v>43962.0</v>
      </c>
      <c r="E93" s="4">
        <v>3.0</v>
      </c>
      <c r="F93" s="1" t="s">
        <v>849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  <c r="M93" s="4">
        <v>0.0</v>
      </c>
      <c r="N93" s="4">
        <v>0.0</v>
      </c>
      <c r="O93" s="4">
        <v>0.0</v>
      </c>
      <c r="P93" s="4">
        <v>0.0</v>
      </c>
      <c r="Q93" s="4">
        <v>0.0</v>
      </c>
      <c r="R93" s="4">
        <v>0.0</v>
      </c>
      <c r="S93" s="4">
        <v>0.0</v>
      </c>
      <c r="T93" s="4">
        <v>0.0</v>
      </c>
      <c r="U93" s="4">
        <v>0.0</v>
      </c>
      <c r="V93" s="4">
        <v>0.0</v>
      </c>
      <c r="W93" s="4">
        <v>0.0</v>
      </c>
      <c r="X93" s="4">
        <v>0.0</v>
      </c>
      <c r="Y93" s="4">
        <v>0.0</v>
      </c>
      <c r="Z93" s="4">
        <v>0.0</v>
      </c>
      <c r="AA93" s="4">
        <v>0.0</v>
      </c>
      <c r="AB93" s="4">
        <v>0.0</v>
      </c>
      <c r="AC93" s="4">
        <v>0.0</v>
      </c>
      <c r="AD93" s="1" t="s">
        <v>852</v>
      </c>
      <c r="AE93" s="9">
        <v>2305.0</v>
      </c>
      <c r="AF93" s="4">
        <v>0.0</v>
      </c>
      <c r="AG93" s="1" t="s">
        <v>853</v>
      </c>
    </row>
    <row r="94">
      <c r="A94" s="1" t="s">
        <v>857</v>
      </c>
      <c r="B94" s="4">
        <v>0.0</v>
      </c>
      <c r="C94" s="4">
        <v>0.0</v>
      </c>
      <c r="D94" s="5">
        <v>43962.0</v>
      </c>
      <c r="E94" s="4">
        <v>3.0</v>
      </c>
      <c r="F94" s="1" t="s">
        <v>858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0.0</v>
      </c>
      <c r="P94" s="4">
        <v>0.0</v>
      </c>
      <c r="Q94" s="4">
        <v>0.0</v>
      </c>
      <c r="R94" s="4">
        <v>0.0</v>
      </c>
      <c r="S94" s="4">
        <v>0.0</v>
      </c>
      <c r="T94" s="4">
        <v>0.0</v>
      </c>
      <c r="U94" s="4">
        <v>0.0</v>
      </c>
      <c r="V94" s="4">
        <v>0.0</v>
      </c>
      <c r="W94" s="4">
        <v>0.0</v>
      </c>
      <c r="X94" s="4">
        <v>0.0</v>
      </c>
      <c r="Y94" s="4">
        <v>0.0</v>
      </c>
      <c r="Z94" s="4">
        <v>0.0</v>
      </c>
      <c r="AA94" s="4">
        <v>0.0</v>
      </c>
      <c r="AB94" s="4">
        <v>0.0</v>
      </c>
      <c r="AC94" s="4">
        <v>0.0</v>
      </c>
      <c r="AD94" s="1" t="s">
        <v>860</v>
      </c>
      <c r="AE94" s="9">
        <v>1054.0</v>
      </c>
      <c r="AF94" s="4">
        <v>0.0</v>
      </c>
      <c r="AG94" s="1" t="s">
        <v>861</v>
      </c>
    </row>
    <row r="95">
      <c r="A95" s="1" t="s">
        <v>865</v>
      </c>
      <c r="B95" s="4">
        <v>0.0</v>
      </c>
      <c r="C95" s="4">
        <v>0.0</v>
      </c>
      <c r="D95" s="5">
        <v>43962.0</v>
      </c>
      <c r="E95" s="4">
        <v>3.0</v>
      </c>
      <c r="F95" s="1" t="s">
        <v>866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  <c r="L95" s="4">
        <v>0.0</v>
      </c>
      <c r="M95" s="4">
        <v>0.0</v>
      </c>
      <c r="N95" s="4">
        <v>0.0</v>
      </c>
      <c r="O95" s="4">
        <v>0.0</v>
      </c>
      <c r="P95" s="4">
        <v>0.0</v>
      </c>
      <c r="Q95" s="4">
        <v>0.0</v>
      </c>
      <c r="R95" s="4">
        <v>0.0</v>
      </c>
      <c r="S95" s="4">
        <v>0.0</v>
      </c>
      <c r="T95" s="4">
        <v>0.0</v>
      </c>
      <c r="U95" s="4">
        <v>0.0</v>
      </c>
      <c r="V95" s="4">
        <v>0.0</v>
      </c>
      <c r="W95" s="4">
        <v>0.0</v>
      </c>
      <c r="X95" s="4">
        <v>0.0</v>
      </c>
      <c r="Y95" s="4">
        <v>0.0</v>
      </c>
      <c r="Z95" s="4">
        <v>0.0</v>
      </c>
      <c r="AA95" s="4">
        <v>0.0</v>
      </c>
      <c r="AB95" s="4">
        <v>0.0</v>
      </c>
      <c r="AC95" s="4">
        <v>0.0</v>
      </c>
      <c r="AD95" s="1" t="s">
        <v>869</v>
      </c>
      <c r="AE95" s="9">
        <v>26.0</v>
      </c>
      <c r="AF95" s="4">
        <v>0.0</v>
      </c>
      <c r="AG95" s="1" t="s">
        <v>870</v>
      </c>
    </row>
    <row r="96">
      <c r="A96" s="1" t="s">
        <v>874</v>
      </c>
      <c r="B96" s="4">
        <v>0.0</v>
      </c>
      <c r="C96" s="4">
        <v>0.0</v>
      </c>
      <c r="D96" s="5">
        <v>43962.0</v>
      </c>
      <c r="E96" s="4">
        <v>3.0</v>
      </c>
      <c r="F96" s="1" t="s">
        <v>875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  <c r="L96" s="4">
        <v>0.0</v>
      </c>
      <c r="M96" s="4">
        <v>0.0</v>
      </c>
      <c r="N96" s="4">
        <v>0.0</v>
      </c>
      <c r="O96" s="4">
        <v>0.0</v>
      </c>
      <c r="P96" s="4">
        <v>0.0</v>
      </c>
      <c r="Q96" s="4">
        <v>0.0</v>
      </c>
      <c r="R96" s="4">
        <v>0.0</v>
      </c>
      <c r="S96" s="4">
        <v>0.0</v>
      </c>
      <c r="T96" s="4">
        <v>0.0</v>
      </c>
      <c r="U96" s="4">
        <v>0.0</v>
      </c>
      <c r="V96" s="4">
        <v>0.0</v>
      </c>
      <c r="W96" s="4">
        <v>0.0</v>
      </c>
      <c r="X96" s="4">
        <v>0.0</v>
      </c>
      <c r="Y96" s="4">
        <v>0.0</v>
      </c>
      <c r="Z96" s="4">
        <v>0.0</v>
      </c>
      <c r="AA96" s="4">
        <v>0.0</v>
      </c>
      <c r="AB96" s="4">
        <v>0.0</v>
      </c>
      <c r="AC96" s="4">
        <v>0.0</v>
      </c>
      <c r="AD96" s="1" t="s">
        <v>878</v>
      </c>
      <c r="AE96" s="9">
        <v>854.0</v>
      </c>
      <c r="AF96" s="4">
        <v>0.0</v>
      </c>
      <c r="AG96" s="1" t="s">
        <v>879</v>
      </c>
    </row>
    <row r="97">
      <c r="A97" s="1" t="s">
        <v>883</v>
      </c>
      <c r="B97" s="4">
        <v>0.0</v>
      </c>
      <c r="C97" s="4">
        <v>0.0</v>
      </c>
      <c r="D97" s="5">
        <v>43962.0</v>
      </c>
      <c r="E97" s="4">
        <v>3.0</v>
      </c>
      <c r="F97" s="1" t="s">
        <v>884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  <c r="L97" s="4">
        <v>0.0</v>
      </c>
      <c r="M97" s="4">
        <v>0.0</v>
      </c>
      <c r="N97" s="4">
        <v>0.0</v>
      </c>
      <c r="O97" s="4">
        <v>0.0</v>
      </c>
      <c r="P97" s="4">
        <v>0.0</v>
      </c>
      <c r="Q97" s="4">
        <v>0.0</v>
      </c>
      <c r="R97" s="4">
        <v>0.0</v>
      </c>
      <c r="S97" s="4">
        <v>0.0</v>
      </c>
      <c r="T97" s="4">
        <v>0.0</v>
      </c>
      <c r="U97" s="4">
        <v>0.0</v>
      </c>
      <c r="V97" s="4">
        <v>0.0</v>
      </c>
      <c r="W97" s="4">
        <v>0.0</v>
      </c>
      <c r="X97" s="4">
        <v>0.0</v>
      </c>
      <c r="Y97" s="4">
        <v>0.0</v>
      </c>
      <c r="Z97" s="4">
        <v>0.0</v>
      </c>
      <c r="AA97" s="4">
        <v>0.0</v>
      </c>
      <c r="AB97" s="4">
        <v>0.0</v>
      </c>
      <c r="AC97" s="4">
        <v>0.0</v>
      </c>
      <c r="AD97" s="1" t="s">
        <v>887</v>
      </c>
      <c r="AE97" s="9">
        <v>236.0</v>
      </c>
      <c r="AF97" s="4">
        <v>0.0</v>
      </c>
      <c r="AG97" s="1" t="s">
        <v>888</v>
      </c>
    </row>
    <row r="98">
      <c r="A98" s="1" t="s">
        <v>892</v>
      </c>
      <c r="B98" s="4">
        <v>0.0</v>
      </c>
      <c r="C98" s="4">
        <v>0.0</v>
      </c>
      <c r="D98" s="5">
        <v>43962.0</v>
      </c>
      <c r="E98" s="4">
        <v>3.0</v>
      </c>
      <c r="F98" s="1" t="s">
        <v>893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  <c r="L98" s="4">
        <v>0.0</v>
      </c>
      <c r="M98" s="4">
        <v>0.0</v>
      </c>
      <c r="N98" s="4">
        <v>0.0</v>
      </c>
      <c r="O98" s="4">
        <v>0.0</v>
      </c>
      <c r="P98" s="4">
        <v>0.0</v>
      </c>
      <c r="Q98" s="4">
        <v>0.0</v>
      </c>
      <c r="R98" s="4">
        <v>0.0</v>
      </c>
      <c r="S98" s="4">
        <v>0.0</v>
      </c>
      <c r="T98" s="4">
        <v>0.0</v>
      </c>
      <c r="U98" s="4">
        <v>0.0</v>
      </c>
      <c r="V98" s="4">
        <v>0.0</v>
      </c>
      <c r="W98" s="4">
        <v>0.0</v>
      </c>
      <c r="X98" s="4">
        <v>0.0</v>
      </c>
      <c r="Y98" s="4">
        <v>0.0</v>
      </c>
      <c r="Z98" s="4">
        <v>0.0</v>
      </c>
      <c r="AA98" s="4">
        <v>0.0</v>
      </c>
      <c r="AB98" s="4">
        <v>0.0</v>
      </c>
      <c r="AC98" s="4">
        <v>0.0</v>
      </c>
      <c r="AD98" s="1" t="s">
        <v>896</v>
      </c>
      <c r="AE98" s="9">
        <v>78.0</v>
      </c>
      <c r="AF98" s="4">
        <v>0.0</v>
      </c>
      <c r="AG98" s="1" t="s">
        <v>897</v>
      </c>
    </row>
    <row r="99">
      <c r="A99" s="1" t="s">
        <v>901</v>
      </c>
      <c r="B99" s="4">
        <v>0.0</v>
      </c>
      <c r="C99" s="4">
        <v>0.0</v>
      </c>
      <c r="D99" s="5">
        <v>43962.0</v>
      </c>
      <c r="E99" s="4">
        <v>3.0</v>
      </c>
      <c r="F99" s="1" t="s">
        <v>902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  <c r="L99" s="4">
        <v>0.0</v>
      </c>
      <c r="M99" s="4">
        <v>0.0</v>
      </c>
      <c r="N99" s="4">
        <v>0.0</v>
      </c>
      <c r="O99" s="4">
        <v>0.0</v>
      </c>
      <c r="P99" s="4">
        <v>0.0</v>
      </c>
      <c r="Q99" s="4">
        <v>0.0</v>
      </c>
      <c r="R99" s="4">
        <v>0.0</v>
      </c>
      <c r="S99" s="4">
        <v>0.0</v>
      </c>
      <c r="T99" s="4">
        <v>0.0</v>
      </c>
      <c r="U99" s="4">
        <v>0.0</v>
      </c>
      <c r="V99" s="4">
        <v>0.0</v>
      </c>
      <c r="W99" s="4">
        <v>0.0</v>
      </c>
      <c r="X99" s="4">
        <v>0.0</v>
      </c>
      <c r="Y99" s="4">
        <v>0.0</v>
      </c>
      <c r="Z99" s="4">
        <v>0.0</v>
      </c>
      <c r="AA99" s="4">
        <v>0.0</v>
      </c>
      <c r="AB99" s="4">
        <v>0.0</v>
      </c>
      <c r="AC99" s="4">
        <v>0.0</v>
      </c>
      <c r="AD99" s="1" t="s">
        <v>905</v>
      </c>
      <c r="AE99" s="9">
        <v>279.0</v>
      </c>
      <c r="AF99" s="4">
        <v>0.0</v>
      </c>
      <c r="AG99" s="1" t="s">
        <v>906</v>
      </c>
    </row>
    <row r="100">
      <c r="A100" s="1" t="s">
        <v>910</v>
      </c>
      <c r="B100" s="4">
        <v>0.0</v>
      </c>
      <c r="C100" s="4">
        <v>0.0</v>
      </c>
      <c r="D100" s="5">
        <v>43962.0</v>
      </c>
      <c r="E100" s="4">
        <v>3.0</v>
      </c>
      <c r="F100" s="1" t="s">
        <v>911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  <c r="L100" s="4">
        <v>0.0</v>
      </c>
      <c r="M100" s="4">
        <v>0.0</v>
      </c>
      <c r="N100" s="4">
        <v>0.0</v>
      </c>
      <c r="O100" s="4">
        <v>0.0</v>
      </c>
      <c r="P100" s="4">
        <v>0.0</v>
      </c>
      <c r="Q100" s="4">
        <v>0.0</v>
      </c>
      <c r="R100" s="4">
        <v>0.0</v>
      </c>
      <c r="S100" s="4">
        <v>0.0</v>
      </c>
      <c r="T100" s="4">
        <v>0.0</v>
      </c>
      <c r="U100" s="4">
        <v>0.0</v>
      </c>
      <c r="V100" s="4">
        <v>0.0</v>
      </c>
      <c r="W100" s="4">
        <v>0.0</v>
      </c>
      <c r="X100" s="4">
        <v>0.0</v>
      </c>
      <c r="Y100" s="4">
        <v>0.0</v>
      </c>
      <c r="Z100" s="4">
        <v>0.0</v>
      </c>
      <c r="AA100" s="4">
        <v>0.0</v>
      </c>
      <c r="AB100" s="4">
        <v>0.0</v>
      </c>
      <c r="AC100" s="4">
        <v>0.0</v>
      </c>
      <c r="AD100" s="1" t="s">
        <v>914</v>
      </c>
      <c r="AE100" s="9">
        <v>913.0</v>
      </c>
      <c r="AF100" s="4">
        <v>0.0</v>
      </c>
      <c r="AG100" s="1" t="s">
        <v>915</v>
      </c>
    </row>
    <row r="101">
      <c r="A101" s="1" t="s">
        <v>919</v>
      </c>
      <c r="B101" s="4">
        <v>0.0</v>
      </c>
      <c r="C101" s="4">
        <v>0.0</v>
      </c>
      <c r="D101" s="5">
        <v>43962.0</v>
      </c>
      <c r="E101" s="4">
        <v>3.0</v>
      </c>
      <c r="F101" s="1" t="s">
        <v>924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  <c r="L101" s="4">
        <v>0.0</v>
      </c>
      <c r="M101" s="4">
        <v>0.0</v>
      </c>
      <c r="N101" s="4">
        <v>0.0</v>
      </c>
      <c r="O101" s="4">
        <v>0.0</v>
      </c>
      <c r="P101" s="4">
        <v>0.0</v>
      </c>
      <c r="Q101" s="4">
        <v>0.0</v>
      </c>
      <c r="R101" s="4">
        <v>0.0</v>
      </c>
      <c r="S101" s="4">
        <v>0.0</v>
      </c>
      <c r="T101" s="4">
        <v>0.0</v>
      </c>
      <c r="U101" s="4">
        <v>0.0</v>
      </c>
      <c r="V101" s="4">
        <v>0.0</v>
      </c>
      <c r="W101" s="4">
        <v>0.0</v>
      </c>
      <c r="X101" s="4">
        <v>0.0</v>
      </c>
      <c r="Y101" s="4">
        <v>0.0</v>
      </c>
      <c r="Z101" s="4">
        <v>0.0</v>
      </c>
      <c r="AA101" s="4">
        <v>0.0</v>
      </c>
      <c r="AB101" s="4">
        <v>0.0</v>
      </c>
      <c r="AC101" s="4">
        <v>0.0</v>
      </c>
      <c r="AD101" s="1" t="s">
        <v>922</v>
      </c>
      <c r="AE101" s="9">
        <v>979.0</v>
      </c>
      <c r="AF101" s="4">
        <v>0.0</v>
      </c>
      <c r="AG101" s="1" t="s">
        <v>923</v>
      </c>
    </row>
    <row r="102">
      <c r="A102" s="1" t="s">
        <v>929</v>
      </c>
      <c r="B102" s="4">
        <v>0.0</v>
      </c>
      <c r="C102" s="4">
        <v>0.0</v>
      </c>
      <c r="D102" s="5">
        <v>43962.0</v>
      </c>
      <c r="E102" s="4">
        <v>3.0</v>
      </c>
      <c r="F102" s="1" t="s">
        <v>936</v>
      </c>
      <c r="G102" s="4">
        <v>0.0</v>
      </c>
      <c r="H102" s="4">
        <v>0.0</v>
      </c>
      <c r="I102" s="4">
        <v>0.0</v>
      </c>
      <c r="J102" s="4">
        <v>0.0</v>
      </c>
      <c r="K102" s="4">
        <v>0.0</v>
      </c>
      <c r="L102" s="4">
        <v>0.0</v>
      </c>
      <c r="M102" s="4">
        <v>0.0</v>
      </c>
      <c r="N102" s="4">
        <v>0.0</v>
      </c>
      <c r="O102" s="4">
        <v>0.0</v>
      </c>
      <c r="P102" s="4">
        <v>0.0</v>
      </c>
      <c r="Q102" s="4">
        <v>0.0</v>
      </c>
      <c r="R102" s="4">
        <v>0.0</v>
      </c>
      <c r="S102" s="4">
        <v>0.0</v>
      </c>
      <c r="T102" s="4">
        <v>0.0</v>
      </c>
      <c r="U102" s="4">
        <v>0.0</v>
      </c>
      <c r="V102" s="4">
        <v>0.0</v>
      </c>
      <c r="W102" s="4">
        <v>0.0</v>
      </c>
      <c r="X102" s="4">
        <v>0.0</v>
      </c>
      <c r="Y102" s="4">
        <v>0.0</v>
      </c>
      <c r="Z102" s="4">
        <v>0.0</v>
      </c>
      <c r="AA102" s="4">
        <v>0.0</v>
      </c>
      <c r="AB102" s="4">
        <v>0.0</v>
      </c>
      <c r="AC102" s="4">
        <v>0.0</v>
      </c>
      <c r="AD102" s="1" t="s">
        <v>931</v>
      </c>
      <c r="AE102" s="9">
        <v>825.0</v>
      </c>
      <c r="AF102" s="4">
        <v>0.0</v>
      </c>
      <c r="AG102" s="1" t="s">
        <v>932</v>
      </c>
    </row>
    <row r="103">
      <c r="A103" s="1" t="s">
        <v>942</v>
      </c>
      <c r="B103" s="4">
        <v>0.0</v>
      </c>
      <c r="C103" s="4">
        <v>0.0</v>
      </c>
      <c r="D103" s="5">
        <v>43962.0</v>
      </c>
      <c r="E103" s="4">
        <v>3.0</v>
      </c>
      <c r="F103" s="1" t="s">
        <v>943</v>
      </c>
      <c r="G103" s="4">
        <v>0.0</v>
      </c>
      <c r="H103" s="4">
        <v>0.0</v>
      </c>
      <c r="I103" s="4">
        <v>0.0</v>
      </c>
      <c r="J103" s="4">
        <v>0.0</v>
      </c>
      <c r="K103" s="4">
        <v>0.0</v>
      </c>
      <c r="L103" s="4">
        <v>0.0</v>
      </c>
      <c r="M103" s="4">
        <v>0.0</v>
      </c>
      <c r="N103" s="4">
        <v>0.0</v>
      </c>
      <c r="O103" s="4">
        <v>0.0</v>
      </c>
      <c r="P103" s="4">
        <v>0.0</v>
      </c>
      <c r="Q103" s="4">
        <v>0.0</v>
      </c>
      <c r="R103" s="4">
        <v>0.0</v>
      </c>
      <c r="S103" s="4">
        <v>0.0</v>
      </c>
      <c r="T103" s="4">
        <v>0.0</v>
      </c>
      <c r="U103" s="4">
        <v>0.0</v>
      </c>
      <c r="V103" s="4">
        <v>0.0</v>
      </c>
      <c r="W103" s="4">
        <v>0.0</v>
      </c>
      <c r="X103" s="4">
        <v>0.0</v>
      </c>
      <c r="Y103" s="4">
        <v>0.0</v>
      </c>
      <c r="Z103" s="4">
        <v>0.0</v>
      </c>
      <c r="AA103" s="4">
        <v>0.0</v>
      </c>
      <c r="AB103" s="4">
        <v>0.0</v>
      </c>
      <c r="AC103" s="4">
        <v>0.0</v>
      </c>
      <c r="AD103" s="1" t="s">
        <v>939</v>
      </c>
      <c r="AE103" s="9">
        <v>726.0</v>
      </c>
      <c r="AF103" s="4">
        <v>0.0</v>
      </c>
      <c r="AG103" s="1" t="s">
        <v>940</v>
      </c>
    </row>
    <row r="104">
      <c r="A104" s="1" t="s">
        <v>951</v>
      </c>
      <c r="B104" s="4">
        <v>0.0</v>
      </c>
      <c r="C104" s="4">
        <v>0.0</v>
      </c>
      <c r="D104" s="5">
        <v>43962.0</v>
      </c>
      <c r="E104" s="4">
        <v>3.0</v>
      </c>
      <c r="F104" s="1" t="s">
        <v>952</v>
      </c>
      <c r="G104" s="4">
        <v>0.0</v>
      </c>
      <c r="H104" s="4">
        <v>0.0</v>
      </c>
      <c r="I104" s="4">
        <v>0.0</v>
      </c>
      <c r="J104" s="4">
        <v>0.0</v>
      </c>
      <c r="K104" s="4">
        <v>0.0</v>
      </c>
      <c r="L104" s="4">
        <v>0.0</v>
      </c>
      <c r="M104" s="4">
        <v>0.0</v>
      </c>
      <c r="N104" s="4">
        <v>0.0</v>
      </c>
      <c r="O104" s="4">
        <v>0.0</v>
      </c>
      <c r="P104" s="4">
        <v>0.0</v>
      </c>
      <c r="Q104" s="4">
        <v>0.0</v>
      </c>
      <c r="R104" s="4">
        <v>0.0</v>
      </c>
      <c r="S104" s="4">
        <v>0.0</v>
      </c>
      <c r="T104" s="4">
        <v>0.0</v>
      </c>
      <c r="U104" s="4">
        <v>0.0</v>
      </c>
      <c r="V104" s="4">
        <v>0.0</v>
      </c>
      <c r="W104" s="4">
        <v>0.0</v>
      </c>
      <c r="X104" s="4">
        <v>0.0</v>
      </c>
      <c r="Y104" s="4">
        <v>0.0</v>
      </c>
      <c r="Z104" s="4">
        <v>0.0</v>
      </c>
      <c r="AA104" s="4">
        <v>0.0</v>
      </c>
      <c r="AB104" s="4">
        <v>0.0</v>
      </c>
      <c r="AC104" s="4">
        <v>0.0</v>
      </c>
      <c r="AD104" s="1" t="s">
        <v>946</v>
      </c>
      <c r="AE104" s="9">
        <v>271.0</v>
      </c>
      <c r="AF104" s="4">
        <v>0.0</v>
      </c>
      <c r="AG104" s="1" t="s">
        <v>947</v>
      </c>
    </row>
    <row r="105">
      <c r="A105" s="1" t="s">
        <v>960</v>
      </c>
      <c r="B105" s="4">
        <v>0.0</v>
      </c>
      <c r="C105" s="4">
        <v>0.0</v>
      </c>
      <c r="D105" s="5">
        <v>43962.0</v>
      </c>
      <c r="E105" s="4">
        <v>3.0</v>
      </c>
      <c r="F105" s="1" t="s">
        <v>961</v>
      </c>
      <c r="G105" s="4">
        <v>0.0</v>
      </c>
      <c r="H105" s="4">
        <v>0.0</v>
      </c>
      <c r="I105" s="4">
        <v>0.0</v>
      </c>
      <c r="J105" s="4">
        <v>0.0</v>
      </c>
      <c r="K105" s="4">
        <v>0.0</v>
      </c>
      <c r="L105" s="4">
        <v>0.0</v>
      </c>
      <c r="M105" s="4">
        <v>0.0</v>
      </c>
      <c r="N105" s="4">
        <v>0.0</v>
      </c>
      <c r="O105" s="4">
        <v>0.0</v>
      </c>
      <c r="P105" s="4">
        <v>0.0</v>
      </c>
      <c r="Q105" s="4">
        <v>0.0</v>
      </c>
      <c r="R105" s="4">
        <v>0.0</v>
      </c>
      <c r="S105" s="4">
        <v>0.0</v>
      </c>
      <c r="T105" s="4">
        <v>0.0</v>
      </c>
      <c r="U105" s="4">
        <v>0.0</v>
      </c>
      <c r="V105" s="4">
        <v>0.0</v>
      </c>
      <c r="W105" s="4">
        <v>0.0</v>
      </c>
      <c r="X105" s="4">
        <v>0.0</v>
      </c>
      <c r="Y105" s="4">
        <v>0.0</v>
      </c>
      <c r="Z105" s="4">
        <v>0.0</v>
      </c>
      <c r="AA105" s="4">
        <v>0.0</v>
      </c>
      <c r="AB105" s="4">
        <v>0.0</v>
      </c>
      <c r="AC105" s="4">
        <v>0.0</v>
      </c>
      <c r="AD105" s="1" t="s">
        <v>955</v>
      </c>
      <c r="AE105" s="9">
        <v>612.0</v>
      </c>
      <c r="AF105" s="4">
        <v>0.0</v>
      </c>
      <c r="AG105" s="1" t="s">
        <v>956</v>
      </c>
    </row>
    <row r="106">
      <c r="A106" s="1" t="s">
        <v>968</v>
      </c>
      <c r="B106" s="4">
        <v>0.0</v>
      </c>
      <c r="C106" s="4">
        <v>0.0</v>
      </c>
      <c r="D106" s="5">
        <v>43962.0</v>
      </c>
      <c r="E106" s="4">
        <v>3.0</v>
      </c>
      <c r="F106" s="1" t="s">
        <v>969</v>
      </c>
      <c r="G106" s="4">
        <v>0.0</v>
      </c>
      <c r="H106" s="4">
        <v>0.0</v>
      </c>
      <c r="I106" s="4">
        <v>0.0</v>
      </c>
      <c r="J106" s="4">
        <v>0.0</v>
      </c>
      <c r="K106" s="4">
        <v>0.0</v>
      </c>
      <c r="L106" s="4">
        <v>0.0</v>
      </c>
      <c r="M106" s="4">
        <v>0.0</v>
      </c>
      <c r="N106" s="4">
        <v>0.0</v>
      </c>
      <c r="O106" s="4">
        <v>0.0</v>
      </c>
      <c r="P106" s="4">
        <v>0.0</v>
      </c>
      <c r="Q106" s="4">
        <v>0.0</v>
      </c>
      <c r="R106" s="4">
        <v>0.0</v>
      </c>
      <c r="S106" s="4">
        <v>0.0</v>
      </c>
      <c r="T106" s="4">
        <v>0.0</v>
      </c>
      <c r="U106" s="4">
        <v>0.0</v>
      </c>
      <c r="V106" s="4">
        <v>0.0</v>
      </c>
      <c r="W106" s="4">
        <v>0.0</v>
      </c>
      <c r="X106" s="4">
        <v>0.0</v>
      </c>
      <c r="Y106" s="4">
        <v>0.0</v>
      </c>
      <c r="Z106" s="4">
        <v>0.0</v>
      </c>
      <c r="AA106" s="4">
        <v>0.0</v>
      </c>
      <c r="AB106" s="4">
        <v>0.0</v>
      </c>
      <c r="AC106" s="4">
        <v>0.0</v>
      </c>
      <c r="AD106" s="1" t="s">
        <v>963</v>
      </c>
      <c r="AE106" s="9">
        <v>184.66</v>
      </c>
      <c r="AF106" s="4">
        <v>0.0</v>
      </c>
      <c r="AG106" s="1" t="s">
        <v>964</v>
      </c>
    </row>
    <row r="107">
      <c r="A107" s="1" t="s">
        <v>977</v>
      </c>
      <c r="B107" s="4">
        <v>0.0</v>
      </c>
      <c r="C107" s="4">
        <v>0.0</v>
      </c>
      <c r="D107" s="5">
        <v>43962.0</v>
      </c>
      <c r="E107" s="4">
        <v>3.0</v>
      </c>
      <c r="F107" s="1" t="s">
        <v>978</v>
      </c>
      <c r="G107" s="4">
        <v>0.0</v>
      </c>
      <c r="H107" s="4">
        <v>0.0</v>
      </c>
      <c r="I107" s="4">
        <v>0.0</v>
      </c>
      <c r="J107" s="4">
        <v>0.0</v>
      </c>
      <c r="K107" s="4">
        <v>0.0</v>
      </c>
      <c r="L107" s="4">
        <v>0.0</v>
      </c>
      <c r="M107" s="4">
        <v>0.0</v>
      </c>
      <c r="N107" s="4">
        <v>0.0</v>
      </c>
      <c r="O107" s="4">
        <v>0.0</v>
      </c>
      <c r="P107" s="4">
        <v>0.0</v>
      </c>
      <c r="Q107" s="4">
        <v>0.0</v>
      </c>
      <c r="R107" s="4">
        <v>0.0</v>
      </c>
      <c r="S107" s="4">
        <v>0.0</v>
      </c>
      <c r="T107" s="4">
        <v>0.0</v>
      </c>
      <c r="U107" s="4">
        <v>0.0</v>
      </c>
      <c r="V107" s="4">
        <v>0.0</v>
      </c>
      <c r="W107" s="4">
        <v>0.0</v>
      </c>
      <c r="X107" s="4">
        <v>0.0</v>
      </c>
      <c r="Y107" s="4">
        <v>0.0</v>
      </c>
      <c r="Z107" s="4">
        <v>0.0</v>
      </c>
      <c r="AA107" s="4">
        <v>0.0</v>
      </c>
      <c r="AB107" s="4">
        <v>0.0</v>
      </c>
      <c r="AC107" s="4">
        <v>0.0</v>
      </c>
      <c r="AD107" s="1" t="s">
        <v>972</v>
      </c>
      <c r="AE107" s="9">
        <v>10471.0</v>
      </c>
      <c r="AF107" s="4">
        <v>0.0</v>
      </c>
      <c r="AG107" s="1" t="s">
        <v>973</v>
      </c>
    </row>
    <row r="108">
      <c r="A108" s="1" t="s">
        <v>986</v>
      </c>
      <c r="B108" s="4">
        <v>0.0</v>
      </c>
      <c r="C108" s="4">
        <v>0.0</v>
      </c>
      <c r="D108" s="5">
        <v>43962.0</v>
      </c>
      <c r="E108" s="4">
        <v>3.0</v>
      </c>
      <c r="F108" s="1" t="s">
        <v>987</v>
      </c>
      <c r="G108" s="4">
        <v>0.0</v>
      </c>
      <c r="H108" s="4">
        <v>0.0</v>
      </c>
      <c r="I108" s="4">
        <v>0.0</v>
      </c>
      <c r="J108" s="4">
        <v>0.0</v>
      </c>
      <c r="K108" s="4">
        <v>0.0</v>
      </c>
      <c r="L108" s="4">
        <v>0.0</v>
      </c>
      <c r="M108" s="4">
        <v>0.0</v>
      </c>
      <c r="N108" s="4">
        <v>0.0</v>
      </c>
      <c r="O108" s="4">
        <v>0.0</v>
      </c>
      <c r="P108" s="4">
        <v>0.0</v>
      </c>
      <c r="Q108" s="4">
        <v>0.0</v>
      </c>
      <c r="R108" s="4">
        <v>0.0</v>
      </c>
      <c r="S108" s="4">
        <v>0.0</v>
      </c>
      <c r="T108" s="4">
        <v>0.0</v>
      </c>
      <c r="U108" s="4">
        <v>0.0</v>
      </c>
      <c r="V108" s="4">
        <v>0.0</v>
      </c>
      <c r="W108" s="4">
        <v>0.0</v>
      </c>
      <c r="X108" s="4">
        <v>0.0</v>
      </c>
      <c r="Y108" s="4">
        <v>0.0</v>
      </c>
      <c r="Z108" s="4">
        <v>0.0</v>
      </c>
      <c r="AA108" s="4">
        <v>0.0</v>
      </c>
      <c r="AB108" s="4">
        <v>0.0</v>
      </c>
      <c r="AC108" s="4">
        <v>0.0</v>
      </c>
      <c r="AD108" s="1" t="s">
        <v>981</v>
      </c>
      <c r="AE108" s="9">
        <v>819.29</v>
      </c>
      <c r="AF108" s="4">
        <v>0.0</v>
      </c>
      <c r="AG108" s="1" t="s">
        <v>982</v>
      </c>
    </row>
    <row r="109">
      <c r="A109" s="1" t="s">
        <v>994</v>
      </c>
      <c r="B109" s="4">
        <v>0.0</v>
      </c>
      <c r="C109" s="4">
        <v>0.0</v>
      </c>
      <c r="D109" s="5">
        <v>43962.0</v>
      </c>
      <c r="E109" s="4">
        <v>3.0</v>
      </c>
      <c r="F109" s="1" t="s">
        <v>995</v>
      </c>
      <c r="G109" s="4">
        <v>0.0</v>
      </c>
      <c r="H109" s="4">
        <v>0.0</v>
      </c>
      <c r="I109" s="4">
        <v>0.0</v>
      </c>
      <c r="J109" s="4">
        <v>0.0</v>
      </c>
      <c r="K109" s="4">
        <v>0.0</v>
      </c>
      <c r="L109" s="4">
        <v>0.0</v>
      </c>
      <c r="M109" s="4">
        <v>0.0</v>
      </c>
      <c r="N109" s="4">
        <v>0.0</v>
      </c>
      <c r="O109" s="4">
        <v>0.0</v>
      </c>
      <c r="P109" s="4">
        <v>0.0</v>
      </c>
      <c r="Q109" s="4">
        <v>0.0</v>
      </c>
      <c r="R109" s="4">
        <v>0.0</v>
      </c>
      <c r="S109" s="4">
        <v>0.0</v>
      </c>
      <c r="T109" s="4">
        <v>0.0</v>
      </c>
      <c r="U109" s="4">
        <v>0.0</v>
      </c>
      <c r="V109" s="4">
        <v>0.0</v>
      </c>
      <c r="W109" s="4">
        <v>0.0</v>
      </c>
      <c r="X109" s="4">
        <v>0.0</v>
      </c>
      <c r="Y109" s="4">
        <v>0.0</v>
      </c>
      <c r="Z109" s="4">
        <v>0.0</v>
      </c>
      <c r="AA109" s="4">
        <v>0.0</v>
      </c>
      <c r="AB109" s="4">
        <v>0.0</v>
      </c>
      <c r="AC109" s="4">
        <v>0.0</v>
      </c>
      <c r="AD109" s="1" t="s">
        <v>989</v>
      </c>
      <c r="AE109" s="9">
        <v>114.0</v>
      </c>
      <c r="AF109" s="4">
        <v>0.0</v>
      </c>
      <c r="AG109" s="1" t="s">
        <v>990</v>
      </c>
    </row>
    <row r="110">
      <c r="A110" s="1" t="s">
        <v>1003</v>
      </c>
      <c r="B110" s="4">
        <v>0.0</v>
      </c>
      <c r="C110" s="4">
        <v>0.0</v>
      </c>
      <c r="D110" s="5">
        <v>43962.0</v>
      </c>
      <c r="E110" s="4">
        <v>3.0</v>
      </c>
      <c r="F110" s="1" t="s">
        <v>1004</v>
      </c>
      <c r="G110" s="4">
        <v>0.0</v>
      </c>
      <c r="H110" s="4">
        <v>0.0</v>
      </c>
      <c r="I110" s="4">
        <v>0.0</v>
      </c>
      <c r="J110" s="4">
        <v>0.0</v>
      </c>
      <c r="K110" s="4">
        <v>0.0</v>
      </c>
      <c r="L110" s="4">
        <v>0.0</v>
      </c>
      <c r="M110" s="4">
        <v>0.0</v>
      </c>
      <c r="N110" s="4">
        <v>0.0</v>
      </c>
      <c r="O110" s="4">
        <v>0.0</v>
      </c>
      <c r="P110" s="4">
        <v>0.0</v>
      </c>
      <c r="Q110" s="4">
        <v>0.0</v>
      </c>
      <c r="R110" s="4">
        <v>0.0</v>
      </c>
      <c r="S110" s="4">
        <v>0.0</v>
      </c>
      <c r="T110" s="4">
        <v>0.0</v>
      </c>
      <c r="U110" s="4">
        <v>0.0</v>
      </c>
      <c r="V110" s="4">
        <v>0.0</v>
      </c>
      <c r="W110" s="4">
        <v>0.0</v>
      </c>
      <c r="X110" s="4">
        <v>0.0</v>
      </c>
      <c r="Y110" s="4">
        <v>0.0</v>
      </c>
      <c r="Z110" s="4">
        <v>0.0</v>
      </c>
      <c r="AA110" s="4">
        <v>0.0</v>
      </c>
      <c r="AB110" s="4">
        <v>0.0</v>
      </c>
      <c r="AC110" s="4">
        <v>0.0</v>
      </c>
      <c r="AD110" s="1" t="s">
        <v>998</v>
      </c>
      <c r="AE110" s="9">
        <v>26.0</v>
      </c>
      <c r="AF110" s="4">
        <v>0.0</v>
      </c>
      <c r="AG110" s="1" t="s">
        <v>999</v>
      </c>
    </row>
    <row r="111">
      <c r="A111" s="1" t="s">
        <v>1011</v>
      </c>
      <c r="B111" s="4">
        <v>0.0</v>
      </c>
      <c r="C111" s="4">
        <v>0.0</v>
      </c>
      <c r="D111" s="5">
        <v>43962.0</v>
      </c>
      <c r="E111" s="4">
        <v>3.0</v>
      </c>
      <c r="F111" s="1" t="s">
        <v>1018</v>
      </c>
      <c r="G111" s="4">
        <v>0.0</v>
      </c>
      <c r="H111" s="4">
        <v>0.0</v>
      </c>
      <c r="I111" s="4">
        <v>0.0</v>
      </c>
      <c r="J111" s="4">
        <v>0.0</v>
      </c>
      <c r="K111" s="4">
        <v>0.0</v>
      </c>
      <c r="L111" s="4">
        <v>0.0</v>
      </c>
      <c r="M111" s="4">
        <v>0.0</v>
      </c>
      <c r="N111" s="4">
        <v>0.0</v>
      </c>
      <c r="O111" s="4">
        <v>0.0</v>
      </c>
      <c r="P111" s="4">
        <v>0.0</v>
      </c>
      <c r="Q111" s="4">
        <v>0.0</v>
      </c>
      <c r="R111" s="4">
        <v>0.0</v>
      </c>
      <c r="S111" s="4">
        <v>0.0</v>
      </c>
      <c r="T111" s="4">
        <v>0.0</v>
      </c>
      <c r="U111" s="4">
        <v>0.0</v>
      </c>
      <c r="V111" s="4">
        <v>0.0</v>
      </c>
      <c r="W111" s="4">
        <v>0.0</v>
      </c>
      <c r="X111" s="4">
        <v>0.0</v>
      </c>
      <c r="Y111" s="4">
        <v>0.0</v>
      </c>
      <c r="Z111" s="4">
        <v>0.0</v>
      </c>
      <c r="AA111" s="4">
        <v>0.0</v>
      </c>
      <c r="AB111" s="4">
        <v>0.0</v>
      </c>
      <c r="AC111" s="4">
        <v>0.0</v>
      </c>
      <c r="AD111" s="1" t="s">
        <v>1006</v>
      </c>
      <c r="AE111" s="9">
        <v>630.0</v>
      </c>
      <c r="AF111" s="4">
        <v>0.0</v>
      </c>
      <c r="AG111" s="1" t="s">
        <v>1007</v>
      </c>
    </row>
    <row r="112">
      <c r="A112" s="1" t="s">
        <v>1027</v>
      </c>
      <c r="B112" s="4">
        <v>0.0</v>
      </c>
      <c r="C112" s="4">
        <v>0.0</v>
      </c>
      <c r="D112" s="5">
        <v>43962.0</v>
      </c>
      <c r="E112" s="4">
        <v>3.0</v>
      </c>
      <c r="F112" s="1" t="s">
        <v>1028</v>
      </c>
      <c r="G112" s="4">
        <v>0.0</v>
      </c>
      <c r="H112" s="4">
        <v>0.0</v>
      </c>
      <c r="I112" s="4">
        <v>0.0</v>
      </c>
      <c r="J112" s="4">
        <v>0.0</v>
      </c>
      <c r="K112" s="4">
        <v>0.0</v>
      </c>
      <c r="L112" s="4">
        <v>0.0</v>
      </c>
      <c r="M112" s="4">
        <v>0.0</v>
      </c>
      <c r="N112" s="4">
        <v>0.0</v>
      </c>
      <c r="O112" s="4">
        <v>0.0</v>
      </c>
      <c r="P112" s="4">
        <v>0.0</v>
      </c>
      <c r="Q112" s="4">
        <v>0.0</v>
      </c>
      <c r="R112" s="4">
        <v>0.0</v>
      </c>
      <c r="S112" s="4">
        <v>0.0</v>
      </c>
      <c r="T112" s="4">
        <v>0.0</v>
      </c>
      <c r="U112" s="4">
        <v>0.0</v>
      </c>
      <c r="V112" s="4">
        <v>0.0</v>
      </c>
      <c r="W112" s="4">
        <v>0.0</v>
      </c>
      <c r="X112" s="4">
        <v>0.0</v>
      </c>
      <c r="Y112" s="4">
        <v>0.0</v>
      </c>
      <c r="Z112" s="4">
        <v>0.0</v>
      </c>
      <c r="AA112" s="4">
        <v>0.0</v>
      </c>
      <c r="AB112" s="4">
        <v>0.0</v>
      </c>
      <c r="AC112" s="4">
        <v>0.0</v>
      </c>
      <c r="AD112" s="1" t="s">
        <v>1014</v>
      </c>
      <c r="AE112" s="9">
        <v>366.0</v>
      </c>
      <c r="AF112" s="4">
        <v>0.0</v>
      </c>
      <c r="AG112" s="1" t="s">
        <v>1015</v>
      </c>
    </row>
    <row r="113">
      <c r="A113" s="1" t="s">
        <v>1033</v>
      </c>
      <c r="B113" s="4">
        <v>0.0</v>
      </c>
      <c r="C113" s="4">
        <v>0.0</v>
      </c>
      <c r="D113" s="5">
        <v>43962.0</v>
      </c>
      <c r="E113" s="4">
        <v>3.0</v>
      </c>
      <c r="F113" s="1" t="s">
        <v>1036</v>
      </c>
      <c r="G113" s="4">
        <v>0.0</v>
      </c>
      <c r="H113" s="4">
        <v>0.0</v>
      </c>
      <c r="I113" s="4">
        <v>0.0</v>
      </c>
      <c r="J113" s="4">
        <v>0.0</v>
      </c>
      <c r="K113" s="4">
        <v>0.0</v>
      </c>
      <c r="L113" s="4">
        <v>0.0</v>
      </c>
      <c r="M113" s="4">
        <v>0.0</v>
      </c>
      <c r="N113" s="4">
        <v>0.0</v>
      </c>
      <c r="O113" s="4">
        <v>0.0</v>
      </c>
      <c r="P113" s="4">
        <v>0.0</v>
      </c>
      <c r="Q113" s="4">
        <v>0.0</v>
      </c>
      <c r="R113" s="4">
        <v>0.0</v>
      </c>
      <c r="S113" s="4">
        <v>0.0</v>
      </c>
      <c r="T113" s="4">
        <v>0.0</v>
      </c>
      <c r="U113" s="4">
        <v>0.0</v>
      </c>
      <c r="V113" s="4">
        <v>0.0</v>
      </c>
      <c r="W113" s="4">
        <v>0.0</v>
      </c>
      <c r="X113" s="4">
        <v>0.0</v>
      </c>
      <c r="Y113" s="4">
        <v>0.0</v>
      </c>
      <c r="Z113" s="4">
        <v>0.0</v>
      </c>
      <c r="AA113" s="4">
        <v>0.0</v>
      </c>
      <c r="AB113" s="4">
        <v>0.0</v>
      </c>
      <c r="AC113" s="4">
        <v>0.0</v>
      </c>
      <c r="AD113" s="1" t="s">
        <v>1022</v>
      </c>
      <c r="AE113" s="9">
        <v>2480.0</v>
      </c>
      <c r="AF113" s="4">
        <v>0.0</v>
      </c>
      <c r="AG113" s="1" t="s">
        <v>1023</v>
      </c>
    </row>
    <row r="114">
      <c r="A114" s="1" t="s">
        <v>1042</v>
      </c>
      <c r="B114" s="4">
        <v>0.0</v>
      </c>
      <c r="C114" s="4">
        <v>0.0</v>
      </c>
      <c r="D114" s="5">
        <v>43962.0</v>
      </c>
      <c r="E114" s="4">
        <v>3.0</v>
      </c>
      <c r="F114" s="1" t="s">
        <v>1044</v>
      </c>
      <c r="G114" s="4">
        <v>0.0</v>
      </c>
      <c r="H114" s="4">
        <v>0.0</v>
      </c>
      <c r="I114" s="4">
        <v>0.0</v>
      </c>
      <c r="J114" s="4">
        <v>0.0</v>
      </c>
      <c r="K114" s="4">
        <v>0.0</v>
      </c>
      <c r="L114" s="4">
        <v>0.0</v>
      </c>
      <c r="M114" s="4">
        <v>0.0</v>
      </c>
      <c r="N114" s="4">
        <v>0.0</v>
      </c>
      <c r="O114" s="4">
        <v>0.0</v>
      </c>
      <c r="P114" s="4">
        <v>0.0</v>
      </c>
      <c r="Q114" s="4">
        <v>0.0</v>
      </c>
      <c r="R114" s="4">
        <v>0.0</v>
      </c>
      <c r="S114" s="4">
        <v>0.0</v>
      </c>
      <c r="T114" s="4">
        <v>0.0</v>
      </c>
      <c r="U114" s="4">
        <v>0.0</v>
      </c>
      <c r="V114" s="4">
        <v>0.0</v>
      </c>
      <c r="W114" s="4">
        <v>0.0</v>
      </c>
      <c r="X114" s="4">
        <v>0.0</v>
      </c>
      <c r="Y114" s="4">
        <v>0.0</v>
      </c>
      <c r="Z114" s="4">
        <v>0.0</v>
      </c>
      <c r="AA114" s="4">
        <v>0.0</v>
      </c>
      <c r="AB114" s="4">
        <v>0.0</v>
      </c>
      <c r="AC114" s="4">
        <v>0.0</v>
      </c>
      <c r="AD114" s="1" t="s">
        <v>1030</v>
      </c>
      <c r="AE114" s="9">
        <v>93.0</v>
      </c>
      <c r="AF114" s="4">
        <v>0.0</v>
      </c>
      <c r="AG114" s="1" t="s">
        <v>1031</v>
      </c>
    </row>
    <row r="115">
      <c r="A115" s="1" t="s">
        <v>1046</v>
      </c>
      <c r="B115" s="4">
        <v>0.0</v>
      </c>
      <c r="C115" s="4">
        <v>0.0</v>
      </c>
      <c r="D115" s="5">
        <v>43962.0</v>
      </c>
      <c r="E115" s="4">
        <v>3.0</v>
      </c>
      <c r="F115" s="1" t="s">
        <v>1053</v>
      </c>
      <c r="G115" s="4">
        <v>0.0</v>
      </c>
      <c r="H115" s="4">
        <v>0.0</v>
      </c>
      <c r="I115" s="4">
        <v>0.0</v>
      </c>
      <c r="J115" s="4">
        <v>0.0</v>
      </c>
      <c r="K115" s="4">
        <v>0.0</v>
      </c>
      <c r="L115" s="4">
        <v>0.0</v>
      </c>
      <c r="M115" s="4">
        <v>0.0</v>
      </c>
      <c r="N115" s="4">
        <v>0.0</v>
      </c>
      <c r="O115" s="4">
        <v>0.0</v>
      </c>
      <c r="P115" s="4">
        <v>0.0</v>
      </c>
      <c r="Q115" s="4">
        <v>0.0</v>
      </c>
      <c r="R115" s="4">
        <v>0.0</v>
      </c>
      <c r="S115" s="4">
        <v>0.0</v>
      </c>
      <c r="T115" s="4">
        <v>0.0</v>
      </c>
      <c r="U115" s="4">
        <v>0.0</v>
      </c>
      <c r="V115" s="4">
        <v>0.0</v>
      </c>
      <c r="W115" s="4">
        <v>0.0</v>
      </c>
      <c r="X115" s="4">
        <v>0.0</v>
      </c>
      <c r="Y115" s="4">
        <v>0.0</v>
      </c>
      <c r="Z115" s="4">
        <v>0.0</v>
      </c>
      <c r="AA115" s="4">
        <v>0.0</v>
      </c>
      <c r="AB115" s="4">
        <v>0.0</v>
      </c>
      <c r="AC115" s="4">
        <v>0.0</v>
      </c>
      <c r="AD115" s="1" t="s">
        <v>1039</v>
      </c>
      <c r="AE115" s="9">
        <v>1970.0</v>
      </c>
      <c r="AF115" s="4">
        <v>0.0</v>
      </c>
      <c r="AG115" s="1" t="s">
        <v>1040</v>
      </c>
    </row>
    <row r="116">
      <c r="A116" s="1" t="s">
        <v>1054</v>
      </c>
      <c r="B116" s="4">
        <v>0.0</v>
      </c>
      <c r="C116" s="4">
        <v>0.0</v>
      </c>
      <c r="D116" s="5">
        <v>43962.0</v>
      </c>
      <c r="E116" s="4">
        <v>3.0</v>
      </c>
      <c r="F116" s="1" t="s">
        <v>1055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  <c r="L116" s="4">
        <v>0.0</v>
      </c>
      <c r="M116" s="4">
        <v>0.0</v>
      </c>
      <c r="N116" s="4">
        <v>0.0</v>
      </c>
      <c r="O116" s="4">
        <v>0.0</v>
      </c>
      <c r="P116" s="4">
        <v>0.0</v>
      </c>
      <c r="Q116" s="4">
        <v>0.0</v>
      </c>
      <c r="R116" s="4">
        <v>0.0</v>
      </c>
      <c r="S116" s="4">
        <v>0.0</v>
      </c>
      <c r="T116" s="4">
        <v>0.0</v>
      </c>
      <c r="U116" s="4">
        <v>0.0</v>
      </c>
      <c r="V116" s="4">
        <v>0.0</v>
      </c>
      <c r="W116" s="4">
        <v>0.0</v>
      </c>
      <c r="X116" s="4">
        <v>0.0</v>
      </c>
      <c r="Y116" s="4">
        <v>0.0</v>
      </c>
      <c r="Z116" s="4">
        <v>0.0</v>
      </c>
      <c r="AA116" s="4">
        <v>0.0</v>
      </c>
      <c r="AB116" s="4">
        <v>0.0</v>
      </c>
      <c r="AC116" s="4">
        <v>0.0</v>
      </c>
      <c r="AD116" s="1" t="s">
        <v>1048</v>
      </c>
      <c r="AE116" s="9">
        <v>29.0</v>
      </c>
      <c r="AF116" s="4">
        <v>0.0</v>
      </c>
      <c r="AG116" s="1" t="s">
        <v>1049</v>
      </c>
    </row>
    <row r="117">
      <c r="A117" s="1" t="s">
        <v>1063</v>
      </c>
      <c r="B117" s="4">
        <v>0.0</v>
      </c>
      <c r="C117" s="4">
        <v>0.0</v>
      </c>
      <c r="D117" s="5">
        <v>43962.0</v>
      </c>
      <c r="E117" s="4">
        <v>3.0</v>
      </c>
      <c r="F117" s="1" t="s">
        <v>1070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  <c r="L117" s="4">
        <v>0.0</v>
      </c>
      <c r="M117" s="4">
        <v>0.0</v>
      </c>
      <c r="N117" s="4">
        <v>0.0</v>
      </c>
      <c r="O117" s="4">
        <v>0.0</v>
      </c>
      <c r="P117" s="4">
        <v>0.0</v>
      </c>
      <c r="Q117" s="4">
        <v>0.0</v>
      </c>
      <c r="R117" s="4">
        <v>0.0</v>
      </c>
      <c r="S117" s="4">
        <v>0.0</v>
      </c>
      <c r="T117" s="4">
        <v>0.0</v>
      </c>
      <c r="U117" s="4">
        <v>0.0</v>
      </c>
      <c r="V117" s="4">
        <v>0.0</v>
      </c>
      <c r="W117" s="4">
        <v>0.0</v>
      </c>
      <c r="X117" s="4">
        <v>0.0</v>
      </c>
      <c r="Y117" s="4">
        <v>0.0</v>
      </c>
      <c r="Z117" s="4">
        <v>0.0</v>
      </c>
      <c r="AA117" s="4">
        <v>0.0</v>
      </c>
      <c r="AB117" s="4">
        <v>0.0</v>
      </c>
      <c r="AC117" s="4">
        <v>0.0</v>
      </c>
      <c r="AD117" s="1" t="s">
        <v>1057</v>
      </c>
      <c r="AE117" s="9">
        <v>865.0</v>
      </c>
      <c r="AF117" s="4">
        <v>0.0</v>
      </c>
      <c r="AG117" s="1" t="s">
        <v>1058</v>
      </c>
    </row>
    <row r="118">
      <c r="A118" s="1" t="s">
        <v>1072</v>
      </c>
      <c r="B118" s="4">
        <v>0.0</v>
      </c>
      <c r="C118" s="4">
        <v>0.0</v>
      </c>
      <c r="D118" s="5">
        <v>43962.0</v>
      </c>
      <c r="E118" s="4">
        <v>3.0</v>
      </c>
      <c r="F118" s="1" t="s">
        <v>1079</v>
      </c>
      <c r="G118" s="4">
        <v>0.0</v>
      </c>
      <c r="H118" s="4">
        <v>0.0</v>
      </c>
      <c r="I118" s="4">
        <v>0.0</v>
      </c>
      <c r="J118" s="4">
        <v>0.0</v>
      </c>
      <c r="K118" s="4">
        <v>0.0</v>
      </c>
      <c r="L118" s="4">
        <v>0.0</v>
      </c>
      <c r="M118" s="4">
        <v>0.0</v>
      </c>
      <c r="N118" s="4">
        <v>0.0</v>
      </c>
      <c r="O118" s="4">
        <v>0.0</v>
      </c>
      <c r="P118" s="4">
        <v>0.0</v>
      </c>
      <c r="Q118" s="4">
        <v>0.0</v>
      </c>
      <c r="R118" s="4">
        <v>0.0</v>
      </c>
      <c r="S118" s="4">
        <v>0.0</v>
      </c>
      <c r="T118" s="4">
        <v>0.0</v>
      </c>
      <c r="U118" s="4">
        <v>0.0</v>
      </c>
      <c r="V118" s="4">
        <v>0.0</v>
      </c>
      <c r="W118" s="4">
        <v>0.0</v>
      </c>
      <c r="X118" s="4">
        <v>0.0</v>
      </c>
      <c r="Y118" s="4">
        <v>0.0</v>
      </c>
      <c r="Z118" s="4">
        <v>0.0</v>
      </c>
      <c r="AA118" s="4">
        <v>0.0</v>
      </c>
      <c r="AB118" s="4">
        <v>0.0</v>
      </c>
      <c r="AC118" s="4">
        <v>0.0</v>
      </c>
      <c r="AD118" s="1" t="s">
        <v>1065</v>
      </c>
      <c r="AE118" s="9">
        <v>712.0</v>
      </c>
      <c r="AF118" s="4">
        <v>0.0</v>
      </c>
      <c r="AG118" s="1" t="s">
        <v>1066</v>
      </c>
    </row>
    <row r="119">
      <c r="A119" s="1" t="s">
        <v>1087</v>
      </c>
      <c r="B119" s="4">
        <v>0.0</v>
      </c>
      <c r="C119" s="4">
        <v>0.0</v>
      </c>
      <c r="D119" s="5">
        <v>43962.0</v>
      </c>
      <c r="E119" s="4">
        <v>3.0</v>
      </c>
      <c r="F119" s="1" t="s">
        <v>1088</v>
      </c>
      <c r="G119" s="4">
        <v>0.0</v>
      </c>
      <c r="H119" s="4">
        <v>0.0</v>
      </c>
      <c r="I119" s="4">
        <v>0.0</v>
      </c>
      <c r="J119" s="4">
        <v>0.0</v>
      </c>
      <c r="K119" s="4">
        <v>0.0</v>
      </c>
      <c r="L119" s="4">
        <v>0.0</v>
      </c>
      <c r="M119" s="4">
        <v>0.0</v>
      </c>
      <c r="N119" s="4">
        <v>0.0</v>
      </c>
      <c r="O119" s="4">
        <v>0.0</v>
      </c>
      <c r="P119" s="4">
        <v>0.0</v>
      </c>
      <c r="Q119" s="4">
        <v>0.0</v>
      </c>
      <c r="R119" s="4">
        <v>0.0</v>
      </c>
      <c r="S119" s="4">
        <v>0.0</v>
      </c>
      <c r="T119" s="4">
        <v>0.0</v>
      </c>
      <c r="U119" s="4">
        <v>0.0</v>
      </c>
      <c r="V119" s="4">
        <v>0.0</v>
      </c>
      <c r="W119" s="4">
        <v>0.0</v>
      </c>
      <c r="X119" s="4">
        <v>0.0</v>
      </c>
      <c r="Y119" s="4">
        <v>0.0</v>
      </c>
      <c r="Z119" s="4">
        <v>0.0</v>
      </c>
      <c r="AA119" s="4">
        <v>0.0</v>
      </c>
      <c r="AB119" s="4">
        <v>0.0</v>
      </c>
      <c r="AC119" s="4">
        <v>0.0</v>
      </c>
      <c r="AD119" s="1" t="s">
        <v>1074</v>
      </c>
      <c r="AE119" s="9">
        <v>714.0</v>
      </c>
      <c r="AF119" s="4">
        <v>0.0</v>
      </c>
      <c r="AG119" s="1" t="s">
        <v>1075</v>
      </c>
    </row>
    <row r="120">
      <c r="A120" s="1" t="s">
        <v>1092</v>
      </c>
      <c r="B120" s="4">
        <v>0.0</v>
      </c>
      <c r="C120" s="4">
        <v>0.0</v>
      </c>
      <c r="D120" s="5">
        <v>43962.0</v>
      </c>
      <c r="E120" s="4">
        <v>3.0</v>
      </c>
      <c r="F120" s="1" t="s">
        <v>1096</v>
      </c>
      <c r="G120" s="4">
        <v>0.0</v>
      </c>
      <c r="H120" s="4">
        <v>0.0</v>
      </c>
      <c r="I120" s="4">
        <v>0.0</v>
      </c>
      <c r="J120" s="4">
        <v>0.0</v>
      </c>
      <c r="K120" s="4">
        <v>0.0</v>
      </c>
      <c r="L120" s="4">
        <v>0.0</v>
      </c>
      <c r="M120" s="4">
        <v>0.0</v>
      </c>
      <c r="N120" s="4">
        <v>0.0</v>
      </c>
      <c r="O120" s="4">
        <v>0.0</v>
      </c>
      <c r="P120" s="4">
        <v>0.0</v>
      </c>
      <c r="Q120" s="4">
        <v>0.0</v>
      </c>
      <c r="R120" s="4">
        <v>0.0</v>
      </c>
      <c r="S120" s="4">
        <v>0.0</v>
      </c>
      <c r="T120" s="4">
        <v>0.0</v>
      </c>
      <c r="U120" s="4">
        <v>0.0</v>
      </c>
      <c r="V120" s="4">
        <v>0.0</v>
      </c>
      <c r="W120" s="4">
        <v>0.0</v>
      </c>
      <c r="X120" s="4">
        <v>0.0</v>
      </c>
      <c r="Y120" s="4">
        <v>0.0</v>
      </c>
      <c r="Z120" s="4">
        <v>0.0</v>
      </c>
      <c r="AA120" s="4">
        <v>0.0</v>
      </c>
      <c r="AB120" s="4">
        <v>0.0</v>
      </c>
      <c r="AC120" s="4">
        <v>0.0</v>
      </c>
      <c r="AD120" s="1" t="s">
        <v>1082</v>
      </c>
      <c r="AE120" s="9">
        <v>660.0</v>
      </c>
      <c r="AF120" s="4">
        <v>0.0</v>
      </c>
      <c r="AG120" s="1" t="s">
        <v>1083</v>
      </c>
    </row>
    <row r="121">
      <c r="A121" s="1" t="s">
        <v>1101</v>
      </c>
      <c r="B121" s="4">
        <v>0.0</v>
      </c>
      <c r="C121" s="4">
        <v>0.0</v>
      </c>
      <c r="D121" s="5">
        <v>43962.0</v>
      </c>
      <c r="E121" s="4">
        <v>3.0</v>
      </c>
      <c r="F121" s="1" t="s">
        <v>1104</v>
      </c>
      <c r="G121" s="4">
        <v>0.0</v>
      </c>
      <c r="H121" s="4">
        <v>0.0</v>
      </c>
      <c r="I121" s="4">
        <v>0.0</v>
      </c>
      <c r="J121" s="4">
        <v>0.0</v>
      </c>
      <c r="K121" s="4">
        <v>0.0</v>
      </c>
      <c r="L121" s="4">
        <v>0.0</v>
      </c>
      <c r="M121" s="4">
        <v>0.0</v>
      </c>
      <c r="N121" s="4">
        <v>0.0</v>
      </c>
      <c r="O121" s="4">
        <v>0.0</v>
      </c>
      <c r="P121" s="4">
        <v>0.0</v>
      </c>
      <c r="Q121" s="4">
        <v>0.0</v>
      </c>
      <c r="R121" s="4">
        <v>0.0</v>
      </c>
      <c r="S121" s="4">
        <v>0.0</v>
      </c>
      <c r="T121" s="4">
        <v>0.0</v>
      </c>
      <c r="U121" s="4">
        <v>0.0</v>
      </c>
      <c r="V121" s="4">
        <v>0.0</v>
      </c>
      <c r="W121" s="4">
        <v>0.0</v>
      </c>
      <c r="X121" s="4">
        <v>0.0</v>
      </c>
      <c r="Y121" s="4">
        <v>0.0</v>
      </c>
      <c r="Z121" s="4">
        <v>0.0</v>
      </c>
      <c r="AA121" s="4">
        <v>0.0</v>
      </c>
      <c r="AB121" s="4">
        <v>0.0</v>
      </c>
      <c r="AC121" s="4">
        <v>0.0</v>
      </c>
      <c r="AD121" s="1" t="s">
        <v>1090</v>
      </c>
      <c r="AE121" s="9">
        <v>1594.88</v>
      </c>
      <c r="AF121" s="4">
        <v>0.0</v>
      </c>
      <c r="AG121" s="1" t="s">
        <v>1091</v>
      </c>
    </row>
    <row r="122">
      <c r="A122" s="1" t="s">
        <v>1111</v>
      </c>
      <c r="B122" s="4">
        <v>0.0</v>
      </c>
      <c r="C122" s="4">
        <v>0.0</v>
      </c>
      <c r="D122" s="5">
        <v>43962.0</v>
      </c>
      <c r="E122" s="4">
        <v>3.0</v>
      </c>
      <c r="F122" s="1" t="s">
        <v>1112</v>
      </c>
      <c r="G122" s="4">
        <v>0.0</v>
      </c>
      <c r="H122" s="4">
        <v>0.0</v>
      </c>
      <c r="I122" s="4">
        <v>0.0</v>
      </c>
      <c r="J122" s="4">
        <v>0.0</v>
      </c>
      <c r="K122" s="4">
        <v>0.0</v>
      </c>
      <c r="L122" s="4">
        <v>0.0</v>
      </c>
      <c r="M122" s="4">
        <v>0.0</v>
      </c>
      <c r="N122" s="4">
        <v>0.0</v>
      </c>
      <c r="O122" s="4">
        <v>0.0</v>
      </c>
      <c r="P122" s="4">
        <v>0.0</v>
      </c>
      <c r="Q122" s="4">
        <v>0.0</v>
      </c>
      <c r="R122" s="4">
        <v>0.0</v>
      </c>
      <c r="S122" s="4">
        <v>0.0</v>
      </c>
      <c r="T122" s="4">
        <v>0.0</v>
      </c>
      <c r="U122" s="4">
        <v>0.0</v>
      </c>
      <c r="V122" s="4">
        <v>0.0</v>
      </c>
      <c r="W122" s="4">
        <v>0.0</v>
      </c>
      <c r="X122" s="4">
        <v>0.0</v>
      </c>
      <c r="Y122" s="4">
        <v>0.0</v>
      </c>
      <c r="Z122" s="4">
        <v>0.0</v>
      </c>
      <c r="AA122" s="4">
        <v>0.0</v>
      </c>
      <c r="AB122" s="4">
        <v>0.0</v>
      </c>
      <c r="AC122" s="4">
        <v>0.0</v>
      </c>
      <c r="AD122" s="1" t="s">
        <v>1098</v>
      </c>
      <c r="AE122" s="9">
        <v>997.59</v>
      </c>
      <c r="AF122" s="4">
        <v>0.0</v>
      </c>
      <c r="AG122" s="1" t="s">
        <v>1099</v>
      </c>
    </row>
    <row r="123">
      <c r="A123" s="1" t="s">
        <v>1120</v>
      </c>
      <c r="B123" s="4">
        <v>0.0</v>
      </c>
      <c r="C123" s="4">
        <v>0.0</v>
      </c>
      <c r="D123" s="5">
        <v>43962.0</v>
      </c>
      <c r="E123" s="4">
        <v>3.0</v>
      </c>
      <c r="F123" s="1" t="s">
        <v>1121</v>
      </c>
      <c r="G123" s="4">
        <v>0.0</v>
      </c>
      <c r="H123" s="4">
        <v>0.0</v>
      </c>
      <c r="I123" s="4">
        <v>0.0</v>
      </c>
      <c r="J123" s="4">
        <v>0.0</v>
      </c>
      <c r="K123" s="4">
        <v>0.0</v>
      </c>
      <c r="L123" s="4">
        <v>0.0</v>
      </c>
      <c r="M123" s="4">
        <v>0.0</v>
      </c>
      <c r="N123" s="4">
        <v>0.0</v>
      </c>
      <c r="O123" s="4">
        <v>0.0</v>
      </c>
      <c r="P123" s="4">
        <v>0.0</v>
      </c>
      <c r="Q123" s="4">
        <v>0.0</v>
      </c>
      <c r="R123" s="4">
        <v>0.0</v>
      </c>
      <c r="S123" s="4">
        <v>0.0</v>
      </c>
      <c r="T123" s="4">
        <v>0.0</v>
      </c>
      <c r="U123" s="4">
        <v>0.0</v>
      </c>
      <c r="V123" s="4">
        <v>0.0</v>
      </c>
      <c r="W123" s="4">
        <v>0.0</v>
      </c>
      <c r="X123" s="4">
        <v>0.0</v>
      </c>
      <c r="Y123" s="4">
        <v>0.0</v>
      </c>
      <c r="Z123" s="4">
        <v>0.0</v>
      </c>
      <c r="AA123" s="4">
        <v>0.0</v>
      </c>
      <c r="AB123" s="4">
        <v>0.0</v>
      </c>
      <c r="AC123" s="4">
        <v>0.0</v>
      </c>
      <c r="AD123" s="1" t="s">
        <v>1106</v>
      </c>
      <c r="AE123" s="9">
        <v>2606.0</v>
      </c>
      <c r="AF123" s="4">
        <v>0.0</v>
      </c>
      <c r="AG123" s="1" t="s">
        <v>1107</v>
      </c>
    </row>
    <row r="124">
      <c r="A124" s="1" t="s">
        <v>1128</v>
      </c>
      <c r="B124" s="4">
        <v>0.0</v>
      </c>
      <c r="C124" s="4">
        <v>0.0</v>
      </c>
      <c r="D124" s="5">
        <v>43962.0</v>
      </c>
      <c r="E124" s="4">
        <v>3.0</v>
      </c>
      <c r="F124" s="1" t="s">
        <v>1129</v>
      </c>
      <c r="G124" s="4">
        <v>0.0</v>
      </c>
      <c r="H124" s="4">
        <v>0.0</v>
      </c>
      <c r="I124" s="4">
        <v>0.0</v>
      </c>
      <c r="J124" s="4">
        <v>0.0</v>
      </c>
      <c r="K124" s="4">
        <v>0.0</v>
      </c>
      <c r="L124" s="4">
        <v>0.0</v>
      </c>
      <c r="M124" s="4">
        <v>0.0</v>
      </c>
      <c r="N124" s="4">
        <v>0.0</v>
      </c>
      <c r="O124" s="4">
        <v>0.0</v>
      </c>
      <c r="P124" s="4">
        <v>0.0</v>
      </c>
      <c r="Q124" s="4">
        <v>0.0</v>
      </c>
      <c r="R124" s="4">
        <v>0.0</v>
      </c>
      <c r="S124" s="4">
        <v>0.0</v>
      </c>
      <c r="T124" s="4">
        <v>0.0</v>
      </c>
      <c r="U124" s="4">
        <v>0.0</v>
      </c>
      <c r="V124" s="4">
        <v>0.0</v>
      </c>
      <c r="W124" s="4">
        <v>0.0</v>
      </c>
      <c r="X124" s="4">
        <v>0.0</v>
      </c>
      <c r="Y124" s="4">
        <v>0.0</v>
      </c>
      <c r="Z124" s="4">
        <v>0.0</v>
      </c>
      <c r="AA124" s="4">
        <v>0.0</v>
      </c>
      <c r="AB124" s="4">
        <v>0.0</v>
      </c>
      <c r="AC124" s="4">
        <v>0.0</v>
      </c>
      <c r="AD124" s="1" t="s">
        <v>1115</v>
      </c>
      <c r="AE124" s="9">
        <v>87.0</v>
      </c>
      <c r="AF124" s="4">
        <v>0.0</v>
      </c>
      <c r="AG124" s="1" t="s">
        <v>1116</v>
      </c>
    </row>
    <row r="125">
      <c r="A125" s="1" t="s">
        <v>1134</v>
      </c>
      <c r="B125" s="4">
        <v>0.0</v>
      </c>
      <c r="C125" s="4">
        <v>0.0</v>
      </c>
      <c r="D125" s="5">
        <v>43962.0</v>
      </c>
      <c r="E125" s="4">
        <v>3.0</v>
      </c>
      <c r="F125" s="1" t="s">
        <v>1138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  <c r="L125" s="4">
        <v>0.0</v>
      </c>
      <c r="M125" s="4">
        <v>0.0</v>
      </c>
      <c r="N125" s="4">
        <v>0.0</v>
      </c>
      <c r="O125" s="4">
        <v>0.0</v>
      </c>
      <c r="P125" s="4">
        <v>0.0</v>
      </c>
      <c r="Q125" s="4">
        <v>0.0</v>
      </c>
      <c r="R125" s="4">
        <v>0.0</v>
      </c>
      <c r="S125" s="4">
        <v>0.0</v>
      </c>
      <c r="T125" s="4">
        <v>0.0</v>
      </c>
      <c r="U125" s="4">
        <v>0.0</v>
      </c>
      <c r="V125" s="4">
        <v>0.0</v>
      </c>
      <c r="W125" s="4">
        <v>0.0</v>
      </c>
      <c r="X125" s="4">
        <v>0.0</v>
      </c>
      <c r="Y125" s="4">
        <v>0.0</v>
      </c>
      <c r="Z125" s="4">
        <v>0.0</v>
      </c>
      <c r="AA125" s="4">
        <v>0.0</v>
      </c>
      <c r="AB125" s="4">
        <v>0.0</v>
      </c>
      <c r="AC125" s="4">
        <v>0.0</v>
      </c>
      <c r="AD125" s="1" t="s">
        <v>1123</v>
      </c>
      <c r="AE125" s="9">
        <v>5043.88</v>
      </c>
      <c r="AF125" s="4">
        <v>0.0</v>
      </c>
      <c r="AG125" s="1" t="s">
        <v>1124</v>
      </c>
    </row>
    <row r="126">
      <c r="A126" s="1" t="s">
        <v>1145</v>
      </c>
      <c r="B126" s="4">
        <v>0.0</v>
      </c>
      <c r="C126" s="4">
        <v>0.0</v>
      </c>
      <c r="D126" s="5">
        <v>43962.0</v>
      </c>
      <c r="E126" s="4">
        <v>3.0</v>
      </c>
      <c r="F126" s="1" t="s">
        <v>1146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  <c r="L126" s="4">
        <v>0.0</v>
      </c>
      <c r="M126" s="4">
        <v>0.0</v>
      </c>
      <c r="N126" s="4">
        <v>0.0</v>
      </c>
      <c r="O126" s="4">
        <v>0.0</v>
      </c>
      <c r="P126" s="4">
        <v>0.0</v>
      </c>
      <c r="Q126" s="4">
        <v>0.0</v>
      </c>
      <c r="R126" s="4">
        <v>0.0</v>
      </c>
      <c r="S126" s="4">
        <v>0.0</v>
      </c>
      <c r="T126" s="4">
        <v>0.0</v>
      </c>
      <c r="U126" s="4">
        <v>0.0</v>
      </c>
      <c r="V126" s="4">
        <v>0.0</v>
      </c>
      <c r="W126" s="4">
        <v>0.0</v>
      </c>
      <c r="X126" s="4">
        <v>0.0</v>
      </c>
      <c r="Y126" s="4">
        <v>0.0</v>
      </c>
      <c r="Z126" s="4">
        <v>0.0</v>
      </c>
      <c r="AA126" s="4">
        <v>0.0</v>
      </c>
      <c r="AB126" s="4">
        <v>0.0</v>
      </c>
      <c r="AC126" s="4">
        <v>0.0</v>
      </c>
      <c r="AD126" s="1" t="s">
        <v>1132</v>
      </c>
      <c r="AE126" s="9">
        <v>458.0</v>
      </c>
      <c r="AF126" s="4">
        <v>0.0</v>
      </c>
      <c r="AG126" s="1" t="s">
        <v>1133</v>
      </c>
    </row>
    <row r="127">
      <c r="A127" s="1" t="s">
        <v>1154</v>
      </c>
      <c r="B127" s="4">
        <v>0.0</v>
      </c>
      <c r="C127" s="4">
        <v>0.0</v>
      </c>
      <c r="D127" s="5">
        <v>43962.0</v>
      </c>
      <c r="E127" s="4">
        <v>3.0</v>
      </c>
      <c r="F127" s="1" t="s">
        <v>1155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  <c r="L127" s="4">
        <v>0.0</v>
      </c>
      <c r="M127" s="4">
        <v>0.0</v>
      </c>
      <c r="N127" s="4">
        <v>0.0</v>
      </c>
      <c r="O127" s="4">
        <v>0.0</v>
      </c>
      <c r="P127" s="4">
        <v>0.0</v>
      </c>
      <c r="Q127" s="4">
        <v>0.0</v>
      </c>
      <c r="R127" s="4">
        <v>0.0</v>
      </c>
      <c r="S127" s="4">
        <v>0.0</v>
      </c>
      <c r="T127" s="4">
        <v>0.0</v>
      </c>
      <c r="U127" s="4">
        <v>0.0</v>
      </c>
      <c r="V127" s="4">
        <v>0.0</v>
      </c>
      <c r="W127" s="4">
        <v>0.0</v>
      </c>
      <c r="X127" s="4">
        <v>0.0</v>
      </c>
      <c r="Y127" s="4">
        <v>0.0</v>
      </c>
      <c r="Z127" s="4">
        <v>0.0</v>
      </c>
      <c r="AA127" s="4">
        <v>0.0</v>
      </c>
      <c r="AB127" s="4">
        <v>0.0</v>
      </c>
      <c r="AC127" s="4">
        <v>0.0</v>
      </c>
      <c r="AD127" s="1" t="s">
        <v>1140</v>
      </c>
      <c r="AE127" s="9">
        <v>0.0</v>
      </c>
      <c r="AF127" s="4">
        <v>0.0</v>
      </c>
      <c r="AG127" s="1" t="s">
        <v>1141</v>
      </c>
    </row>
    <row r="128">
      <c r="A128" s="1" t="s">
        <v>1163</v>
      </c>
      <c r="B128" s="4">
        <v>0.0</v>
      </c>
      <c r="C128" s="4">
        <v>0.0</v>
      </c>
      <c r="D128" s="5">
        <v>43962.0</v>
      </c>
      <c r="E128" s="4">
        <v>3.0</v>
      </c>
      <c r="F128" s="1" t="s">
        <v>1164</v>
      </c>
      <c r="G128" s="4">
        <v>0.0</v>
      </c>
      <c r="H128" s="4">
        <v>0.0</v>
      </c>
      <c r="I128" s="4">
        <v>0.0</v>
      </c>
      <c r="J128" s="4">
        <v>0.0</v>
      </c>
      <c r="K128" s="4">
        <v>0.0</v>
      </c>
      <c r="L128" s="4">
        <v>0.0</v>
      </c>
      <c r="M128" s="4">
        <v>0.0</v>
      </c>
      <c r="N128" s="4">
        <v>0.0</v>
      </c>
      <c r="O128" s="4">
        <v>0.0</v>
      </c>
      <c r="P128" s="4">
        <v>0.0</v>
      </c>
      <c r="Q128" s="4">
        <v>0.0</v>
      </c>
      <c r="R128" s="4">
        <v>0.0</v>
      </c>
      <c r="S128" s="4">
        <v>0.0</v>
      </c>
      <c r="T128" s="4">
        <v>0.0</v>
      </c>
      <c r="U128" s="4">
        <v>0.0</v>
      </c>
      <c r="V128" s="4">
        <v>0.0</v>
      </c>
      <c r="W128" s="4">
        <v>0.0</v>
      </c>
      <c r="X128" s="4">
        <v>0.0</v>
      </c>
      <c r="Y128" s="4">
        <v>0.0</v>
      </c>
      <c r="Z128" s="4">
        <v>0.0</v>
      </c>
      <c r="AA128" s="4">
        <v>0.0</v>
      </c>
      <c r="AB128" s="4">
        <v>0.0</v>
      </c>
      <c r="AC128" s="4">
        <v>0.0</v>
      </c>
      <c r="AD128" s="1" t="s">
        <v>1149</v>
      </c>
      <c r="AE128" s="9">
        <v>342.0</v>
      </c>
      <c r="AF128" s="4">
        <v>0.0</v>
      </c>
      <c r="AG128" s="1" t="s">
        <v>1150</v>
      </c>
    </row>
    <row r="129">
      <c r="A129" s="1" t="s">
        <v>1167</v>
      </c>
      <c r="B129" s="4">
        <v>0.0</v>
      </c>
      <c r="C129" s="4">
        <v>0.0</v>
      </c>
      <c r="D129" s="5">
        <v>43962.0</v>
      </c>
      <c r="E129" s="4">
        <v>3.0</v>
      </c>
      <c r="F129" s="1" t="s">
        <v>1171</v>
      </c>
      <c r="G129" s="4">
        <v>0.0</v>
      </c>
      <c r="H129" s="4">
        <v>0.0</v>
      </c>
      <c r="I129" s="4">
        <v>0.0</v>
      </c>
      <c r="J129" s="4">
        <v>0.0</v>
      </c>
      <c r="K129" s="4">
        <v>0.0</v>
      </c>
      <c r="L129" s="4">
        <v>0.0</v>
      </c>
      <c r="M129" s="4">
        <v>0.0</v>
      </c>
      <c r="N129" s="4">
        <v>0.0</v>
      </c>
      <c r="O129" s="4">
        <v>0.0</v>
      </c>
      <c r="P129" s="4">
        <v>0.0</v>
      </c>
      <c r="Q129" s="4">
        <v>0.0</v>
      </c>
      <c r="R129" s="4">
        <v>0.0</v>
      </c>
      <c r="S129" s="4">
        <v>0.0</v>
      </c>
      <c r="T129" s="4">
        <v>0.0</v>
      </c>
      <c r="U129" s="4">
        <v>0.0</v>
      </c>
      <c r="V129" s="4">
        <v>0.0</v>
      </c>
      <c r="W129" s="4">
        <v>0.0</v>
      </c>
      <c r="X129" s="4">
        <v>0.0</v>
      </c>
      <c r="Y129" s="4">
        <v>0.0</v>
      </c>
      <c r="Z129" s="4">
        <v>0.0</v>
      </c>
      <c r="AA129" s="4">
        <v>0.0</v>
      </c>
      <c r="AB129" s="4">
        <v>0.0</v>
      </c>
      <c r="AC129" s="4">
        <v>0.0</v>
      </c>
      <c r="AD129" s="1" t="s">
        <v>1158</v>
      </c>
      <c r="AE129" s="9">
        <v>731.0</v>
      </c>
      <c r="AF129" s="4">
        <v>0.0</v>
      </c>
      <c r="AG129" s="1" t="s">
        <v>1159</v>
      </c>
    </row>
    <row r="130">
      <c r="A130" s="1" t="s">
        <v>1173</v>
      </c>
      <c r="B130" s="4">
        <v>0.0</v>
      </c>
      <c r="C130" s="4">
        <v>0.0</v>
      </c>
      <c r="D130" s="5">
        <v>43962.0</v>
      </c>
      <c r="E130" s="4">
        <v>3.0</v>
      </c>
      <c r="F130" s="1" t="s">
        <v>1174</v>
      </c>
      <c r="G130" s="4">
        <v>0.0</v>
      </c>
      <c r="H130" s="4">
        <v>0.0</v>
      </c>
      <c r="I130" s="4">
        <v>0.0</v>
      </c>
      <c r="J130" s="4">
        <v>0.0</v>
      </c>
      <c r="K130" s="4">
        <v>0.0</v>
      </c>
      <c r="L130" s="4">
        <v>0.0</v>
      </c>
      <c r="M130" s="4">
        <v>0.0</v>
      </c>
      <c r="N130" s="4">
        <v>0.0</v>
      </c>
      <c r="O130" s="4">
        <v>0.0</v>
      </c>
      <c r="P130" s="4">
        <v>0.0</v>
      </c>
      <c r="Q130" s="4">
        <v>0.0</v>
      </c>
      <c r="R130" s="4">
        <v>0.0</v>
      </c>
      <c r="S130" s="4">
        <v>0.0</v>
      </c>
      <c r="T130" s="4">
        <v>0.0</v>
      </c>
      <c r="U130" s="4">
        <v>0.0</v>
      </c>
      <c r="V130" s="4">
        <v>0.0</v>
      </c>
      <c r="W130" s="4">
        <v>0.0</v>
      </c>
      <c r="X130" s="4">
        <v>0.0</v>
      </c>
      <c r="Y130" s="4">
        <v>0.0</v>
      </c>
      <c r="Z130" s="4">
        <v>0.0</v>
      </c>
      <c r="AA130" s="4">
        <v>0.0</v>
      </c>
      <c r="AB130" s="4">
        <v>0.0</v>
      </c>
      <c r="AC130" s="4">
        <v>0.0</v>
      </c>
      <c r="AD130" s="1" t="s">
        <v>1168</v>
      </c>
      <c r="AE130" s="9">
        <v>27.0</v>
      </c>
      <c r="AF130" s="4">
        <v>0.0</v>
      </c>
      <c r="AG130" s="1" t="s">
        <v>1169</v>
      </c>
    </row>
    <row r="131">
      <c r="A131" s="1" t="s">
        <v>1182</v>
      </c>
      <c r="B131" s="4">
        <v>0.0</v>
      </c>
      <c r="C131" s="4">
        <v>0.0</v>
      </c>
      <c r="D131" s="5">
        <v>43962.0</v>
      </c>
      <c r="E131" s="4">
        <v>3.0</v>
      </c>
      <c r="F131" s="1" t="s">
        <v>1183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  <c r="L131" s="4">
        <v>0.0</v>
      </c>
      <c r="M131" s="4">
        <v>0.0</v>
      </c>
      <c r="N131" s="4">
        <v>0.0</v>
      </c>
      <c r="O131" s="4">
        <v>0.0</v>
      </c>
      <c r="P131" s="4">
        <v>0.0</v>
      </c>
      <c r="Q131" s="4">
        <v>0.0</v>
      </c>
      <c r="R131" s="4">
        <v>0.0</v>
      </c>
      <c r="S131" s="4">
        <v>0.0</v>
      </c>
      <c r="T131" s="4">
        <v>0.0</v>
      </c>
      <c r="U131" s="4">
        <v>0.0</v>
      </c>
      <c r="V131" s="4">
        <v>0.0</v>
      </c>
      <c r="W131" s="4">
        <v>0.0</v>
      </c>
      <c r="X131" s="4">
        <v>0.0</v>
      </c>
      <c r="Y131" s="4">
        <v>0.0</v>
      </c>
      <c r="Z131" s="4">
        <v>0.0</v>
      </c>
      <c r="AA131" s="4">
        <v>0.0</v>
      </c>
      <c r="AB131" s="4">
        <v>0.0</v>
      </c>
      <c r="AC131" s="4">
        <v>0.0</v>
      </c>
      <c r="AD131" s="1" t="s">
        <v>1177</v>
      </c>
      <c r="AE131" s="9">
        <v>746.0</v>
      </c>
      <c r="AF131" s="4">
        <v>0.0</v>
      </c>
      <c r="AG131" s="1" t="s">
        <v>1178</v>
      </c>
    </row>
    <row r="132">
      <c r="A132" s="1" t="s">
        <v>1190</v>
      </c>
      <c r="B132" s="4">
        <v>0.0</v>
      </c>
      <c r="C132" s="4">
        <v>0.0</v>
      </c>
      <c r="D132" s="5">
        <v>43962.0</v>
      </c>
      <c r="E132" s="4">
        <v>3.0</v>
      </c>
      <c r="F132" s="1" t="s">
        <v>1191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  <c r="L132" s="4">
        <v>0.0</v>
      </c>
      <c r="M132" s="4">
        <v>0.0</v>
      </c>
      <c r="N132" s="4">
        <v>0.0</v>
      </c>
      <c r="O132" s="4">
        <v>0.0</v>
      </c>
      <c r="P132" s="4">
        <v>0.0</v>
      </c>
      <c r="Q132" s="4">
        <v>0.0</v>
      </c>
      <c r="R132" s="4">
        <v>0.0</v>
      </c>
      <c r="S132" s="4">
        <v>0.0</v>
      </c>
      <c r="T132" s="4">
        <v>0.0</v>
      </c>
      <c r="U132" s="4">
        <v>0.0</v>
      </c>
      <c r="V132" s="4">
        <v>0.0</v>
      </c>
      <c r="W132" s="4">
        <v>0.0</v>
      </c>
      <c r="X132" s="4">
        <v>0.0</v>
      </c>
      <c r="Y132" s="4">
        <v>0.0</v>
      </c>
      <c r="Z132" s="4">
        <v>0.0</v>
      </c>
      <c r="AA132" s="4">
        <v>0.0</v>
      </c>
      <c r="AB132" s="4">
        <v>0.0</v>
      </c>
      <c r="AC132" s="4">
        <v>0.0</v>
      </c>
      <c r="AD132" s="1" t="s">
        <v>1185</v>
      </c>
      <c r="AE132" s="9">
        <v>2614.07</v>
      </c>
      <c r="AF132" s="4">
        <v>0.0</v>
      </c>
      <c r="AG132" s="1" t="s">
        <v>1186</v>
      </c>
    </row>
    <row r="133">
      <c r="A133" s="1" t="s">
        <v>1199</v>
      </c>
      <c r="B133" s="4">
        <v>0.0</v>
      </c>
      <c r="C133" s="4">
        <v>0.0</v>
      </c>
      <c r="D133" s="5">
        <v>43962.0</v>
      </c>
      <c r="E133" s="4">
        <v>3.0</v>
      </c>
      <c r="F133" s="1" t="s">
        <v>1200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  <c r="L133" s="4">
        <v>0.0</v>
      </c>
      <c r="M133" s="4">
        <v>0.0</v>
      </c>
      <c r="N133" s="4">
        <v>0.0</v>
      </c>
      <c r="O133" s="4">
        <v>0.0</v>
      </c>
      <c r="P133" s="4">
        <v>0.0</v>
      </c>
      <c r="Q133" s="4">
        <v>0.0</v>
      </c>
      <c r="R133" s="4">
        <v>0.0</v>
      </c>
      <c r="S133" s="4">
        <v>0.0</v>
      </c>
      <c r="T133" s="4">
        <v>0.0</v>
      </c>
      <c r="U133" s="4">
        <v>0.0</v>
      </c>
      <c r="V133" s="4">
        <v>0.0</v>
      </c>
      <c r="W133" s="4">
        <v>0.0</v>
      </c>
      <c r="X133" s="4">
        <v>0.0</v>
      </c>
      <c r="Y133" s="4">
        <v>0.0</v>
      </c>
      <c r="Z133" s="4">
        <v>0.0</v>
      </c>
      <c r="AA133" s="4">
        <v>0.0</v>
      </c>
      <c r="AB133" s="4">
        <v>0.0</v>
      </c>
      <c r="AC133" s="4">
        <v>0.0</v>
      </c>
      <c r="AD133" s="1" t="s">
        <v>1194</v>
      </c>
      <c r="AE133" s="9">
        <v>1092.0</v>
      </c>
      <c r="AF133" s="4">
        <v>0.0</v>
      </c>
      <c r="AG133" s="1" t="s">
        <v>1195</v>
      </c>
    </row>
    <row r="134">
      <c r="A134" s="1" t="s">
        <v>1208</v>
      </c>
      <c r="B134" s="4">
        <v>0.0</v>
      </c>
      <c r="C134" s="4">
        <v>0.0</v>
      </c>
      <c r="D134" s="5">
        <v>43962.0</v>
      </c>
      <c r="E134" s="4">
        <v>3.0</v>
      </c>
      <c r="F134" s="1" t="s">
        <v>1209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  <c r="L134" s="4">
        <v>0.0</v>
      </c>
      <c r="M134" s="4">
        <v>0.0</v>
      </c>
      <c r="N134" s="4">
        <v>0.0</v>
      </c>
      <c r="O134" s="4">
        <v>0.0</v>
      </c>
      <c r="P134" s="4">
        <v>0.0</v>
      </c>
      <c r="Q134" s="4">
        <v>0.0</v>
      </c>
      <c r="R134" s="4">
        <v>0.0</v>
      </c>
      <c r="S134" s="4">
        <v>0.0</v>
      </c>
      <c r="T134" s="4">
        <v>0.0</v>
      </c>
      <c r="U134" s="4">
        <v>0.0</v>
      </c>
      <c r="V134" s="4">
        <v>0.0</v>
      </c>
      <c r="W134" s="4">
        <v>0.0</v>
      </c>
      <c r="X134" s="4">
        <v>0.0</v>
      </c>
      <c r="Y134" s="4">
        <v>0.0</v>
      </c>
      <c r="Z134" s="4">
        <v>0.0</v>
      </c>
      <c r="AA134" s="4">
        <v>0.0</v>
      </c>
      <c r="AB134" s="4">
        <v>0.0</v>
      </c>
      <c r="AC134" s="4">
        <v>0.0</v>
      </c>
      <c r="AD134" s="1" t="s">
        <v>1203</v>
      </c>
      <c r="AE134" s="9">
        <v>346.0</v>
      </c>
      <c r="AF134" s="4">
        <v>0.0</v>
      </c>
      <c r="AG134" s="1" t="s">
        <v>1204</v>
      </c>
    </row>
    <row r="135">
      <c r="A135" s="1" t="s">
        <v>1217</v>
      </c>
      <c r="B135" s="4">
        <v>0.0</v>
      </c>
      <c r="C135" s="4">
        <v>0.0</v>
      </c>
      <c r="D135" s="5">
        <v>43962.0</v>
      </c>
      <c r="E135" s="4">
        <v>3.0</v>
      </c>
      <c r="F135" s="1" t="s">
        <v>1218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  <c r="L135" s="4">
        <v>0.0</v>
      </c>
      <c r="M135" s="4">
        <v>0.0</v>
      </c>
      <c r="N135" s="4">
        <v>0.0</v>
      </c>
      <c r="O135" s="4">
        <v>0.0</v>
      </c>
      <c r="P135" s="4">
        <v>0.0</v>
      </c>
      <c r="Q135" s="4">
        <v>0.0</v>
      </c>
      <c r="R135" s="4">
        <v>0.0</v>
      </c>
      <c r="S135" s="4">
        <v>0.0</v>
      </c>
      <c r="T135" s="4">
        <v>0.0</v>
      </c>
      <c r="U135" s="4">
        <v>0.0</v>
      </c>
      <c r="V135" s="4">
        <v>0.0</v>
      </c>
      <c r="W135" s="4">
        <v>0.0</v>
      </c>
      <c r="X135" s="4">
        <v>0.0</v>
      </c>
      <c r="Y135" s="4">
        <v>0.0</v>
      </c>
      <c r="Z135" s="4">
        <v>0.0</v>
      </c>
      <c r="AA135" s="4">
        <v>0.0</v>
      </c>
      <c r="AB135" s="4">
        <v>0.0</v>
      </c>
      <c r="AC135" s="4">
        <v>0.0</v>
      </c>
      <c r="AD135" s="1" t="s">
        <v>1212</v>
      </c>
      <c r="AE135" s="9">
        <v>9140.0</v>
      </c>
      <c r="AF135" s="4">
        <v>0.0</v>
      </c>
      <c r="AG135" s="1" t="s">
        <v>1213</v>
      </c>
    </row>
    <row r="136">
      <c r="A136" s="1" t="s">
        <v>1225</v>
      </c>
      <c r="B136" s="4">
        <v>0.0</v>
      </c>
      <c r="C136" s="4">
        <v>0.0</v>
      </c>
      <c r="D136" s="5">
        <v>43962.0</v>
      </c>
      <c r="E136" s="4">
        <v>3.0</v>
      </c>
      <c r="F136" s="1" t="s">
        <v>1226</v>
      </c>
      <c r="G136" s="4">
        <v>0.0</v>
      </c>
      <c r="H136" s="4">
        <v>0.0</v>
      </c>
      <c r="I136" s="4">
        <v>0.0</v>
      </c>
      <c r="J136" s="4">
        <v>0.0</v>
      </c>
      <c r="K136" s="4">
        <v>0.0</v>
      </c>
      <c r="L136" s="4">
        <v>0.0</v>
      </c>
      <c r="M136" s="4">
        <v>0.0</v>
      </c>
      <c r="N136" s="4">
        <v>0.0</v>
      </c>
      <c r="O136" s="4">
        <v>0.0</v>
      </c>
      <c r="P136" s="4">
        <v>0.0</v>
      </c>
      <c r="Q136" s="4">
        <v>0.0</v>
      </c>
      <c r="R136" s="4">
        <v>0.0</v>
      </c>
      <c r="S136" s="4">
        <v>0.0</v>
      </c>
      <c r="T136" s="4">
        <v>0.0</v>
      </c>
      <c r="U136" s="4">
        <v>0.0</v>
      </c>
      <c r="V136" s="4">
        <v>0.0</v>
      </c>
      <c r="W136" s="4">
        <v>0.0</v>
      </c>
      <c r="X136" s="4">
        <v>0.0</v>
      </c>
      <c r="Y136" s="4">
        <v>0.0</v>
      </c>
      <c r="Z136" s="4">
        <v>0.0</v>
      </c>
      <c r="AA136" s="4">
        <v>0.0</v>
      </c>
      <c r="AB136" s="4">
        <v>0.0</v>
      </c>
      <c r="AC136" s="4">
        <v>0.0</v>
      </c>
      <c r="AD136" s="1" t="s">
        <v>1220</v>
      </c>
      <c r="AE136" s="9">
        <v>79.0</v>
      </c>
      <c r="AF136" s="4">
        <v>0.0</v>
      </c>
      <c r="AG136" s="1" t="s">
        <v>1221</v>
      </c>
    </row>
    <row r="137">
      <c r="A137" s="1" t="s">
        <v>1234</v>
      </c>
      <c r="B137" s="4">
        <v>0.0</v>
      </c>
      <c r="C137" s="4">
        <v>0.0</v>
      </c>
      <c r="D137" s="5">
        <v>43962.0</v>
      </c>
      <c r="E137" s="4">
        <v>3.0</v>
      </c>
      <c r="F137" s="1" t="s">
        <v>1235</v>
      </c>
      <c r="G137" s="4">
        <v>0.0</v>
      </c>
      <c r="H137" s="4">
        <v>0.0</v>
      </c>
      <c r="I137" s="4">
        <v>0.0</v>
      </c>
      <c r="J137" s="4">
        <v>0.0</v>
      </c>
      <c r="K137" s="4">
        <v>0.0</v>
      </c>
      <c r="L137" s="4">
        <v>0.0</v>
      </c>
      <c r="M137" s="4">
        <v>0.0</v>
      </c>
      <c r="N137" s="4">
        <v>0.0</v>
      </c>
      <c r="O137" s="4">
        <v>0.0</v>
      </c>
      <c r="P137" s="4">
        <v>0.0</v>
      </c>
      <c r="Q137" s="4">
        <v>0.0</v>
      </c>
      <c r="R137" s="4">
        <v>0.0</v>
      </c>
      <c r="S137" s="4">
        <v>0.0</v>
      </c>
      <c r="T137" s="4">
        <v>0.0</v>
      </c>
      <c r="U137" s="4">
        <v>0.0</v>
      </c>
      <c r="V137" s="4">
        <v>0.0</v>
      </c>
      <c r="W137" s="4">
        <v>0.0</v>
      </c>
      <c r="X137" s="4">
        <v>0.0</v>
      </c>
      <c r="Y137" s="4">
        <v>0.0</v>
      </c>
      <c r="Z137" s="4">
        <v>0.0</v>
      </c>
      <c r="AA137" s="4">
        <v>0.0</v>
      </c>
      <c r="AB137" s="4">
        <v>0.0</v>
      </c>
      <c r="AC137" s="4">
        <v>0.0</v>
      </c>
      <c r="AD137" s="1" t="s">
        <v>1229</v>
      </c>
      <c r="AE137" s="9">
        <v>1502.0</v>
      </c>
      <c r="AF137" s="4">
        <v>0.0</v>
      </c>
      <c r="AG137" s="1" t="s">
        <v>1230</v>
      </c>
    </row>
    <row r="138">
      <c r="A138" s="1" t="s">
        <v>1242</v>
      </c>
      <c r="B138" s="4">
        <v>0.0</v>
      </c>
      <c r="C138" s="4">
        <v>0.0</v>
      </c>
      <c r="D138" s="5">
        <v>43962.0</v>
      </c>
      <c r="E138" s="4">
        <v>3.0</v>
      </c>
      <c r="F138" s="1" t="s">
        <v>1243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  <c r="L138" s="4">
        <v>0.0</v>
      </c>
      <c r="M138" s="4">
        <v>0.0</v>
      </c>
      <c r="N138" s="4">
        <v>0.0</v>
      </c>
      <c r="O138" s="4">
        <v>0.0</v>
      </c>
      <c r="P138" s="4">
        <v>0.0</v>
      </c>
      <c r="Q138" s="4">
        <v>0.0</v>
      </c>
      <c r="R138" s="4">
        <v>0.0</v>
      </c>
      <c r="S138" s="4">
        <v>0.0</v>
      </c>
      <c r="T138" s="4">
        <v>0.0</v>
      </c>
      <c r="U138" s="4">
        <v>0.0</v>
      </c>
      <c r="V138" s="4">
        <v>0.0</v>
      </c>
      <c r="W138" s="4">
        <v>0.0</v>
      </c>
      <c r="X138" s="4">
        <v>0.0</v>
      </c>
      <c r="Y138" s="4">
        <v>0.0</v>
      </c>
      <c r="Z138" s="4">
        <v>0.0</v>
      </c>
      <c r="AA138" s="4">
        <v>0.0</v>
      </c>
      <c r="AB138" s="4">
        <v>0.0</v>
      </c>
      <c r="AC138" s="4">
        <v>0.0</v>
      </c>
      <c r="AD138" s="1" t="s">
        <v>1237</v>
      </c>
      <c r="AE138" s="9">
        <v>185.0</v>
      </c>
      <c r="AF138" s="4">
        <v>0.0</v>
      </c>
      <c r="AG138" s="1" t="s">
        <v>1238</v>
      </c>
    </row>
    <row r="139">
      <c r="A139" s="1" t="s">
        <v>1251</v>
      </c>
      <c r="B139" s="4">
        <v>0.0</v>
      </c>
      <c r="C139" s="4">
        <v>0.0</v>
      </c>
      <c r="D139" s="5">
        <v>43962.0</v>
      </c>
      <c r="E139" s="4">
        <v>3.0</v>
      </c>
      <c r="F139" s="1" t="s">
        <v>1252</v>
      </c>
      <c r="G139" s="4">
        <v>0.0</v>
      </c>
      <c r="H139" s="4">
        <v>0.0</v>
      </c>
      <c r="I139" s="4">
        <v>0.0</v>
      </c>
      <c r="J139" s="4">
        <v>0.0</v>
      </c>
      <c r="K139" s="4">
        <v>0.0</v>
      </c>
      <c r="L139" s="4">
        <v>0.0</v>
      </c>
      <c r="M139" s="4">
        <v>0.0</v>
      </c>
      <c r="N139" s="4">
        <v>0.0</v>
      </c>
      <c r="O139" s="4">
        <v>0.0</v>
      </c>
      <c r="P139" s="4">
        <v>0.0</v>
      </c>
      <c r="Q139" s="4">
        <v>0.0</v>
      </c>
      <c r="R139" s="4">
        <v>0.0</v>
      </c>
      <c r="S139" s="4">
        <v>0.0</v>
      </c>
      <c r="T139" s="4">
        <v>0.0</v>
      </c>
      <c r="U139" s="4">
        <v>0.0</v>
      </c>
      <c r="V139" s="4">
        <v>0.0</v>
      </c>
      <c r="W139" s="4">
        <v>0.0</v>
      </c>
      <c r="X139" s="4">
        <v>0.0</v>
      </c>
      <c r="Y139" s="4">
        <v>0.0</v>
      </c>
      <c r="Z139" s="4">
        <v>0.0</v>
      </c>
      <c r="AA139" s="4">
        <v>0.0</v>
      </c>
      <c r="AB139" s="4">
        <v>0.0</v>
      </c>
      <c r="AC139" s="4">
        <v>0.0</v>
      </c>
      <c r="AD139" s="1" t="s">
        <v>1246</v>
      </c>
      <c r="AE139" s="9">
        <v>18.0</v>
      </c>
      <c r="AF139" s="4">
        <v>0.0</v>
      </c>
      <c r="AG139" s="1" t="s">
        <v>1247</v>
      </c>
    </row>
    <row r="140">
      <c r="A140" s="1" t="s">
        <v>1259</v>
      </c>
      <c r="B140" s="4">
        <v>0.0</v>
      </c>
      <c r="C140" s="4">
        <v>0.0</v>
      </c>
      <c r="D140" s="5">
        <v>43962.0</v>
      </c>
      <c r="E140" s="4">
        <v>3.0</v>
      </c>
      <c r="F140" s="1" t="s">
        <v>1260</v>
      </c>
      <c r="G140" s="4">
        <v>0.0</v>
      </c>
      <c r="H140" s="4">
        <v>0.0</v>
      </c>
      <c r="I140" s="4">
        <v>0.0</v>
      </c>
      <c r="J140" s="4">
        <v>0.0</v>
      </c>
      <c r="K140" s="4">
        <v>0.0</v>
      </c>
      <c r="L140" s="4">
        <v>0.0</v>
      </c>
      <c r="M140" s="4">
        <v>0.0</v>
      </c>
      <c r="N140" s="4">
        <v>0.0</v>
      </c>
      <c r="O140" s="4">
        <v>0.0</v>
      </c>
      <c r="P140" s="4">
        <v>0.0</v>
      </c>
      <c r="Q140" s="4">
        <v>0.0</v>
      </c>
      <c r="R140" s="4">
        <v>0.0</v>
      </c>
      <c r="S140" s="4">
        <v>0.0</v>
      </c>
      <c r="T140" s="4">
        <v>0.0</v>
      </c>
      <c r="U140" s="4">
        <v>0.0</v>
      </c>
      <c r="V140" s="4">
        <v>0.0</v>
      </c>
      <c r="W140" s="4">
        <v>0.0</v>
      </c>
      <c r="X140" s="4">
        <v>0.0</v>
      </c>
      <c r="Y140" s="4">
        <v>0.0</v>
      </c>
      <c r="Z140" s="4">
        <v>0.0</v>
      </c>
      <c r="AA140" s="4">
        <v>0.0</v>
      </c>
      <c r="AB140" s="4">
        <v>0.0</v>
      </c>
      <c r="AC140" s="4">
        <v>0.0</v>
      </c>
      <c r="AD140" s="1" t="s">
        <v>1255</v>
      </c>
      <c r="AE140" s="9">
        <v>165.0</v>
      </c>
      <c r="AF140" s="4">
        <v>0.0</v>
      </c>
      <c r="AG140" s="1" t="s">
        <v>1256</v>
      </c>
    </row>
    <row r="141">
      <c r="A141" s="1" t="s">
        <v>1267</v>
      </c>
      <c r="B141" s="4">
        <v>0.0</v>
      </c>
      <c r="C141" s="4">
        <v>0.0</v>
      </c>
      <c r="D141" s="5">
        <v>43962.0</v>
      </c>
      <c r="E141" s="4">
        <v>3.0</v>
      </c>
      <c r="F141" s="1" t="s">
        <v>1268</v>
      </c>
      <c r="G141" s="4">
        <v>0.0</v>
      </c>
      <c r="H141" s="4">
        <v>0.0</v>
      </c>
      <c r="I141" s="4">
        <v>0.0</v>
      </c>
      <c r="J141" s="4">
        <v>0.0</v>
      </c>
      <c r="K141" s="4">
        <v>0.0</v>
      </c>
      <c r="L141" s="4">
        <v>0.0</v>
      </c>
      <c r="M141" s="4">
        <v>0.0</v>
      </c>
      <c r="N141" s="4">
        <v>0.0</v>
      </c>
      <c r="O141" s="4">
        <v>0.0</v>
      </c>
      <c r="P141" s="4">
        <v>0.0</v>
      </c>
      <c r="Q141" s="4">
        <v>0.0</v>
      </c>
      <c r="R141" s="4">
        <v>0.0</v>
      </c>
      <c r="S141" s="4">
        <v>0.0</v>
      </c>
      <c r="T141" s="4">
        <v>0.0</v>
      </c>
      <c r="U141" s="4">
        <v>0.0</v>
      </c>
      <c r="V141" s="4">
        <v>0.0</v>
      </c>
      <c r="W141" s="4">
        <v>0.0</v>
      </c>
      <c r="X141" s="4">
        <v>0.0</v>
      </c>
      <c r="Y141" s="4">
        <v>0.0</v>
      </c>
      <c r="Z141" s="4">
        <v>0.0</v>
      </c>
      <c r="AA141" s="4">
        <v>0.0</v>
      </c>
      <c r="AB141" s="4">
        <v>0.0</v>
      </c>
      <c r="AC141" s="4">
        <v>0.0</v>
      </c>
      <c r="AD141" s="1" t="s">
        <v>1263</v>
      </c>
      <c r="AE141" s="9">
        <v>226.0</v>
      </c>
      <c r="AF141" s="4">
        <v>0.0</v>
      </c>
      <c r="AG141" s="1" t="s">
        <v>1264</v>
      </c>
    </row>
    <row r="142">
      <c r="A142" s="1" t="s">
        <v>1276</v>
      </c>
      <c r="B142" s="4">
        <v>0.0</v>
      </c>
      <c r="C142" s="4">
        <v>0.0</v>
      </c>
      <c r="D142" s="5">
        <v>43962.0</v>
      </c>
      <c r="E142" s="4">
        <v>3.0</v>
      </c>
      <c r="F142" s="1" t="s">
        <v>1277</v>
      </c>
      <c r="G142" s="4">
        <v>0.0</v>
      </c>
      <c r="H142" s="4">
        <v>0.0</v>
      </c>
      <c r="I142" s="4">
        <v>0.0</v>
      </c>
      <c r="J142" s="4">
        <v>0.0</v>
      </c>
      <c r="K142" s="4">
        <v>0.0</v>
      </c>
      <c r="L142" s="4">
        <v>0.0</v>
      </c>
      <c r="M142" s="4">
        <v>0.0</v>
      </c>
      <c r="N142" s="4">
        <v>0.0</v>
      </c>
      <c r="O142" s="4">
        <v>0.0</v>
      </c>
      <c r="P142" s="4">
        <v>0.0</v>
      </c>
      <c r="Q142" s="4">
        <v>0.0</v>
      </c>
      <c r="R142" s="4">
        <v>0.0</v>
      </c>
      <c r="S142" s="4">
        <v>0.0</v>
      </c>
      <c r="T142" s="4">
        <v>0.0</v>
      </c>
      <c r="U142" s="4">
        <v>0.0</v>
      </c>
      <c r="V142" s="4">
        <v>0.0</v>
      </c>
      <c r="W142" s="4">
        <v>0.0</v>
      </c>
      <c r="X142" s="4">
        <v>0.0</v>
      </c>
      <c r="Y142" s="4">
        <v>0.0</v>
      </c>
      <c r="Z142" s="4">
        <v>0.0</v>
      </c>
      <c r="AA142" s="4">
        <v>0.0</v>
      </c>
      <c r="AB142" s="4">
        <v>0.0</v>
      </c>
      <c r="AC142" s="4">
        <v>0.0</v>
      </c>
      <c r="AD142" s="1" t="s">
        <v>1271</v>
      </c>
      <c r="AE142" s="9">
        <v>409.0</v>
      </c>
      <c r="AF142" s="4">
        <v>0.0</v>
      </c>
      <c r="AG142" s="1" t="s">
        <v>1272</v>
      </c>
    </row>
    <row r="143">
      <c r="A143" s="1" t="s">
        <v>1285</v>
      </c>
      <c r="B143" s="4">
        <v>0.0</v>
      </c>
      <c r="C143" s="4">
        <v>0.0</v>
      </c>
      <c r="D143" s="5">
        <v>43962.0</v>
      </c>
      <c r="E143" s="4">
        <v>3.0</v>
      </c>
      <c r="F143" s="1" t="s">
        <v>1286</v>
      </c>
      <c r="G143" s="4">
        <v>0.0</v>
      </c>
      <c r="H143" s="4">
        <v>0.0</v>
      </c>
      <c r="I143" s="4">
        <v>0.0</v>
      </c>
      <c r="J143" s="4">
        <v>0.0</v>
      </c>
      <c r="K143" s="4">
        <v>0.0</v>
      </c>
      <c r="L143" s="4">
        <v>0.0</v>
      </c>
      <c r="M143" s="4">
        <v>0.0</v>
      </c>
      <c r="N143" s="4">
        <v>0.0</v>
      </c>
      <c r="O143" s="4">
        <v>0.0</v>
      </c>
      <c r="P143" s="4">
        <v>0.0</v>
      </c>
      <c r="Q143" s="4">
        <v>0.0</v>
      </c>
      <c r="R143" s="4">
        <v>0.0</v>
      </c>
      <c r="S143" s="4">
        <v>0.0</v>
      </c>
      <c r="T143" s="4">
        <v>0.0</v>
      </c>
      <c r="U143" s="4">
        <v>0.0</v>
      </c>
      <c r="V143" s="4">
        <v>0.0</v>
      </c>
      <c r="W143" s="4">
        <v>0.0</v>
      </c>
      <c r="X143" s="4">
        <v>0.0</v>
      </c>
      <c r="Y143" s="4">
        <v>0.0</v>
      </c>
      <c r="Z143" s="4">
        <v>0.0</v>
      </c>
      <c r="AA143" s="4">
        <v>0.0</v>
      </c>
      <c r="AB143" s="4">
        <v>0.0</v>
      </c>
      <c r="AC143" s="4">
        <v>0.0</v>
      </c>
      <c r="AD143" s="1" t="s">
        <v>1280</v>
      </c>
      <c r="AE143" s="9">
        <v>98.0</v>
      </c>
      <c r="AF143" s="4">
        <v>0.0</v>
      </c>
      <c r="AG143" s="1" t="s">
        <v>1281</v>
      </c>
    </row>
    <row r="144">
      <c r="A144" s="1" t="s">
        <v>1293</v>
      </c>
      <c r="B144" s="4">
        <v>0.0</v>
      </c>
      <c r="C144" s="4">
        <v>0.0</v>
      </c>
      <c r="D144" s="5">
        <v>43962.0</v>
      </c>
      <c r="E144" s="4">
        <v>3.0</v>
      </c>
      <c r="F144" s="1" t="s">
        <v>1294</v>
      </c>
      <c r="G144" s="4">
        <v>0.0</v>
      </c>
      <c r="H144" s="4">
        <v>0.0</v>
      </c>
      <c r="I144" s="4">
        <v>0.0</v>
      </c>
      <c r="J144" s="4">
        <v>0.0</v>
      </c>
      <c r="K144" s="4">
        <v>0.0</v>
      </c>
      <c r="L144" s="4">
        <v>0.0</v>
      </c>
      <c r="M144" s="4">
        <v>0.0</v>
      </c>
      <c r="N144" s="4">
        <v>0.0</v>
      </c>
      <c r="O144" s="4">
        <v>0.0</v>
      </c>
      <c r="P144" s="4">
        <v>0.0</v>
      </c>
      <c r="Q144" s="4">
        <v>0.0</v>
      </c>
      <c r="R144" s="4">
        <v>0.0</v>
      </c>
      <c r="S144" s="4">
        <v>0.0</v>
      </c>
      <c r="T144" s="4">
        <v>0.0</v>
      </c>
      <c r="U144" s="4">
        <v>0.0</v>
      </c>
      <c r="V144" s="4">
        <v>0.0</v>
      </c>
      <c r="W144" s="4">
        <v>0.0</v>
      </c>
      <c r="X144" s="4">
        <v>0.0</v>
      </c>
      <c r="Y144" s="4">
        <v>0.0</v>
      </c>
      <c r="Z144" s="4">
        <v>0.0</v>
      </c>
      <c r="AA144" s="4">
        <v>0.0</v>
      </c>
      <c r="AB144" s="4">
        <v>0.0</v>
      </c>
      <c r="AC144" s="4">
        <v>0.0</v>
      </c>
      <c r="AD144" s="1" t="s">
        <v>1288</v>
      </c>
      <c r="AE144" s="9">
        <v>196.14</v>
      </c>
      <c r="AF144" s="4">
        <v>0.0</v>
      </c>
      <c r="AG144" s="1" t="s">
        <v>1289</v>
      </c>
    </row>
    <row r="145">
      <c r="A145" s="1" t="s">
        <v>1302</v>
      </c>
      <c r="B145" s="4">
        <v>0.0</v>
      </c>
      <c r="C145" s="4">
        <v>0.0</v>
      </c>
      <c r="D145" s="5">
        <v>43962.0</v>
      </c>
      <c r="E145" s="4">
        <v>3.0</v>
      </c>
      <c r="F145" s="1" t="s">
        <v>1303</v>
      </c>
      <c r="G145" s="4">
        <v>0.0</v>
      </c>
      <c r="H145" s="4">
        <v>0.0</v>
      </c>
      <c r="I145" s="4">
        <v>0.0</v>
      </c>
      <c r="J145" s="4">
        <v>0.0</v>
      </c>
      <c r="K145" s="4">
        <v>0.0</v>
      </c>
      <c r="L145" s="4">
        <v>0.0</v>
      </c>
      <c r="M145" s="4">
        <v>0.0</v>
      </c>
      <c r="N145" s="4">
        <v>0.0</v>
      </c>
      <c r="O145" s="4">
        <v>0.0</v>
      </c>
      <c r="P145" s="4">
        <v>0.0</v>
      </c>
      <c r="Q145" s="4">
        <v>0.0</v>
      </c>
      <c r="R145" s="4">
        <v>0.0</v>
      </c>
      <c r="S145" s="4">
        <v>0.0</v>
      </c>
      <c r="T145" s="4">
        <v>0.0</v>
      </c>
      <c r="U145" s="4">
        <v>0.0</v>
      </c>
      <c r="V145" s="4">
        <v>0.0</v>
      </c>
      <c r="W145" s="4">
        <v>0.0</v>
      </c>
      <c r="X145" s="4">
        <v>0.0</v>
      </c>
      <c r="Y145" s="4">
        <v>0.0</v>
      </c>
      <c r="Z145" s="4">
        <v>0.0</v>
      </c>
      <c r="AA145" s="4">
        <v>0.0</v>
      </c>
      <c r="AB145" s="4">
        <v>0.0</v>
      </c>
      <c r="AC145" s="4">
        <v>0.0</v>
      </c>
      <c r="AD145" s="1" t="s">
        <v>1297</v>
      </c>
      <c r="AE145" s="9">
        <v>3076.0</v>
      </c>
      <c r="AF145" s="4">
        <v>0.0</v>
      </c>
      <c r="AG145" s="1" t="s">
        <v>1298</v>
      </c>
    </row>
    <row r="146">
      <c r="A146" s="1" t="s">
        <v>1311</v>
      </c>
      <c r="B146" s="4">
        <v>0.0</v>
      </c>
      <c r="C146" s="4">
        <v>0.0</v>
      </c>
      <c r="D146" s="5">
        <v>43962.0</v>
      </c>
      <c r="E146" s="4">
        <v>3.0</v>
      </c>
      <c r="F146" s="1" t="s">
        <v>1312</v>
      </c>
      <c r="G146" s="4">
        <v>0.0</v>
      </c>
      <c r="H146" s="4">
        <v>0.0</v>
      </c>
      <c r="I146" s="4">
        <v>0.0</v>
      </c>
      <c r="J146" s="4">
        <v>0.0</v>
      </c>
      <c r="K146" s="4">
        <v>0.0</v>
      </c>
      <c r="L146" s="4">
        <v>0.0</v>
      </c>
      <c r="M146" s="4">
        <v>0.0</v>
      </c>
      <c r="N146" s="4">
        <v>0.0</v>
      </c>
      <c r="O146" s="4">
        <v>0.0</v>
      </c>
      <c r="P146" s="4">
        <v>0.0</v>
      </c>
      <c r="Q146" s="4">
        <v>0.0</v>
      </c>
      <c r="R146" s="4">
        <v>0.0</v>
      </c>
      <c r="S146" s="4">
        <v>0.0</v>
      </c>
      <c r="T146" s="4">
        <v>0.0</v>
      </c>
      <c r="U146" s="4">
        <v>0.0</v>
      </c>
      <c r="V146" s="4">
        <v>0.0</v>
      </c>
      <c r="W146" s="4">
        <v>0.0</v>
      </c>
      <c r="X146" s="4">
        <v>0.0</v>
      </c>
      <c r="Y146" s="4">
        <v>0.0</v>
      </c>
      <c r="Z146" s="4">
        <v>0.0</v>
      </c>
      <c r="AA146" s="4">
        <v>0.0</v>
      </c>
      <c r="AB146" s="4">
        <v>0.0</v>
      </c>
      <c r="AC146" s="4">
        <v>0.0</v>
      </c>
      <c r="AD146" s="1" t="s">
        <v>1306</v>
      </c>
      <c r="AE146" s="9">
        <v>154.0</v>
      </c>
      <c r="AF146" s="4">
        <v>0.0</v>
      </c>
      <c r="AG146" s="1" t="s">
        <v>1307</v>
      </c>
    </row>
    <row r="147">
      <c r="A147" s="1" t="s">
        <v>1320</v>
      </c>
      <c r="B147" s="4">
        <v>0.0</v>
      </c>
      <c r="C147" s="4">
        <v>0.0</v>
      </c>
      <c r="D147" s="5">
        <v>43962.0</v>
      </c>
      <c r="E147" s="4">
        <v>3.0</v>
      </c>
      <c r="F147" s="1" t="s">
        <v>1321</v>
      </c>
      <c r="G147" s="4">
        <v>0.0</v>
      </c>
      <c r="H147" s="4">
        <v>0.0</v>
      </c>
      <c r="I147" s="4">
        <v>0.0</v>
      </c>
      <c r="J147" s="4">
        <v>0.0</v>
      </c>
      <c r="K147" s="4">
        <v>0.0</v>
      </c>
      <c r="L147" s="4">
        <v>0.0</v>
      </c>
      <c r="M147" s="4">
        <v>0.0</v>
      </c>
      <c r="N147" s="4">
        <v>0.0</v>
      </c>
      <c r="O147" s="4">
        <v>0.0</v>
      </c>
      <c r="P147" s="4">
        <v>0.0</v>
      </c>
      <c r="Q147" s="4">
        <v>0.0</v>
      </c>
      <c r="R147" s="4">
        <v>0.0</v>
      </c>
      <c r="S147" s="4">
        <v>0.0</v>
      </c>
      <c r="T147" s="4">
        <v>0.0</v>
      </c>
      <c r="U147" s="4">
        <v>0.0</v>
      </c>
      <c r="V147" s="4">
        <v>0.0</v>
      </c>
      <c r="W147" s="4">
        <v>0.0</v>
      </c>
      <c r="X147" s="4">
        <v>0.0</v>
      </c>
      <c r="Y147" s="4">
        <v>0.0</v>
      </c>
      <c r="Z147" s="4">
        <v>0.0</v>
      </c>
      <c r="AA147" s="4">
        <v>0.0</v>
      </c>
      <c r="AB147" s="4">
        <v>0.0</v>
      </c>
      <c r="AC147" s="4">
        <v>0.0</v>
      </c>
      <c r="AD147" s="1" t="s">
        <v>1315</v>
      </c>
      <c r="AE147" s="9">
        <v>298.0</v>
      </c>
      <c r="AF147" s="4">
        <v>0.0</v>
      </c>
      <c r="AG147" s="1" t="s">
        <v>1316</v>
      </c>
    </row>
    <row r="148">
      <c r="A148" s="1" t="s">
        <v>1329</v>
      </c>
      <c r="B148" s="4">
        <v>0.0</v>
      </c>
      <c r="C148" s="4">
        <v>0.0</v>
      </c>
      <c r="D148" s="5">
        <v>43962.0</v>
      </c>
      <c r="E148" s="4">
        <v>3.0</v>
      </c>
      <c r="F148" s="1" t="s">
        <v>1330</v>
      </c>
      <c r="G148" s="4">
        <v>0.0</v>
      </c>
      <c r="H148" s="4">
        <v>0.0</v>
      </c>
      <c r="I148" s="4">
        <v>0.0</v>
      </c>
      <c r="J148" s="4">
        <v>0.0</v>
      </c>
      <c r="K148" s="4">
        <v>0.0</v>
      </c>
      <c r="L148" s="4">
        <v>0.0</v>
      </c>
      <c r="M148" s="4">
        <v>0.0</v>
      </c>
      <c r="N148" s="4">
        <v>0.0</v>
      </c>
      <c r="O148" s="4">
        <v>0.0</v>
      </c>
      <c r="P148" s="4">
        <v>0.0</v>
      </c>
      <c r="Q148" s="4">
        <v>0.0</v>
      </c>
      <c r="R148" s="4">
        <v>0.0</v>
      </c>
      <c r="S148" s="4">
        <v>0.0</v>
      </c>
      <c r="T148" s="4">
        <v>0.0</v>
      </c>
      <c r="U148" s="4">
        <v>0.0</v>
      </c>
      <c r="V148" s="4">
        <v>0.0</v>
      </c>
      <c r="W148" s="4">
        <v>0.0</v>
      </c>
      <c r="X148" s="4">
        <v>0.0</v>
      </c>
      <c r="Y148" s="4">
        <v>0.0</v>
      </c>
      <c r="Z148" s="4">
        <v>0.0</v>
      </c>
      <c r="AA148" s="4">
        <v>0.0</v>
      </c>
      <c r="AB148" s="4">
        <v>0.0</v>
      </c>
      <c r="AC148" s="4">
        <v>0.0</v>
      </c>
      <c r="AD148" s="1" t="s">
        <v>1324</v>
      </c>
      <c r="AE148" s="9">
        <v>1997.75</v>
      </c>
      <c r="AF148" s="4">
        <v>2.0</v>
      </c>
      <c r="AG148" s="1" t="s">
        <v>1325</v>
      </c>
    </row>
    <row r="149">
      <c r="A149" s="1" t="s">
        <v>1338</v>
      </c>
      <c r="B149" s="4">
        <v>0.0</v>
      </c>
      <c r="C149" s="4">
        <v>0.0</v>
      </c>
      <c r="D149" s="5">
        <v>43962.0</v>
      </c>
      <c r="E149" s="4">
        <v>3.0</v>
      </c>
      <c r="F149" s="1" t="s">
        <v>1339</v>
      </c>
      <c r="G149" s="4">
        <v>0.0</v>
      </c>
      <c r="H149" s="4">
        <v>0.0</v>
      </c>
      <c r="I149" s="4">
        <v>0.0</v>
      </c>
      <c r="J149" s="4">
        <v>0.0</v>
      </c>
      <c r="K149" s="4">
        <v>0.0</v>
      </c>
      <c r="L149" s="4">
        <v>0.0</v>
      </c>
      <c r="M149" s="4">
        <v>0.0</v>
      </c>
      <c r="N149" s="4">
        <v>0.0</v>
      </c>
      <c r="O149" s="4">
        <v>0.0</v>
      </c>
      <c r="P149" s="4">
        <v>0.0</v>
      </c>
      <c r="Q149" s="4">
        <v>0.0</v>
      </c>
      <c r="R149" s="4">
        <v>0.0</v>
      </c>
      <c r="S149" s="4">
        <v>0.0</v>
      </c>
      <c r="T149" s="4">
        <v>0.0</v>
      </c>
      <c r="U149" s="4">
        <v>0.0</v>
      </c>
      <c r="V149" s="4">
        <v>0.0</v>
      </c>
      <c r="W149" s="4">
        <v>0.0</v>
      </c>
      <c r="X149" s="4">
        <v>0.0</v>
      </c>
      <c r="Y149" s="4">
        <v>0.0</v>
      </c>
      <c r="Z149" s="4">
        <v>0.0</v>
      </c>
      <c r="AA149" s="4">
        <v>0.0</v>
      </c>
      <c r="AB149" s="4">
        <v>0.0</v>
      </c>
      <c r="AC149" s="4">
        <v>0.0</v>
      </c>
      <c r="AD149" s="1" t="s">
        <v>1333</v>
      </c>
      <c r="AE149" s="9">
        <v>985.0</v>
      </c>
      <c r="AF149" s="4">
        <v>0.0</v>
      </c>
      <c r="AG149" s="1" t="s">
        <v>1334</v>
      </c>
    </row>
    <row r="150">
      <c r="A150" s="1" t="s">
        <v>1347</v>
      </c>
      <c r="B150" s="4">
        <v>0.0</v>
      </c>
      <c r="C150" s="4">
        <v>0.0</v>
      </c>
      <c r="D150" s="5">
        <v>43962.0</v>
      </c>
      <c r="E150" s="4">
        <v>3.0</v>
      </c>
      <c r="F150" s="1" t="s">
        <v>1348</v>
      </c>
      <c r="G150" s="4">
        <v>0.0</v>
      </c>
      <c r="H150" s="4">
        <v>0.0</v>
      </c>
      <c r="I150" s="4">
        <v>0.0</v>
      </c>
      <c r="J150" s="4">
        <v>0.0</v>
      </c>
      <c r="K150" s="4">
        <v>0.0</v>
      </c>
      <c r="L150" s="4">
        <v>0.0</v>
      </c>
      <c r="M150" s="4">
        <v>0.0</v>
      </c>
      <c r="N150" s="4">
        <v>0.0</v>
      </c>
      <c r="O150" s="4">
        <v>0.0</v>
      </c>
      <c r="P150" s="4">
        <v>0.0</v>
      </c>
      <c r="Q150" s="4">
        <v>0.0</v>
      </c>
      <c r="R150" s="4">
        <v>0.0</v>
      </c>
      <c r="S150" s="4">
        <v>0.0</v>
      </c>
      <c r="T150" s="4">
        <v>0.0</v>
      </c>
      <c r="U150" s="4">
        <v>0.0</v>
      </c>
      <c r="V150" s="4">
        <v>0.0</v>
      </c>
      <c r="W150" s="4">
        <v>0.0</v>
      </c>
      <c r="X150" s="4">
        <v>0.0</v>
      </c>
      <c r="Y150" s="4">
        <v>0.0</v>
      </c>
      <c r="Z150" s="4">
        <v>0.0</v>
      </c>
      <c r="AA150" s="4">
        <v>0.0</v>
      </c>
      <c r="AB150" s="4">
        <v>0.0</v>
      </c>
      <c r="AC150" s="4">
        <v>0.0</v>
      </c>
      <c r="AD150" s="1" t="s">
        <v>1342</v>
      </c>
      <c r="AE150" s="9">
        <v>1605.0</v>
      </c>
      <c r="AF150" s="4">
        <v>0.0</v>
      </c>
      <c r="AG150" s="1" t="s">
        <v>1343</v>
      </c>
    </row>
    <row r="151">
      <c r="A151" s="1" t="s">
        <v>1356</v>
      </c>
      <c r="B151" s="4">
        <v>0.0</v>
      </c>
      <c r="C151" s="4">
        <v>0.0</v>
      </c>
      <c r="D151" s="5">
        <v>43962.0</v>
      </c>
      <c r="E151" s="4">
        <v>3.0</v>
      </c>
      <c r="F151" s="1" t="s">
        <v>1357</v>
      </c>
      <c r="G151" s="4">
        <v>0.0</v>
      </c>
      <c r="H151" s="4">
        <v>0.0</v>
      </c>
      <c r="I151" s="4">
        <v>0.0</v>
      </c>
      <c r="J151" s="4">
        <v>0.0</v>
      </c>
      <c r="K151" s="4">
        <v>0.0</v>
      </c>
      <c r="L151" s="4">
        <v>0.0</v>
      </c>
      <c r="M151" s="4">
        <v>0.0</v>
      </c>
      <c r="N151" s="4">
        <v>0.0</v>
      </c>
      <c r="O151" s="4">
        <v>0.0</v>
      </c>
      <c r="P151" s="4">
        <v>0.0</v>
      </c>
      <c r="Q151" s="4">
        <v>0.0</v>
      </c>
      <c r="R151" s="4">
        <v>0.0</v>
      </c>
      <c r="S151" s="4">
        <v>0.0</v>
      </c>
      <c r="T151" s="4">
        <v>0.0</v>
      </c>
      <c r="U151" s="4">
        <v>0.0</v>
      </c>
      <c r="V151" s="4">
        <v>0.0</v>
      </c>
      <c r="W151" s="4">
        <v>0.0</v>
      </c>
      <c r="X151" s="4">
        <v>0.0</v>
      </c>
      <c r="Y151" s="4">
        <v>0.0</v>
      </c>
      <c r="Z151" s="4">
        <v>0.0</v>
      </c>
      <c r="AA151" s="4">
        <v>0.0</v>
      </c>
      <c r="AB151" s="4">
        <v>0.0</v>
      </c>
      <c r="AC151" s="4">
        <v>0.0</v>
      </c>
      <c r="AD151" s="1" t="s">
        <v>1351</v>
      </c>
      <c r="AE151" s="9">
        <v>805.0</v>
      </c>
      <c r="AF151" s="4">
        <v>0.0</v>
      </c>
      <c r="AG151" s="1" t="s">
        <v>1352</v>
      </c>
    </row>
    <row r="152">
      <c r="A152" s="1" t="s">
        <v>1364</v>
      </c>
      <c r="B152" s="4">
        <v>0.0</v>
      </c>
      <c r="C152" s="4">
        <v>0.0</v>
      </c>
      <c r="D152" s="5">
        <v>43962.0</v>
      </c>
      <c r="E152" s="4">
        <v>3.0</v>
      </c>
      <c r="F152" s="1" t="s">
        <v>1365</v>
      </c>
      <c r="G152" s="4">
        <v>0.0</v>
      </c>
      <c r="H152" s="4">
        <v>0.0</v>
      </c>
      <c r="I152" s="4">
        <v>0.0</v>
      </c>
      <c r="J152" s="4">
        <v>0.0</v>
      </c>
      <c r="K152" s="4">
        <v>0.0</v>
      </c>
      <c r="L152" s="4">
        <v>0.0</v>
      </c>
      <c r="M152" s="4">
        <v>0.0</v>
      </c>
      <c r="N152" s="4">
        <v>0.0</v>
      </c>
      <c r="O152" s="4">
        <v>0.0</v>
      </c>
      <c r="P152" s="4">
        <v>0.0</v>
      </c>
      <c r="Q152" s="4">
        <v>0.0</v>
      </c>
      <c r="R152" s="4">
        <v>0.0</v>
      </c>
      <c r="S152" s="4">
        <v>0.0</v>
      </c>
      <c r="T152" s="4">
        <v>0.0</v>
      </c>
      <c r="U152" s="4">
        <v>0.0</v>
      </c>
      <c r="V152" s="4">
        <v>0.0</v>
      </c>
      <c r="W152" s="4">
        <v>0.0</v>
      </c>
      <c r="X152" s="4">
        <v>0.0</v>
      </c>
      <c r="Y152" s="4">
        <v>0.0</v>
      </c>
      <c r="Z152" s="4">
        <v>0.0</v>
      </c>
      <c r="AA152" s="4">
        <v>0.0</v>
      </c>
      <c r="AB152" s="4">
        <v>0.0</v>
      </c>
      <c r="AC152" s="4">
        <v>0.0</v>
      </c>
      <c r="AD152" s="1" t="s">
        <v>1359</v>
      </c>
      <c r="AE152" s="9">
        <v>205.0</v>
      </c>
      <c r="AF152" s="4">
        <v>0.0</v>
      </c>
      <c r="AG152" s="1" t="s">
        <v>1360</v>
      </c>
    </row>
    <row r="153">
      <c r="A153" s="1" t="s">
        <v>1372</v>
      </c>
      <c r="B153" s="4">
        <v>0.0</v>
      </c>
      <c r="C153" s="4">
        <v>0.0</v>
      </c>
      <c r="D153" s="5">
        <v>43962.0</v>
      </c>
      <c r="E153" s="4">
        <v>3.0</v>
      </c>
      <c r="F153" s="1" t="s">
        <v>1373</v>
      </c>
      <c r="G153" s="4">
        <v>0.0</v>
      </c>
      <c r="H153" s="4">
        <v>0.0</v>
      </c>
      <c r="I153" s="4">
        <v>0.0</v>
      </c>
      <c r="J153" s="4">
        <v>0.0</v>
      </c>
      <c r="K153" s="4">
        <v>0.0</v>
      </c>
      <c r="L153" s="4">
        <v>0.0</v>
      </c>
      <c r="M153" s="4">
        <v>0.0</v>
      </c>
      <c r="N153" s="4">
        <v>0.0</v>
      </c>
      <c r="O153" s="4">
        <v>0.0</v>
      </c>
      <c r="P153" s="4">
        <v>0.0</v>
      </c>
      <c r="Q153" s="4">
        <v>0.0</v>
      </c>
      <c r="R153" s="4">
        <v>0.0</v>
      </c>
      <c r="S153" s="4">
        <v>0.0</v>
      </c>
      <c r="T153" s="4">
        <v>0.0</v>
      </c>
      <c r="U153" s="4">
        <v>0.0</v>
      </c>
      <c r="V153" s="4">
        <v>0.0</v>
      </c>
      <c r="W153" s="4">
        <v>0.0</v>
      </c>
      <c r="X153" s="4">
        <v>0.0</v>
      </c>
      <c r="Y153" s="4">
        <v>0.0</v>
      </c>
      <c r="Z153" s="4">
        <v>0.0</v>
      </c>
      <c r="AA153" s="4">
        <v>0.0</v>
      </c>
      <c r="AB153" s="4">
        <v>0.0</v>
      </c>
      <c r="AC153" s="4">
        <v>0.0</v>
      </c>
      <c r="AD153" s="1" t="s">
        <v>1367</v>
      </c>
      <c r="AE153" s="9">
        <v>77.0</v>
      </c>
      <c r="AF153" s="4">
        <v>0.0</v>
      </c>
      <c r="AG153" s="1" t="s">
        <v>1368</v>
      </c>
    </row>
    <row r="154">
      <c r="A154" s="1" t="s">
        <v>1381</v>
      </c>
      <c r="B154" s="4">
        <v>0.0</v>
      </c>
      <c r="C154" s="4">
        <v>0.0</v>
      </c>
      <c r="D154" s="5">
        <v>43962.0</v>
      </c>
      <c r="E154" s="4">
        <v>3.0</v>
      </c>
      <c r="F154" s="1" t="s">
        <v>1382</v>
      </c>
      <c r="G154" s="4">
        <v>0.0</v>
      </c>
      <c r="H154" s="4">
        <v>0.0</v>
      </c>
      <c r="I154" s="4">
        <v>0.0</v>
      </c>
      <c r="J154" s="4">
        <v>0.0</v>
      </c>
      <c r="K154" s="4">
        <v>0.0</v>
      </c>
      <c r="L154" s="4">
        <v>0.0</v>
      </c>
      <c r="M154" s="4">
        <v>0.0</v>
      </c>
      <c r="N154" s="4">
        <v>0.0</v>
      </c>
      <c r="O154" s="4">
        <v>0.0</v>
      </c>
      <c r="P154" s="4">
        <v>0.0</v>
      </c>
      <c r="Q154" s="4">
        <v>0.0</v>
      </c>
      <c r="R154" s="4">
        <v>0.0</v>
      </c>
      <c r="S154" s="4">
        <v>0.0</v>
      </c>
      <c r="T154" s="4">
        <v>0.0</v>
      </c>
      <c r="U154" s="4">
        <v>0.0</v>
      </c>
      <c r="V154" s="4">
        <v>0.0</v>
      </c>
      <c r="W154" s="4">
        <v>0.0</v>
      </c>
      <c r="X154" s="4">
        <v>0.0</v>
      </c>
      <c r="Y154" s="4">
        <v>0.0</v>
      </c>
      <c r="Z154" s="4">
        <v>0.0</v>
      </c>
      <c r="AA154" s="4">
        <v>0.0</v>
      </c>
      <c r="AB154" s="4">
        <v>0.0</v>
      </c>
      <c r="AC154" s="4">
        <v>0.0</v>
      </c>
      <c r="AD154" s="1" t="s">
        <v>1376</v>
      </c>
      <c r="AE154" s="9">
        <v>921.0</v>
      </c>
      <c r="AF154" s="4">
        <v>0.0</v>
      </c>
      <c r="AG154" s="1" t="s">
        <v>1377</v>
      </c>
    </row>
    <row r="155">
      <c r="A155" s="1" t="s">
        <v>1389</v>
      </c>
      <c r="B155" s="4">
        <v>0.0</v>
      </c>
      <c r="C155" s="4">
        <v>0.0</v>
      </c>
      <c r="D155" s="5">
        <v>43962.0</v>
      </c>
      <c r="E155" s="4">
        <v>3.0</v>
      </c>
      <c r="F155" s="1" t="s">
        <v>1390</v>
      </c>
      <c r="G155" s="4">
        <v>0.0</v>
      </c>
      <c r="H155" s="4">
        <v>0.0</v>
      </c>
      <c r="I155" s="4">
        <v>0.0</v>
      </c>
      <c r="J155" s="4">
        <v>0.0</v>
      </c>
      <c r="K155" s="4">
        <v>0.0</v>
      </c>
      <c r="L155" s="4">
        <v>0.0</v>
      </c>
      <c r="M155" s="4">
        <v>0.0</v>
      </c>
      <c r="N155" s="4">
        <v>0.0</v>
      </c>
      <c r="O155" s="4">
        <v>0.0</v>
      </c>
      <c r="P155" s="4">
        <v>0.0</v>
      </c>
      <c r="Q155" s="4">
        <v>0.0</v>
      </c>
      <c r="R155" s="4">
        <v>0.0</v>
      </c>
      <c r="S155" s="4">
        <v>0.0</v>
      </c>
      <c r="T155" s="4">
        <v>0.0</v>
      </c>
      <c r="U155" s="4">
        <v>0.0</v>
      </c>
      <c r="V155" s="4">
        <v>0.0</v>
      </c>
      <c r="W155" s="4">
        <v>0.0</v>
      </c>
      <c r="X155" s="4">
        <v>0.0</v>
      </c>
      <c r="Y155" s="4">
        <v>0.0</v>
      </c>
      <c r="Z155" s="4">
        <v>0.0</v>
      </c>
      <c r="AA155" s="4">
        <v>0.0</v>
      </c>
      <c r="AB155" s="4">
        <v>0.0</v>
      </c>
      <c r="AC155" s="4">
        <v>0.0</v>
      </c>
      <c r="AD155" s="1" t="s">
        <v>1384</v>
      </c>
      <c r="AE155" s="9">
        <v>1271.01</v>
      </c>
      <c r="AF155" s="4">
        <v>0.0</v>
      </c>
      <c r="AG155" s="1" t="s">
        <v>1385</v>
      </c>
    </row>
    <row r="156">
      <c r="A156" s="1" t="s">
        <v>1398</v>
      </c>
      <c r="B156" s="4">
        <v>0.0</v>
      </c>
      <c r="C156" s="4">
        <v>0.0</v>
      </c>
      <c r="D156" s="5">
        <v>43962.0</v>
      </c>
      <c r="E156" s="4">
        <v>3.0</v>
      </c>
      <c r="F156" s="1" t="s">
        <v>1399</v>
      </c>
      <c r="G156" s="4">
        <v>0.0</v>
      </c>
      <c r="H156" s="4">
        <v>0.0</v>
      </c>
      <c r="I156" s="4">
        <v>0.0</v>
      </c>
      <c r="J156" s="4">
        <v>0.0</v>
      </c>
      <c r="K156" s="4">
        <v>0.0</v>
      </c>
      <c r="L156" s="4">
        <v>0.0</v>
      </c>
      <c r="M156" s="4">
        <v>0.0</v>
      </c>
      <c r="N156" s="4">
        <v>0.0</v>
      </c>
      <c r="O156" s="4">
        <v>0.0</v>
      </c>
      <c r="P156" s="4">
        <v>0.0</v>
      </c>
      <c r="Q156" s="4">
        <v>0.0</v>
      </c>
      <c r="R156" s="4">
        <v>0.0</v>
      </c>
      <c r="S156" s="4">
        <v>0.0</v>
      </c>
      <c r="T156" s="4">
        <v>0.0</v>
      </c>
      <c r="U156" s="4">
        <v>0.0</v>
      </c>
      <c r="V156" s="4">
        <v>0.0</v>
      </c>
      <c r="W156" s="4">
        <v>0.0</v>
      </c>
      <c r="X156" s="4">
        <v>0.0</v>
      </c>
      <c r="Y156" s="4">
        <v>0.0</v>
      </c>
      <c r="Z156" s="4">
        <v>0.0</v>
      </c>
      <c r="AA156" s="4">
        <v>0.0</v>
      </c>
      <c r="AB156" s="4">
        <v>0.0</v>
      </c>
      <c r="AC156" s="4">
        <v>0.0</v>
      </c>
      <c r="AD156" s="1" t="s">
        <v>1393</v>
      </c>
      <c r="AE156" s="9">
        <v>243.0</v>
      </c>
      <c r="AF156" s="4">
        <v>0.0</v>
      </c>
      <c r="AG156" s="1" t="s">
        <v>1394</v>
      </c>
    </row>
    <row r="157">
      <c r="A157" s="1" t="s">
        <v>1407</v>
      </c>
      <c r="B157" s="4">
        <v>0.0</v>
      </c>
      <c r="C157" s="4">
        <v>0.0</v>
      </c>
      <c r="D157" s="5">
        <v>43962.0</v>
      </c>
      <c r="E157" s="4">
        <v>3.0</v>
      </c>
      <c r="F157" s="1" t="s">
        <v>1408</v>
      </c>
      <c r="G157" s="4">
        <v>0.0</v>
      </c>
      <c r="H157" s="4">
        <v>0.0</v>
      </c>
      <c r="I157" s="4">
        <v>0.0</v>
      </c>
      <c r="J157" s="4">
        <v>0.0</v>
      </c>
      <c r="K157" s="4">
        <v>0.0</v>
      </c>
      <c r="L157" s="4">
        <v>0.0</v>
      </c>
      <c r="M157" s="4">
        <v>0.0</v>
      </c>
      <c r="N157" s="4">
        <v>0.0</v>
      </c>
      <c r="O157" s="4">
        <v>0.0</v>
      </c>
      <c r="P157" s="4">
        <v>0.0</v>
      </c>
      <c r="Q157" s="4">
        <v>0.0</v>
      </c>
      <c r="R157" s="4">
        <v>0.0</v>
      </c>
      <c r="S157" s="4">
        <v>0.0</v>
      </c>
      <c r="T157" s="4">
        <v>0.0</v>
      </c>
      <c r="U157" s="4">
        <v>0.0</v>
      </c>
      <c r="V157" s="4">
        <v>0.0</v>
      </c>
      <c r="W157" s="4">
        <v>0.0</v>
      </c>
      <c r="X157" s="4">
        <v>0.0</v>
      </c>
      <c r="Y157" s="4">
        <v>0.0</v>
      </c>
      <c r="Z157" s="4">
        <v>0.0</v>
      </c>
      <c r="AA157" s="4">
        <v>0.0</v>
      </c>
      <c r="AB157" s="4">
        <v>0.0</v>
      </c>
      <c r="AC157" s="4">
        <v>0.0</v>
      </c>
      <c r="AD157" s="1" t="s">
        <v>1402</v>
      </c>
      <c r="AE157" s="9">
        <v>1230.0</v>
      </c>
      <c r="AF157" s="4">
        <v>0.0</v>
      </c>
      <c r="AG157" s="1" t="s">
        <v>1403</v>
      </c>
    </row>
    <row r="158">
      <c r="A158" s="1" t="s">
        <v>1416</v>
      </c>
      <c r="B158" s="4">
        <v>0.0</v>
      </c>
      <c r="C158" s="4">
        <v>0.0</v>
      </c>
      <c r="D158" s="5">
        <v>43962.0</v>
      </c>
      <c r="E158" s="4">
        <v>3.0</v>
      </c>
      <c r="F158" s="1" t="s">
        <v>1417</v>
      </c>
      <c r="G158" s="4">
        <v>0.0</v>
      </c>
      <c r="H158" s="4">
        <v>0.0</v>
      </c>
      <c r="I158" s="4">
        <v>0.0</v>
      </c>
      <c r="J158" s="4">
        <v>0.0</v>
      </c>
      <c r="K158" s="4">
        <v>0.0</v>
      </c>
      <c r="L158" s="4">
        <v>0.0</v>
      </c>
      <c r="M158" s="4">
        <v>0.0</v>
      </c>
      <c r="N158" s="4">
        <v>0.0</v>
      </c>
      <c r="O158" s="4">
        <v>0.0</v>
      </c>
      <c r="P158" s="4">
        <v>0.0</v>
      </c>
      <c r="Q158" s="4">
        <v>0.0</v>
      </c>
      <c r="R158" s="4">
        <v>0.0</v>
      </c>
      <c r="S158" s="4">
        <v>0.0</v>
      </c>
      <c r="T158" s="4">
        <v>0.0</v>
      </c>
      <c r="U158" s="4">
        <v>0.0</v>
      </c>
      <c r="V158" s="4">
        <v>0.0</v>
      </c>
      <c r="W158" s="4">
        <v>0.0</v>
      </c>
      <c r="X158" s="4">
        <v>0.0</v>
      </c>
      <c r="Y158" s="4">
        <v>0.0</v>
      </c>
      <c r="Z158" s="4">
        <v>0.0</v>
      </c>
      <c r="AA158" s="4">
        <v>0.0</v>
      </c>
      <c r="AB158" s="4">
        <v>0.0</v>
      </c>
      <c r="AC158" s="4">
        <v>0.0</v>
      </c>
      <c r="AD158" s="1" t="s">
        <v>1411</v>
      </c>
      <c r="AE158" s="9">
        <v>212.0</v>
      </c>
      <c r="AF158" s="4">
        <v>0.0</v>
      </c>
      <c r="AG158" s="1" t="s">
        <v>1412</v>
      </c>
    </row>
    <row r="159">
      <c r="A159" s="1" t="s">
        <v>1425</v>
      </c>
      <c r="B159" s="4">
        <v>0.0</v>
      </c>
      <c r="C159" s="4">
        <v>0.0</v>
      </c>
      <c r="D159" s="5">
        <v>43962.0</v>
      </c>
      <c r="E159" s="4">
        <v>3.0</v>
      </c>
      <c r="F159" s="1" t="s">
        <v>1426</v>
      </c>
      <c r="G159" s="4">
        <v>0.0</v>
      </c>
      <c r="H159" s="4">
        <v>0.0</v>
      </c>
      <c r="I159" s="4">
        <v>0.0</v>
      </c>
      <c r="J159" s="4">
        <v>0.0</v>
      </c>
      <c r="K159" s="4">
        <v>0.0</v>
      </c>
      <c r="L159" s="4">
        <v>0.0</v>
      </c>
      <c r="M159" s="4">
        <v>0.0</v>
      </c>
      <c r="N159" s="4">
        <v>0.0</v>
      </c>
      <c r="O159" s="4">
        <v>0.0</v>
      </c>
      <c r="P159" s="4">
        <v>0.0</v>
      </c>
      <c r="Q159" s="4">
        <v>0.0</v>
      </c>
      <c r="R159" s="4">
        <v>0.0</v>
      </c>
      <c r="S159" s="4">
        <v>0.0</v>
      </c>
      <c r="T159" s="4">
        <v>0.0</v>
      </c>
      <c r="U159" s="4">
        <v>0.0</v>
      </c>
      <c r="V159" s="4">
        <v>0.0</v>
      </c>
      <c r="W159" s="4">
        <v>0.0</v>
      </c>
      <c r="X159" s="4">
        <v>0.0</v>
      </c>
      <c r="Y159" s="4">
        <v>0.0</v>
      </c>
      <c r="Z159" s="4">
        <v>0.0</v>
      </c>
      <c r="AA159" s="4">
        <v>0.0</v>
      </c>
      <c r="AB159" s="4">
        <v>0.0</v>
      </c>
      <c r="AC159" s="4">
        <v>0.0</v>
      </c>
      <c r="AD159" s="1" t="s">
        <v>1420</v>
      </c>
      <c r="AE159" s="9">
        <v>586.0</v>
      </c>
      <c r="AF159" s="4">
        <v>0.0</v>
      </c>
      <c r="AG159" s="1" t="s">
        <v>1421</v>
      </c>
    </row>
    <row r="160">
      <c r="A160" s="1" t="s">
        <v>1434</v>
      </c>
      <c r="B160" s="4">
        <v>0.0</v>
      </c>
      <c r="C160" s="4">
        <v>0.0</v>
      </c>
      <c r="D160" s="5">
        <v>43962.0</v>
      </c>
      <c r="E160" s="4">
        <v>3.0</v>
      </c>
      <c r="F160" s="1" t="s">
        <v>1439</v>
      </c>
      <c r="G160" s="4">
        <v>0.0</v>
      </c>
      <c r="H160" s="4">
        <v>0.0</v>
      </c>
      <c r="I160" s="4">
        <v>0.0</v>
      </c>
      <c r="J160" s="4">
        <v>0.0</v>
      </c>
      <c r="K160" s="4">
        <v>0.0</v>
      </c>
      <c r="L160" s="4">
        <v>0.0</v>
      </c>
      <c r="M160" s="4">
        <v>0.0</v>
      </c>
      <c r="N160" s="4">
        <v>0.0</v>
      </c>
      <c r="O160" s="4">
        <v>0.0</v>
      </c>
      <c r="P160" s="4">
        <v>0.0</v>
      </c>
      <c r="Q160" s="4">
        <v>0.0</v>
      </c>
      <c r="R160" s="4">
        <v>0.0</v>
      </c>
      <c r="S160" s="4">
        <v>0.0</v>
      </c>
      <c r="T160" s="4">
        <v>0.0</v>
      </c>
      <c r="U160" s="4">
        <v>0.0</v>
      </c>
      <c r="V160" s="4">
        <v>0.0</v>
      </c>
      <c r="W160" s="4">
        <v>0.0</v>
      </c>
      <c r="X160" s="4">
        <v>0.0</v>
      </c>
      <c r="Y160" s="4">
        <v>0.0</v>
      </c>
      <c r="Z160" s="4">
        <v>0.0</v>
      </c>
      <c r="AA160" s="4">
        <v>0.0</v>
      </c>
      <c r="AB160" s="4">
        <v>0.0</v>
      </c>
      <c r="AC160" s="4">
        <v>0.0</v>
      </c>
      <c r="AD160" s="1" t="s">
        <v>1429</v>
      </c>
      <c r="AE160" s="9">
        <v>1013.0</v>
      </c>
      <c r="AF160" s="4">
        <v>0.0</v>
      </c>
      <c r="AG160" s="1" t="s">
        <v>1430</v>
      </c>
    </row>
    <row r="161">
      <c r="A161" s="1" t="s">
        <v>1449</v>
      </c>
      <c r="B161" s="4">
        <v>0.0</v>
      </c>
      <c r="C161" s="4">
        <v>0.0</v>
      </c>
      <c r="D161" s="5">
        <v>43962.0</v>
      </c>
      <c r="E161" s="4">
        <v>3.0</v>
      </c>
      <c r="F161" s="1" t="s">
        <v>1450</v>
      </c>
      <c r="G161" s="4">
        <v>0.0</v>
      </c>
      <c r="H161" s="4">
        <v>0.0</v>
      </c>
      <c r="I161" s="4">
        <v>0.0</v>
      </c>
      <c r="J161" s="4">
        <v>0.0</v>
      </c>
      <c r="K161" s="4">
        <v>0.0</v>
      </c>
      <c r="L161" s="4">
        <v>0.0</v>
      </c>
      <c r="M161" s="4">
        <v>0.0</v>
      </c>
      <c r="N161" s="4">
        <v>0.0</v>
      </c>
      <c r="O161" s="4">
        <v>0.0</v>
      </c>
      <c r="P161" s="4">
        <v>0.0</v>
      </c>
      <c r="Q161" s="4">
        <v>0.0</v>
      </c>
      <c r="R161" s="4">
        <v>0.0</v>
      </c>
      <c r="S161" s="4">
        <v>0.0</v>
      </c>
      <c r="T161" s="4">
        <v>0.0</v>
      </c>
      <c r="U161" s="4">
        <v>0.0</v>
      </c>
      <c r="V161" s="4">
        <v>0.0</v>
      </c>
      <c r="W161" s="4">
        <v>0.0</v>
      </c>
      <c r="X161" s="4">
        <v>0.0</v>
      </c>
      <c r="Y161" s="4">
        <v>0.0</v>
      </c>
      <c r="Z161" s="4">
        <v>0.0</v>
      </c>
      <c r="AA161" s="4">
        <v>0.0</v>
      </c>
      <c r="AB161" s="4">
        <v>0.0</v>
      </c>
      <c r="AC161" s="4">
        <v>0.0</v>
      </c>
      <c r="AD161" s="1" t="s">
        <v>1436</v>
      </c>
      <c r="AE161" s="9">
        <v>1666.0</v>
      </c>
      <c r="AF161" s="4">
        <v>0.0</v>
      </c>
      <c r="AG161" s="1" t="s">
        <v>1437</v>
      </c>
    </row>
    <row r="162">
      <c r="A162" s="1" t="s">
        <v>1457</v>
      </c>
      <c r="B162" s="4">
        <v>0.0</v>
      </c>
      <c r="C162" s="4">
        <v>0.0</v>
      </c>
      <c r="D162" s="5">
        <v>43962.0</v>
      </c>
      <c r="E162" s="4">
        <v>3.0</v>
      </c>
      <c r="F162" s="1" t="s">
        <v>1458</v>
      </c>
      <c r="G162" s="4">
        <v>0.0</v>
      </c>
      <c r="H162" s="4">
        <v>0.0</v>
      </c>
      <c r="I162" s="4">
        <v>0.0</v>
      </c>
      <c r="J162" s="4">
        <v>0.0</v>
      </c>
      <c r="K162" s="4">
        <v>0.0</v>
      </c>
      <c r="L162" s="4">
        <v>0.0</v>
      </c>
      <c r="M162" s="4">
        <v>0.0</v>
      </c>
      <c r="N162" s="4">
        <v>0.0</v>
      </c>
      <c r="O162" s="4">
        <v>0.0</v>
      </c>
      <c r="P162" s="4">
        <v>0.0</v>
      </c>
      <c r="Q162" s="4">
        <v>0.0</v>
      </c>
      <c r="R162" s="4">
        <v>0.0</v>
      </c>
      <c r="S162" s="4">
        <v>0.0</v>
      </c>
      <c r="T162" s="4">
        <v>0.0</v>
      </c>
      <c r="U162" s="4">
        <v>0.0</v>
      </c>
      <c r="V162" s="4">
        <v>0.0</v>
      </c>
      <c r="W162" s="4">
        <v>0.0</v>
      </c>
      <c r="X162" s="4">
        <v>0.0</v>
      </c>
      <c r="Y162" s="4">
        <v>0.0</v>
      </c>
      <c r="Z162" s="4">
        <v>0.0</v>
      </c>
      <c r="AA162" s="4">
        <v>0.0</v>
      </c>
      <c r="AB162" s="4">
        <v>0.0</v>
      </c>
      <c r="AC162" s="4">
        <v>0.0</v>
      </c>
      <c r="AD162" s="1" t="s">
        <v>1444</v>
      </c>
      <c r="AE162" s="9">
        <v>515.0</v>
      </c>
      <c r="AF162" s="4">
        <v>0.0</v>
      </c>
      <c r="AG162" s="1" t="s">
        <v>1445</v>
      </c>
    </row>
    <row r="163">
      <c r="A163" s="1" t="s">
        <v>1466</v>
      </c>
      <c r="B163" s="4">
        <v>0.0</v>
      </c>
      <c r="C163" s="4">
        <v>0.0</v>
      </c>
      <c r="D163" s="5">
        <v>43962.0</v>
      </c>
      <c r="E163" s="4">
        <v>3.0</v>
      </c>
      <c r="F163" s="1" t="s">
        <v>1467</v>
      </c>
      <c r="G163" s="4">
        <v>0.0</v>
      </c>
      <c r="H163" s="4">
        <v>0.0</v>
      </c>
      <c r="I163" s="4">
        <v>0.0</v>
      </c>
      <c r="J163" s="4">
        <v>0.0</v>
      </c>
      <c r="K163" s="4">
        <v>0.0</v>
      </c>
      <c r="L163" s="4">
        <v>0.0</v>
      </c>
      <c r="M163" s="4">
        <v>0.0</v>
      </c>
      <c r="N163" s="4">
        <v>0.0</v>
      </c>
      <c r="O163" s="4">
        <v>0.0</v>
      </c>
      <c r="P163" s="4">
        <v>0.0</v>
      </c>
      <c r="Q163" s="4">
        <v>0.0</v>
      </c>
      <c r="R163" s="4">
        <v>0.0</v>
      </c>
      <c r="S163" s="4">
        <v>0.0</v>
      </c>
      <c r="T163" s="4">
        <v>0.0</v>
      </c>
      <c r="U163" s="4">
        <v>0.0</v>
      </c>
      <c r="V163" s="4">
        <v>0.0</v>
      </c>
      <c r="W163" s="4">
        <v>0.0</v>
      </c>
      <c r="X163" s="4">
        <v>0.0</v>
      </c>
      <c r="Y163" s="4">
        <v>0.0</v>
      </c>
      <c r="Z163" s="4">
        <v>0.0</v>
      </c>
      <c r="AA163" s="4">
        <v>0.0</v>
      </c>
      <c r="AB163" s="4">
        <v>0.0</v>
      </c>
      <c r="AC163" s="4">
        <v>0.0</v>
      </c>
      <c r="AD163" s="1" t="s">
        <v>1452</v>
      </c>
      <c r="AE163" s="9">
        <v>2798.0</v>
      </c>
      <c r="AF163" s="4">
        <v>0.0</v>
      </c>
      <c r="AG163" s="1" t="s">
        <v>1453</v>
      </c>
    </row>
    <row r="164">
      <c r="A164" s="1" t="s">
        <v>1474</v>
      </c>
      <c r="B164" s="4">
        <v>0.0</v>
      </c>
      <c r="C164" s="4">
        <v>0.0</v>
      </c>
      <c r="D164" s="5">
        <v>43962.0</v>
      </c>
      <c r="E164" s="4">
        <v>3.0</v>
      </c>
      <c r="F164" s="1" t="s">
        <v>1475</v>
      </c>
      <c r="G164" s="4">
        <v>0.0</v>
      </c>
      <c r="H164" s="4">
        <v>0.0</v>
      </c>
      <c r="I164" s="4">
        <v>0.0</v>
      </c>
      <c r="J164" s="4">
        <v>0.0</v>
      </c>
      <c r="K164" s="4">
        <v>0.0</v>
      </c>
      <c r="L164" s="4">
        <v>0.0</v>
      </c>
      <c r="M164" s="4">
        <v>0.0</v>
      </c>
      <c r="N164" s="4">
        <v>0.0</v>
      </c>
      <c r="O164" s="4">
        <v>0.0</v>
      </c>
      <c r="P164" s="4">
        <v>0.0</v>
      </c>
      <c r="Q164" s="4">
        <v>0.0</v>
      </c>
      <c r="R164" s="4">
        <v>0.0</v>
      </c>
      <c r="S164" s="4">
        <v>0.0</v>
      </c>
      <c r="T164" s="4">
        <v>0.0</v>
      </c>
      <c r="U164" s="4">
        <v>0.0</v>
      </c>
      <c r="V164" s="4">
        <v>0.0</v>
      </c>
      <c r="W164" s="4">
        <v>0.0</v>
      </c>
      <c r="X164" s="4">
        <v>0.0</v>
      </c>
      <c r="Y164" s="4">
        <v>0.0</v>
      </c>
      <c r="Z164" s="4">
        <v>0.0</v>
      </c>
      <c r="AA164" s="4">
        <v>0.0</v>
      </c>
      <c r="AB164" s="4">
        <v>0.0</v>
      </c>
      <c r="AC164" s="4">
        <v>0.0</v>
      </c>
      <c r="AD164" s="1" t="s">
        <v>1461</v>
      </c>
      <c r="AE164" s="9">
        <v>2362.0</v>
      </c>
      <c r="AF164" s="4">
        <v>0.0</v>
      </c>
      <c r="AG164" s="1" t="s">
        <v>1462</v>
      </c>
    </row>
    <row r="165">
      <c r="A165" s="1" t="s">
        <v>1483</v>
      </c>
      <c r="B165" s="4">
        <v>0.0</v>
      </c>
      <c r="C165" s="4">
        <v>0.0</v>
      </c>
      <c r="D165" s="5">
        <v>43962.0</v>
      </c>
      <c r="E165" s="4">
        <v>3.0</v>
      </c>
      <c r="F165" s="1" t="s">
        <v>1484</v>
      </c>
      <c r="G165" s="4">
        <v>0.0</v>
      </c>
      <c r="H165" s="4">
        <v>0.0</v>
      </c>
      <c r="I165" s="4">
        <v>0.0</v>
      </c>
      <c r="J165" s="4">
        <v>0.0</v>
      </c>
      <c r="K165" s="4">
        <v>0.0</v>
      </c>
      <c r="L165" s="4">
        <v>0.0</v>
      </c>
      <c r="M165" s="4">
        <v>0.0</v>
      </c>
      <c r="N165" s="4">
        <v>0.0</v>
      </c>
      <c r="O165" s="4">
        <v>0.0</v>
      </c>
      <c r="P165" s="4">
        <v>0.0</v>
      </c>
      <c r="Q165" s="4">
        <v>0.0</v>
      </c>
      <c r="R165" s="4">
        <v>0.0</v>
      </c>
      <c r="S165" s="4">
        <v>0.0</v>
      </c>
      <c r="T165" s="4">
        <v>0.0</v>
      </c>
      <c r="U165" s="4">
        <v>0.0</v>
      </c>
      <c r="V165" s="4">
        <v>0.0</v>
      </c>
      <c r="W165" s="4">
        <v>0.0</v>
      </c>
      <c r="X165" s="4">
        <v>0.0</v>
      </c>
      <c r="Y165" s="4">
        <v>0.0</v>
      </c>
      <c r="Z165" s="4">
        <v>0.0</v>
      </c>
      <c r="AA165" s="4">
        <v>0.0</v>
      </c>
      <c r="AB165" s="4">
        <v>0.0</v>
      </c>
      <c r="AC165" s="4">
        <v>0.0</v>
      </c>
      <c r="AD165" s="1" t="s">
        <v>1469</v>
      </c>
      <c r="AE165" s="9">
        <v>5267.36</v>
      </c>
      <c r="AF165" s="4">
        <v>0.0</v>
      </c>
      <c r="AG165" s="1" t="s">
        <v>1470</v>
      </c>
    </row>
    <row r="166">
      <c r="A166" s="1" t="s">
        <v>1492</v>
      </c>
      <c r="B166" s="4">
        <v>0.0</v>
      </c>
      <c r="C166" s="4">
        <v>0.0</v>
      </c>
      <c r="D166" s="5">
        <v>43962.0</v>
      </c>
      <c r="E166" s="4">
        <v>3.0</v>
      </c>
      <c r="F166" s="1" t="s">
        <v>1493</v>
      </c>
      <c r="G166" s="4">
        <v>0.0</v>
      </c>
      <c r="H166" s="4">
        <v>0.0</v>
      </c>
      <c r="I166" s="4">
        <v>0.0</v>
      </c>
      <c r="J166" s="4">
        <v>0.0</v>
      </c>
      <c r="K166" s="4">
        <v>0.0</v>
      </c>
      <c r="L166" s="4">
        <v>0.0</v>
      </c>
      <c r="M166" s="4">
        <v>0.0</v>
      </c>
      <c r="N166" s="4">
        <v>0.0</v>
      </c>
      <c r="O166" s="4">
        <v>0.0</v>
      </c>
      <c r="P166" s="4">
        <v>0.0</v>
      </c>
      <c r="Q166" s="4">
        <v>0.0</v>
      </c>
      <c r="R166" s="4">
        <v>0.0</v>
      </c>
      <c r="S166" s="4">
        <v>0.0</v>
      </c>
      <c r="T166" s="4">
        <v>0.0</v>
      </c>
      <c r="U166" s="4">
        <v>0.0</v>
      </c>
      <c r="V166" s="4">
        <v>0.0</v>
      </c>
      <c r="W166" s="4">
        <v>0.0</v>
      </c>
      <c r="X166" s="4">
        <v>0.0</v>
      </c>
      <c r="Y166" s="4">
        <v>0.0</v>
      </c>
      <c r="Z166" s="4">
        <v>0.0</v>
      </c>
      <c r="AA166" s="4">
        <v>0.0</v>
      </c>
      <c r="AB166" s="4">
        <v>0.0</v>
      </c>
      <c r="AC166" s="4">
        <v>0.0</v>
      </c>
      <c r="AD166" s="1" t="s">
        <v>1478</v>
      </c>
      <c r="AE166" s="9">
        <v>101.0</v>
      </c>
      <c r="AF166" s="4">
        <v>0.0</v>
      </c>
      <c r="AG166" s="1" t="s">
        <v>1479</v>
      </c>
    </row>
    <row r="167">
      <c r="A167" s="1" t="s">
        <v>1501</v>
      </c>
      <c r="B167" s="4">
        <v>0.0</v>
      </c>
      <c r="C167" s="4">
        <v>0.0</v>
      </c>
      <c r="D167" s="5">
        <v>43962.0</v>
      </c>
      <c r="E167" s="4">
        <v>3.0</v>
      </c>
      <c r="F167" s="1" t="s">
        <v>1502</v>
      </c>
      <c r="G167" s="4">
        <v>0.0</v>
      </c>
      <c r="H167" s="4">
        <v>0.0</v>
      </c>
      <c r="I167" s="4">
        <v>0.0</v>
      </c>
      <c r="J167" s="4">
        <v>0.0</v>
      </c>
      <c r="K167" s="4">
        <v>0.0</v>
      </c>
      <c r="L167" s="4">
        <v>0.0</v>
      </c>
      <c r="M167" s="4">
        <v>0.0</v>
      </c>
      <c r="N167" s="4">
        <v>0.0</v>
      </c>
      <c r="O167" s="4">
        <v>0.0</v>
      </c>
      <c r="P167" s="4">
        <v>0.0</v>
      </c>
      <c r="Q167" s="4">
        <v>0.0</v>
      </c>
      <c r="R167" s="4">
        <v>0.0</v>
      </c>
      <c r="S167" s="4">
        <v>0.0</v>
      </c>
      <c r="T167" s="4">
        <v>0.0</v>
      </c>
      <c r="U167" s="4">
        <v>0.0</v>
      </c>
      <c r="V167" s="4">
        <v>0.0</v>
      </c>
      <c r="W167" s="4">
        <v>0.0</v>
      </c>
      <c r="X167" s="4">
        <v>0.0</v>
      </c>
      <c r="Y167" s="4">
        <v>0.0</v>
      </c>
      <c r="Z167" s="4">
        <v>0.0</v>
      </c>
      <c r="AA167" s="4">
        <v>0.0</v>
      </c>
      <c r="AB167" s="4">
        <v>0.0</v>
      </c>
      <c r="AC167" s="4">
        <v>0.0</v>
      </c>
      <c r="AD167" s="1" t="s">
        <v>1487</v>
      </c>
      <c r="AE167" s="9">
        <v>1835.22</v>
      </c>
      <c r="AF167" s="4">
        <v>0.0</v>
      </c>
      <c r="AG167" s="1" t="s">
        <v>1488</v>
      </c>
    </row>
    <row r="168">
      <c r="A168" s="1" t="s">
        <v>1510</v>
      </c>
      <c r="B168" s="4">
        <v>0.0</v>
      </c>
      <c r="C168" s="4">
        <v>0.0</v>
      </c>
      <c r="D168" s="5">
        <v>43962.0</v>
      </c>
      <c r="E168" s="4">
        <v>3.0</v>
      </c>
      <c r="F168" s="1" t="s">
        <v>1511</v>
      </c>
      <c r="G168" s="4">
        <v>0.0</v>
      </c>
      <c r="H168" s="4">
        <v>0.0</v>
      </c>
      <c r="I168" s="4">
        <v>0.0</v>
      </c>
      <c r="J168" s="4">
        <v>0.0</v>
      </c>
      <c r="K168" s="4">
        <v>0.0</v>
      </c>
      <c r="L168" s="4">
        <v>0.0</v>
      </c>
      <c r="M168" s="4">
        <v>0.0</v>
      </c>
      <c r="N168" s="4">
        <v>0.0</v>
      </c>
      <c r="O168" s="4">
        <v>0.0</v>
      </c>
      <c r="P168" s="4">
        <v>0.0</v>
      </c>
      <c r="Q168" s="4">
        <v>0.0</v>
      </c>
      <c r="R168" s="4">
        <v>0.0</v>
      </c>
      <c r="S168" s="4">
        <v>0.0</v>
      </c>
      <c r="T168" s="4">
        <v>0.0</v>
      </c>
      <c r="U168" s="4">
        <v>0.0</v>
      </c>
      <c r="V168" s="4">
        <v>0.0</v>
      </c>
      <c r="W168" s="4">
        <v>0.0</v>
      </c>
      <c r="X168" s="4">
        <v>0.0</v>
      </c>
      <c r="Y168" s="4">
        <v>0.0</v>
      </c>
      <c r="Z168" s="4">
        <v>0.0</v>
      </c>
      <c r="AA168" s="4">
        <v>0.0</v>
      </c>
      <c r="AB168" s="4">
        <v>0.0</v>
      </c>
      <c r="AC168" s="4">
        <v>0.0</v>
      </c>
      <c r="AD168" s="1" t="s">
        <v>1496</v>
      </c>
      <c r="AE168" s="9">
        <v>88.0</v>
      </c>
      <c r="AF168" s="4">
        <v>0.0</v>
      </c>
      <c r="AG168" s="1" t="s">
        <v>1497</v>
      </c>
    </row>
    <row r="169">
      <c r="A169" s="1" t="s">
        <v>1517</v>
      </c>
      <c r="B169" s="4">
        <v>0.0</v>
      </c>
      <c r="C169" s="4">
        <v>0.0</v>
      </c>
      <c r="D169" s="5">
        <v>43962.0</v>
      </c>
      <c r="E169" s="4">
        <v>3.0</v>
      </c>
      <c r="F169" s="1" t="s">
        <v>1518</v>
      </c>
      <c r="G169" s="4">
        <v>0.0</v>
      </c>
      <c r="H169" s="4">
        <v>0.0</v>
      </c>
      <c r="I169" s="4">
        <v>0.0</v>
      </c>
      <c r="J169" s="4">
        <v>0.0</v>
      </c>
      <c r="K169" s="4">
        <v>0.0</v>
      </c>
      <c r="L169" s="4">
        <v>0.0</v>
      </c>
      <c r="M169" s="4">
        <v>0.0</v>
      </c>
      <c r="N169" s="4">
        <v>0.0</v>
      </c>
      <c r="O169" s="4">
        <v>0.0</v>
      </c>
      <c r="P169" s="4">
        <v>0.0</v>
      </c>
      <c r="Q169" s="4">
        <v>0.0</v>
      </c>
      <c r="R169" s="4">
        <v>0.0</v>
      </c>
      <c r="S169" s="4">
        <v>0.0</v>
      </c>
      <c r="T169" s="4">
        <v>0.0</v>
      </c>
      <c r="U169" s="4">
        <v>0.0</v>
      </c>
      <c r="V169" s="4">
        <v>0.0</v>
      </c>
      <c r="W169" s="4">
        <v>0.0</v>
      </c>
      <c r="X169" s="4">
        <v>0.0</v>
      </c>
      <c r="Y169" s="4">
        <v>0.0</v>
      </c>
      <c r="Z169" s="4">
        <v>0.0</v>
      </c>
      <c r="AA169" s="4">
        <v>0.0</v>
      </c>
      <c r="AB169" s="4">
        <v>0.0</v>
      </c>
      <c r="AC169" s="4">
        <v>0.0</v>
      </c>
      <c r="AD169" s="1" t="s">
        <v>1505</v>
      </c>
      <c r="AE169" s="9">
        <v>600.0</v>
      </c>
      <c r="AF169" s="4">
        <v>0.0</v>
      </c>
      <c r="AG169" s="1" t="s">
        <v>1506</v>
      </c>
    </row>
    <row r="170">
      <c r="A170" s="1" t="s">
        <v>1526</v>
      </c>
      <c r="B170" s="4">
        <v>0.0</v>
      </c>
      <c r="C170" s="4">
        <v>0.0</v>
      </c>
      <c r="D170" s="5">
        <v>43962.0</v>
      </c>
      <c r="E170" s="4">
        <v>3.0</v>
      </c>
      <c r="F170" s="1" t="s">
        <v>1527</v>
      </c>
      <c r="G170" s="4">
        <v>0.0</v>
      </c>
      <c r="H170" s="4">
        <v>0.0</v>
      </c>
      <c r="I170" s="4">
        <v>0.0</v>
      </c>
      <c r="J170" s="4">
        <v>0.0</v>
      </c>
      <c r="K170" s="4">
        <v>0.0</v>
      </c>
      <c r="L170" s="4">
        <v>0.0</v>
      </c>
      <c r="M170" s="4">
        <v>0.0</v>
      </c>
      <c r="N170" s="4">
        <v>0.0</v>
      </c>
      <c r="O170" s="4">
        <v>0.0</v>
      </c>
      <c r="P170" s="4">
        <v>0.0</v>
      </c>
      <c r="Q170" s="4">
        <v>0.0</v>
      </c>
      <c r="R170" s="4">
        <v>0.0</v>
      </c>
      <c r="S170" s="4">
        <v>0.0</v>
      </c>
      <c r="T170" s="4">
        <v>0.0</v>
      </c>
      <c r="U170" s="4">
        <v>0.0</v>
      </c>
      <c r="V170" s="4">
        <v>0.0</v>
      </c>
      <c r="W170" s="4">
        <v>0.0</v>
      </c>
      <c r="X170" s="4">
        <v>0.0</v>
      </c>
      <c r="Y170" s="4">
        <v>0.0</v>
      </c>
      <c r="Z170" s="4">
        <v>0.0</v>
      </c>
      <c r="AA170" s="4">
        <v>0.0</v>
      </c>
      <c r="AB170" s="4">
        <v>0.0</v>
      </c>
      <c r="AC170" s="4">
        <v>0.0</v>
      </c>
      <c r="AD170" s="1" t="s">
        <v>1512</v>
      </c>
      <c r="AE170" s="9">
        <v>2805.0</v>
      </c>
      <c r="AF170" s="4">
        <v>0.0</v>
      </c>
      <c r="AG170" s="1" t="s">
        <v>1513</v>
      </c>
    </row>
    <row r="171">
      <c r="A171" s="1" t="s">
        <v>1534</v>
      </c>
      <c r="B171" s="4">
        <v>0.0</v>
      </c>
      <c r="C171" s="4">
        <v>0.0</v>
      </c>
      <c r="D171" s="5">
        <v>43962.0</v>
      </c>
      <c r="E171" s="4">
        <v>3.0</v>
      </c>
      <c r="F171" s="1" t="s">
        <v>1535</v>
      </c>
      <c r="G171" s="4">
        <v>0.0</v>
      </c>
      <c r="H171" s="4">
        <v>0.0</v>
      </c>
      <c r="I171" s="4">
        <v>0.0</v>
      </c>
      <c r="J171" s="4">
        <v>0.0</v>
      </c>
      <c r="K171" s="4">
        <v>0.0</v>
      </c>
      <c r="L171" s="4">
        <v>0.0</v>
      </c>
      <c r="M171" s="4">
        <v>0.0</v>
      </c>
      <c r="N171" s="4">
        <v>0.0</v>
      </c>
      <c r="O171" s="4">
        <v>0.0</v>
      </c>
      <c r="P171" s="4">
        <v>0.0</v>
      </c>
      <c r="Q171" s="4">
        <v>0.0</v>
      </c>
      <c r="R171" s="4">
        <v>0.0</v>
      </c>
      <c r="S171" s="4">
        <v>0.0</v>
      </c>
      <c r="T171" s="4">
        <v>0.0</v>
      </c>
      <c r="U171" s="4">
        <v>0.0</v>
      </c>
      <c r="V171" s="4">
        <v>0.0</v>
      </c>
      <c r="W171" s="4">
        <v>0.0</v>
      </c>
      <c r="X171" s="4">
        <v>0.0</v>
      </c>
      <c r="Y171" s="4">
        <v>0.0</v>
      </c>
      <c r="Z171" s="4">
        <v>0.0</v>
      </c>
      <c r="AA171" s="4">
        <v>0.0</v>
      </c>
      <c r="AB171" s="4">
        <v>0.0</v>
      </c>
      <c r="AC171" s="4">
        <v>0.0</v>
      </c>
      <c r="AD171" s="1" t="s">
        <v>1521</v>
      </c>
      <c r="AE171" s="9">
        <v>414.0</v>
      </c>
      <c r="AF171" s="4">
        <v>0.0</v>
      </c>
      <c r="AG171" s="1" t="s">
        <v>1522</v>
      </c>
    </row>
    <row r="172">
      <c r="A172" s="1" t="s">
        <v>1542</v>
      </c>
      <c r="B172" s="4">
        <v>0.0</v>
      </c>
      <c r="C172" s="4">
        <v>0.0</v>
      </c>
      <c r="D172" s="5">
        <v>43962.0</v>
      </c>
      <c r="E172" s="4">
        <v>3.0</v>
      </c>
      <c r="F172" s="1" t="s">
        <v>1543</v>
      </c>
      <c r="G172" s="4">
        <v>0.0</v>
      </c>
      <c r="H172" s="4">
        <v>0.0</v>
      </c>
      <c r="I172" s="4">
        <v>0.0</v>
      </c>
      <c r="J172" s="4">
        <v>0.0</v>
      </c>
      <c r="K172" s="4">
        <v>0.0</v>
      </c>
      <c r="L172" s="4">
        <v>0.0</v>
      </c>
      <c r="M172" s="4">
        <v>0.0</v>
      </c>
      <c r="N172" s="4">
        <v>0.0</v>
      </c>
      <c r="O172" s="4">
        <v>0.0</v>
      </c>
      <c r="P172" s="4">
        <v>0.0</v>
      </c>
      <c r="Q172" s="4">
        <v>0.0</v>
      </c>
      <c r="R172" s="4">
        <v>0.0</v>
      </c>
      <c r="S172" s="4">
        <v>0.0</v>
      </c>
      <c r="T172" s="4">
        <v>0.0</v>
      </c>
      <c r="U172" s="4">
        <v>0.0</v>
      </c>
      <c r="V172" s="4">
        <v>0.0</v>
      </c>
      <c r="W172" s="4">
        <v>0.0</v>
      </c>
      <c r="X172" s="4">
        <v>0.0</v>
      </c>
      <c r="Y172" s="4">
        <v>0.0</v>
      </c>
      <c r="Z172" s="4">
        <v>0.0</v>
      </c>
      <c r="AA172" s="4">
        <v>0.0</v>
      </c>
      <c r="AB172" s="4">
        <v>0.0</v>
      </c>
      <c r="AC172" s="4">
        <v>0.0</v>
      </c>
      <c r="AD172" s="1" t="s">
        <v>1529</v>
      </c>
      <c r="AE172" s="9">
        <v>258.0</v>
      </c>
      <c r="AF172" s="4">
        <v>0.0</v>
      </c>
      <c r="AG172" s="1" t="s">
        <v>1530</v>
      </c>
    </row>
    <row r="173">
      <c r="A173" s="1" t="s">
        <v>1550</v>
      </c>
      <c r="B173" s="4">
        <v>0.0</v>
      </c>
      <c r="C173" s="4">
        <v>0.0</v>
      </c>
      <c r="D173" s="5">
        <v>43962.0</v>
      </c>
      <c r="E173" s="4">
        <v>3.0</v>
      </c>
      <c r="F173" s="1" t="s">
        <v>1551</v>
      </c>
      <c r="G173" s="4">
        <v>0.0</v>
      </c>
      <c r="H173" s="4">
        <v>0.0</v>
      </c>
      <c r="I173" s="4">
        <v>0.0</v>
      </c>
      <c r="J173" s="4">
        <v>0.0</v>
      </c>
      <c r="K173" s="4">
        <v>0.0</v>
      </c>
      <c r="L173" s="4">
        <v>0.0</v>
      </c>
      <c r="M173" s="4">
        <v>0.0</v>
      </c>
      <c r="N173" s="4">
        <v>0.0</v>
      </c>
      <c r="O173" s="4">
        <v>0.0</v>
      </c>
      <c r="P173" s="4">
        <v>0.0</v>
      </c>
      <c r="Q173" s="4">
        <v>0.0</v>
      </c>
      <c r="R173" s="4">
        <v>0.0</v>
      </c>
      <c r="S173" s="4">
        <v>0.0</v>
      </c>
      <c r="T173" s="4">
        <v>0.0</v>
      </c>
      <c r="U173" s="4">
        <v>0.0</v>
      </c>
      <c r="V173" s="4">
        <v>0.0</v>
      </c>
      <c r="W173" s="4">
        <v>0.0</v>
      </c>
      <c r="X173" s="4">
        <v>0.0</v>
      </c>
      <c r="Y173" s="4">
        <v>0.0</v>
      </c>
      <c r="Z173" s="4">
        <v>0.0</v>
      </c>
      <c r="AA173" s="4">
        <v>0.0</v>
      </c>
      <c r="AB173" s="4">
        <v>0.0</v>
      </c>
      <c r="AC173" s="4">
        <v>0.0</v>
      </c>
      <c r="AD173" s="1" t="s">
        <v>1537</v>
      </c>
      <c r="AE173" s="9">
        <v>3129.0</v>
      </c>
      <c r="AF173" s="4">
        <v>0.0</v>
      </c>
      <c r="AG173" s="1" t="s">
        <v>1538</v>
      </c>
    </row>
    <row r="174">
      <c r="A174" s="1" t="s">
        <v>1558</v>
      </c>
      <c r="B174" s="4">
        <v>0.0</v>
      </c>
      <c r="C174" s="4">
        <v>0.0</v>
      </c>
      <c r="D174" s="5">
        <v>43962.0</v>
      </c>
      <c r="E174" s="4">
        <v>3.0</v>
      </c>
      <c r="F174" s="1" t="s">
        <v>1559</v>
      </c>
      <c r="G174" s="4">
        <v>0.0</v>
      </c>
      <c r="H174" s="4">
        <v>0.0</v>
      </c>
      <c r="I174" s="4">
        <v>0.0</v>
      </c>
      <c r="J174" s="4">
        <v>0.0</v>
      </c>
      <c r="K174" s="4">
        <v>0.0</v>
      </c>
      <c r="L174" s="4">
        <v>0.0</v>
      </c>
      <c r="M174" s="4">
        <v>0.0</v>
      </c>
      <c r="N174" s="4">
        <v>0.0</v>
      </c>
      <c r="O174" s="4">
        <v>0.0</v>
      </c>
      <c r="P174" s="4">
        <v>0.0</v>
      </c>
      <c r="Q174" s="4">
        <v>0.0</v>
      </c>
      <c r="R174" s="4">
        <v>0.0</v>
      </c>
      <c r="S174" s="4">
        <v>0.0</v>
      </c>
      <c r="T174" s="4">
        <v>0.0</v>
      </c>
      <c r="U174" s="4">
        <v>0.0</v>
      </c>
      <c r="V174" s="4">
        <v>0.0</v>
      </c>
      <c r="W174" s="4">
        <v>0.0</v>
      </c>
      <c r="X174" s="4">
        <v>0.0</v>
      </c>
      <c r="Y174" s="4">
        <v>0.0</v>
      </c>
      <c r="Z174" s="4">
        <v>0.0</v>
      </c>
      <c r="AA174" s="4">
        <v>0.0</v>
      </c>
      <c r="AB174" s="4">
        <v>0.0</v>
      </c>
      <c r="AC174" s="4">
        <v>0.0</v>
      </c>
      <c r="AD174" s="1" t="s">
        <v>1545</v>
      </c>
      <c r="AE174" s="9">
        <v>282.0</v>
      </c>
      <c r="AF174" s="4">
        <v>0.0</v>
      </c>
      <c r="AG174" s="1" t="s">
        <v>1546</v>
      </c>
    </row>
    <row r="175">
      <c r="A175" s="1" t="s">
        <v>1566</v>
      </c>
      <c r="B175" s="4">
        <v>0.0</v>
      </c>
      <c r="C175" s="4">
        <v>0.0</v>
      </c>
      <c r="D175" s="5">
        <v>43962.0</v>
      </c>
      <c r="E175" s="4">
        <v>3.0</v>
      </c>
      <c r="F175" s="1" t="s">
        <v>1567</v>
      </c>
      <c r="G175" s="4">
        <v>0.0</v>
      </c>
      <c r="H175" s="4">
        <v>0.0</v>
      </c>
      <c r="I175" s="4">
        <v>0.0</v>
      </c>
      <c r="J175" s="4">
        <v>0.0</v>
      </c>
      <c r="K175" s="4">
        <v>0.0</v>
      </c>
      <c r="L175" s="4">
        <v>0.0</v>
      </c>
      <c r="M175" s="4">
        <v>0.0</v>
      </c>
      <c r="N175" s="4">
        <v>0.0</v>
      </c>
      <c r="O175" s="4">
        <v>0.0</v>
      </c>
      <c r="P175" s="4">
        <v>0.0</v>
      </c>
      <c r="Q175" s="4">
        <v>0.0</v>
      </c>
      <c r="R175" s="4">
        <v>0.0</v>
      </c>
      <c r="S175" s="4">
        <v>0.0</v>
      </c>
      <c r="T175" s="4">
        <v>0.0</v>
      </c>
      <c r="U175" s="4">
        <v>0.0</v>
      </c>
      <c r="V175" s="4">
        <v>0.0</v>
      </c>
      <c r="W175" s="4">
        <v>0.0</v>
      </c>
      <c r="X175" s="4">
        <v>0.0</v>
      </c>
      <c r="Y175" s="4">
        <v>0.0</v>
      </c>
      <c r="Z175" s="4">
        <v>0.0</v>
      </c>
      <c r="AA175" s="4">
        <v>0.0</v>
      </c>
      <c r="AB175" s="4">
        <v>0.0</v>
      </c>
      <c r="AC175" s="4">
        <v>0.0</v>
      </c>
      <c r="AD175" s="1" t="s">
        <v>1553</v>
      </c>
      <c r="AE175" s="9">
        <v>319.0</v>
      </c>
      <c r="AF175" s="4">
        <v>0.0</v>
      </c>
      <c r="AG175" s="1" t="s">
        <v>1554</v>
      </c>
    </row>
    <row r="176">
      <c r="A176" s="1" t="s">
        <v>1573</v>
      </c>
      <c r="B176" s="4">
        <v>0.0</v>
      </c>
      <c r="C176" s="4">
        <v>0.0</v>
      </c>
      <c r="D176" s="5">
        <v>43962.0</v>
      </c>
      <c r="E176" s="4">
        <v>3.0</v>
      </c>
      <c r="F176" s="1" t="s">
        <v>1574</v>
      </c>
      <c r="G176" s="4">
        <v>0.0</v>
      </c>
      <c r="H176" s="4">
        <v>0.0</v>
      </c>
      <c r="I176" s="4">
        <v>0.0</v>
      </c>
      <c r="J176" s="4">
        <v>0.0</v>
      </c>
      <c r="K176" s="4">
        <v>0.0</v>
      </c>
      <c r="L176" s="4">
        <v>0.0</v>
      </c>
      <c r="M176" s="4">
        <v>0.0</v>
      </c>
      <c r="N176" s="4">
        <v>0.0</v>
      </c>
      <c r="O176" s="4">
        <v>0.0</v>
      </c>
      <c r="P176" s="4">
        <v>0.0</v>
      </c>
      <c r="Q176" s="4">
        <v>0.0</v>
      </c>
      <c r="R176" s="4">
        <v>0.0</v>
      </c>
      <c r="S176" s="4">
        <v>0.0</v>
      </c>
      <c r="T176" s="4">
        <v>0.0</v>
      </c>
      <c r="U176" s="4">
        <v>0.0</v>
      </c>
      <c r="V176" s="4">
        <v>0.0</v>
      </c>
      <c r="W176" s="4">
        <v>0.0</v>
      </c>
      <c r="X176" s="4">
        <v>0.0</v>
      </c>
      <c r="Y176" s="4">
        <v>0.0</v>
      </c>
      <c r="Z176" s="4">
        <v>0.0</v>
      </c>
      <c r="AA176" s="4">
        <v>0.0</v>
      </c>
      <c r="AB176" s="4">
        <v>0.0</v>
      </c>
      <c r="AC176" s="4">
        <v>0.0</v>
      </c>
      <c r="AD176" s="1" t="s">
        <v>1561</v>
      </c>
      <c r="AE176" s="9">
        <v>867.0</v>
      </c>
      <c r="AF176" s="4">
        <v>0.0</v>
      </c>
      <c r="AG176" s="1" t="s">
        <v>1562</v>
      </c>
    </row>
    <row r="177">
      <c r="A177" s="1" t="s">
        <v>1582</v>
      </c>
      <c r="B177" s="4">
        <v>0.0</v>
      </c>
      <c r="C177" s="4">
        <v>0.0</v>
      </c>
      <c r="D177" s="5">
        <v>43962.0</v>
      </c>
      <c r="E177" s="4">
        <v>3.0</v>
      </c>
      <c r="F177" s="1" t="s">
        <v>1583</v>
      </c>
      <c r="G177" s="4">
        <v>0.0</v>
      </c>
      <c r="H177" s="4">
        <v>0.0</v>
      </c>
      <c r="I177" s="4">
        <v>0.0</v>
      </c>
      <c r="J177" s="4">
        <v>0.0</v>
      </c>
      <c r="K177" s="4">
        <v>0.0</v>
      </c>
      <c r="L177" s="4">
        <v>0.0</v>
      </c>
      <c r="M177" s="4">
        <v>0.0</v>
      </c>
      <c r="N177" s="4">
        <v>0.0</v>
      </c>
      <c r="O177" s="4">
        <v>0.0</v>
      </c>
      <c r="P177" s="4">
        <v>0.0</v>
      </c>
      <c r="Q177" s="4">
        <v>0.0</v>
      </c>
      <c r="R177" s="4">
        <v>0.0</v>
      </c>
      <c r="S177" s="4">
        <v>0.0</v>
      </c>
      <c r="T177" s="4">
        <v>0.0</v>
      </c>
      <c r="U177" s="4">
        <v>0.0</v>
      </c>
      <c r="V177" s="4">
        <v>0.0</v>
      </c>
      <c r="W177" s="4">
        <v>0.0</v>
      </c>
      <c r="X177" s="4">
        <v>0.0</v>
      </c>
      <c r="Y177" s="4">
        <v>0.0</v>
      </c>
      <c r="Z177" s="4">
        <v>0.0</v>
      </c>
      <c r="AA177" s="4">
        <v>0.0</v>
      </c>
      <c r="AB177" s="4">
        <v>0.0</v>
      </c>
      <c r="AC177" s="4">
        <v>0.0</v>
      </c>
      <c r="AD177" s="1" t="s">
        <v>1568</v>
      </c>
      <c r="AE177" s="9">
        <v>37.0</v>
      </c>
      <c r="AF177" s="4">
        <v>0.0</v>
      </c>
      <c r="AG177" s="1" t="s">
        <v>1569</v>
      </c>
    </row>
    <row r="178">
      <c r="A178" s="1" t="s">
        <v>1589</v>
      </c>
      <c r="B178" s="4">
        <v>0.0</v>
      </c>
      <c r="C178" s="4">
        <v>0.0</v>
      </c>
      <c r="D178" s="5">
        <v>43962.0</v>
      </c>
      <c r="E178" s="4">
        <v>3.0</v>
      </c>
      <c r="F178" s="1" t="s">
        <v>1593</v>
      </c>
      <c r="G178" s="4">
        <v>0.0</v>
      </c>
      <c r="H178" s="4">
        <v>0.0</v>
      </c>
      <c r="I178" s="4">
        <v>0.0</v>
      </c>
      <c r="J178" s="4">
        <v>0.0</v>
      </c>
      <c r="K178" s="4">
        <v>0.0</v>
      </c>
      <c r="L178" s="4">
        <v>0.0</v>
      </c>
      <c r="M178" s="4">
        <v>0.0</v>
      </c>
      <c r="N178" s="4">
        <v>0.0</v>
      </c>
      <c r="O178" s="4">
        <v>0.0</v>
      </c>
      <c r="P178" s="4">
        <v>0.0</v>
      </c>
      <c r="Q178" s="4">
        <v>0.0</v>
      </c>
      <c r="R178" s="4">
        <v>0.0</v>
      </c>
      <c r="S178" s="4">
        <v>0.0</v>
      </c>
      <c r="T178" s="4">
        <v>0.0</v>
      </c>
      <c r="U178" s="4">
        <v>0.0</v>
      </c>
      <c r="V178" s="4">
        <v>0.0</v>
      </c>
      <c r="W178" s="4">
        <v>0.0</v>
      </c>
      <c r="X178" s="4">
        <v>0.0</v>
      </c>
      <c r="Y178" s="4">
        <v>0.0</v>
      </c>
      <c r="Z178" s="4">
        <v>0.0</v>
      </c>
      <c r="AA178" s="4">
        <v>0.0</v>
      </c>
      <c r="AB178" s="4">
        <v>0.0</v>
      </c>
      <c r="AC178" s="4">
        <v>0.0</v>
      </c>
      <c r="AD178" s="1" t="s">
        <v>1577</v>
      </c>
      <c r="AE178" s="9">
        <v>176.0</v>
      </c>
      <c r="AF178" s="4">
        <v>0.0</v>
      </c>
      <c r="AG178" s="1" t="s">
        <v>1578</v>
      </c>
    </row>
    <row r="179">
      <c r="A179" s="1" t="s">
        <v>1598</v>
      </c>
      <c r="B179" s="4">
        <v>0.0</v>
      </c>
      <c r="C179" s="4">
        <v>0.0</v>
      </c>
      <c r="D179" s="5">
        <v>43962.0</v>
      </c>
      <c r="E179" s="4">
        <v>3.0</v>
      </c>
      <c r="F179" s="1" t="s">
        <v>1603</v>
      </c>
      <c r="G179" s="4">
        <v>0.0</v>
      </c>
      <c r="H179" s="4">
        <v>0.0</v>
      </c>
      <c r="I179" s="4">
        <v>0.0</v>
      </c>
      <c r="J179" s="4">
        <v>0.0</v>
      </c>
      <c r="K179" s="4">
        <v>0.0</v>
      </c>
      <c r="L179" s="4">
        <v>0.0</v>
      </c>
      <c r="M179" s="4">
        <v>0.0</v>
      </c>
      <c r="N179" s="4">
        <v>0.0</v>
      </c>
      <c r="O179" s="4">
        <v>0.0</v>
      </c>
      <c r="P179" s="4">
        <v>0.0</v>
      </c>
      <c r="Q179" s="4">
        <v>0.0</v>
      </c>
      <c r="R179" s="4">
        <v>0.0</v>
      </c>
      <c r="S179" s="4">
        <v>0.0</v>
      </c>
      <c r="T179" s="4">
        <v>0.0</v>
      </c>
      <c r="U179" s="4">
        <v>0.0</v>
      </c>
      <c r="V179" s="4">
        <v>0.0</v>
      </c>
      <c r="W179" s="4">
        <v>0.0</v>
      </c>
      <c r="X179" s="4">
        <v>0.0</v>
      </c>
      <c r="Y179" s="4">
        <v>0.0</v>
      </c>
      <c r="Z179" s="4">
        <v>0.0</v>
      </c>
      <c r="AA179" s="4">
        <v>0.0</v>
      </c>
      <c r="AB179" s="4">
        <v>0.0</v>
      </c>
      <c r="AC179" s="4">
        <v>0.0</v>
      </c>
      <c r="AD179" s="1" t="s">
        <v>1585</v>
      </c>
      <c r="AE179" s="9">
        <v>319.07</v>
      </c>
      <c r="AF179" s="4">
        <v>0.0</v>
      </c>
      <c r="AG179" s="1" t="s">
        <v>1586</v>
      </c>
    </row>
    <row r="180">
      <c r="A180" s="1" t="s">
        <v>1606</v>
      </c>
      <c r="B180" s="4">
        <v>0.0</v>
      </c>
      <c r="C180" s="4">
        <v>0.0</v>
      </c>
      <c r="D180" s="5">
        <v>43962.0</v>
      </c>
      <c r="E180" s="4">
        <v>3.0</v>
      </c>
      <c r="F180" s="1" t="s">
        <v>1611</v>
      </c>
      <c r="G180" s="4">
        <v>0.0</v>
      </c>
      <c r="H180" s="4">
        <v>0.0</v>
      </c>
      <c r="I180" s="4">
        <v>0.0</v>
      </c>
      <c r="J180" s="4">
        <v>0.0</v>
      </c>
      <c r="K180" s="4">
        <v>0.0</v>
      </c>
      <c r="L180" s="4">
        <v>0.0</v>
      </c>
      <c r="M180" s="4">
        <v>0.0</v>
      </c>
      <c r="N180" s="4">
        <v>0.0</v>
      </c>
      <c r="O180" s="4">
        <v>0.0</v>
      </c>
      <c r="P180" s="4">
        <v>0.0</v>
      </c>
      <c r="Q180" s="4">
        <v>0.0</v>
      </c>
      <c r="R180" s="4">
        <v>0.0</v>
      </c>
      <c r="S180" s="4">
        <v>0.0</v>
      </c>
      <c r="T180" s="4">
        <v>0.0</v>
      </c>
      <c r="U180" s="4">
        <v>0.0</v>
      </c>
      <c r="V180" s="4">
        <v>0.0</v>
      </c>
      <c r="W180" s="4">
        <v>0.0</v>
      </c>
      <c r="X180" s="4">
        <v>0.0</v>
      </c>
      <c r="Y180" s="4">
        <v>0.0</v>
      </c>
      <c r="Z180" s="4">
        <v>0.0</v>
      </c>
      <c r="AA180" s="4">
        <v>0.0</v>
      </c>
      <c r="AB180" s="4">
        <v>0.0</v>
      </c>
      <c r="AC180" s="4">
        <v>0.0</v>
      </c>
      <c r="AD180" s="1" t="s">
        <v>1592</v>
      </c>
      <c r="AE180" s="9">
        <v>89.68</v>
      </c>
      <c r="AF180" s="4">
        <v>0.0</v>
      </c>
      <c r="AG180" s="1" t="s">
        <v>1594</v>
      </c>
    </row>
    <row r="181">
      <c r="A181" s="1" t="s">
        <v>1615</v>
      </c>
      <c r="B181" s="4">
        <v>0.0</v>
      </c>
      <c r="C181" s="4">
        <v>0.0</v>
      </c>
      <c r="D181" s="5">
        <v>43962.0</v>
      </c>
      <c r="E181" s="4">
        <v>3.0</v>
      </c>
      <c r="F181" s="1" t="s">
        <v>1619</v>
      </c>
      <c r="G181" s="4">
        <v>0.0</v>
      </c>
      <c r="H181" s="4">
        <v>0.0</v>
      </c>
      <c r="I181" s="4">
        <v>0.0</v>
      </c>
      <c r="J181" s="4">
        <v>0.0</v>
      </c>
      <c r="K181" s="4">
        <v>0.0</v>
      </c>
      <c r="L181" s="4">
        <v>0.0</v>
      </c>
      <c r="M181" s="4">
        <v>0.0</v>
      </c>
      <c r="N181" s="4">
        <v>0.0</v>
      </c>
      <c r="O181" s="4">
        <v>0.0</v>
      </c>
      <c r="P181" s="4">
        <v>0.0</v>
      </c>
      <c r="Q181" s="4">
        <v>0.0</v>
      </c>
      <c r="R181" s="4">
        <v>0.0</v>
      </c>
      <c r="S181" s="4">
        <v>0.0</v>
      </c>
      <c r="T181" s="4">
        <v>0.0</v>
      </c>
      <c r="U181" s="4">
        <v>0.0</v>
      </c>
      <c r="V181" s="4">
        <v>0.0</v>
      </c>
      <c r="W181" s="4">
        <v>0.0</v>
      </c>
      <c r="X181" s="4">
        <v>0.0</v>
      </c>
      <c r="Y181" s="4">
        <v>0.0</v>
      </c>
      <c r="Z181" s="4">
        <v>0.0</v>
      </c>
      <c r="AA181" s="4">
        <v>0.0</v>
      </c>
      <c r="AB181" s="4">
        <v>0.0</v>
      </c>
      <c r="AC181" s="4">
        <v>0.0</v>
      </c>
      <c r="AD181" s="1" t="s">
        <v>1600</v>
      </c>
      <c r="AE181" s="9">
        <v>254.0</v>
      </c>
      <c r="AF181" s="4">
        <v>0.0</v>
      </c>
      <c r="AG181" s="1" t="s">
        <v>1601</v>
      </c>
    </row>
    <row r="182">
      <c r="A182" s="1" t="s">
        <v>1623</v>
      </c>
      <c r="B182" s="4">
        <v>0.0</v>
      </c>
      <c r="C182" s="4">
        <v>0.0</v>
      </c>
      <c r="D182" s="5">
        <v>43962.0</v>
      </c>
      <c r="E182" s="4">
        <v>3.0</v>
      </c>
      <c r="F182" s="1" t="s">
        <v>1626</v>
      </c>
      <c r="G182" s="4">
        <v>0.0</v>
      </c>
      <c r="H182" s="4">
        <v>0.0</v>
      </c>
      <c r="I182" s="4">
        <v>0.0</v>
      </c>
      <c r="J182" s="4">
        <v>0.0</v>
      </c>
      <c r="K182" s="4">
        <v>0.0</v>
      </c>
      <c r="L182" s="4">
        <v>0.0</v>
      </c>
      <c r="M182" s="4">
        <v>0.0</v>
      </c>
      <c r="N182" s="4">
        <v>0.0</v>
      </c>
      <c r="O182" s="4">
        <v>0.0</v>
      </c>
      <c r="P182" s="4">
        <v>0.0</v>
      </c>
      <c r="Q182" s="4">
        <v>0.0</v>
      </c>
      <c r="R182" s="4">
        <v>0.0</v>
      </c>
      <c r="S182" s="4">
        <v>0.0</v>
      </c>
      <c r="T182" s="4">
        <v>0.0</v>
      </c>
      <c r="U182" s="4">
        <v>0.0</v>
      </c>
      <c r="V182" s="4">
        <v>0.0</v>
      </c>
      <c r="W182" s="4">
        <v>0.0</v>
      </c>
      <c r="X182" s="4">
        <v>0.0</v>
      </c>
      <c r="Y182" s="4">
        <v>0.0</v>
      </c>
      <c r="Z182" s="4">
        <v>0.0</v>
      </c>
      <c r="AA182" s="4">
        <v>0.0</v>
      </c>
      <c r="AB182" s="4">
        <v>0.0</v>
      </c>
      <c r="AC182" s="4">
        <v>0.0</v>
      </c>
      <c r="AD182" s="1" t="s">
        <v>1609</v>
      </c>
      <c r="AE182" s="9">
        <v>336.0</v>
      </c>
      <c r="AF182" s="4">
        <v>0.0</v>
      </c>
      <c r="AG182" s="1" t="s">
        <v>1610</v>
      </c>
    </row>
    <row r="183">
      <c r="A183" s="1" t="s">
        <v>1632</v>
      </c>
      <c r="B183" s="4">
        <v>0.0</v>
      </c>
      <c r="C183" s="4">
        <v>0.0</v>
      </c>
      <c r="D183" s="5">
        <v>43962.0</v>
      </c>
      <c r="E183" s="4">
        <v>3.0</v>
      </c>
      <c r="F183" s="1" t="s">
        <v>1634</v>
      </c>
      <c r="G183" s="4">
        <v>0.0</v>
      </c>
      <c r="H183" s="4">
        <v>0.0</v>
      </c>
      <c r="I183" s="4">
        <v>0.0</v>
      </c>
      <c r="J183" s="4">
        <v>0.0</v>
      </c>
      <c r="K183" s="4">
        <v>0.0</v>
      </c>
      <c r="L183" s="4">
        <v>0.0</v>
      </c>
      <c r="M183" s="4">
        <v>0.0</v>
      </c>
      <c r="N183" s="4">
        <v>0.0</v>
      </c>
      <c r="O183" s="4">
        <v>0.0</v>
      </c>
      <c r="P183" s="4">
        <v>0.0</v>
      </c>
      <c r="Q183" s="4">
        <v>0.0</v>
      </c>
      <c r="R183" s="4">
        <v>0.0</v>
      </c>
      <c r="S183" s="4">
        <v>0.0</v>
      </c>
      <c r="T183" s="4">
        <v>0.0</v>
      </c>
      <c r="U183" s="4">
        <v>0.0</v>
      </c>
      <c r="V183" s="4">
        <v>0.0</v>
      </c>
      <c r="W183" s="4">
        <v>0.0</v>
      </c>
      <c r="X183" s="4">
        <v>0.0</v>
      </c>
      <c r="Y183" s="4">
        <v>0.0</v>
      </c>
      <c r="Z183" s="4">
        <v>0.0</v>
      </c>
      <c r="AA183" s="4">
        <v>0.0</v>
      </c>
      <c r="AB183" s="4">
        <v>0.0</v>
      </c>
      <c r="AC183" s="4">
        <v>0.0</v>
      </c>
      <c r="AD183" s="1" t="s">
        <v>1618</v>
      </c>
      <c r="AE183" s="9">
        <v>126.0</v>
      </c>
      <c r="AF183" s="4">
        <v>0.0</v>
      </c>
      <c r="AG183" s="1" t="s">
        <v>1620</v>
      </c>
    </row>
    <row r="184">
      <c r="A184" s="1" t="s">
        <v>1641</v>
      </c>
      <c r="B184" s="4">
        <v>0.0</v>
      </c>
      <c r="C184" s="4">
        <v>0.0</v>
      </c>
      <c r="D184" s="5">
        <v>43962.0</v>
      </c>
      <c r="E184" s="4">
        <v>3.0</v>
      </c>
      <c r="F184" s="1" t="s">
        <v>1646</v>
      </c>
      <c r="G184" s="4">
        <v>0.0</v>
      </c>
      <c r="H184" s="4">
        <v>0.0</v>
      </c>
      <c r="I184" s="4">
        <v>0.0</v>
      </c>
      <c r="J184" s="4">
        <v>0.0</v>
      </c>
      <c r="K184" s="4">
        <v>0.0</v>
      </c>
      <c r="L184" s="4">
        <v>0.0</v>
      </c>
      <c r="M184" s="4">
        <v>0.0</v>
      </c>
      <c r="N184" s="4">
        <v>0.0</v>
      </c>
      <c r="O184" s="4">
        <v>0.0</v>
      </c>
      <c r="P184" s="4">
        <v>0.0</v>
      </c>
      <c r="Q184" s="4">
        <v>0.0</v>
      </c>
      <c r="R184" s="4">
        <v>0.0</v>
      </c>
      <c r="S184" s="4">
        <v>0.0</v>
      </c>
      <c r="T184" s="4">
        <v>0.0</v>
      </c>
      <c r="U184" s="4">
        <v>0.0</v>
      </c>
      <c r="V184" s="4">
        <v>0.0</v>
      </c>
      <c r="W184" s="4">
        <v>0.0</v>
      </c>
      <c r="X184" s="4">
        <v>0.0</v>
      </c>
      <c r="Y184" s="4">
        <v>0.0</v>
      </c>
      <c r="Z184" s="4">
        <v>0.0</v>
      </c>
      <c r="AA184" s="4">
        <v>0.0</v>
      </c>
      <c r="AB184" s="4">
        <v>0.0</v>
      </c>
      <c r="AC184" s="4">
        <v>0.0</v>
      </c>
      <c r="AD184" s="1" t="s">
        <v>1627</v>
      </c>
      <c r="AE184" s="9">
        <v>112.0</v>
      </c>
      <c r="AF184" s="4">
        <v>0.0</v>
      </c>
      <c r="AG184" s="1" t="s">
        <v>1628</v>
      </c>
    </row>
    <row r="185">
      <c r="A185" s="1" t="s">
        <v>1651</v>
      </c>
      <c r="B185" s="4">
        <v>0.0</v>
      </c>
      <c r="C185" s="4">
        <v>0.0</v>
      </c>
      <c r="D185" s="5">
        <v>43962.0</v>
      </c>
      <c r="E185" s="4">
        <v>3.0</v>
      </c>
      <c r="F185" s="1" t="s">
        <v>1656</v>
      </c>
      <c r="G185" s="4">
        <v>0.0</v>
      </c>
      <c r="H185" s="4">
        <v>0.0</v>
      </c>
      <c r="I185" s="4">
        <v>0.0</v>
      </c>
      <c r="J185" s="4">
        <v>0.0</v>
      </c>
      <c r="K185" s="4">
        <v>0.0</v>
      </c>
      <c r="L185" s="4">
        <v>0.0</v>
      </c>
      <c r="M185" s="4">
        <v>0.0</v>
      </c>
      <c r="N185" s="4">
        <v>0.0</v>
      </c>
      <c r="O185" s="4">
        <v>0.0</v>
      </c>
      <c r="P185" s="4">
        <v>0.0</v>
      </c>
      <c r="Q185" s="4">
        <v>0.0</v>
      </c>
      <c r="R185" s="4">
        <v>0.0</v>
      </c>
      <c r="S185" s="4">
        <v>0.0</v>
      </c>
      <c r="T185" s="4">
        <v>0.0</v>
      </c>
      <c r="U185" s="4">
        <v>0.0</v>
      </c>
      <c r="V185" s="4">
        <v>0.0</v>
      </c>
      <c r="W185" s="4">
        <v>0.0</v>
      </c>
      <c r="X185" s="4">
        <v>0.0</v>
      </c>
      <c r="Y185" s="4">
        <v>0.0</v>
      </c>
      <c r="Z185" s="4">
        <v>0.0</v>
      </c>
      <c r="AA185" s="4">
        <v>0.0</v>
      </c>
      <c r="AB185" s="4">
        <v>0.0</v>
      </c>
      <c r="AC185" s="4">
        <v>0.0</v>
      </c>
      <c r="AD185" s="1" t="s">
        <v>1636</v>
      </c>
      <c r="AE185" s="9">
        <v>484.0</v>
      </c>
      <c r="AF185" s="4">
        <v>0.0</v>
      </c>
      <c r="AG185" s="1" t="s">
        <v>1637</v>
      </c>
    </row>
    <row r="186">
      <c r="A186" s="1" t="s">
        <v>1663</v>
      </c>
      <c r="B186" s="4">
        <v>0.0</v>
      </c>
      <c r="C186" s="4">
        <v>0.0</v>
      </c>
      <c r="D186" s="5">
        <v>43962.0</v>
      </c>
      <c r="E186" s="4">
        <v>3.0</v>
      </c>
      <c r="F186" s="1" t="s">
        <v>1664</v>
      </c>
      <c r="G186" s="4">
        <v>0.0</v>
      </c>
      <c r="H186" s="4">
        <v>0.0</v>
      </c>
      <c r="I186" s="4">
        <v>0.0</v>
      </c>
      <c r="J186" s="4">
        <v>0.0</v>
      </c>
      <c r="K186" s="4">
        <v>0.0</v>
      </c>
      <c r="L186" s="4">
        <v>0.0</v>
      </c>
      <c r="M186" s="4">
        <v>0.0</v>
      </c>
      <c r="N186" s="4">
        <v>0.0</v>
      </c>
      <c r="O186" s="4">
        <v>0.0</v>
      </c>
      <c r="P186" s="4">
        <v>0.0</v>
      </c>
      <c r="Q186" s="4">
        <v>0.0</v>
      </c>
      <c r="R186" s="4">
        <v>0.0</v>
      </c>
      <c r="S186" s="4">
        <v>0.0</v>
      </c>
      <c r="T186" s="4">
        <v>0.0</v>
      </c>
      <c r="U186" s="4">
        <v>0.0</v>
      </c>
      <c r="V186" s="4">
        <v>0.0</v>
      </c>
      <c r="W186" s="4">
        <v>0.0</v>
      </c>
      <c r="X186" s="4">
        <v>0.0</v>
      </c>
      <c r="Y186" s="4">
        <v>0.0</v>
      </c>
      <c r="Z186" s="4">
        <v>0.0</v>
      </c>
      <c r="AA186" s="4">
        <v>0.0</v>
      </c>
      <c r="AB186" s="4">
        <v>0.0</v>
      </c>
      <c r="AC186" s="4">
        <v>0.0</v>
      </c>
      <c r="AD186" s="1" t="s">
        <v>1643</v>
      </c>
      <c r="AE186" s="9">
        <v>57.0</v>
      </c>
      <c r="AF186" s="4">
        <v>0.0</v>
      </c>
      <c r="AG186" s="1" t="s">
        <v>1644</v>
      </c>
    </row>
    <row r="187">
      <c r="A187" s="1" t="s">
        <v>1670</v>
      </c>
      <c r="B187" s="4">
        <v>0.0</v>
      </c>
      <c r="C187" s="4">
        <v>0.0</v>
      </c>
      <c r="D187" s="5">
        <v>43962.0</v>
      </c>
      <c r="E187" s="4">
        <v>3.0</v>
      </c>
      <c r="F187" s="1" t="s">
        <v>1671</v>
      </c>
      <c r="G187" s="4">
        <v>0.0</v>
      </c>
      <c r="H187" s="4">
        <v>0.0</v>
      </c>
      <c r="I187" s="4">
        <v>0.0</v>
      </c>
      <c r="J187" s="4">
        <v>0.0</v>
      </c>
      <c r="K187" s="4">
        <v>0.0</v>
      </c>
      <c r="L187" s="4">
        <v>0.0</v>
      </c>
      <c r="M187" s="4">
        <v>0.0</v>
      </c>
      <c r="N187" s="4">
        <v>0.0</v>
      </c>
      <c r="O187" s="4">
        <v>0.0</v>
      </c>
      <c r="P187" s="4">
        <v>0.0</v>
      </c>
      <c r="Q187" s="4">
        <v>0.0</v>
      </c>
      <c r="R187" s="4">
        <v>0.0</v>
      </c>
      <c r="S187" s="4">
        <v>0.0</v>
      </c>
      <c r="T187" s="4">
        <v>0.0</v>
      </c>
      <c r="U187" s="4">
        <v>0.0</v>
      </c>
      <c r="V187" s="4">
        <v>0.0</v>
      </c>
      <c r="W187" s="4">
        <v>0.0</v>
      </c>
      <c r="X187" s="4">
        <v>0.0</v>
      </c>
      <c r="Y187" s="4">
        <v>0.0</v>
      </c>
      <c r="Z187" s="4">
        <v>0.0</v>
      </c>
      <c r="AA187" s="4">
        <v>0.0</v>
      </c>
      <c r="AB187" s="4">
        <v>0.0</v>
      </c>
      <c r="AC187" s="4">
        <v>0.0</v>
      </c>
      <c r="AD187" s="1" t="s">
        <v>1650</v>
      </c>
      <c r="AE187" s="9">
        <v>38.0</v>
      </c>
      <c r="AF187" s="4">
        <v>0.0</v>
      </c>
      <c r="AG187" s="1" t="s">
        <v>1652</v>
      </c>
    </row>
    <row r="188">
      <c r="A188" s="1" t="s">
        <v>1679</v>
      </c>
      <c r="B188" s="4">
        <v>0.0</v>
      </c>
      <c r="C188" s="4">
        <v>0.0</v>
      </c>
      <c r="D188" s="5">
        <v>43962.0</v>
      </c>
      <c r="E188" s="4">
        <v>3.0</v>
      </c>
      <c r="F188" s="1" t="s">
        <v>1680</v>
      </c>
      <c r="G188" s="4">
        <v>0.0</v>
      </c>
      <c r="H188" s="4">
        <v>0.0</v>
      </c>
      <c r="I188" s="4">
        <v>0.0</v>
      </c>
      <c r="J188" s="4">
        <v>0.0</v>
      </c>
      <c r="K188" s="4">
        <v>0.0</v>
      </c>
      <c r="L188" s="4">
        <v>0.0</v>
      </c>
      <c r="M188" s="4">
        <v>0.0</v>
      </c>
      <c r="N188" s="4">
        <v>0.0</v>
      </c>
      <c r="O188" s="4">
        <v>0.0</v>
      </c>
      <c r="P188" s="4">
        <v>0.0</v>
      </c>
      <c r="Q188" s="4">
        <v>0.0</v>
      </c>
      <c r="R188" s="4">
        <v>0.0</v>
      </c>
      <c r="S188" s="4">
        <v>0.0</v>
      </c>
      <c r="T188" s="4">
        <v>0.0</v>
      </c>
      <c r="U188" s="4">
        <v>0.0</v>
      </c>
      <c r="V188" s="4">
        <v>0.0</v>
      </c>
      <c r="W188" s="4">
        <v>0.0</v>
      </c>
      <c r="X188" s="4">
        <v>0.0</v>
      </c>
      <c r="Y188" s="4">
        <v>0.0</v>
      </c>
      <c r="Z188" s="4">
        <v>0.0</v>
      </c>
      <c r="AA188" s="4">
        <v>0.0</v>
      </c>
      <c r="AB188" s="4">
        <v>0.0</v>
      </c>
      <c r="AC188" s="4">
        <v>0.0</v>
      </c>
      <c r="AD188" s="1" t="s">
        <v>1658</v>
      </c>
      <c r="AE188" s="9">
        <v>279.0</v>
      </c>
      <c r="AF188" s="4">
        <v>0.0</v>
      </c>
      <c r="AG188" s="1" t="s">
        <v>1659</v>
      </c>
    </row>
    <row r="189">
      <c r="A189" s="1" t="s">
        <v>1686</v>
      </c>
      <c r="B189" s="4">
        <v>0.0</v>
      </c>
      <c r="C189" s="4">
        <v>0.0</v>
      </c>
      <c r="D189" s="5">
        <v>43962.0</v>
      </c>
      <c r="E189" s="4">
        <v>3.0</v>
      </c>
      <c r="F189" s="1" t="s">
        <v>1687</v>
      </c>
      <c r="G189" s="4">
        <v>0.0</v>
      </c>
      <c r="H189" s="4">
        <v>0.0</v>
      </c>
      <c r="I189" s="4">
        <v>0.0</v>
      </c>
      <c r="J189" s="4">
        <v>0.0</v>
      </c>
      <c r="K189" s="4">
        <v>0.0</v>
      </c>
      <c r="L189" s="4">
        <v>0.0</v>
      </c>
      <c r="M189" s="4">
        <v>0.0</v>
      </c>
      <c r="N189" s="4">
        <v>0.0</v>
      </c>
      <c r="O189" s="4">
        <v>0.0</v>
      </c>
      <c r="P189" s="4">
        <v>0.0</v>
      </c>
      <c r="Q189" s="4">
        <v>0.0</v>
      </c>
      <c r="R189" s="4">
        <v>0.0</v>
      </c>
      <c r="S189" s="4">
        <v>0.0</v>
      </c>
      <c r="T189" s="4">
        <v>0.0</v>
      </c>
      <c r="U189" s="4">
        <v>0.0</v>
      </c>
      <c r="V189" s="4">
        <v>0.0</v>
      </c>
      <c r="W189" s="4">
        <v>0.0</v>
      </c>
      <c r="X189" s="4">
        <v>0.0</v>
      </c>
      <c r="Y189" s="4">
        <v>0.0</v>
      </c>
      <c r="Z189" s="4">
        <v>0.0</v>
      </c>
      <c r="AA189" s="4">
        <v>0.0</v>
      </c>
      <c r="AB189" s="4">
        <v>0.0</v>
      </c>
      <c r="AC189" s="4">
        <v>0.0</v>
      </c>
      <c r="AD189" s="1" t="s">
        <v>1665</v>
      </c>
      <c r="AE189" s="9">
        <v>137.0</v>
      </c>
      <c r="AF189" s="4">
        <v>0.0</v>
      </c>
      <c r="AG189" s="1" t="s">
        <v>1666</v>
      </c>
    </row>
    <row r="190">
      <c r="A190" s="1" t="s">
        <v>1694</v>
      </c>
      <c r="B190" s="4">
        <v>0.0</v>
      </c>
      <c r="C190" s="4">
        <v>0.0</v>
      </c>
      <c r="D190" s="5">
        <v>43962.0</v>
      </c>
      <c r="E190" s="4">
        <v>3.0</v>
      </c>
      <c r="F190" s="1" t="s">
        <v>1695</v>
      </c>
      <c r="G190" s="4">
        <v>0.0</v>
      </c>
      <c r="H190" s="4">
        <v>0.0</v>
      </c>
      <c r="I190" s="4">
        <v>0.0</v>
      </c>
      <c r="J190" s="4">
        <v>0.0</v>
      </c>
      <c r="K190" s="4">
        <v>0.0</v>
      </c>
      <c r="L190" s="4">
        <v>0.0</v>
      </c>
      <c r="M190" s="4">
        <v>0.0</v>
      </c>
      <c r="N190" s="4">
        <v>0.0</v>
      </c>
      <c r="O190" s="4">
        <v>0.0</v>
      </c>
      <c r="P190" s="4">
        <v>0.0</v>
      </c>
      <c r="Q190" s="4">
        <v>0.0</v>
      </c>
      <c r="R190" s="4">
        <v>0.0</v>
      </c>
      <c r="S190" s="4">
        <v>0.0</v>
      </c>
      <c r="T190" s="4">
        <v>0.0</v>
      </c>
      <c r="U190" s="4">
        <v>0.0</v>
      </c>
      <c r="V190" s="4">
        <v>0.0</v>
      </c>
      <c r="W190" s="4">
        <v>0.0</v>
      </c>
      <c r="X190" s="4">
        <v>0.0</v>
      </c>
      <c r="Y190" s="4">
        <v>0.0</v>
      </c>
      <c r="Z190" s="4">
        <v>0.0</v>
      </c>
      <c r="AA190" s="4">
        <v>0.0</v>
      </c>
      <c r="AB190" s="4">
        <v>0.0</v>
      </c>
      <c r="AC190" s="4">
        <v>0.0</v>
      </c>
      <c r="AD190" s="1" t="s">
        <v>1674</v>
      </c>
      <c r="AE190" s="9">
        <v>1781.0</v>
      </c>
      <c r="AF190" s="4">
        <v>0.0</v>
      </c>
      <c r="AG190" s="1" t="s">
        <v>1675</v>
      </c>
    </row>
    <row r="191">
      <c r="A191" s="1" t="s">
        <v>1702</v>
      </c>
      <c r="B191" s="4">
        <v>0.0</v>
      </c>
      <c r="C191" s="4">
        <v>0.0</v>
      </c>
      <c r="D191" s="5">
        <v>43962.0</v>
      </c>
      <c r="E191" s="4">
        <v>3.0</v>
      </c>
      <c r="F191" s="1" t="s">
        <v>1703</v>
      </c>
      <c r="G191" s="4">
        <v>0.0</v>
      </c>
      <c r="H191" s="4">
        <v>0.0</v>
      </c>
      <c r="I191" s="4">
        <v>0.0</v>
      </c>
      <c r="J191" s="4">
        <v>0.0</v>
      </c>
      <c r="K191" s="4">
        <v>0.0</v>
      </c>
      <c r="L191" s="4">
        <v>0.0</v>
      </c>
      <c r="M191" s="4">
        <v>0.0</v>
      </c>
      <c r="N191" s="4">
        <v>0.0</v>
      </c>
      <c r="O191" s="4">
        <v>0.0</v>
      </c>
      <c r="P191" s="4">
        <v>0.0</v>
      </c>
      <c r="Q191" s="4">
        <v>0.0</v>
      </c>
      <c r="R191" s="4">
        <v>0.0</v>
      </c>
      <c r="S191" s="4">
        <v>0.0</v>
      </c>
      <c r="T191" s="4">
        <v>0.0</v>
      </c>
      <c r="U191" s="4">
        <v>0.0</v>
      </c>
      <c r="V191" s="4">
        <v>0.0</v>
      </c>
      <c r="W191" s="4">
        <v>0.0</v>
      </c>
      <c r="X191" s="4">
        <v>0.0</v>
      </c>
      <c r="Y191" s="4">
        <v>0.0</v>
      </c>
      <c r="Z191" s="4">
        <v>0.0</v>
      </c>
      <c r="AA191" s="4">
        <v>0.0</v>
      </c>
      <c r="AB191" s="4">
        <v>0.0</v>
      </c>
      <c r="AC191" s="4">
        <v>0.0</v>
      </c>
      <c r="AD191" s="1" t="s">
        <v>1682</v>
      </c>
      <c r="AE191" s="9">
        <v>270.0</v>
      </c>
      <c r="AF191" s="4">
        <v>0.0</v>
      </c>
      <c r="AG191" s="1" t="s">
        <v>1683</v>
      </c>
    </row>
    <row r="192">
      <c r="A192" s="1" t="s">
        <v>1711</v>
      </c>
      <c r="B192" s="4">
        <v>0.0</v>
      </c>
      <c r="C192" s="4">
        <v>0.0</v>
      </c>
      <c r="D192" s="5">
        <v>43962.0</v>
      </c>
      <c r="E192" s="4">
        <v>3.0</v>
      </c>
      <c r="F192" s="1" t="s">
        <v>1712</v>
      </c>
      <c r="G192" s="4">
        <v>0.0</v>
      </c>
      <c r="H192" s="4">
        <v>0.0</v>
      </c>
      <c r="I192" s="4">
        <v>0.0</v>
      </c>
      <c r="J192" s="4">
        <v>0.0</v>
      </c>
      <c r="K192" s="4">
        <v>0.0</v>
      </c>
      <c r="L192" s="4">
        <v>0.0</v>
      </c>
      <c r="M192" s="4">
        <v>0.0</v>
      </c>
      <c r="N192" s="4">
        <v>0.0</v>
      </c>
      <c r="O192" s="4">
        <v>0.0</v>
      </c>
      <c r="P192" s="4">
        <v>0.0</v>
      </c>
      <c r="Q192" s="4">
        <v>0.0</v>
      </c>
      <c r="R192" s="4">
        <v>0.0</v>
      </c>
      <c r="S192" s="4">
        <v>0.0</v>
      </c>
      <c r="T192" s="4">
        <v>0.0</v>
      </c>
      <c r="U192" s="4">
        <v>0.0</v>
      </c>
      <c r="V192" s="4">
        <v>0.0</v>
      </c>
      <c r="W192" s="4">
        <v>0.0</v>
      </c>
      <c r="X192" s="4">
        <v>0.0</v>
      </c>
      <c r="Y192" s="4">
        <v>0.0</v>
      </c>
      <c r="Z192" s="4">
        <v>0.0</v>
      </c>
      <c r="AA192" s="4">
        <v>0.0</v>
      </c>
      <c r="AB192" s="4">
        <v>0.0</v>
      </c>
      <c r="AC192" s="4">
        <v>0.0</v>
      </c>
      <c r="AD192" s="1" t="s">
        <v>1689</v>
      </c>
      <c r="AE192" s="9">
        <v>734.92</v>
      </c>
      <c r="AF192" s="4">
        <v>0.0</v>
      </c>
      <c r="AG192" s="1" t="s">
        <v>1690</v>
      </c>
    </row>
    <row r="193">
      <c r="A193" s="1" t="s">
        <v>1719</v>
      </c>
      <c r="B193" s="4">
        <v>0.0</v>
      </c>
      <c r="C193" s="4">
        <v>0.0</v>
      </c>
      <c r="D193" s="5">
        <v>43962.0</v>
      </c>
      <c r="E193" s="4">
        <v>3.0</v>
      </c>
      <c r="F193" s="1" t="s">
        <v>1720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  <c r="L193" s="4">
        <v>0.0</v>
      </c>
      <c r="M193" s="4">
        <v>0.0</v>
      </c>
      <c r="N193" s="4">
        <v>0.0</v>
      </c>
      <c r="O193" s="4">
        <v>0.0</v>
      </c>
      <c r="P193" s="4">
        <v>0.0</v>
      </c>
      <c r="Q193" s="4">
        <v>0.0</v>
      </c>
      <c r="R193" s="4">
        <v>0.0</v>
      </c>
      <c r="S193" s="4">
        <v>0.0</v>
      </c>
      <c r="T193" s="4">
        <v>0.0</v>
      </c>
      <c r="U193" s="4">
        <v>0.0</v>
      </c>
      <c r="V193" s="4">
        <v>0.0</v>
      </c>
      <c r="W193" s="4">
        <v>0.0</v>
      </c>
      <c r="X193" s="4">
        <v>0.0</v>
      </c>
      <c r="Y193" s="4">
        <v>0.0</v>
      </c>
      <c r="Z193" s="4">
        <v>0.0</v>
      </c>
      <c r="AA193" s="4">
        <v>0.0</v>
      </c>
      <c r="AB193" s="4">
        <v>0.0</v>
      </c>
      <c r="AC193" s="4">
        <v>0.0</v>
      </c>
      <c r="AD193" s="1" t="s">
        <v>1697</v>
      </c>
      <c r="AE193" s="9">
        <v>194.0</v>
      </c>
      <c r="AF193" s="4">
        <v>0.0</v>
      </c>
      <c r="AG193" s="1" t="s">
        <v>1698</v>
      </c>
    </row>
    <row r="194">
      <c r="A194" s="1" t="s">
        <v>1727</v>
      </c>
      <c r="B194" s="4">
        <v>0.0</v>
      </c>
      <c r="C194" s="4">
        <v>0.0</v>
      </c>
      <c r="D194" s="5">
        <v>43962.0</v>
      </c>
      <c r="E194" s="4">
        <v>3.0</v>
      </c>
      <c r="F194" s="1" t="s">
        <v>1728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  <c r="L194" s="4">
        <v>0.0</v>
      </c>
      <c r="M194" s="4">
        <v>0.0</v>
      </c>
      <c r="N194" s="4">
        <v>0.0</v>
      </c>
      <c r="O194" s="4">
        <v>0.0</v>
      </c>
      <c r="P194" s="4">
        <v>0.0</v>
      </c>
      <c r="Q194" s="4">
        <v>0.0</v>
      </c>
      <c r="R194" s="4">
        <v>0.0</v>
      </c>
      <c r="S194" s="4">
        <v>0.0</v>
      </c>
      <c r="T194" s="4">
        <v>0.0</v>
      </c>
      <c r="U194" s="4">
        <v>0.0</v>
      </c>
      <c r="V194" s="4">
        <v>0.0</v>
      </c>
      <c r="W194" s="4">
        <v>0.0</v>
      </c>
      <c r="X194" s="4">
        <v>0.0</v>
      </c>
      <c r="Y194" s="4">
        <v>0.0</v>
      </c>
      <c r="Z194" s="4">
        <v>0.0</v>
      </c>
      <c r="AA194" s="4">
        <v>0.0</v>
      </c>
      <c r="AB194" s="4">
        <v>0.0</v>
      </c>
      <c r="AC194" s="4">
        <v>0.0</v>
      </c>
      <c r="AD194" s="1" t="s">
        <v>1706</v>
      </c>
      <c r="AE194" s="9">
        <v>51.77</v>
      </c>
      <c r="AF194" s="4">
        <v>0.0</v>
      </c>
      <c r="AG194" s="1" t="s">
        <v>1707</v>
      </c>
    </row>
    <row r="195">
      <c r="A195" s="1" t="s">
        <v>1735</v>
      </c>
      <c r="B195" s="4">
        <v>0.0</v>
      </c>
      <c r="C195" s="4">
        <v>0.0</v>
      </c>
      <c r="D195" s="5">
        <v>43962.0</v>
      </c>
      <c r="E195" s="4">
        <v>3.0</v>
      </c>
      <c r="F195" s="1" t="s">
        <v>1736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  <c r="L195" s="4">
        <v>0.0</v>
      </c>
      <c r="M195" s="4">
        <v>0.0</v>
      </c>
      <c r="N195" s="4">
        <v>0.0</v>
      </c>
      <c r="O195" s="4">
        <v>0.0</v>
      </c>
      <c r="P195" s="4">
        <v>0.0</v>
      </c>
      <c r="Q195" s="4">
        <v>0.0</v>
      </c>
      <c r="R195" s="4">
        <v>0.0</v>
      </c>
      <c r="S195" s="4">
        <v>0.0</v>
      </c>
      <c r="T195" s="4">
        <v>0.0</v>
      </c>
      <c r="U195" s="4">
        <v>0.0</v>
      </c>
      <c r="V195" s="4">
        <v>0.0</v>
      </c>
      <c r="W195" s="4">
        <v>0.0</v>
      </c>
      <c r="X195" s="4">
        <v>0.0</v>
      </c>
      <c r="Y195" s="4">
        <v>0.0</v>
      </c>
      <c r="Z195" s="4">
        <v>0.0</v>
      </c>
      <c r="AA195" s="4">
        <v>0.0</v>
      </c>
      <c r="AB195" s="4">
        <v>0.0</v>
      </c>
      <c r="AC195" s="4">
        <v>0.0</v>
      </c>
      <c r="AD195" s="1" t="s">
        <v>1714</v>
      </c>
      <c r="AE195" s="9">
        <v>738.0</v>
      </c>
      <c r="AF195" s="4">
        <v>0.0</v>
      </c>
      <c r="AG195" s="1" t="s">
        <v>1715</v>
      </c>
    </row>
    <row r="196">
      <c r="A196" s="1" t="s">
        <v>1744</v>
      </c>
      <c r="B196" s="4">
        <v>0.0</v>
      </c>
      <c r="C196" s="4">
        <v>0.0</v>
      </c>
      <c r="D196" s="5">
        <v>43962.0</v>
      </c>
      <c r="E196" s="4">
        <v>3.0</v>
      </c>
      <c r="F196" s="1" t="s">
        <v>1745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  <c r="L196" s="4">
        <v>0.0</v>
      </c>
      <c r="M196" s="4">
        <v>0.0</v>
      </c>
      <c r="N196" s="4">
        <v>0.0</v>
      </c>
      <c r="O196" s="4">
        <v>0.0</v>
      </c>
      <c r="P196" s="4">
        <v>0.0</v>
      </c>
      <c r="Q196" s="4">
        <v>0.0</v>
      </c>
      <c r="R196" s="4">
        <v>0.0</v>
      </c>
      <c r="S196" s="4">
        <v>0.0</v>
      </c>
      <c r="T196" s="4">
        <v>0.0</v>
      </c>
      <c r="U196" s="4">
        <v>0.0</v>
      </c>
      <c r="V196" s="4">
        <v>0.0</v>
      </c>
      <c r="W196" s="4">
        <v>0.0</v>
      </c>
      <c r="X196" s="4">
        <v>0.0</v>
      </c>
      <c r="Y196" s="4">
        <v>0.0</v>
      </c>
      <c r="Z196" s="4">
        <v>0.0</v>
      </c>
      <c r="AA196" s="4">
        <v>0.0</v>
      </c>
      <c r="AB196" s="4">
        <v>0.0</v>
      </c>
      <c r="AC196" s="4">
        <v>0.0</v>
      </c>
      <c r="AD196" s="1" t="s">
        <v>1722</v>
      </c>
      <c r="AE196" s="9">
        <v>550.0</v>
      </c>
      <c r="AF196" s="4">
        <v>0.0</v>
      </c>
      <c r="AG196" s="1" t="s">
        <v>1723</v>
      </c>
    </row>
    <row r="197">
      <c r="A197" s="1" t="s">
        <v>1752</v>
      </c>
      <c r="B197" s="4">
        <v>0.0</v>
      </c>
      <c r="C197" s="4">
        <v>0.0</v>
      </c>
      <c r="D197" s="5">
        <v>43962.0</v>
      </c>
      <c r="E197" s="4">
        <v>3.0</v>
      </c>
      <c r="F197" s="1" t="s">
        <v>1753</v>
      </c>
      <c r="G197" s="4">
        <v>0.0</v>
      </c>
      <c r="H197" s="4">
        <v>0.0</v>
      </c>
      <c r="I197" s="4">
        <v>0.0</v>
      </c>
      <c r="J197" s="4">
        <v>0.0</v>
      </c>
      <c r="K197" s="4">
        <v>0.0</v>
      </c>
      <c r="L197" s="4">
        <v>0.0</v>
      </c>
      <c r="M197" s="4">
        <v>0.0</v>
      </c>
      <c r="N197" s="4">
        <v>0.0</v>
      </c>
      <c r="O197" s="4">
        <v>0.0</v>
      </c>
      <c r="P197" s="4">
        <v>0.0</v>
      </c>
      <c r="Q197" s="4">
        <v>0.0</v>
      </c>
      <c r="R197" s="4">
        <v>0.0</v>
      </c>
      <c r="S197" s="4">
        <v>0.0</v>
      </c>
      <c r="T197" s="4">
        <v>0.0</v>
      </c>
      <c r="U197" s="4">
        <v>0.0</v>
      </c>
      <c r="V197" s="4">
        <v>0.0</v>
      </c>
      <c r="W197" s="4">
        <v>0.0</v>
      </c>
      <c r="X197" s="4">
        <v>0.0</v>
      </c>
      <c r="Y197" s="4">
        <v>0.0</v>
      </c>
      <c r="Z197" s="4">
        <v>0.0</v>
      </c>
      <c r="AA197" s="4">
        <v>0.0</v>
      </c>
      <c r="AB197" s="4">
        <v>0.0</v>
      </c>
      <c r="AC197" s="4">
        <v>0.0</v>
      </c>
      <c r="AD197" s="1" t="s">
        <v>1730</v>
      </c>
      <c r="AE197" s="9">
        <v>2355.0</v>
      </c>
      <c r="AF197" s="4">
        <v>0.0</v>
      </c>
      <c r="AG197" s="1" t="s">
        <v>1731</v>
      </c>
    </row>
    <row r="198">
      <c r="A198" s="1" t="s">
        <v>1760</v>
      </c>
      <c r="B198" s="4">
        <v>0.0</v>
      </c>
      <c r="C198" s="4">
        <v>0.0</v>
      </c>
      <c r="D198" s="5">
        <v>43962.0</v>
      </c>
      <c r="E198" s="4">
        <v>3.0</v>
      </c>
      <c r="F198" s="1" t="s">
        <v>1762</v>
      </c>
      <c r="G198" s="4">
        <v>0.0</v>
      </c>
      <c r="H198" s="4">
        <v>0.0</v>
      </c>
      <c r="I198" s="4">
        <v>0.0</v>
      </c>
      <c r="J198" s="4">
        <v>0.0</v>
      </c>
      <c r="K198" s="4">
        <v>0.0</v>
      </c>
      <c r="L198" s="4">
        <v>0.0</v>
      </c>
      <c r="M198" s="4">
        <v>0.0</v>
      </c>
      <c r="N198" s="4">
        <v>0.0</v>
      </c>
      <c r="O198" s="4">
        <v>0.0</v>
      </c>
      <c r="P198" s="4">
        <v>0.0</v>
      </c>
      <c r="Q198" s="4">
        <v>0.0</v>
      </c>
      <c r="R198" s="4">
        <v>0.0</v>
      </c>
      <c r="S198" s="4">
        <v>0.0</v>
      </c>
      <c r="T198" s="4">
        <v>0.0</v>
      </c>
      <c r="U198" s="4">
        <v>0.0</v>
      </c>
      <c r="V198" s="4">
        <v>0.0</v>
      </c>
      <c r="W198" s="4">
        <v>0.0</v>
      </c>
      <c r="X198" s="4">
        <v>0.0</v>
      </c>
      <c r="Y198" s="4">
        <v>0.0</v>
      </c>
      <c r="Z198" s="4">
        <v>0.0</v>
      </c>
      <c r="AA198" s="4">
        <v>0.0</v>
      </c>
      <c r="AB198" s="4">
        <v>0.0</v>
      </c>
      <c r="AC198" s="4">
        <v>0.0</v>
      </c>
      <c r="AD198" s="1" t="s">
        <v>1739</v>
      </c>
      <c r="AE198" s="9">
        <v>163.0</v>
      </c>
      <c r="AF198" s="4">
        <v>0.0</v>
      </c>
      <c r="AG198" s="1" t="s">
        <v>1740</v>
      </c>
    </row>
    <row r="199">
      <c r="A199" s="1" t="s">
        <v>1769</v>
      </c>
      <c r="B199" s="4">
        <v>0.0</v>
      </c>
      <c r="C199" s="4">
        <v>0.0</v>
      </c>
      <c r="D199" s="5">
        <v>43962.0</v>
      </c>
      <c r="E199" s="4">
        <v>3.0</v>
      </c>
      <c r="F199" s="1" t="s">
        <v>1773</v>
      </c>
      <c r="G199" s="4">
        <v>0.0</v>
      </c>
      <c r="H199" s="4">
        <v>0.0</v>
      </c>
      <c r="I199" s="4">
        <v>0.0</v>
      </c>
      <c r="J199" s="4">
        <v>0.0</v>
      </c>
      <c r="K199" s="4">
        <v>0.0</v>
      </c>
      <c r="L199" s="4">
        <v>0.0</v>
      </c>
      <c r="M199" s="4">
        <v>0.0</v>
      </c>
      <c r="N199" s="4">
        <v>0.0</v>
      </c>
      <c r="O199" s="4">
        <v>0.0</v>
      </c>
      <c r="P199" s="4">
        <v>0.0</v>
      </c>
      <c r="Q199" s="4">
        <v>0.0</v>
      </c>
      <c r="R199" s="4">
        <v>0.0</v>
      </c>
      <c r="S199" s="4">
        <v>0.0</v>
      </c>
      <c r="T199" s="4">
        <v>0.0</v>
      </c>
      <c r="U199" s="4">
        <v>0.0</v>
      </c>
      <c r="V199" s="4">
        <v>0.0</v>
      </c>
      <c r="W199" s="4">
        <v>0.0</v>
      </c>
      <c r="X199" s="4">
        <v>0.0</v>
      </c>
      <c r="Y199" s="4">
        <v>0.0</v>
      </c>
      <c r="Z199" s="4">
        <v>0.0</v>
      </c>
      <c r="AA199" s="4">
        <v>0.0</v>
      </c>
      <c r="AB199" s="4">
        <v>0.0</v>
      </c>
      <c r="AC199" s="4">
        <v>0.0</v>
      </c>
      <c r="AD199" s="1" t="s">
        <v>1747</v>
      </c>
      <c r="AE199" s="9">
        <v>1874.0</v>
      </c>
      <c r="AF199" s="4">
        <v>0.0</v>
      </c>
      <c r="AG199" s="1" t="s">
        <v>1748</v>
      </c>
    </row>
    <row r="200">
      <c r="A200" s="1" t="s">
        <v>1777</v>
      </c>
      <c r="B200" s="4">
        <v>0.0</v>
      </c>
      <c r="C200" s="4">
        <v>0.0</v>
      </c>
      <c r="D200" s="5">
        <v>43962.0</v>
      </c>
      <c r="E200" s="4">
        <v>3.0</v>
      </c>
      <c r="F200" s="1" t="s">
        <v>1785</v>
      </c>
      <c r="G200" s="4">
        <v>0.0</v>
      </c>
      <c r="H200" s="4">
        <v>0.0</v>
      </c>
      <c r="I200" s="4">
        <v>0.0</v>
      </c>
      <c r="J200" s="4">
        <v>0.0</v>
      </c>
      <c r="K200" s="4">
        <v>0.0</v>
      </c>
      <c r="L200" s="4">
        <v>0.0</v>
      </c>
      <c r="M200" s="4">
        <v>0.0</v>
      </c>
      <c r="N200" s="4">
        <v>0.0</v>
      </c>
      <c r="O200" s="4">
        <v>0.0</v>
      </c>
      <c r="P200" s="4">
        <v>0.0</v>
      </c>
      <c r="Q200" s="4">
        <v>0.0</v>
      </c>
      <c r="R200" s="4">
        <v>0.0</v>
      </c>
      <c r="S200" s="4">
        <v>0.0</v>
      </c>
      <c r="T200" s="4">
        <v>0.0</v>
      </c>
      <c r="U200" s="4">
        <v>0.0</v>
      </c>
      <c r="V200" s="4">
        <v>0.0</v>
      </c>
      <c r="W200" s="4">
        <v>0.0</v>
      </c>
      <c r="X200" s="4">
        <v>0.0</v>
      </c>
      <c r="Y200" s="4">
        <v>0.0</v>
      </c>
      <c r="Z200" s="4">
        <v>0.0</v>
      </c>
      <c r="AA200" s="4">
        <v>0.0</v>
      </c>
      <c r="AB200" s="4">
        <v>0.0</v>
      </c>
      <c r="AC200" s="4">
        <v>0.0</v>
      </c>
      <c r="AD200" s="1" t="s">
        <v>1755</v>
      </c>
      <c r="AE200" s="9">
        <v>3010.0</v>
      </c>
      <c r="AF200" s="4">
        <v>0.0</v>
      </c>
      <c r="AG200" s="1" t="s">
        <v>1756</v>
      </c>
    </row>
    <row r="201">
      <c r="A201" s="1" t="s">
        <v>1786</v>
      </c>
      <c r="B201" s="4">
        <v>0.0</v>
      </c>
      <c r="C201" s="4">
        <v>0.0</v>
      </c>
      <c r="D201" s="5">
        <v>43962.0</v>
      </c>
      <c r="E201" s="4">
        <v>3.0</v>
      </c>
      <c r="F201" s="1" t="s">
        <v>1789</v>
      </c>
      <c r="G201" s="4">
        <v>0.0</v>
      </c>
      <c r="H201" s="4">
        <v>0.0</v>
      </c>
      <c r="I201" s="4">
        <v>0.0</v>
      </c>
      <c r="J201" s="4">
        <v>0.0</v>
      </c>
      <c r="K201" s="4">
        <v>0.0</v>
      </c>
      <c r="L201" s="4">
        <v>0.0</v>
      </c>
      <c r="M201" s="4">
        <v>0.0</v>
      </c>
      <c r="N201" s="4">
        <v>0.0</v>
      </c>
      <c r="O201" s="4">
        <v>0.0</v>
      </c>
      <c r="P201" s="4">
        <v>0.0</v>
      </c>
      <c r="Q201" s="4">
        <v>0.0</v>
      </c>
      <c r="R201" s="4">
        <v>0.0</v>
      </c>
      <c r="S201" s="4">
        <v>0.0</v>
      </c>
      <c r="T201" s="4">
        <v>0.0</v>
      </c>
      <c r="U201" s="4">
        <v>0.0</v>
      </c>
      <c r="V201" s="4">
        <v>0.0</v>
      </c>
      <c r="W201" s="4">
        <v>0.0</v>
      </c>
      <c r="X201" s="4">
        <v>0.0</v>
      </c>
      <c r="Y201" s="4">
        <v>0.0</v>
      </c>
      <c r="Z201" s="4">
        <v>0.0</v>
      </c>
      <c r="AA201" s="4">
        <v>0.0</v>
      </c>
      <c r="AB201" s="4">
        <v>0.0</v>
      </c>
      <c r="AC201" s="4">
        <v>0.0</v>
      </c>
      <c r="AD201" s="1" t="s">
        <v>1764</v>
      </c>
      <c r="AE201" s="9">
        <v>539.52</v>
      </c>
      <c r="AF201" s="4">
        <v>0.0</v>
      </c>
      <c r="AG201" s="1" t="s">
        <v>1765</v>
      </c>
    </row>
    <row r="202">
      <c r="A202" s="1" t="s">
        <v>1794</v>
      </c>
      <c r="B202" s="4">
        <v>0.0</v>
      </c>
      <c r="C202" s="4">
        <v>0.0</v>
      </c>
      <c r="D202" s="5">
        <v>43962.0</v>
      </c>
      <c r="E202" s="4">
        <v>3.0</v>
      </c>
      <c r="F202" s="1" t="s">
        <v>1799</v>
      </c>
      <c r="G202" s="4">
        <v>0.0</v>
      </c>
      <c r="H202" s="4">
        <v>0.0</v>
      </c>
      <c r="I202" s="4">
        <v>0.0</v>
      </c>
      <c r="J202" s="4">
        <v>0.0</v>
      </c>
      <c r="K202" s="4">
        <v>0.0</v>
      </c>
      <c r="L202" s="4">
        <v>0.0</v>
      </c>
      <c r="M202" s="4">
        <v>0.0</v>
      </c>
      <c r="N202" s="4">
        <v>0.0</v>
      </c>
      <c r="O202" s="4">
        <v>0.0</v>
      </c>
      <c r="P202" s="4">
        <v>0.0</v>
      </c>
      <c r="Q202" s="4">
        <v>0.0</v>
      </c>
      <c r="R202" s="4">
        <v>0.0</v>
      </c>
      <c r="S202" s="4">
        <v>0.0</v>
      </c>
      <c r="T202" s="4">
        <v>0.0</v>
      </c>
      <c r="U202" s="4">
        <v>0.0</v>
      </c>
      <c r="V202" s="4">
        <v>0.0</v>
      </c>
      <c r="W202" s="4">
        <v>0.0</v>
      </c>
      <c r="X202" s="4">
        <v>0.0</v>
      </c>
      <c r="Y202" s="4">
        <v>0.0</v>
      </c>
      <c r="Z202" s="4">
        <v>0.0</v>
      </c>
      <c r="AA202" s="4">
        <v>0.0</v>
      </c>
      <c r="AB202" s="4">
        <v>0.0</v>
      </c>
      <c r="AC202" s="4">
        <v>0.0</v>
      </c>
      <c r="AD202" s="1" t="s">
        <v>1771</v>
      </c>
      <c r="AE202" s="9">
        <v>411.0</v>
      </c>
      <c r="AF202" s="4">
        <v>0.0</v>
      </c>
      <c r="AG202" s="1" t="s">
        <v>1772</v>
      </c>
    </row>
    <row r="203">
      <c r="A203" s="1" t="s">
        <v>1805</v>
      </c>
      <c r="B203" s="4">
        <v>0.0</v>
      </c>
      <c r="C203" s="4">
        <v>0.0</v>
      </c>
      <c r="D203" s="5">
        <v>43962.0</v>
      </c>
      <c r="E203" s="4">
        <v>3.0</v>
      </c>
      <c r="F203" s="1" t="s">
        <v>1809</v>
      </c>
      <c r="G203" s="4">
        <v>0.0</v>
      </c>
      <c r="H203" s="4">
        <v>0.0</v>
      </c>
      <c r="I203" s="4">
        <v>0.0</v>
      </c>
      <c r="J203" s="4">
        <v>0.0</v>
      </c>
      <c r="K203" s="4">
        <v>0.0</v>
      </c>
      <c r="L203" s="4">
        <v>0.0</v>
      </c>
      <c r="M203" s="4">
        <v>0.0</v>
      </c>
      <c r="N203" s="4">
        <v>0.0</v>
      </c>
      <c r="O203" s="4">
        <v>0.0</v>
      </c>
      <c r="P203" s="4">
        <v>0.0</v>
      </c>
      <c r="Q203" s="4">
        <v>0.0</v>
      </c>
      <c r="R203" s="4">
        <v>0.0</v>
      </c>
      <c r="S203" s="4">
        <v>0.0</v>
      </c>
      <c r="T203" s="4">
        <v>0.0</v>
      </c>
      <c r="U203" s="4">
        <v>0.0</v>
      </c>
      <c r="V203" s="4">
        <v>0.0</v>
      </c>
      <c r="W203" s="4">
        <v>0.0</v>
      </c>
      <c r="X203" s="4">
        <v>0.0</v>
      </c>
      <c r="Y203" s="4">
        <v>0.0</v>
      </c>
      <c r="Z203" s="4">
        <v>0.0</v>
      </c>
      <c r="AA203" s="4">
        <v>0.0</v>
      </c>
      <c r="AB203" s="4">
        <v>0.0</v>
      </c>
      <c r="AC203" s="4">
        <v>0.0</v>
      </c>
      <c r="AD203" s="1" t="s">
        <v>1780</v>
      </c>
      <c r="AE203" s="9">
        <v>2228.0</v>
      </c>
      <c r="AF203" s="4">
        <v>0.0</v>
      </c>
      <c r="AG203" s="1" t="s">
        <v>1781</v>
      </c>
    </row>
    <row r="204">
      <c r="A204" s="1" t="s">
        <v>1810</v>
      </c>
      <c r="B204" s="4">
        <v>0.0</v>
      </c>
      <c r="C204" s="4">
        <v>0.0</v>
      </c>
      <c r="D204" s="5">
        <v>43962.0</v>
      </c>
      <c r="E204" s="4">
        <v>3.0</v>
      </c>
      <c r="F204" s="1" t="s">
        <v>1816</v>
      </c>
      <c r="G204" s="4">
        <v>0.0</v>
      </c>
      <c r="H204" s="4">
        <v>0.0</v>
      </c>
      <c r="I204" s="4">
        <v>0.0</v>
      </c>
      <c r="J204" s="4">
        <v>0.0</v>
      </c>
      <c r="K204" s="4">
        <v>0.0</v>
      </c>
      <c r="L204" s="4">
        <v>0.0</v>
      </c>
      <c r="M204" s="4">
        <v>0.0</v>
      </c>
      <c r="N204" s="4">
        <v>0.0</v>
      </c>
      <c r="O204" s="4">
        <v>0.0</v>
      </c>
      <c r="P204" s="4">
        <v>0.0</v>
      </c>
      <c r="Q204" s="4">
        <v>0.0</v>
      </c>
      <c r="R204" s="4">
        <v>0.0</v>
      </c>
      <c r="S204" s="4">
        <v>0.0</v>
      </c>
      <c r="T204" s="4">
        <v>0.0</v>
      </c>
      <c r="U204" s="4">
        <v>0.0</v>
      </c>
      <c r="V204" s="4">
        <v>0.0</v>
      </c>
      <c r="W204" s="4">
        <v>0.0</v>
      </c>
      <c r="X204" s="4">
        <v>0.0</v>
      </c>
      <c r="Y204" s="4">
        <v>0.0</v>
      </c>
      <c r="Z204" s="4">
        <v>0.0</v>
      </c>
      <c r="AA204" s="4">
        <v>0.0</v>
      </c>
      <c r="AB204" s="4">
        <v>0.0</v>
      </c>
      <c r="AC204" s="4">
        <v>0.0</v>
      </c>
      <c r="AD204" s="1" t="s">
        <v>1788</v>
      </c>
      <c r="AE204" s="9">
        <v>2619.0</v>
      </c>
      <c r="AF204" s="4">
        <v>0.0</v>
      </c>
      <c r="AG204" s="1" t="s">
        <v>1790</v>
      </c>
    </row>
    <row r="205">
      <c r="A205" s="1" t="s">
        <v>1818</v>
      </c>
      <c r="B205" s="4">
        <v>0.0</v>
      </c>
      <c r="C205" s="4">
        <v>0.0</v>
      </c>
      <c r="D205" s="5">
        <v>43962.0</v>
      </c>
      <c r="E205" s="4">
        <v>3.0</v>
      </c>
      <c r="F205" s="1" t="s">
        <v>1820</v>
      </c>
      <c r="G205" s="4">
        <v>0.0</v>
      </c>
      <c r="H205" s="4">
        <v>0.0</v>
      </c>
      <c r="I205" s="4">
        <v>0.0</v>
      </c>
      <c r="J205" s="4">
        <v>0.0</v>
      </c>
      <c r="K205" s="4">
        <v>0.0</v>
      </c>
      <c r="L205" s="4">
        <v>0.0</v>
      </c>
      <c r="M205" s="4">
        <v>0.0</v>
      </c>
      <c r="N205" s="4">
        <v>0.0</v>
      </c>
      <c r="O205" s="4">
        <v>0.0</v>
      </c>
      <c r="P205" s="4">
        <v>0.0</v>
      </c>
      <c r="Q205" s="4">
        <v>0.0</v>
      </c>
      <c r="R205" s="4">
        <v>0.0</v>
      </c>
      <c r="S205" s="4">
        <v>0.0</v>
      </c>
      <c r="T205" s="4">
        <v>0.0</v>
      </c>
      <c r="U205" s="4">
        <v>0.0</v>
      </c>
      <c r="V205" s="4">
        <v>0.0</v>
      </c>
      <c r="W205" s="4">
        <v>0.0</v>
      </c>
      <c r="X205" s="4">
        <v>0.0</v>
      </c>
      <c r="Y205" s="4">
        <v>0.0</v>
      </c>
      <c r="Z205" s="4">
        <v>0.0</v>
      </c>
      <c r="AA205" s="4">
        <v>0.0</v>
      </c>
      <c r="AB205" s="4">
        <v>0.0</v>
      </c>
      <c r="AC205" s="4">
        <v>0.0</v>
      </c>
      <c r="AD205" s="1" t="s">
        <v>1796</v>
      </c>
      <c r="AE205" s="9">
        <v>603.49</v>
      </c>
      <c r="AF205" s="4">
        <v>0.0</v>
      </c>
      <c r="AG205" s="1" t="s">
        <v>1797</v>
      </c>
    </row>
    <row r="206">
      <c r="A206" s="1" t="s">
        <v>1826</v>
      </c>
      <c r="B206" s="4">
        <v>0.0</v>
      </c>
      <c r="C206" s="4">
        <v>0.0</v>
      </c>
      <c r="D206" s="5">
        <v>43962.0</v>
      </c>
      <c r="E206" s="4">
        <v>3.0</v>
      </c>
      <c r="F206" s="1" t="s">
        <v>1830</v>
      </c>
      <c r="G206" s="4">
        <v>0.0</v>
      </c>
      <c r="H206" s="4">
        <v>0.0</v>
      </c>
      <c r="I206" s="4">
        <v>0.0</v>
      </c>
      <c r="J206" s="4">
        <v>0.0</v>
      </c>
      <c r="K206" s="4">
        <v>0.0</v>
      </c>
      <c r="L206" s="4">
        <v>0.0</v>
      </c>
      <c r="M206" s="4">
        <v>0.0</v>
      </c>
      <c r="N206" s="4">
        <v>0.0</v>
      </c>
      <c r="O206" s="4">
        <v>0.0</v>
      </c>
      <c r="P206" s="4">
        <v>0.0</v>
      </c>
      <c r="Q206" s="4">
        <v>0.0</v>
      </c>
      <c r="R206" s="4">
        <v>0.0</v>
      </c>
      <c r="S206" s="4">
        <v>0.0</v>
      </c>
      <c r="T206" s="4">
        <v>0.0</v>
      </c>
      <c r="U206" s="4">
        <v>0.0</v>
      </c>
      <c r="V206" s="4">
        <v>0.0</v>
      </c>
      <c r="W206" s="4">
        <v>0.0</v>
      </c>
      <c r="X206" s="4">
        <v>0.0</v>
      </c>
      <c r="Y206" s="4">
        <v>0.0</v>
      </c>
      <c r="Z206" s="4">
        <v>0.0</v>
      </c>
      <c r="AA206" s="4">
        <v>0.0</v>
      </c>
      <c r="AB206" s="4">
        <v>0.0</v>
      </c>
      <c r="AC206" s="4">
        <v>0.0</v>
      </c>
      <c r="AD206" s="1" t="s">
        <v>1803</v>
      </c>
      <c r="AE206" s="9">
        <v>1185.0</v>
      </c>
      <c r="AF206" s="4">
        <v>0.0</v>
      </c>
      <c r="AG206" s="1" t="s">
        <v>1804</v>
      </c>
    </row>
    <row r="207">
      <c r="A207" s="1" t="s">
        <v>1840</v>
      </c>
      <c r="B207" s="4">
        <v>0.0</v>
      </c>
      <c r="C207" s="4">
        <v>0.0</v>
      </c>
      <c r="D207" s="5">
        <v>43962.0</v>
      </c>
      <c r="E207" s="4">
        <v>3.0</v>
      </c>
      <c r="F207" s="1" t="s">
        <v>1841</v>
      </c>
      <c r="G207" s="4">
        <v>0.0</v>
      </c>
      <c r="H207" s="4">
        <v>0.0</v>
      </c>
      <c r="I207" s="4">
        <v>0.0</v>
      </c>
      <c r="J207" s="4">
        <v>0.0</v>
      </c>
      <c r="K207" s="4">
        <v>0.0</v>
      </c>
      <c r="L207" s="4">
        <v>0.0</v>
      </c>
      <c r="M207" s="4">
        <v>0.0</v>
      </c>
      <c r="N207" s="4">
        <v>0.0</v>
      </c>
      <c r="O207" s="4">
        <v>0.0</v>
      </c>
      <c r="P207" s="4">
        <v>0.0</v>
      </c>
      <c r="Q207" s="4">
        <v>0.0</v>
      </c>
      <c r="R207" s="4">
        <v>0.0</v>
      </c>
      <c r="S207" s="4">
        <v>0.0</v>
      </c>
      <c r="T207" s="4">
        <v>0.0</v>
      </c>
      <c r="U207" s="4">
        <v>0.0</v>
      </c>
      <c r="V207" s="4">
        <v>0.0</v>
      </c>
      <c r="W207" s="4">
        <v>0.0</v>
      </c>
      <c r="X207" s="4">
        <v>0.0</v>
      </c>
      <c r="Y207" s="4">
        <v>0.0</v>
      </c>
      <c r="Z207" s="4">
        <v>0.0</v>
      </c>
      <c r="AA207" s="4">
        <v>0.0</v>
      </c>
      <c r="AB207" s="4">
        <v>0.0</v>
      </c>
      <c r="AC207" s="4">
        <v>0.0</v>
      </c>
      <c r="AD207" s="1" t="s">
        <v>1812</v>
      </c>
      <c r="AE207" s="9">
        <v>97.0</v>
      </c>
      <c r="AF207" s="4">
        <v>0.0</v>
      </c>
      <c r="AG207" s="1" t="s">
        <v>1813</v>
      </c>
    </row>
    <row r="208">
      <c r="A208" s="1" t="s">
        <v>1848</v>
      </c>
      <c r="B208" s="4">
        <v>0.0</v>
      </c>
      <c r="C208" s="4">
        <v>0.0</v>
      </c>
      <c r="D208" s="5">
        <v>43962.0</v>
      </c>
      <c r="E208" s="4">
        <v>3.0</v>
      </c>
      <c r="F208" s="1" t="s">
        <v>1849</v>
      </c>
      <c r="G208" s="4">
        <v>0.0</v>
      </c>
      <c r="H208" s="4">
        <v>0.0</v>
      </c>
      <c r="I208" s="4">
        <v>0.0</v>
      </c>
      <c r="J208" s="4">
        <v>0.0</v>
      </c>
      <c r="K208" s="4">
        <v>0.0</v>
      </c>
      <c r="L208" s="4">
        <v>0.0</v>
      </c>
      <c r="M208" s="4">
        <v>0.0</v>
      </c>
      <c r="N208" s="4">
        <v>0.0</v>
      </c>
      <c r="O208" s="4">
        <v>0.0</v>
      </c>
      <c r="P208" s="4">
        <v>0.0</v>
      </c>
      <c r="Q208" s="4">
        <v>0.0</v>
      </c>
      <c r="R208" s="4">
        <v>0.0</v>
      </c>
      <c r="S208" s="4">
        <v>0.0</v>
      </c>
      <c r="T208" s="4">
        <v>0.0</v>
      </c>
      <c r="U208" s="4">
        <v>0.0</v>
      </c>
      <c r="V208" s="4">
        <v>0.0</v>
      </c>
      <c r="W208" s="4">
        <v>0.0</v>
      </c>
      <c r="X208" s="4">
        <v>0.0</v>
      </c>
      <c r="Y208" s="4">
        <v>0.0</v>
      </c>
      <c r="Z208" s="4">
        <v>0.0</v>
      </c>
      <c r="AA208" s="4">
        <v>0.0</v>
      </c>
      <c r="AB208" s="4">
        <v>0.0</v>
      </c>
      <c r="AC208" s="4">
        <v>0.0</v>
      </c>
      <c r="AD208" s="1" t="s">
        <v>1821</v>
      </c>
      <c r="AE208" s="9">
        <v>619.0</v>
      </c>
      <c r="AF208" s="4">
        <v>0.0</v>
      </c>
      <c r="AG208" s="1" t="s">
        <v>1822</v>
      </c>
    </row>
    <row r="209">
      <c r="A209" s="1" t="s">
        <v>1856</v>
      </c>
      <c r="B209" s="4">
        <v>0.0</v>
      </c>
      <c r="C209" s="4">
        <v>0.0</v>
      </c>
      <c r="D209" s="5">
        <v>43962.0</v>
      </c>
      <c r="E209" s="4">
        <v>3.0</v>
      </c>
      <c r="F209" s="1" t="s">
        <v>1857</v>
      </c>
      <c r="G209" s="4">
        <v>0.0</v>
      </c>
      <c r="H209" s="4">
        <v>0.0</v>
      </c>
      <c r="I209" s="4">
        <v>0.0</v>
      </c>
      <c r="J209" s="4">
        <v>0.0</v>
      </c>
      <c r="K209" s="4">
        <v>0.0</v>
      </c>
      <c r="L209" s="4">
        <v>0.0</v>
      </c>
      <c r="M209" s="4">
        <v>0.0</v>
      </c>
      <c r="N209" s="4">
        <v>0.0</v>
      </c>
      <c r="O209" s="4">
        <v>0.0</v>
      </c>
      <c r="P209" s="4">
        <v>0.0</v>
      </c>
      <c r="Q209" s="4">
        <v>0.0</v>
      </c>
      <c r="R209" s="4">
        <v>0.0</v>
      </c>
      <c r="S209" s="4">
        <v>0.0</v>
      </c>
      <c r="T209" s="4">
        <v>0.0</v>
      </c>
      <c r="U209" s="4">
        <v>0.0</v>
      </c>
      <c r="V209" s="4">
        <v>0.0</v>
      </c>
      <c r="W209" s="4">
        <v>0.0</v>
      </c>
      <c r="X209" s="4">
        <v>0.0</v>
      </c>
      <c r="Y209" s="4">
        <v>0.0</v>
      </c>
      <c r="Z209" s="4">
        <v>0.0</v>
      </c>
      <c r="AA209" s="4">
        <v>0.0</v>
      </c>
      <c r="AB209" s="4">
        <v>0.0</v>
      </c>
      <c r="AC209" s="4">
        <v>0.0</v>
      </c>
      <c r="AD209" s="1" t="s">
        <v>1828</v>
      </c>
      <c r="AE209" s="9">
        <v>309.0</v>
      </c>
      <c r="AF209" s="4">
        <v>0.0</v>
      </c>
      <c r="AG209" s="1" t="s">
        <v>1829</v>
      </c>
    </row>
    <row r="210">
      <c r="A210" s="1" t="s">
        <v>1865</v>
      </c>
      <c r="B210" s="4">
        <v>0.0</v>
      </c>
      <c r="C210" s="4">
        <v>0.0</v>
      </c>
      <c r="D210" s="5">
        <v>43962.0</v>
      </c>
      <c r="E210" s="4">
        <v>3.0</v>
      </c>
      <c r="F210" s="1" t="s">
        <v>1866</v>
      </c>
      <c r="G210" s="4">
        <v>0.0</v>
      </c>
      <c r="H210" s="4">
        <v>0.0</v>
      </c>
      <c r="I210" s="4">
        <v>0.0</v>
      </c>
      <c r="J210" s="4">
        <v>0.0</v>
      </c>
      <c r="K210" s="4">
        <v>0.0</v>
      </c>
      <c r="L210" s="4">
        <v>0.0</v>
      </c>
      <c r="M210" s="4">
        <v>0.0</v>
      </c>
      <c r="N210" s="4">
        <v>0.0</v>
      </c>
      <c r="O210" s="4">
        <v>0.0</v>
      </c>
      <c r="P210" s="4">
        <v>0.0</v>
      </c>
      <c r="Q210" s="4">
        <v>0.0</v>
      </c>
      <c r="R210" s="4">
        <v>0.0</v>
      </c>
      <c r="S210" s="4">
        <v>0.0</v>
      </c>
      <c r="T210" s="4">
        <v>0.0</v>
      </c>
      <c r="U210" s="4">
        <v>0.0</v>
      </c>
      <c r="V210" s="4">
        <v>0.0</v>
      </c>
      <c r="W210" s="4">
        <v>0.0</v>
      </c>
      <c r="X210" s="4">
        <v>0.0</v>
      </c>
      <c r="Y210" s="4">
        <v>0.0</v>
      </c>
      <c r="Z210" s="4">
        <v>0.0</v>
      </c>
      <c r="AA210" s="4">
        <v>0.0</v>
      </c>
      <c r="AB210" s="4">
        <v>0.0</v>
      </c>
      <c r="AC210" s="4">
        <v>0.0</v>
      </c>
      <c r="AD210" s="1" t="s">
        <v>1835</v>
      </c>
      <c r="AE210" s="9">
        <v>9.0</v>
      </c>
      <c r="AF210" s="4">
        <v>0.0</v>
      </c>
      <c r="AG210" s="1" t="s">
        <v>1836</v>
      </c>
    </row>
    <row r="211">
      <c r="A211" s="1" t="s">
        <v>1874</v>
      </c>
      <c r="B211" s="4">
        <v>0.0</v>
      </c>
      <c r="C211" s="4">
        <v>0.0</v>
      </c>
      <c r="D211" s="5">
        <v>43962.0</v>
      </c>
      <c r="E211" s="4">
        <v>3.0</v>
      </c>
      <c r="F211" s="1" t="s">
        <v>1875</v>
      </c>
      <c r="G211" s="4">
        <v>0.0</v>
      </c>
      <c r="H211" s="4">
        <v>0.0</v>
      </c>
      <c r="I211" s="4">
        <v>0.0</v>
      </c>
      <c r="J211" s="4">
        <v>0.0</v>
      </c>
      <c r="K211" s="4">
        <v>0.0</v>
      </c>
      <c r="L211" s="4">
        <v>0.0</v>
      </c>
      <c r="M211" s="4">
        <v>0.0</v>
      </c>
      <c r="N211" s="4">
        <v>0.0</v>
      </c>
      <c r="O211" s="4">
        <v>0.0</v>
      </c>
      <c r="P211" s="4">
        <v>0.0</v>
      </c>
      <c r="Q211" s="4">
        <v>0.0</v>
      </c>
      <c r="R211" s="4">
        <v>0.0</v>
      </c>
      <c r="S211" s="4">
        <v>0.0</v>
      </c>
      <c r="T211" s="4">
        <v>0.0</v>
      </c>
      <c r="U211" s="4">
        <v>0.0</v>
      </c>
      <c r="V211" s="4">
        <v>0.0</v>
      </c>
      <c r="W211" s="4">
        <v>0.0</v>
      </c>
      <c r="X211" s="4">
        <v>0.0</v>
      </c>
      <c r="Y211" s="4">
        <v>0.0</v>
      </c>
      <c r="Z211" s="4">
        <v>0.0</v>
      </c>
      <c r="AA211" s="4">
        <v>0.0</v>
      </c>
      <c r="AB211" s="4">
        <v>0.0</v>
      </c>
      <c r="AC211" s="4">
        <v>0.0</v>
      </c>
      <c r="AD211" s="1" t="s">
        <v>1843</v>
      </c>
      <c r="AE211" s="9">
        <v>1981.68</v>
      </c>
      <c r="AF211" s="4">
        <v>0.0</v>
      </c>
      <c r="AG211" s="1" t="s">
        <v>1844</v>
      </c>
    </row>
    <row r="212">
      <c r="A212" s="1" t="s">
        <v>1882</v>
      </c>
      <c r="B212" s="4">
        <v>0.0</v>
      </c>
      <c r="C212" s="4">
        <v>0.0</v>
      </c>
      <c r="D212" s="5">
        <v>43962.0</v>
      </c>
      <c r="E212" s="4">
        <v>3.0</v>
      </c>
      <c r="F212" s="1" t="s">
        <v>1883</v>
      </c>
      <c r="G212" s="4">
        <v>0.0</v>
      </c>
      <c r="H212" s="4">
        <v>0.0</v>
      </c>
      <c r="I212" s="4">
        <v>0.0</v>
      </c>
      <c r="J212" s="4">
        <v>0.0</v>
      </c>
      <c r="K212" s="4">
        <v>0.0</v>
      </c>
      <c r="L212" s="4">
        <v>0.0</v>
      </c>
      <c r="M212" s="4">
        <v>0.0</v>
      </c>
      <c r="N212" s="4">
        <v>0.0</v>
      </c>
      <c r="O212" s="4">
        <v>0.0</v>
      </c>
      <c r="P212" s="4">
        <v>0.0</v>
      </c>
      <c r="Q212" s="4">
        <v>0.0</v>
      </c>
      <c r="R212" s="4">
        <v>0.0</v>
      </c>
      <c r="S212" s="4">
        <v>0.0</v>
      </c>
      <c r="T212" s="4">
        <v>0.0</v>
      </c>
      <c r="U212" s="4">
        <v>0.0</v>
      </c>
      <c r="V212" s="4">
        <v>0.0</v>
      </c>
      <c r="W212" s="4">
        <v>0.0</v>
      </c>
      <c r="X212" s="4">
        <v>0.0</v>
      </c>
      <c r="Y212" s="4">
        <v>0.0</v>
      </c>
      <c r="Z212" s="4">
        <v>0.0</v>
      </c>
      <c r="AA212" s="4">
        <v>0.0</v>
      </c>
      <c r="AB212" s="4">
        <v>0.0</v>
      </c>
      <c r="AC212" s="4">
        <v>0.0</v>
      </c>
      <c r="AD212" s="1" t="s">
        <v>1851</v>
      </c>
      <c r="AE212" s="9">
        <v>1112.48</v>
      </c>
      <c r="AF212" s="4">
        <v>0.0</v>
      </c>
      <c r="AG212" s="1" t="s">
        <v>1852</v>
      </c>
    </row>
    <row r="213">
      <c r="A213" s="1" t="s">
        <v>1891</v>
      </c>
      <c r="B213" s="4">
        <v>0.0</v>
      </c>
      <c r="C213" s="4">
        <v>0.0</v>
      </c>
      <c r="D213" s="5">
        <v>43962.0</v>
      </c>
      <c r="E213" s="4">
        <v>3.0</v>
      </c>
      <c r="F213" s="1" t="s">
        <v>1893</v>
      </c>
      <c r="G213" s="4">
        <v>0.0</v>
      </c>
      <c r="H213" s="4">
        <v>0.0</v>
      </c>
      <c r="I213" s="4">
        <v>0.0</v>
      </c>
      <c r="J213" s="4">
        <v>0.0</v>
      </c>
      <c r="K213" s="4">
        <v>0.0</v>
      </c>
      <c r="L213" s="4">
        <v>0.0</v>
      </c>
      <c r="M213" s="4">
        <v>0.0</v>
      </c>
      <c r="N213" s="4">
        <v>0.0</v>
      </c>
      <c r="O213" s="4">
        <v>0.0</v>
      </c>
      <c r="P213" s="4">
        <v>0.0</v>
      </c>
      <c r="Q213" s="4">
        <v>0.0</v>
      </c>
      <c r="R213" s="4">
        <v>0.0</v>
      </c>
      <c r="S213" s="4">
        <v>0.0</v>
      </c>
      <c r="T213" s="4">
        <v>0.0</v>
      </c>
      <c r="U213" s="4">
        <v>0.0</v>
      </c>
      <c r="V213" s="4">
        <v>0.0</v>
      </c>
      <c r="W213" s="4">
        <v>0.0</v>
      </c>
      <c r="X213" s="4">
        <v>0.0</v>
      </c>
      <c r="Y213" s="4">
        <v>0.0</v>
      </c>
      <c r="Z213" s="4">
        <v>0.0</v>
      </c>
      <c r="AA213" s="4">
        <v>0.0</v>
      </c>
      <c r="AB213" s="4">
        <v>0.0</v>
      </c>
      <c r="AC213" s="4">
        <v>0.0</v>
      </c>
      <c r="AD213" s="1" t="s">
        <v>1860</v>
      </c>
      <c r="AE213" s="9">
        <v>3898.0</v>
      </c>
      <c r="AF213" s="4">
        <v>0.0</v>
      </c>
      <c r="AG213" s="1" t="s">
        <v>1861</v>
      </c>
    </row>
    <row r="214">
      <c r="A214" s="1" t="s">
        <v>1906</v>
      </c>
      <c r="B214" s="4">
        <v>0.0</v>
      </c>
      <c r="C214" s="4">
        <v>0.0</v>
      </c>
      <c r="D214" s="5">
        <v>43962.0</v>
      </c>
      <c r="E214" s="4">
        <v>3.0</v>
      </c>
      <c r="F214" s="1" t="s">
        <v>1907</v>
      </c>
      <c r="G214" s="4">
        <v>0.0</v>
      </c>
      <c r="H214" s="4">
        <v>0.0</v>
      </c>
      <c r="I214" s="4">
        <v>0.0</v>
      </c>
      <c r="J214" s="4">
        <v>0.0</v>
      </c>
      <c r="K214" s="4">
        <v>0.0</v>
      </c>
      <c r="L214" s="4">
        <v>0.0</v>
      </c>
      <c r="M214" s="4">
        <v>0.0</v>
      </c>
      <c r="N214" s="4">
        <v>0.0</v>
      </c>
      <c r="O214" s="4">
        <v>0.0</v>
      </c>
      <c r="P214" s="4">
        <v>0.0</v>
      </c>
      <c r="Q214" s="4">
        <v>0.0</v>
      </c>
      <c r="R214" s="4">
        <v>0.0</v>
      </c>
      <c r="S214" s="4">
        <v>0.0</v>
      </c>
      <c r="T214" s="4">
        <v>0.0</v>
      </c>
      <c r="U214" s="4">
        <v>0.0</v>
      </c>
      <c r="V214" s="4">
        <v>0.0</v>
      </c>
      <c r="W214" s="4">
        <v>0.0</v>
      </c>
      <c r="X214" s="4">
        <v>0.0</v>
      </c>
      <c r="Y214" s="4">
        <v>0.0</v>
      </c>
      <c r="Z214" s="4">
        <v>0.0</v>
      </c>
      <c r="AA214" s="4">
        <v>0.0</v>
      </c>
      <c r="AB214" s="4">
        <v>0.0</v>
      </c>
      <c r="AC214" s="4">
        <v>0.0</v>
      </c>
      <c r="AD214" s="1" t="s">
        <v>1869</v>
      </c>
      <c r="AE214" s="9">
        <v>27.0</v>
      </c>
      <c r="AF214" s="4">
        <v>0.0</v>
      </c>
      <c r="AG214" s="1" t="s">
        <v>1870</v>
      </c>
    </row>
    <row r="215">
      <c r="A215" s="1" t="s">
        <v>1915</v>
      </c>
      <c r="B215" s="4">
        <v>0.0</v>
      </c>
      <c r="C215" s="4">
        <v>0.0</v>
      </c>
      <c r="D215" s="5">
        <v>43962.0</v>
      </c>
      <c r="E215" s="4">
        <v>3.0</v>
      </c>
      <c r="F215" s="1" t="s">
        <v>1916</v>
      </c>
      <c r="G215" s="4">
        <v>0.0</v>
      </c>
      <c r="H215" s="4">
        <v>0.0</v>
      </c>
      <c r="I215" s="4">
        <v>0.0</v>
      </c>
      <c r="J215" s="4">
        <v>0.0</v>
      </c>
      <c r="K215" s="4">
        <v>0.0</v>
      </c>
      <c r="L215" s="4">
        <v>0.0</v>
      </c>
      <c r="M215" s="4">
        <v>0.0</v>
      </c>
      <c r="N215" s="4">
        <v>0.0</v>
      </c>
      <c r="O215" s="4">
        <v>0.0</v>
      </c>
      <c r="P215" s="4">
        <v>0.0</v>
      </c>
      <c r="Q215" s="4">
        <v>0.0</v>
      </c>
      <c r="R215" s="4">
        <v>0.0</v>
      </c>
      <c r="S215" s="4">
        <v>0.0</v>
      </c>
      <c r="T215" s="4">
        <v>0.0</v>
      </c>
      <c r="U215" s="4">
        <v>0.0</v>
      </c>
      <c r="V215" s="4">
        <v>0.0</v>
      </c>
      <c r="W215" s="4">
        <v>0.0</v>
      </c>
      <c r="X215" s="4">
        <v>0.0</v>
      </c>
      <c r="Y215" s="4">
        <v>0.0</v>
      </c>
      <c r="Z215" s="4">
        <v>0.0</v>
      </c>
      <c r="AA215" s="4">
        <v>0.0</v>
      </c>
      <c r="AB215" s="4">
        <v>0.0</v>
      </c>
      <c r="AC215" s="4">
        <v>0.0</v>
      </c>
      <c r="AD215" s="1" t="s">
        <v>1877</v>
      </c>
      <c r="AE215" s="9">
        <v>561.0</v>
      </c>
      <c r="AF215" s="4">
        <v>0.0</v>
      </c>
      <c r="AG215" s="1" t="s">
        <v>1878</v>
      </c>
    </row>
    <row r="216">
      <c r="A216" s="1" t="s">
        <v>1923</v>
      </c>
      <c r="B216" s="4">
        <v>0.0</v>
      </c>
      <c r="C216" s="4">
        <v>0.0</v>
      </c>
      <c r="D216" s="5">
        <v>43962.0</v>
      </c>
      <c r="E216" s="4">
        <v>3.0</v>
      </c>
      <c r="F216" s="1" t="s">
        <v>1924</v>
      </c>
      <c r="G216" s="4">
        <v>0.0</v>
      </c>
      <c r="H216" s="4">
        <v>0.0</v>
      </c>
      <c r="I216" s="4">
        <v>0.0</v>
      </c>
      <c r="J216" s="4">
        <v>0.0</v>
      </c>
      <c r="K216" s="4">
        <v>0.0</v>
      </c>
      <c r="L216" s="4">
        <v>0.0</v>
      </c>
      <c r="M216" s="4">
        <v>0.0</v>
      </c>
      <c r="N216" s="4">
        <v>0.0</v>
      </c>
      <c r="O216" s="4">
        <v>0.0</v>
      </c>
      <c r="P216" s="4">
        <v>0.0</v>
      </c>
      <c r="Q216" s="4">
        <v>0.0</v>
      </c>
      <c r="R216" s="4">
        <v>0.0</v>
      </c>
      <c r="S216" s="4">
        <v>0.0</v>
      </c>
      <c r="T216" s="4">
        <v>0.0</v>
      </c>
      <c r="U216" s="4">
        <v>0.0</v>
      </c>
      <c r="V216" s="4">
        <v>0.0</v>
      </c>
      <c r="W216" s="4">
        <v>0.0</v>
      </c>
      <c r="X216" s="4">
        <v>0.0</v>
      </c>
      <c r="Y216" s="4">
        <v>0.0</v>
      </c>
      <c r="Z216" s="4">
        <v>0.0</v>
      </c>
      <c r="AA216" s="4">
        <v>0.0</v>
      </c>
      <c r="AB216" s="4">
        <v>0.0</v>
      </c>
      <c r="AC216" s="4">
        <v>0.0</v>
      </c>
      <c r="AD216" s="1" t="s">
        <v>1886</v>
      </c>
      <c r="AE216" s="9">
        <v>685.0</v>
      </c>
      <c r="AF216" s="4">
        <v>0.0</v>
      </c>
      <c r="AG216" s="1" t="s">
        <v>1887</v>
      </c>
    </row>
    <row r="217">
      <c r="A217" s="1" t="s">
        <v>1926</v>
      </c>
      <c r="B217" s="4">
        <v>0.0</v>
      </c>
      <c r="C217" s="4">
        <v>0.0</v>
      </c>
      <c r="D217" s="5">
        <v>43962.0</v>
      </c>
      <c r="E217" s="4">
        <v>3.0</v>
      </c>
      <c r="F217" s="1" t="s">
        <v>1933</v>
      </c>
      <c r="G217" s="4">
        <v>0.0</v>
      </c>
      <c r="H217" s="4">
        <v>0.0</v>
      </c>
      <c r="I217" s="4">
        <v>0.0</v>
      </c>
      <c r="J217" s="4">
        <v>0.0</v>
      </c>
      <c r="K217" s="4">
        <v>0.0</v>
      </c>
      <c r="L217" s="4">
        <v>0.0</v>
      </c>
      <c r="M217" s="4">
        <v>0.0</v>
      </c>
      <c r="N217" s="4">
        <v>0.0</v>
      </c>
      <c r="O217" s="4">
        <v>0.0</v>
      </c>
      <c r="P217" s="4">
        <v>0.0</v>
      </c>
      <c r="Q217" s="4">
        <v>0.0</v>
      </c>
      <c r="R217" s="4">
        <v>0.0</v>
      </c>
      <c r="S217" s="4">
        <v>0.0</v>
      </c>
      <c r="T217" s="4">
        <v>0.0</v>
      </c>
      <c r="U217" s="4">
        <v>0.0</v>
      </c>
      <c r="V217" s="4">
        <v>0.0</v>
      </c>
      <c r="W217" s="4">
        <v>0.0</v>
      </c>
      <c r="X217" s="4">
        <v>0.0</v>
      </c>
      <c r="Y217" s="4">
        <v>0.0</v>
      </c>
      <c r="Z217" s="4">
        <v>0.0</v>
      </c>
      <c r="AA217" s="4">
        <v>0.0</v>
      </c>
      <c r="AB217" s="4">
        <v>0.0</v>
      </c>
      <c r="AC217" s="4">
        <v>0.0</v>
      </c>
      <c r="AD217" s="1" t="s">
        <v>1895</v>
      </c>
      <c r="AE217" s="9">
        <v>1133.0</v>
      </c>
      <c r="AF217" s="4">
        <v>0.0</v>
      </c>
      <c r="AG217" s="1" t="s">
        <v>1896</v>
      </c>
    </row>
    <row r="218">
      <c r="A218" s="1" t="s">
        <v>1935</v>
      </c>
      <c r="B218" s="4">
        <v>0.0</v>
      </c>
      <c r="C218" s="4">
        <v>0.0</v>
      </c>
      <c r="D218" s="5">
        <v>43962.0</v>
      </c>
      <c r="E218" s="4">
        <v>3.0</v>
      </c>
      <c r="F218" s="1" t="s">
        <v>1942</v>
      </c>
      <c r="G218" s="4">
        <v>0.0</v>
      </c>
      <c r="H218" s="4">
        <v>0.0</v>
      </c>
      <c r="I218" s="4">
        <v>0.0</v>
      </c>
      <c r="J218" s="4">
        <v>0.0</v>
      </c>
      <c r="K218" s="4">
        <v>0.0</v>
      </c>
      <c r="L218" s="4">
        <v>0.0</v>
      </c>
      <c r="M218" s="4">
        <v>0.0</v>
      </c>
      <c r="N218" s="4">
        <v>0.0</v>
      </c>
      <c r="O218" s="4">
        <v>0.0</v>
      </c>
      <c r="P218" s="4">
        <v>0.0</v>
      </c>
      <c r="Q218" s="4">
        <v>0.0</v>
      </c>
      <c r="R218" s="4">
        <v>0.0</v>
      </c>
      <c r="S218" s="4">
        <v>0.0</v>
      </c>
      <c r="T218" s="4">
        <v>0.0</v>
      </c>
      <c r="U218" s="4">
        <v>0.0</v>
      </c>
      <c r="V218" s="4">
        <v>0.0</v>
      </c>
      <c r="W218" s="4">
        <v>0.0</v>
      </c>
      <c r="X218" s="4">
        <v>0.0</v>
      </c>
      <c r="Y218" s="4">
        <v>0.0</v>
      </c>
      <c r="Z218" s="4">
        <v>0.0</v>
      </c>
      <c r="AA218" s="4">
        <v>0.0</v>
      </c>
      <c r="AB218" s="4">
        <v>0.0</v>
      </c>
      <c r="AC218" s="4">
        <v>0.0</v>
      </c>
      <c r="AD218" s="1" t="s">
        <v>1901</v>
      </c>
      <c r="AE218" s="9">
        <v>239.0</v>
      </c>
      <c r="AF218" s="4">
        <v>0.0</v>
      </c>
      <c r="AG218" s="1" t="s">
        <v>1902</v>
      </c>
    </row>
    <row r="219">
      <c r="A219" s="1" t="s">
        <v>1948</v>
      </c>
      <c r="B219" s="4">
        <v>0.0</v>
      </c>
      <c r="C219" s="4">
        <v>0.0</v>
      </c>
      <c r="D219" s="5">
        <v>43962.0</v>
      </c>
      <c r="E219" s="4">
        <v>3.0</v>
      </c>
      <c r="F219" s="1" t="s">
        <v>1951</v>
      </c>
      <c r="G219" s="4">
        <v>0.0</v>
      </c>
      <c r="H219" s="4">
        <v>0.0</v>
      </c>
      <c r="I219" s="4">
        <v>0.0</v>
      </c>
      <c r="J219" s="4">
        <v>0.0</v>
      </c>
      <c r="K219" s="4">
        <v>0.0</v>
      </c>
      <c r="L219" s="4">
        <v>0.0</v>
      </c>
      <c r="M219" s="4">
        <v>0.0</v>
      </c>
      <c r="N219" s="4">
        <v>0.0</v>
      </c>
      <c r="O219" s="4">
        <v>0.0</v>
      </c>
      <c r="P219" s="4">
        <v>0.0</v>
      </c>
      <c r="Q219" s="4">
        <v>0.0</v>
      </c>
      <c r="R219" s="4">
        <v>0.0</v>
      </c>
      <c r="S219" s="4">
        <v>0.0</v>
      </c>
      <c r="T219" s="4">
        <v>0.0</v>
      </c>
      <c r="U219" s="4">
        <v>0.0</v>
      </c>
      <c r="V219" s="4">
        <v>0.0</v>
      </c>
      <c r="W219" s="4">
        <v>0.0</v>
      </c>
      <c r="X219" s="4">
        <v>0.0</v>
      </c>
      <c r="Y219" s="4">
        <v>0.0</v>
      </c>
      <c r="Z219" s="4">
        <v>0.0</v>
      </c>
      <c r="AA219" s="4">
        <v>0.0</v>
      </c>
      <c r="AB219" s="4">
        <v>0.0</v>
      </c>
      <c r="AC219" s="4">
        <v>0.0</v>
      </c>
      <c r="AD219" s="1" t="s">
        <v>1910</v>
      </c>
      <c r="AE219" s="9">
        <v>741.0</v>
      </c>
      <c r="AF219" s="4">
        <v>0.0</v>
      </c>
      <c r="AG219" s="1" t="s">
        <v>1911</v>
      </c>
    </row>
    <row r="220">
      <c r="A220" s="1" t="s">
        <v>1952</v>
      </c>
      <c r="B220" s="4">
        <v>0.0</v>
      </c>
      <c r="C220" s="4">
        <v>0.0</v>
      </c>
      <c r="D220" s="5">
        <v>43962.0</v>
      </c>
      <c r="E220" s="4">
        <v>3.0</v>
      </c>
      <c r="F220" s="1" t="s">
        <v>1954</v>
      </c>
      <c r="G220" s="4">
        <v>0.0</v>
      </c>
      <c r="H220" s="4">
        <v>0.0</v>
      </c>
      <c r="I220" s="4">
        <v>0.0</v>
      </c>
      <c r="J220" s="4">
        <v>0.0</v>
      </c>
      <c r="K220" s="4">
        <v>0.0</v>
      </c>
      <c r="L220" s="4">
        <v>0.0</v>
      </c>
      <c r="M220" s="4">
        <v>0.0</v>
      </c>
      <c r="N220" s="4">
        <v>0.0</v>
      </c>
      <c r="O220" s="4">
        <v>0.0</v>
      </c>
      <c r="P220" s="4">
        <v>0.0</v>
      </c>
      <c r="Q220" s="4">
        <v>0.0</v>
      </c>
      <c r="R220" s="4">
        <v>0.0</v>
      </c>
      <c r="S220" s="4">
        <v>0.0</v>
      </c>
      <c r="T220" s="4">
        <v>0.0</v>
      </c>
      <c r="U220" s="4">
        <v>0.0</v>
      </c>
      <c r="V220" s="4">
        <v>0.0</v>
      </c>
      <c r="W220" s="4">
        <v>0.0</v>
      </c>
      <c r="X220" s="4">
        <v>0.0</v>
      </c>
      <c r="Y220" s="4">
        <v>0.0</v>
      </c>
      <c r="Z220" s="4">
        <v>0.0</v>
      </c>
      <c r="AA220" s="4">
        <v>0.0</v>
      </c>
      <c r="AB220" s="4">
        <v>0.0</v>
      </c>
      <c r="AC220" s="4">
        <v>0.0</v>
      </c>
      <c r="AD220" s="1" t="s">
        <v>1918</v>
      </c>
      <c r="AE220" s="9">
        <v>135.82</v>
      </c>
      <c r="AF220" s="4">
        <v>0.0</v>
      </c>
      <c r="AG220" s="1" t="s">
        <v>1919</v>
      </c>
    </row>
    <row r="221">
      <c r="A221" s="1" t="s">
        <v>1960</v>
      </c>
      <c r="B221" s="4">
        <v>0.0</v>
      </c>
      <c r="C221" s="4">
        <v>0.0</v>
      </c>
      <c r="D221" s="5">
        <v>43962.0</v>
      </c>
      <c r="E221" s="4">
        <v>3.0</v>
      </c>
      <c r="F221" s="1" t="s">
        <v>1965</v>
      </c>
      <c r="G221" s="4">
        <v>0.0</v>
      </c>
      <c r="H221" s="4">
        <v>0.0</v>
      </c>
      <c r="I221" s="4">
        <v>0.0</v>
      </c>
      <c r="J221" s="4">
        <v>0.0</v>
      </c>
      <c r="K221" s="4">
        <v>0.0</v>
      </c>
      <c r="L221" s="4">
        <v>0.0</v>
      </c>
      <c r="M221" s="4">
        <v>0.0</v>
      </c>
      <c r="N221" s="4">
        <v>0.0</v>
      </c>
      <c r="O221" s="4">
        <v>0.0</v>
      </c>
      <c r="P221" s="4">
        <v>0.0</v>
      </c>
      <c r="Q221" s="4">
        <v>0.0</v>
      </c>
      <c r="R221" s="4">
        <v>0.0</v>
      </c>
      <c r="S221" s="4">
        <v>0.0</v>
      </c>
      <c r="T221" s="4">
        <v>0.0</v>
      </c>
      <c r="U221" s="4">
        <v>0.0</v>
      </c>
      <c r="V221" s="4">
        <v>0.0</v>
      </c>
      <c r="W221" s="4">
        <v>0.0</v>
      </c>
      <c r="X221" s="4">
        <v>0.0</v>
      </c>
      <c r="Y221" s="4">
        <v>0.0</v>
      </c>
      <c r="Z221" s="4">
        <v>0.0</v>
      </c>
      <c r="AA221" s="4">
        <v>0.0</v>
      </c>
      <c r="AB221" s="4">
        <v>0.0</v>
      </c>
      <c r="AC221" s="4">
        <v>0.0</v>
      </c>
      <c r="AD221" s="1" t="s">
        <v>1928</v>
      </c>
      <c r="AE221" s="9">
        <v>0.0</v>
      </c>
      <c r="AF221" s="4">
        <v>0.0</v>
      </c>
      <c r="AG221" s="1" t="s">
        <v>1929</v>
      </c>
    </row>
    <row r="222">
      <c r="A222" s="1" t="s">
        <v>1969</v>
      </c>
      <c r="B222" s="4">
        <v>0.0</v>
      </c>
      <c r="C222" s="4">
        <v>0.0</v>
      </c>
      <c r="D222" s="5">
        <v>43962.0</v>
      </c>
      <c r="E222" s="4">
        <v>3.0</v>
      </c>
      <c r="F222" s="1" t="s">
        <v>1970</v>
      </c>
      <c r="G222" s="4">
        <v>0.0</v>
      </c>
      <c r="H222" s="4">
        <v>0.0</v>
      </c>
      <c r="I222" s="4">
        <v>0.0</v>
      </c>
      <c r="J222" s="4">
        <v>0.0</v>
      </c>
      <c r="K222" s="4">
        <v>0.0</v>
      </c>
      <c r="L222" s="4">
        <v>0.0</v>
      </c>
      <c r="M222" s="4">
        <v>0.0</v>
      </c>
      <c r="N222" s="4">
        <v>0.0</v>
      </c>
      <c r="O222" s="4">
        <v>0.0</v>
      </c>
      <c r="P222" s="4">
        <v>0.0</v>
      </c>
      <c r="Q222" s="4">
        <v>0.0</v>
      </c>
      <c r="R222" s="4">
        <v>0.0</v>
      </c>
      <c r="S222" s="4">
        <v>0.0</v>
      </c>
      <c r="T222" s="4">
        <v>0.0</v>
      </c>
      <c r="U222" s="4">
        <v>0.0</v>
      </c>
      <c r="V222" s="4">
        <v>0.0</v>
      </c>
      <c r="W222" s="4">
        <v>0.0</v>
      </c>
      <c r="X222" s="4">
        <v>0.0</v>
      </c>
      <c r="Y222" s="4">
        <v>0.0</v>
      </c>
      <c r="Z222" s="4">
        <v>0.0</v>
      </c>
      <c r="AA222" s="4">
        <v>0.0</v>
      </c>
      <c r="AB222" s="4">
        <v>0.0</v>
      </c>
      <c r="AC222" s="4">
        <v>0.0</v>
      </c>
      <c r="AD222" s="1" t="s">
        <v>1937</v>
      </c>
      <c r="AE222" s="9">
        <v>291.0</v>
      </c>
      <c r="AF222" s="4">
        <v>0.0</v>
      </c>
      <c r="AG222" s="1" t="s">
        <v>1938</v>
      </c>
    </row>
    <row r="223">
      <c r="A223" s="1" t="s">
        <v>1978</v>
      </c>
      <c r="B223" s="4">
        <v>0.0</v>
      </c>
      <c r="C223" s="4">
        <v>0.0</v>
      </c>
      <c r="D223" s="5">
        <v>43962.0</v>
      </c>
      <c r="E223" s="4">
        <v>3.0</v>
      </c>
      <c r="F223" s="1" t="s">
        <v>1979</v>
      </c>
      <c r="G223" s="4">
        <v>0.0</v>
      </c>
      <c r="H223" s="4">
        <v>0.0</v>
      </c>
      <c r="I223" s="4">
        <v>0.0</v>
      </c>
      <c r="J223" s="4">
        <v>0.0</v>
      </c>
      <c r="K223" s="4">
        <v>0.0</v>
      </c>
      <c r="L223" s="4">
        <v>0.0</v>
      </c>
      <c r="M223" s="4">
        <v>0.0</v>
      </c>
      <c r="N223" s="4">
        <v>0.0</v>
      </c>
      <c r="O223" s="4">
        <v>0.0</v>
      </c>
      <c r="P223" s="4">
        <v>0.0</v>
      </c>
      <c r="Q223" s="4">
        <v>0.0</v>
      </c>
      <c r="R223" s="4">
        <v>0.0</v>
      </c>
      <c r="S223" s="4">
        <v>0.0</v>
      </c>
      <c r="T223" s="4">
        <v>0.0</v>
      </c>
      <c r="U223" s="4">
        <v>0.0</v>
      </c>
      <c r="V223" s="4">
        <v>0.0</v>
      </c>
      <c r="W223" s="4">
        <v>0.0</v>
      </c>
      <c r="X223" s="4">
        <v>0.0</v>
      </c>
      <c r="Y223" s="4">
        <v>0.0</v>
      </c>
      <c r="Z223" s="4">
        <v>0.0</v>
      </c>
      <c r="AA223" s="4">
        <v>0.0</v>
      </c>
      <c r="AB223" s="4">
        <v>0.0</v>
      </c>
      <c r="AC223" s="4">
        <v>0.0</v>
      </c>
      <c r="AD223" s="1" t="s">
        <v>1945</v>
      </c>
      <c r="AE223" s="9">
        <v>406.0</v>
      </c>
      <c r="AF223" s="4">
        <v>0.0</v>
      </c>
      <c r="AG223" s="1" t="s">
        <v>1946</v>
      </c>
    </row>
    <row r="224">
      <c r="A224" s="1" t="s">
        <v>1986</v>
      </c>
      <c r="B224" s="4">
        <v>0.0</v>
      </c>
      <c r="C224" s="4">
        <v>0.0</v>
      </c>
      <c r="D224" s="5">
        <v>43962.0</v>
      </c>
      <c r="E224" s="4">
        <v>3.0</v>
      </c>
      <c r="F224" s="1" t="s">
        <v>1987</v>
      </c>
      <c r="G224" s="4">
        <v>0.0</v>
      </c>
      <c r="H224" s="4">
        <v>0.0</v>
      </c>
      <c r="I224" s="4">
        <v>0.0</v>
      </c>
      <c r="J224" s="4">
        <v>0.0</v>
      </c>
      <c r="K224" s="4">
        <v>0.0</v>
      </c>
      <c r="L224" s="4">
        <v>0.0</v>
      </c>
      <c r="M224" s="4">
        <v>0.0</v>
      </c>
      <c r="N224" s="4">
        <v>0.0</v>
      </c>
      <c r="O224" s="4">
        <v>0.0</v>
      </c>
      <c r="P224" s="4">
        <v>0.0</v>
      </c>
      <c r="Q224" s="4">
        <v>0.0</v>
      </c>
      <c r="R224" s="4">
        <v>0.0</v>
      </c>
      <c r="S224" s="4">
        <v>0.0</v>
      </c>
      <c r="T224" s="4">
        <v>0.0</v>
      </c>
      <c r="U224" s="4">
        <v>0.0</v>
      </c>
      <c r="V224" s="4">
        <v>0.0</v>
      </c>
      <c r="W224" s="4">
        <v>0.0</v>
      </c>
      <c r="X224" s="4">
        <v>0.0</v>
      </c>
      <c r="Y224" s="4">
        <v>0.0</v>
      </c>
      <c r="Z224" s="4">
        <v>0.0</v>
      </c>
      <c r="AA224" s="4">
        <v>0.0</v>
      </c>
      <c r="AB224" s="4">
        <v>0.0</v>
      </c>
      <c r="AC224" s="4">
        <v>0.0</v>
      </c>
      <c r="AD224" s="1" t="s">
        <v>1955</v>
      </c>
      <c r="AE224" s="9">
        <v>909.0</v>
      </c>
      <c r="AF224" s="4">
        <v>0.0</v>
      </c>
      <c r="AG224" s="1" t="s">
        <v>1956</v>
      </c>
    </row>
    <row r="225">
      <c r="A225" s="1" t="s">
        <v>1995</v>
      </c>
      <c r="B225" s="4">
        <v>0.0</v>
      </c>
      <c r="C225" s="4">
        <v>0.0</v>
      </c>
      <c r="D225" s="5">
        <v>43962.0</v>
      </c>
      <c r="E225" s="4">
        <v>3.0</v>
      </c>
      <c r="F225" s="1" t="s">
        <v>1996</v>
      </c>
      <c r="G225" s="4">
        <v>0.0</v>
      </c>
      <c r="H225" s="4">
        <v>0.0</v>
      </c>
      <c r="I225" s="4">
        <v>0.0</v>
      </c>
      <c r="J225" s="4">
        <v>0.0</v>
      </c>
      <c r="K225" s="4">
        <v>0.0</v>
      </c>
      <c r="L225" s="4">
        <v>0.0</v>
      </c>
      <c r="M225" s="4">
        <v>0.0</v>
      </c>
      <c r="N225" s="4">
        <v>0.0</v>
      </c>
      <c r="O225" s="4">
        <v>0.0</v>
      </c>
      <c r="P225" s="4">
        <v>0.0</v>
      </c>
      <c r="Q225" s="4">
        <v>0.0</v>
      </c>
      <c r="R225" s="4">
        <v>0.0</v>
      </c>
      <c r="S225" s="4">
        <v>0.0</v>
      </c>
      <c r="T225" s="4">
        <v>0.0</v>
      </c>
      <c r="U225" s="4">
        <v>0.0</v>
      </c>
      <c r="V225" s="4">
        <v>0.0</v>
      </c>
      <c r="W225" s="4">
        <v>0.0</v>
      </c>
      <c r="X225" s="4">
        <v>0.0</v>
      </c>
      <c r="Y225" s="4">
        <v>0.0</v>
      </c>
      <c r="Z225" s="4">
        <v>0.0</v>
      </c>
      <c r="AA225" s="4">
        <v>0.0</v>
      </c>
      <c r="AB225" s="4">
        <v>0.0</v>
      </c>
      <c r="AC225" s="4">
        <v>0.0</v>
      </c>
      <c r="AD225" s="1" t="s">
        <v>1963</v>
      </c>
      <c r="AE225" s="9">
        <v>117.0</v>
      </c>
      <c r="AF225" s="4">
        <v>0.0</v>
      </c>
      <c r="AG225" s="1" t="s">
        <v>1964</v>
      </c>
    </row>
    <row r="226">
      <c r="A226" s="1" t="s">
        <v>2004</v>
      </c>
      <c r="B226" s="4">
        <v>0.0</v>
      </c>
      <c r="C226" s="4">
        <v>0.0</v>
      </c>
      <c r="D226" s="5">
        <v>43962.0</v>
      </c>
      <c r="E226" s="4">
        <v>3.0</v>
      </c>
      <c r="F226" s="1" t="s">
        <v>2005</v>
      </c>
      <c r="G226" s="4">
        <v>0.0</v>
      </c>
      <c r="H226" s="4">
        <v>0.0</v>
      </c>
      <c r="I226" s="4">
        <v>0.0</v>
      </c>
      <c r="J226" s="4">
        <v>0.0</v>
      </c>
      <c r="K226" s="4">
        <v>0.0</v>
      </c>
      <c r="L226" s="4">
        <v>0.0</v>
      </c>
      <c r="M226" s="4">
        <v>0.0</v>
      </c>
      <c r="N226" s="4">
        <v>0.0</v>
      </c>
      <c r="O226" s="4">
        <v>0.0</v>
      </c>
      <c r="P226" s="4">
        <v>0.0</v>
      </c>
      <c r="Q226" s="4">
        <v>0.0</v>
      </c>
      <c r="R226" s="4">
        <v>0.0</v>
      </c>
      <c r="S226" s="4">
        <v>0.0</v>
      </c>
      <c r="T226" s="4">
        <v>0.0</v>
      </c>
      <c r="U226" s="4">
        <v>0.0</v>
      </c>
      <c r="V226" s="4">
        <v>0.0</v>
      </c>
      <c r="W226" s="4">
        <v>0.0</v>
      </c>
      <c r="X226" s="4">
        <v>0.0</v>
      </c>
      <c r="Y226" s="4">
        <v>0.0</v>
      </c>
      <c r="Z226" s="4">
        <v>0.0</v>
      </c>
      <c r="AA226" s="4">
        <v>0.0</v>
      </c>
      <c r="AB226" s="4">
        <v>0.0</v>
      </c>
      <c r="AC226" s="4">
        <v>0.0</v>
      </c>
      <c r="AD226" s="1" t="s">
        <v>1973</v>
      </c>
      <c r="AE226" s="9">
        <v>5817.0</v>
      </c>
      <c r="AF226" s="4">
        <v>0.0</v>
      </c>
      <c r="AG226" s="1" t="s">
        <v>1974</v>
      </c>
    </row>
    <row r="227">
      <c r="A227" s="1" t="s">
        <v>2010</v>
      </c>
      <c r="B227" s="4">
        <v>0.0</v>
      </c>
      <c r="C227" s="4">
        <v>0.0</v>
      </c>
      <c r="D227" s="5">
        <v>43962.0</v>
      </c>
      <c r="E227" s="4">
        <v>3.0</v>
      </c>
      <c r="F227" s="1" t="s">
        <v>2012</v>
      </c>
      <c r="G227" s="4">
        <v>0.0</v>
      </c>
      <c r="H227" s="4">
        <v>0.0</v>
      </c>
      <c r="I227" s="4">
        <v>0.0</v>
      </c>
      <c r="J227" s="4">
        <v>0.0</v>
      </c>
      <c r="K227" s="4">
        <v>0.0</v>
      </c>
      <c r="L227" s="4">
        <v>0.0</v>
      </c>
      <c r="M227" s="4">
        <v>0.0</v>
      </c>
      <c r="N227" s="4">
        <v>0.0</v>
      </c>
      <c r="O227" s="4">
        <v>0.0</v>
      </c>
      <c r="P227" s="4">
        <v>0.0</v>
      </c>
      <c r="Q227" s="4">
        <v>0.0</v>
      </c>
      <c r="R227" s="4">
        <v>0.0</v>
      </c>
      <c r="S227" s="4">
        <v>0.0</v>
      </c>
      <c r="T227" s="4">
        <v>0.0</v>
      </c>
      <c r="U227" s="4">
        <v>0.0</v>
      </c>
      <c r="V227" s="4">
        <v>0.0</v>
      </c>
      <c r="W227" s="4">
        <v>0.0</v>
      </c>
      <c r="X227" s="4">
        <v>0.0</v>
      </c>
      <c r="Y227" s="4">
        <v>0.0</v>
      </c>
      <c r="Z227" s="4">
        <v>0.0</v>
      </c>
      <c r="AA227" s="4">
        <v>0.0</v>
      </c>
      <c r="AB227" s="4">
        <v>0.0</v>
      </c>
      <c r="AC227" s="4">
        <v>0.0</v>
      </c>
      <c r="AD227" s="1" t="s">
        <v>1981</v>
      </c>
      <c r="AE227" s="9">
        <v>730.0</v>
      </c>
      <c r="AF227" s="4">
        <v>0.0</v>
      </c>
      <c r="AG227" s="1" t="s">
        <v>1982</v>
      </c>
    </row>
    <row r="228">
      <c r="A228" s="1" t="s">
        <v>2013</v>
      </c>
      <c r="B228" s="4">
        <v>0.0</v>
      </c>
      <c r="C228" s="4">
        <v>0.0</v>
      </c>
      <c r="D228" s="5">
        <v>43962.0</v>
      </c>
      <c r="E228" s="4">
        <v>3.0</v>
      </c>
      <c r="F228" s="1" t="s">
        <v>2020</v>
      </c>
      <c r="G228" s="4">
        <v>0.0</v>
      </c>
      <c r="H228" s="4">
        <v>0.0</v>
      </c>
      <c r="I228" s="4">
        <v>0.0</v>
      </c>
      <c r="J228" s="4">
        <v>0.0</v>
      </c>
      <c r="K228" s="4">
        <v>0.0</v>
      </c>
      <c r="L228" s="4">
        <v>0.0</v>
      </c>
      <c r="M228" s="4">
        <v>0.0</v>
      </c>
      <c r="N228" s="4">
        <v>0.0</v>
      </c>
      <c r="O228" s="4">
        <v>0.0</v>
      </c>
      <c r="P228" s="4">
        <v>0.0</v>
      </c>
      <c r="Q228" s="4">
        <v>0.0</v>
      </c>
      <c r="R228" s="4">
        <v>0.0</v>
      </c>
      <c r="S228" s="4">
        <v>0.0</v>
      </c>
      <c r="T228" s="4">
        <v>0.0</v>
      </c>
      <c r="U228" s="4">
        <v>0.0</v>
      </c>
      <c r="V228" s="4">
        <v>0.0</v>
      </c>
      <c r="W228" s="4">
        <v>0.0</v>
      </c>
      <c r="X228" s="4">
        <v>0.0</v>
      </c>
      <c r="Y228" s="4">
        <v>0.0</v>
      </c>
      <c r="Z228" s="4">
        <v>0.0</v>
      </c>
      <c r="AA228" s="4">
        <v>0.0</v>
      </c>
      <c r="AB228" s="4">
        <v>0.0</v>
      </c>
      <c r="AC228" s="4">
        <v>0.0</v>
      </c>
      <c r="AD228" s="1" t="s">
        <v>1990</v>
      </c>
      <c r="AE228" s="9">
        <v>0.0</v>
      </c>
      <c r="AF228" s="4">
        <v>0.0</v>
      </c>
      <c r="AG228" s="1" t="s">
        <v>1991</v>
      </c>
    </row>
    <row r="229">
      <c r="A229" s="1" t="s">
        <v>2026</v>
      </c>
      <c r="B229" s="4">
        <v>0.0</v>
      </c>
      <c r="C229" s="4">
        <v>0.0</v>
      </c>
      <c r="D229" s="5">
        <v>43962.0</v>
      </c>
      <c r="E229" s="4">
        <v>3.0</v>
      </c>
      <c r="F229" s="1" t="s">
        <v>2029</v>
      </c>
      <c r="G229" s="4">
        <v>0.0</v>
      </c>
      <c r="H229" s="4">
        <v>0.0</v>
      </c>
      <c r="I229" s="4">
        <v>0.0</v>
      </c>
      <c r="J229" s="4">
        <v>0.0</v>
      </c>
      <c r="K229" s="4">
        <v>0.0</v>
      </c>
      <c r="L229" s="4">
        <v>0.0</v>
      </c>
      <c r="M229" s="4">
        <v>0.0</v>
      </c>
      <c r="N229" s="4">
        <v>0.0</v>
      </c>
      <c r="O229" s="4">
        <v>0.0</v>
      </c>
      <c r="P229" s="4">
        <v>0.0</v>
      </c>
      <c r="Q229" s="4">
        <v>0.0</v>
      </c>
      <c r="R229" s="4">
        <v>0.0</v>
      </c>
      <c r="S229" s="4">
        <v>0.0</v>
      </c>
      <c r="T229" s="4">
        <v>0.0</v>
      </c>
      <c r="U229" s="4">
        <v>0.0</v>
      </c>
      <c r="V229" s="4">
        <v>0.0</v>
      </c>
      <c r="W229" s="4">
        <v>0.0</v>
      </c>
      <c r="X229" s="4">
        <v>0.0</v>
      </c>
      <c r="Y229" s="4">
        <v>0.0</v>
      </c>
      <c r="Z229" s="4">
        <v>0.0</v>
      </c>
      <c r="AA229" s="4">
        <v>0.0</v>
      </c>
      <c r="AB229" s="4">
        <v>0.0</v>
      </c>
      <c r="AC229" s="4">
        <v>0.0</v>
      </c>
      <c r="AD229" s="1" t="s">
        <v>1999</v>
      </c>
      <c r="AE229" s="9">
        <v>1406.37</v>
      </c>
      <c r="AF229" s="4">
        <v>0.0</v>
      </c>
      <c r="AG229" s="1" t="s">
        <v>2000</v>
      </c>
    </row>
    <row r="230">
      <c r="A230" s="1" t="s">
        <v>2030</v>
      </c>
      <c r="B230" s="4">
        <v>0.0</v>
      </c>
      <c r="C230" s="4">
        <v>0.0</v>
      </c>
      <c r="D230" s="5">
        <v>43962.0</v>
      </c>
      <c r="E230" s="4">
        <v>3.0</v>
      </c>
      <c r="F230" s="1" t="s">
        <v>2035</v>
      </c>
      <c r="G230" s="4">
        <v>0.0</v>
      </c>
      <c r="H230" s="4">
        <v>0.0</v>
      </c>
      <c r="I230" s="4">
        <v>0.0</v>
      </c>
      <c r="J230" s="4">
        <v>0.0</v>
      </c>
      <c r="K230" s="4">
        <v>0.0</v>
      </c>
      <c r="L230" s="4">
        <v>0.0</v>
      </c>
      <c r="M230" s="4">
        <v>0.0</v>
      </c>
      <c r="N230" s="4">
        <v>0.0</v>
      </c>
      <c r="O230" s="4">
        <v>0.0</v>
      </c>
      <c r="P230" s="4">
        <v>0.0</v>
      </c>
      <c r="Q230" s="4">
        <v>0.0</v>
      </c>
      <c r="R230" s="4">
        <v>0.0</v>
      </c>
      <c r="S230" s="4">
        <v>0.0</v>
      </c>
      <c r="T230" s="4">
        <v>0.0</v>
      </c>
      <c r="U230" s="4">
        <v>0.0</v>
      </c>
      <c r="V230" s="4">
        <v>0.0</v>
      </c>
      <c r="W230" s="4">
        <v>0.0</v>
      </c>
      <c r="X230" s="4">
        <v>0.0</v>
      </c>
      <c r="Y230" s="4">
        <v>0.0</v>
      </c>
      <c r="Z230" s="4">
        <v>0.0</v>
      </c>
      <c r="AA230" s="4">
        <v>0.0</v>
      </c>
      <c r="AB230" s="4">
        <v>0.0</v>
      </c>
      <c r="AC230" s="4">
        <v>0.0</v>
      </c>
      <c r="AD230" s="1" t="s">
        <v>2006</v>
      </c>
      <c r="AE230" s="9">
        <v>59.0</v>
      </c>
      <c r="AF230" s="4">
        <v>0.0</v>
      </c>
      <c r="AG230" s="1" t="s">
        <v>2007</v>
      </c>
    </row>
    <row r="231">
      <c r="A231" s="1" t="s">
        <v>2038</v>
      </c>
      <c r="B231" s="4">
        <v>0.0</v>
      </c>
      <c r="C231" s="4">
        <v>0.0</v>
      </c>
      <c r="D231" s="5">
        <v>43962.0</v>
      </c>
      <c r="E231" s="4">
        <v>3.0</v>
      </c>
      <c r="F231" s="1" t="s">
        <v>2039</v>
      </c>
      <c r="G231" s="4">
        <v>0.0</v>
      </c>
      <c r="H231" s="4">
        <v>0.0</v>
      </c>
      <c r="I231" s="4">
        <v>0.0</v>
      </c>
      <c r="J231" s="4">
        <v>0.0</v>
      </c>
      <c r="K231" s="4">
        <v>0.0</v>
      </c>
      <c r="L231" s="4">
        <v>0.0</v>
      </c>
      <c r="M231" s="4">
        <v>0.0</v>
      </c>
      <c r="N231" s="4">
        <v>0.0</v>
      </c>
      <c r="O231" s="4">
        <v>0.0</v>
      </c>
      <c r="P231" s="4">
        <v>0.0</v>
      </c>
      <c r="Q231" s="4">
        <v>0.0</v>
      </c>
      <c r="R231" s="4">
        <v>0.0</v>
      </c>
      <c r="S231" s="4">
        <v>0.0</v>
      </c>
      <c r="T231" s="4">
        <v>0.0</v>
      </c>
      <c r="U231" s="4">
        <v>0.0</v>
      </c>
      <c r="V231" s="4">
        <v>0.0</v>
      </c>
      <c r="W231" s="4">
        <v>0.0</v>
      </c>
      <c r="X231" s="4">
        <v>0.0</v>
      </c>
      <c r="Y231" s="4">
        <v>0.0</v>
      </c>
      <c r="Z231" s="4">
        <v>0.0</v>
      </c>
      <c r="AA231" s="4">
        <v>0.0</v>
      </c>
      <c r="AB231" s="4">
        <v>0.0</v>
      </c>
      <c r="AC231" s="4">
        <v>0.0</v>
      </c>
      <c r="AD231" s="1" t="s">
        <v>2016</v>
      </c>
      <c r="AE231" s="9">
        <v>847.0</v>
      </c>
      <c r="AF231" s="4">
        <v>0.0</v>
      </c>
      <c r="AG231" s="1" t="s">
        <v>2017</v>
      </c>
    </row>
    <row r="232">
      <c r="A232" s="1" t="s">
        <v>2046</v>
      </c>
      <c r="B232" s="4">
        <v>0.0</v>
      </c>
      <c r="C232" s="4">
        <v>0.0</v>
      </c>
      <c r="D232" s="5">
        <v>43962.0</v>
      </c>
      <c r="E232" s="4">
        <v>3.0</v>
      </c>
      <c r="F232" s="1" t="s">
        <v>2048</v>
      </c>
      <c r="G232" s="4">
        <v>0.0</v>
      </c>
      <c r="H232" s="4">
        <v>0.0</v>
      </c>
      <c r="I232" s="4">
        <v>0.0</v>
      </c>
      <c r="J232" s="4">
        <v>0.0</v>
      </c>
      <c r="K232" s="4">
        <v>0.0</v>
      </c>
      <c r="L232" s="4">
        <v>0.0</v>
      </c>
      <c r="M232" s="4">
        <v>0.0</v>
      </c>
      <c r="N232" s="4">
        <v>0.0</v>
      </c>
      <c r="O232" s="4">
        <v>0.0</v>
      </c>
      <c r="P232" s="4">
        <v>0.0</v>
      </c>
      <c r="Q232" s="4">
        <v>0.0</v>
      </c>
      <c r="R232" s="4">
        <v>0.0</v>
      </c>
      <c r="S232" s="4">
        <v>0.0</v>
      </c>
      <c r="T232" s="4">
        <v>0.0</v>
      </c>
      <c r="U232" s="4">
        <v>0.0</v>
      </c>
      <c r="V232" s="4">
        <v>0.0</v>
      </c>
      <c r="W232" s="4">
        <v>0.0</v>
      </c>
      <c r="X232" s="4">
        <v>0.0</v>
      </c>
      <c r="Y232" s="4">
        <v>0.0</v>
      </c>
      <c r="Z232" s="4">
        <v>0.0</v>
      </c>
      <c r="AA232" s="4">
        <v>0.0</v>
      </c>
      <c r="AB232" s="4">
        <v>0.0</v>
      </c>
      <c r="AC232" s="4">
        <v>0.0</v>
      </c>
      <c r="AD232" s="1" t="s">
        <v>2023</v>
      </c>
      <c r="AE232" s="9">
        <v>1645.0</v>
      </c>
      <c r="AF232" s="4">
        <v>0.0</v>
      </c>
      <c r="AG232" s="1" t="s">
        <v>2024</v>
      </c>
    </row>
    <row r="233">
      <c r="A233" s="1" t="s">
        <v>2053</v>
      </c>
      <c r="B233" s="4">
        <v>0.0</v>
      </c>
      <c r="C233" s="4">
        <v>0.0</v>
      </c>
      <c r="D233" s="5">
        <v>43962.0</v>
      </c>
      <c r="E233" s="4">
        <v>3.0</v>
      </c>
      <c r="F233" s="1" t="s">
        <v>2057</v>
      </c>
      <c r="G233" s="4">
        <v>0.0</v>
      </c>
      <c r="H233" s="4">
        <v>0.0</v>
      </c>
      <c r="I233" s="4">
        <v>0.0</v>
      </c>
      <c r="J233" s="4">
        <v>0.0</v>
      </c>
      <c r="K233" s="4">
        <v>0.0</v>
      </c>
      <c r="L233" s="4">
        <v>0.0</v>
      </c>
      <c r="M233" s="4">
        <v>0.0</v>
      </c>
      <c r="N233" s="4">
        <v>0.0</v>
      </c>
      <c r="O233" s="4">
        <v>0.0</v>
      </c>
      <c r="P233" s="4">
        <v>0.0</v>
      </c>
      <c r="Q233" s="4">
        <v>0.0</v>
      </c>
      <c r="R233" s="4">
        <v>0.0</v>
      </c>
      <c r="S233" s="4">
        <v>0.0</v>
      </c>
      <c r="T233" s="4">
        <v>0.0</v>
      </c>
      <c r="U233" s="4">
        <v>0.0</v>
      </c>
      <c r="V233" s="4">
        <v>0.0</v>
      </c>
      <c r="W233" s="4">
        <v>0.0</v>
      </c>
      <c r="X233" s="4">
        <v>0.0</v>
      </c>
      <c r="Y233" s="4">
        <v>0.0</v>
      </c>
      <c r="Z233" s="4">
        <v>0.0</v>
      </c>
      <c r="AA233" s="4">
        <v>0.0</v>
      </c>
      <c r="AB233" s="4">
        <v>0.0</v>
      </c>
      <c r="AC233" s="4">
        <v>0.0</v>
      </c>
      <c r="AD233" s="1" t="s">
        <v>2032</v>
      </c>
      <c r="AE233" s="9">
        <v>1491.0</v>
      </c>
      <c r="AF233" s="4">
        <v>0.0</v>
      </c>
      <c r="AG233" s="1" t="s">
        <v>2033</v>
      </c>
    </row>
    <row r="234">
      <c r="A234" s="1" t="s">
        <v>2064</v>
      </c>
      <c r="B234" s="4">
        <v>0.0</v>
      </c>
      <c r="C234" s="4">
        <v>0.0</v>
      </c>
      <c r="D234" s="5">
        <v>43962.0</v>
      </c>
      <c r="E234" s="4">
        <v>3.0</v>
      </c>
      <c r="F234" s="1" t="s">
        <v>2065</v>
      </c>
      <c r="G234" s="4">
        <v>0.0</v>
      </c>
      <c r="H234" s="4">
        <v>0.0</v>
      </c>
      <c r="I234" s="4">
        <v>0.0</v>
      </c>
      <c r="J234" s="4">
        <v>0.0</v>
      </c>
      <c r="K234" s="4">
        <v>0.0</v>
      </c>
      <c r="L234" s="4">
        <v>0.0</v>
      </c>
      <c r="M234" s="4">
        <v>0.0</v>
      </c>
      <c r="N234" s="4">
        <v>0.0</v>
      </c>
      <c r="O234" s="4">
        <v>0.0</v>
      </c>
      <c r="P234" s="4">
        <v>0.0</v>
      </c>
      <c r="Q234" s="4">
        <v>0.0</v>
      </c>
      <c r="R234" s="4">
        <v>0.0</v>
      </c>
      <c r="S234" s="4">
        <v>0.0</v>
      </c>
      <c r="T234" s="4">
        <v>0.0</v>
      </c>
      <c r="U234" s="4">
        <v>0.0</v>
      </c>
      <c r="V234" s="4">
        <v>0.0</v>
      </c>
      <c r="W234" s="4">
        <v>0.0</v>
      </c>
      <c r="X234" s="4">
        <v>0.0</v>
      </c>
      <c r="Y234" s="4">
        <v>0.0</v>
      </c>
      <c r="Z234" s="4">
        <v>0.0</v>
      </c>
      <c r="AA234" s="4">
        <v>0.0</v>
      </c>
      <c r="AB234" s="4">
        <v>0.0</v>
      </c>
      <c r="AC234" s="4">
        <v>0.0</v>
      </c>
      <c r="AD234" s="1" t="s">
        <v>2042</v>
      </c>
      <c r="AE234" s="9">
        <v>2328.0</v>
      </c>
      <c r="AF234" s="4">
        <v>0.0</v>
      </c>
      <c r="AG234" s="1" t="s">
        <v>2043</v>
      </c>
    </row>
    <row r="235">
      <c r="A235" s="1" t="s">
        <v>2067</v>
      </c>
      <c r="B235" s="4">
        <v>0.0</v>
      </c>
      <c r="C235" s="4">
        <v>0.0</v>
      </c>
      <c r="D235" s="5">
        <v>43962.0</v>
      </c>
      <c r="E235" s="4">
        <v>3.0</v>
      </c>
      <c r="F235" s="1" t="s">
        <v>2073</v>
      </c>
      <c r="G235" s="4">
        <v>0.0</v>
      </c>
      <c r="H235" s="4">
        <v>0.0</v>
      </c>
      <c r="I235" s="4">
        <v>0.0</v>
      </c>
      <c r="J235" s="4">
        <v>0.0</v>
      </c>
      <c r="K235" s="4">
        <v>0.0</v>
      </c>
      <c r="L235" s="4">
        <v>0.0</v>
      </c>
      <c r="M235" s="4">
        <v>0.0</v>
      </c>
      <c r="N235" s="4">
        <v>0.0</v>
      </c>
      <c r="O235" s="4">
        <v>0.0</v>
      </c>
      <c r="P235" s="4">
        <v>0.0</v>
      </c>
      <c r="Q235" s="4">
        <v>0.0</v>
      </c>
      <c r="R235" s="4">
        <v>0.0</v>
      </c>
      <c r="S235" s="4">
        <v>0.0</v>
      </c>
      <c r="T235" s="4">
        <v>0.0</v>
      </c>
      <c r="U235" s="4">
        <v>0.0</v>
      </c>
      <c r="V235" s="4">
        <v>0.0</v>
      </c>
      <c r="W235" s="4">
        <v>0.0</v>
      </c>
      <c r="X235" s="4">
        <v>0.0</v>
      </c>
      <c r="Y235" s="4">
        <v>0.0</v>
      </c>
      <c r="Z235" s="4">
        <v>0.0</v>
      </c>
      <c r="AA235" s="4">
        <v>0.0</v>
      </c>
      <c r="AB235" s="4">
        <v>0.0</v>
      </c>
      <c r="AC235" s="4">
        <v>0.0</v>
      </c>
      <c r="AD235" s="1" t="s">
        <v>2051</v>
      </c>
      <c r="AE235" s="9">
        <v>15.0</v>
      </c>
      <c r="AF235" s="4">
        <v>0.0</v>
      </c>
      <c r="AG235" s="1" t="s">
        <v>2052</v>
      </c>
    </row>
    <row r="236">
      <c r="A236" s="1" t="s">
        <v>2074</v>
      </c>
      <c r="B236" s="4">
        <v>0.0</v>
      </c>
      <c r="C236" s="4">
        <v>0.0</v>
      </c>
      <c r="D236" s="5">
        <v>43962.0</v>
      </c>
      <c r="E236" s="4">
        <v>3.0</v>
      </c>
      <c r="F236" s="1" t="s">
        <v>2075</v>
      </c>
      <c r="G236" s="4">
        <v>0.0</v>
      </c>
      <c r="H236" s="4">
        <v>0.0</v>
      </c>
      <c r="I236" s="4">
        <v>0.0</v>
      </c>
      <c r="J236" s="4">
        <v>0.0</v>
      </c>
      <c r="K236" s="4">
        <v>0.0</v>
      </c>
      <c r="L236" s="4">
        <v>0.0</v>
      </c>
      <c r="M236" s="4">
        <v>0.0</v>
      </c>
      <c r="N236" s="4">
        <v>0.0</v>
      </c>
      <c r="O236" s="4">
        <v>0.0</v>
      </c>
      <c r="P236" s="4">
        <v>0.0</v>
      </c>
      <c r="Q236" s="4">
        <v>0.0</v>
      </c>
      <c r="R236" s="4">
        <v>0.0</v>
      </c>
      <c r="S236" s="4">
        <v>0.0</v>
      </c>
      <c r="T236" s="4">
        <v>0.0</v>
      </c>
      <c r="U236" s="4">
        <v>0.0</v>
      </c>
      <c r="V236" s="4">
        <v>0.0</v>
      </c>
      <c r="W236" s="4">
        <v>0.0</v>
      </c>
      <c r="X236" s="4">
        <v>0.0</v>
      </c>
      <c r="Y236" s="4">
        <v>0.0</v>
      </c>
      <c r="Z236" s="4">
        <v>0.0</v>
      </c>
      <c r="AA236" s="4">
        <v>0.0</v>
      </c>
      <c r="AB236" s="4">
        <v>0.0</v>
      </c>
      <c r="AC236" s="4">
        <v>0.0</v>
      </c>
      <c r="AD236" s="1" t="s">
        <v>2059</v>
      </c>
      <c r="AE236" s="9">
        <v>23.98</v>
      </c>
      <c r="AF236" s="4">
        <v>0.0</v>
      </c>
      <c r="AG236" s="1" t="s">
        <v>2060</v>
      </c>
    </row>
    <row r="237">
      <c r="A237" s="1" t="s">
        <v>2081</v>
      </c>
      <c r="B237" s="4">
        <v>0.0</v>
      </c>
      <c r="C237" s="4">
        <v>0.0</v>
      </c>
      <c r="D237" s="5">
        <v>43962.0</v>
      </c>
      <c r="E237" s="4">
        <v>3.0</v>
      </c>
      <c r="F237" s="1" t="s">
        <v>2082</v>
      </c>
      <c r="G237" s="4">
        <v>0.0</v>
      </c>
      <c r="H237" s="4">
        <v>0.0</v>
      </c>
      <c r="I237" s="4">
        <v>0.0</v>
      </c>
      <c r="J237" s="4">
        <v>0.0</v>
      </c>
      <c r="K237" s="4">
        <v>0.0</v>
      </c>
      <c r="L237" s="4">
        <v>0.0</v>
      </c>
      <c r="M237" s="4">
        <v>0.0</v>
      </c>
      <c r="N237" s="4">
        <v>0.0</v>
      </c>
      <c r="O237" s="4">
        <v>0.0</v>
      </c>
      <c r="P237" s="4">
        <v>0.0</v>
      </c>
      <c r="Q237" s="4">
        <v>0.0</v>
      </c>
      <c r="R237" s="4">
        <v>0.0</v>
      </c>
      <c r="S237" s="4">
        <v>0.0</v>
      </c>
      <c r="T237" s="4">
        <v>0.0</v>
      </c>
      <c r="U237" s="4">
        <v>0.0</v>
      </c>
      <c r="V237" s="4">
        <v>0.0</v>
      </c>
      <c r="W237" s="4">
        <v>0.0</v>
      </c>
      <c r="X237" s="4">
        <v>0.0</v>
      </c>
      <c r="Y237" s="4">
        <v>0.0</v>
      </c>
      <c r="Z237" s="4">
        <v>0.0</v>
      </c>
      <c r="AA237" s="4">
        <v>0.0</v>
      </c>
      <c r="AB237" s="4">
        <v>0.0</v>
      </c>
      <c r="AC237" s="4">
        <v>0.0</v>
      </c>
      <c r="AD237" s="1" t="s">
        <v>2068</v>
      </c>
      <c r="AE237" s="9">
        <v>837.45</v>
      </c>
      <c r="AF237" s="4">
        <v>0.0</v>
      </c>
      <c r="AG237" s="1" t="s">
        <v>2069</v>
      </c>
    </row>
    <row r="238">
      <c r="A238" s="1" t="s">
        <v>2089</v>
      </c>
      <c r="B238" s="4">
        <v>0.0</v>
      </c>
      <c r="C238" s="4">
        <v>0.0</v>
      </c>
      <c r="D238" s="5">
        <v>43962.0</v>
      </c>
      <c r="E238" s="4">
        <v>3.0</v>
      </c>
      <c r="F238" s="1" t="s">
        <v>2090</v>
      </c>
      <c r="G238" s="4">
        <v>0.0</v>
      </c>
      <c r="H238" s="4">
        <v>0.0</v>
      </c>
      <c r="I238" s="4">
        <v>0.0</v>
      </c>
      <c r="J238" s="4">
        <v>0.0</v>
      </c>
      <c r="K238" s="4">
        <v>0.0</v>
      </c>
      <c r="L238" s="4">
        <v>0.0</v>
      </c>
      <c r="M238" s="4">
        <v>0.0</v>
      </c>
      <c r="N238" s="4">
        <v>0.0</v>
      </c>
      <c r="O238" s="4">
        <v>0.0</v>
      </c>
      <c r="P238" s="4">
        <v>0.0</v>
      </c>
      <c r="Q238" s="4">
        <v>0.0</v>
      </c>
      <c r="R238" s="4">
        <v>0.0</v>
      </c>
      <c r="S238" s="4">
        <v>0.0</v>
      </c>
      <c r="T238" s="4">
        <v>0.0</v>
      </c>
      <c r="U238" s="4">
        <v>0.0</v>
      </c>
      <c r="V238" s="4">
        <v>0.0</v>
      </c>
      <c r="W238" s="4">
        <v>0.0</v>
      </c>
      <c r="X238" s="4">
        <v>0.0</v>
      </c>
      <c r="Y238" s="4">
        <v>0.0</v>
      </c>
      <c r="Z238" s="4">
        <v>0.0</v>
      </c>
      <c r="AA238" s="4">
        <v>0.0</v>
      </c>
      <c r="AB238" s="4">
        <v>0.0</v>
      </c>
      <c r="AC238" s="4">
        <v>0.0</v>
      </c>
      <c r="AD238" s="1" t="s">
        <v>2077</v>
      </c>
      <c r="AE238" s="9">
        <v>93.0</v>
      </c>
      <c r="AF238" s="4">
        <v>0.0</v>
      </c>
      <c r="AG238" s="1" t="s">
        <v>2078</v>
      </c>
    </row>
    <row r="239">
      <c r="A239" s="1" t="s">
        <v>2096</v>
      </c>
      <c r="B239" s="4">
        <v>0.0</v>
      </c>
      <c r="C239" s="4">
        <v>0.0</v>
      </c>
      <c r="D239" s="5">
        <v>43962.0</v>
      </c>
      <c r="E239" s="4">
        <v>3.0</v>
      </c>
      <c r="F239" s="1" t="s">
        <v>2098</v>
      </c>
      <c r="G239" s="4">
        <v>0.0</v>
      </c>
      <c r="H239" s="4">
        <v>0.0</v>
      </c>
      <c r="I239" s="4">
        <v>0.0</v>
      </c>
      <c r="J239" s="4">
        <v>0.0</v>
      </c>
      <c r="K239" s="4">
        <v>0.0</v>
      </c>
      <c r="L239" s="4">
        <v>0.0</v>
      </c>
      <c r="M239" s="4">
        <v>0.0</v>
      </c>
      <c r="N239" s="4">
        <v>0.0</v>
      </c>
      <c r="O239" s="4">
        <v>0.0</v>
      </c>
      <c r="P239" s="4">
        <v>0.0</v>
      </c>
      <c r="Q239" s="4">
        <v>0.0</v>
      </c>
      <c r="R239" s="4">
        <v>0.0</v>
      </c>
      <c r="S239" s="4">
        <v>0.0</v>
      </c>
      <c r="T239" s="4">
        <v>0.0</v>
      </c>
      <c r="U239" s="4">
        <v>0.0</v>
      </c>
      <c r="V239" s="4">
        <v>0.0</v>
      </c>
      <c r="W239" s="4">
        <v>0.0</v>
      </c>
      <c r="X239" s="4">
        <v>0.0</v>
      </c>
      <c r="Y239" s="4">
        <v>0.0</v>
      </c>
      <c r="Z239" s="4">
        <v>0.0</v>
      </c>
      <c r="AA239" s="4">
        <v>0.0</v>
      </c>
      <c r="AB239" s="4">
        <v>0.0</v>
      </c>
      <c r="AC239" s="4">
        <v>0.0</v>
      </c>
      <c r="AD239" s="1" t="s">
        <v>2084</v>
      </c>
      <c r="AE239" s="9">
        <v>123.0</v>
      </c>
      <c r="AF239" s="4">
        <v>0.0</v>
      </c>
      <c r="AG239" s="1" t="s">
        <v>2085</v>
      </c>
    </row>
    <row r="240">
      <c r="A240" s="1" t="s">
        <v>2099</v>
      </c>
      <c r="B240" s="4">
        <v>0.0</v>
      </c>
      <c r="C240" s="4">
        <v>0.0</v>
      </c>
      <c r="D240" s="5">
        <v>43962.0</v>
      </c>
      <c r="E240" s="4">
        <v>3.0</v>
      </c>
      <c r="F240" s="1" t="s">
        <v>2104</v>
      </c>
      <c r="G240" s="4">
        <v>0.0</v>
      </c>
      <c r="H240" s="4">
        <v>0.0</v>
      </c>
      <c r="I240" s="4">
        <v>0.0</v>
      </c>
      <c r="J240" s="4">
        <v>0.0</v>
      </c>
      <c r="K240" s="4">
        <v>0.0</v>
      </c>
      <c r="L240" s="4">
        <v>0.0</v>
      </c>
      <c r="M240" s="4">
        <v>0.0</v>
      </c>
      <c r="N240" s="4">
        <v>0.0</v>
      </c>
      <c r="O240" s="4">
        <v>0.0</v>
      </c>
      <c r="P240" s="4">
        <v>0.0</v>
      </c>
      <c r="Q240" s="4">
        <v>0.0</v>
      </c>
      <c r="R240" s="4">
        <v>0.0</v>
      </c>
      <c r="S240" s="4">
        <v>0.0</v>
      </c>
      <c r="T240" s="4">
        <v>0.0</v>
      </c>
      <c r="U240" s="4">
        <v>0.0</v>
      </c>
      <c r="V240" s="4">
        <v>0.0</v>
      </c>
      <c r="W240" s="4">
        <v>0.0</v>
      </c>
      <c r="X240" s="4">
        <v>0.0</v>
      </c>
      <c r="Y240" s="4">
        <v>0.0</v>
      </c>
      <c r="Z240" s="4">
        <v>0.0</v>
      </c>
      <c r="AA240" s="4">
        <v>0.0</v>
      </c>
      <c r="AB240" s="4">
        <v>0.0</v>
      </c>
      <c r="AC240" s="4">
        <v>0.0</v>
      </c>
      <c r="AD240" s="1" t="s">
        <v>2092</v>
      </c>
      <c r="AE240" s="9">
        <v>179.0</v>
      </c>
      <c r="AF240" s="4">
        <v>0.0</v>
      </c>
      <c r="AG240" s="1" t="s">
        <v>2093</v>
      </c>
    </row>
    <row r="241">
      <c r="A241" s="1" t="s">
        <v>2108</v>
      </c>
      <c r="B241" s="4">
        <v>0.0</v>
      </c>
      <c r="C241" s="4">
        <v>0.0</v>
      </c>
      <c r="D241" s="5">
        <v>43962.0</v>
      </c>
      <c r="E241" s="4">
        <v>3.0</v>
      </c>
      <c r="F241" s="1" t="s">
        <v>2109</v>
      </c>
      <c r="G241" s="4">
        <v>0.0</v>
      </c>
      <c r="H241" s="4">
        <v>0.0</v>
      </c>
      <c r="I241" s="4">
        <v>0.0</v>
      </c>
      <c r="J241" s="4">
        <v>0.0</v>
      </c>
      <c r="K241" s="4">
        <v>0.0</v>
      </c>
      <c r="L241" s="4">
        <v>0.0</v>
      </c>
      <c r="M241" s="4">
        <v>0.0</v>
      </c>
      <c r="N241" s="4">
        <v>0.0</v>
      </c>
      <c r="O241" s="4">
        <v>0.0</v>
      </c>
      <c r="P241" s="4">
        <v>0.0</v>
      </c>
      <c r="Q241" s="4">
        <v>0.0</v>
      </c>
      <c r="R241" s="4">
        <v>0.0</v>
      </c>
      <c r="S241" s="4">
        <v>0.0</v>
      </c>
      <c r="T241" s="4">
        <v>0.0</v>
      </c>
      <c r="U241" s="4">
        <v>0.0</v>
      </c>
      <c r="V241" s="4">
        <v>0.0</v>
      </c>
      <c r="W241" s="4">
        <v>0.0</v>
      </c>
      <c r="X241" s="4">
        <v>0.0</v>
      </c>
      <c r="Y241" s="4">
        <v>0.0</v>
      </c>
      <c r="Z241" s="4">
        <v>0.0</v>
      </c>
      <c r="AA241" s="4">
        <v>0.0</v>
      </c>
      <c r="AB241" s="4">
        <v>0.0</v>
      </c>
      <c r="AC241" s="4">
        <v>0.0</v>
      </c>
      <c r="AD241" s="1" t="s">
        <v>2102</v>
      </c>
      <c r="AE241" s="9">
        <v>200.0</v>
      </c>
      <c r="AF241" s="4">
        <v>0.0</v>
      </c>
      <c r="AG241" s="1" t="s">
        <v>2103</v>
      </c>
    </row>
    <row r="242">
      <c r="A242" s="1" t="s">
        <v>2117</v>
      </c>
      <c r="B242" s="4">
        <v>0.0</v>
      </c>
      <c r="C242" s="4">
        <v>0.0</v>
      </c>
      <c r="D242" s="5">
        <v>43962.0</v>
      </c>
      <c r="E242" s="4">
        <v>3.0</v>
      </c>
      <c r="F242" s="1" t="s">
        <v>2118</v>
      </c>
      <c r="G242" s="4">
        <v>0.0</v>
      </c>
      <c r="H242" s="4">
        <v>0.0</v>
      </c>
      <c r="I242" s="4">
        <v>0.0</v>
      </c>
      <c r="J242" s="4">
        <v>0.0</v>
      </c>
      <c r="K242" s="4">
        <v>0.0</v>
      </c>
      <c r="L242" s="4">
        <v>0.0</v>
      </c>
      <c r="M242" s="4">
        <v>0.0</v>
      </c>
      <c r="N242" s="4">
        <v>0.0</v>
      </c>
      <c r="O242" s="4">
        <v>0.0</v>
      </c>
      <c r="P242" s="4">
        <v>0.0</v>
      </c>
      <c r="Q242" s="4">
        <v>0.0</v>
      </c>
      <c r="R242" s="4">
        <v>0.0</v>
      </c>
      <c r="S242" s="4">
        <v>0.0</v>
      </c>
      <c r="T242" s="4">
        <v>0.0</v>
      </c>
      <c r="U242" s="4">
        <v>0.0</v>
      </c>
      <c r="V242" s="4">
        <v>0.0</v>
      </c>
      <c r="W242" s="4">
        <v>0.0</v>
      </c>
      <c r="X242" s="4">
        <v>0.0</v>
      </c>
      <c r="Y242" s="4">
        <v>0.0</v>
      </c>
      <c r="Z242" s="4">
        <v>0.0</v>
      </c>
      <c r="AA242" s="4">
        <v>0.0</v>
      </c>
      <c r="AB242" s="4">
        <v>0.0</v>
      </c>
      <c r="AC242" s="4">
        <v>0.0</v>
      </c>
      <c r="AD242" s="1" t="s">
        <v>2112</v>
      </c>
      <c r="AE242" s="9">
        <v>103.0</v>
      </c>
      <c r="AF242" s="4">
        <v>0.0</v>
      </c>
      <c r="AG242" s="1" t="s">
        <v>2113</v>
      </c>
    </row>
    <row r="243">
      <c r="A243" s="1" t="s">
        <v>2125</v>
      </c>
      <c r="B243" s="4">
        <v>0.0</v>
      </c>
      <c r="C243" s="4">
        <v>0.0</v>
      </c>
      <c r="D243" s="5">
        <v>43962.0</v>
      </c>
      <c r="E243" s="4">
        <v>3.0</v>
      </c>
      <c r="F243" s="1" t="s">
        <v>2126</v>
      </c>
      <c r="G243" s="4">
        <v>0.0</v>
      </c>
      <c r="H243" s="4">
        <v>0.0</v>
      </c>
      <c r="I243" s="4">
        <v>0.0</v>
      </c>
      <c r="J243" s="4">
        <v>0.0</v>
      </c>
      <c r="K243" s="4">
        <v>0.0</v>
      </c>
      <c r="L243" s="4">
        <v>0.0</v>
      </c>
      <c r="M243" s="4">
        <v>0.0</v>
      </c>
      <c r="N243" s="4">
        <v>0.0</v>
      </c>
      <c r="O243" s="4">
        <v>0.0</v>
      </c>
      <c r="P243" s="4">
        <v>0.0</v>
      </c>
      <c r="Q243" s="4">
        <v>0.0</v>
      </c>
      <c r="R243" s="4">
        <v>0.0</v>
      </c>
      <c r="S243" s="4">
        <v>0.0</v>
      </c>
      <c r="T243" s="4">
        <v>0.0</v>
      </c>
      <c r="U243" s="4">
        <v>0.0</v>
      </c>
      <c r="V243" s="4">
        <v>0.0</v>
      </c>
      <c r="W243" s="4">
        <v>0.0</v>
      </c>
      <c r="X243" s="4">
        <v>0.0</v>
      </c>
      <c r="Y243" s="4">
        <v>0.0</v>
      </c>
      <c r="Z243" s="4">
        <v>0.0</v>
      </c>
      <c r="AA243" s="4">
        <v>0.0</v>
      </c>
      <c r="AB243" s="4">
        <v>0.0</v>
      </c>
      <c r="AC243" s="4">
        <v>0.0</v>
      </c>
      <c r="AD243" s="1" t="s">
        <v>2120</v>
      </c>
      <c r="AE243" s="9">
        <v>446.0</v>
      </c>
      <c r="AF243" s="4">
        <v>0.0</v>
      </c>
      <c r="AG243" s="1" t="s">
        <v>2121</v>
      </c>
    </row>
    <row r="244">
      <c r="A244" s="1" t="s">
        <v>2134</v>
      </c>
      <c r="B244" s="4">
        <v>0.0</v>
      </c>
      <c r="C244" s="4">
        <v>0.0</v>
      </c>
      <c r="D244" s="5">
        <v>43962.0</v>
      </c>
      <c r="E244" s="4">
        <v>3.0</v>
      </c>
      <c r="F244" s="1" t="s">
        <v>2135</v>
      </c>
      <c r="G244" s="4">
        <v>0.0</v>
      </c>
      <c r="H244" s="4">
        <v>0.0</v>
      </c>
      <c r="I244" s="4">
        <v>0.0</v>
      </c>
      <c r="J244" s="4">
        <v>0.0</v>
      </c>
      <c r="K244" s="4">
        <v>0.0</v>
      </c>
      <c r="L244" s="4">
        <v>0.0</v>
      </c>
      <c r="M244" s="4">
        <v>0.0</v>
      </c>
      <c r="N244" s="4">
        <v>0.0</v>
      </c>
      <c r="O244" s="4">
        <v>0.0</v>
      </c>
      <c r="P244" s="4">
        <v>0.0</v>
      </c>
      <c r="Q244" s="4">
        <v>0.0</v>
      </c>
      <c r="R244" s="4">
        <v>0.0</v>
      </c>
      <c r="S244" s="4">
        <v>0.0</v>
      </c>
      <c r="T244" s="4">
        <v>0.0</v>
      </c>
      <c r="U244" s="4">
        <v>0.0</v>
      </c>
      <c r="V244" s="4">
        <v>0.0</v>
      </c>
      <c r="W244" s="4">
        <v>0.0</v>
      </c>
      <c r="X244" s="4">
        <v>0.0</v>
      </c>
      <c r="Y244" s="4">
        <v>0.0</v>
      </c>
      <c r="Z244" s="4">
        <v>0.0</v>
      </c>
      <c r="AA244" s="4">
        <v>0.0</v>
      </c>
      <c r="AB244" s="4">
        <v>0.0</v>
      </c>
      <c r="AC244" s="4">
        <v>0.0</v>
      </c>
      <c r="AD244" s="1" t="s">
        <v>2129</v>
      </c>
      <c r="AE244" s="9">
        <v>1081.0</v>
      </c>
      <c r="AF244" s="4">
        <v>0.0</v>
      </c>
      <c r="AG244" s="1" t="s">
        <v>2130</v>
      </c>
    </row>
    <row r="245">
      <c r="A245" s="1" t="s">
        <v>2142</v>
      </c>
      <c r="B245" s="4">
        <v>0.0</v>
      </c>
      <c r="C245" s="4">
        <v>0.0</v>
      </c>
      <c r="D245" s="5">
        <v>43962.0</v>
      </c>
      <c r="E245" s="4">
        <v>3.0</v>
      </c>
      <c r="F245" s="1" t="s">
        <v>2143</v>
      </c>
      <c r="G245" s="4">
        <v>0.0</v>
      </c>
      <c r="H245" s="4">
        <v>0.0</v>
      </c>
      <c r="I245" s="4">
        <v>0.0</v>
      </c>
      <c r="J245" s="4">
        <v>0.0</v>
      </c>
      <c r="K245" s="4">
        <v>0.0</v>
      </c>
      <c r="L245" s="4">
        <v>0.0</v>
      </c>
      <c r="M245" s="4">
        <v>0.0</v>
      </c>
      <c r="N245" s="4">
        <v>0.0</v>
      </c>
      <c r="O245" s="4">
        <v>0.0</v>
      </c>
      <c r="P245" s="4">
        <v>0.0</v>
      </c>
      <c r="Q245" s="4">
        <v>0.0</v>
      </c>
      <c r="R245" s="4">
        <v>0.0</v>
      </c>
      <c r="S245" s="4">
        <v>0.0</v>
      </c>
      <c r="T245" s="4">
        <v>0.0</v>
      </c>
      <c r="U245" s="4">
        <v>0.0</v>
      </c>
      <c r="V245" s="4">
        <v>0.0</v>
      </c>
      <c r="W245" s="4">
        <v>0.0</v>
      </c>
      <c r="X245" s="4">
        <v>0.0</v>
      </c>
      <c r="Y245" s="4">
        <v>0.0</v>
      </c>
      <c r="Z245" s="4">
        <v>0.0</v>
      </c>
      <c r="AA245" s="4">
        <v>0.0</v>
      </c>
      <c r="AB245" s="4">
        <v>0.0</v>
      </c>
      <c r="AC245" s="4">
        <v>0.0</v>
      </c>
      <c r="AD245" s="1" t="s">
        <v>2137</v>
      </c>
      <c r="AE245" s="9">
        <v>1804.0</v>
      </c>
      <c r="AF245" s="4">
        <v>0.0</v>
      </c>
      <c r="AG245" s="1" t="s">
        <v>2138</v>
      </c>
    </row>
    <row r="246">
      <c r="A246" s="1" t="s">
        <v>2150</v>
      </c>
      <c r="B246" s="4">
        <v>0.0</v>
      </c>
      <c r="C246" s="4">
        <v>0.0</v>
      </c>
      <c r="D246" s="5">
        <v>43962.0</v>
      </c>
      <c r="E246" s="4">
        <v>3.0</v>
      </c>
      <c r="F246" s="1" t="s">
        <v>2151</v>
      </c>
      <c r="G246" s="4">
        <v>0.0</v>
      </c>
      <c r="H246" s="4">
        <v>0.0</v>
      </c>
      <c r="I246" s="4">
        <v>0.0</v>
      </c>
      <c r="J246" s="4">
        <v>0.0</v>
      </c>
      <c r="K246" s="4">
        <v>0.0</v>
      </c>
      <c r="L246" s="4">
        <v>0.0</v>
      </c>
      <c r="M246" s="4">
        <v>0.0</v>
      </c>
      <c r="N246" s="4">
        <v>0.0</v>
      </c>
      <c r="O246" s="4">
        <v>0.0</v>
      </c>
      <c r="P246" s="4">
        <v>0.0</v>
      </c>
      <c r="Q246" s="4">
        <v>0.0</v>
      </c>
      <c r="R246" s="4">
        <v>0.0</v>
      </c>
      <c r="S246" s="4">
        <v>0.0</v>
      </c>
      <c r="T246" s="4">
        <v>0.0</v>
      </c>
      <c r="U246" s="4">
        <v>0.0</v>
      </c>
      <c r="V246" s="4">
        <v>0.0</v>
      </c>
      <c r="W246" s="4">
        <v>0.0</v>
      </c>
      <c r="X246" s="4">
        <v>0.0</v>
      </c>
      <c r="Y246" s="4">
        <v>0.0</v>
      </c>
      <c r="Z246" s="4">
        <v>0.0</v>
      </c>
      <c r="AA246" s="4">
        <v>0.0</v>
      </c>
      <c r="AB246" s="4">
        <v>0.0</v>
      </c>
      <c r="AC246" s="4">
        <v>0.0</v>
      </c>
      <c r="AD246" s="1" t="s">
        <v>2145</v>
      </c>
      <c r="AE246" s="9">
        <v>2032.0</v>
      </c>
      <c r="AF246" s="4">
        <v>0.0</v>
      </c>
      <c r="AG246" s="1" t="s">
        <v>2146</v>
      </c>
    </row>
    <row r="247">
      <c r="A247" s="1" t="s">
        <v>2159</v>
      </c>
      <c r="B247" s="4">
        <v>0.0</v>
      </c>
      <c r="C247" s="4">
        <v>0.0</v>
      </c>
      <c r="D247" s="5">
        <v>43962.0</v>
      </c>
      <c r="E247" s="4">
        <v>3.0</v>
      </c>
      <c r="F247" s="1" t="s">
        <v>2160</v>
      </c>
      <c r="G247" s="4">
        <v>0.0</v>
      </c>
      <c r="H247" s="4">
        <v>0.0</v>
      </c>
      <c r="I247" s="4">
        <v>0.0</v>
      </c>
      <c r="J247" s="4">
        <v>0.0</v>
      </c>
      <c r="K247" s="4">
        <v>0.0</v>
      </c>
      <c r="L247" s="4">
        <v>0.0</v>
      </c>
      <c r="M247" s="4">
        <v>0.0</v>
      </c>
      <c r="N247" s="4">
        <v>0.0</v>
      </c>
      <c r="O247" s="4">
        <v>0.0</v>
      </c>
      <c r="P247" s="4">
        <v>0.0</v>
      </c>
      <c r="Q247" s="4">
        <v>0.0</v>
      </c>
      <c r="R247" s="4">
        <v>0.0</v>
      </c>
      <c r="S247" s="4">
        <v>0.0</v>
      </c>
      <c r="T247" s="4">
        <v>0.0</v>
      </c>
      <c r="U247" s="4">
        <v>0.0</v>
      </c>
      <c r="V247" s="4">
        <v>0.0</v>
      </c>
      <c r="W247" s="4">
        <v>0.0</v>
      </c>
      <c r="X247" s="4">
        <v>0.0</v>
      </c>
      <c r="Y247" s="4">
        <v>0.0</v>
      </c>
      <c r="Z247" s="4">
        <v>0.0</v>
      </c>
      <c r="AA247" s="4">
        <v>0.0</v>
      </c>
      <c r="AB247" s="4">
        <v>0.0</v>
      </c>
      <c r="AC247" s="4">
        <v>0.0</v>
      </c>
      <c r="AD247" s="1" t="s">
        <v>2154</v>
      </c>
      <c r="AE247" s="9">
        <v>64.0</v>
      </c>
      <c r="AF247" s="4">
        <v>0.0</v>
      </c>
      <c r="AG247" s="1" t="s">
        <v>2155</v>
      </c>
    </row>
    <row r="248">
      <c r="A248" s="1" t="s">
        <v>2166</v>
      </c>
      <c r="B248" s="4">
        <v>0.0</v>
      </c>
      <c r="C248" s="4">
        <v>0.0</v>
      </c>
      <c r="D248" s="5">
        <v>43962.0</v>
      </c>
      <c r="E248" s="4">
        <v>3.0</v>
      </c>
      <c r="F248" s="1" t="s">
        <v>2168</v>
      </c>
      <c r="G248" s="4">
        <v>0.0</v>
      </c>
      <c r="H248" s="4">
        <v>0.0</v>
      </c>
      <c r="I248" s="4">
        <v>0.0</v>
      </c>
      <c r="J248" s="4">
        <v>0.0</v>
      </c>
      <c r="K248" s="4">
        <v>0.0</v>
      </c>
      <c r="L248" s="4">
        <v>0.0</v>
      </c>
      <c r="M248" s="4">
        <v>0.0</v>
      </c>
      <c r="N248" s="4">
        <v>0.0</v>
      </c>
      <c r="O248" s="4">
        <v>0.0</v>
      </c>
      <c r="P248" s="4">
        <v>0.0</v>
      </c>
      <c r="Q248" s="4">
        <v>0.0</v>
      </c>
      <c r="R248" s="4">
        <v>0.0</v>
      </c>
      <c r="S248" s="4">
        <v>0.0</v>
      </c>
      <c r="T248" s="4">
        <v>0.0</v>
      </c>
      <c r="U248" s="4">
        <v>0.0</v>
      </c>
      <c r="V248" s="4">
        <v>0.0</v>
      </c>
      <c r="W248" s="4">
        <v>0.0</v>
      </c>
      <c r="X248" s="4">
        <v>0.0</v>
      </c>
      <c r="Y248" s="4">
        <v>0.0</v>
      </c>
      <c r="Z248" s="4">
        <v>0.0</v>
      </c>
      <c r="AA248" s="4">
        <v>0.0</v>
      </c>
      <c r="AB248" s="4">
        <v>0.0</v>
      </c>
      <c r="AC248" s="4">
        <v>0.0</v>
      </c>
      <c r="AD248" s="1" t="s">
        <v>2162</v>
      </c>
      <c r="AE248" s="9">
        <v>383.0</v>
      </c>
      <c r="AF248" s="4">
        <v>0.0</v>
      </c>
      <c r="AG248" s="1" t="s">
        <v>2163</v>
      </c>
    </row>
    <row r="249">
      <c r="A249" s="1" t="s">
        <v>2169</v>
      </c>
      <c r="B249" s="4">
        <v>0.0</v>
      </c>
      <c r="C249" s="4">
        <v>0.0</v>
      </c>
      <c r="D249" s="5">
        <v>43962.0</v>
      </c>
      <c r="E249" s="4">
        <v>3.0</v>
      </c>
      <c r="F249" s="1" t="s">
        <v>2171</v>
      </c>
      <c r="G249" s="4">
        <v>0.0</v>
      </c>
      <c r="H249" s="4">
        <v>0.0</v>
      </c>
      <c r="I249" s="4">
        <v>0.0</v>
      </c>
      <c r="J249" s="4">
        <v>0.0</v>
      </c>
      <c r="K249" s="4">
        <v>0.0</v>
      </c>
      <c r="L249" s="4">
        <v>0.0</v>
      </c>
      <c r="M249" s="4">
        <v>0.0</v>
      </c>
      <c r="N249" s="4">
        <v>0.0</v>
      </c>
      <c r="O249" s="4">
        <v>0.0</v>
      </c>
      <c r="P249" s="4">
        <v>0.0</v>
      </c>
      <c r="Q249" s="4">
        <v>0.0</v>
      </c>
      <c r="R249" s="4">
        <v>0.0</v>
      </c>
      <c r="S249" s="4">
        <v>0.0</v>
      </c>
      <c r="T249" s="4">
        <v>0.0</v>
      </c>
      <c r="U249" s="4">
        <v>0.0</v>
      </c>
      <c r="V249" s="4">
        <v>0.0</v>
      </c>
      <c r="W249" s="4">
        <v>0.0</v>
      </c>
      <c r="X249" s="4">
        <v>0.0</v>
      </c>
      <c r="Y249" s="4">
        <v>0.0</v>
      </c>
      <c r="Z249" s="4">
        <v>0.0</v>
      </c>
      <c r="AA249" s="4">
        <v>0.0</v>
      </c>
      <c r="AB249" s="4">
        <v>0.0</v>
      </c>
      <c r="AC249" s="4">
        <v>0.0</v>
      </c>
      <c r="AD249" s="1" t="s">
        <v>2173</v>
      </c>
      <c r="AE249" s="9">
        <v>0.0</v>
      </c>
      <c r="AF249" s="4">
        <v>0.0</v>
      </c>
      <c r="AG249" s="1" t="s">
        <v>2174</v>
      </c>
    </row>
    <row r="250">
      <c r="A250" s="1" t="s">
        <v>2178</v>
      </c>
      <c r="B250" s="4">
        <v>0.0</v>
      </c>
      <c r="C250" s="4">
        <v>0.0</v>
      </c>
      <c r="D250" s="5">
        <v>43962.0</v>
      </c>
      <c r="E250" s="4">
        <v>3.0</v>
      </c>
      <c r="F250" s="1" t="s">
        <v>2179</v>
      </c>
      <c r="G250" s="4">
        <v>0.0</v>
      </c>
      <c r="H250" s="4">
        <v>0.0</v>
      </c>
      <c r="I250" s="4">
        <v>0.0</v>
      </c>
      <c r="J250" s="4">
        <v>0.0</v>
      </c>
      <c r="K250" s="4">
        <v>0.0</v>
      </c>
      <c r="L250" s="4">
        <v>0.0</v>
      </c>
      <c r="M250" s="4">
        <v>0.0</v>
      </c>
      <c r="N250" s="4">
        <v>0.0</v>
      </c>
      <c r="O250" s="4">
        <v>0.0</v>
      </c>
      <c r="P250" s="4">
        <v>0.0</v>
      </c>
      <c r="Q250" s="4">
        <v>0.0</v>
      </c>
      <c r="R250" s="4">
        <v>0.0</v>
      </c>
      <c r="S250" s="4">
        <v>0.0</v>
      </c>
      <c r="T250" s="4">
        <v>0.0</v>
      </c>
      <c r="U250" s="4">
        <v>0.0</v>
      </c>
      <c r="V250" s="4">
        <v>0.0</v>
      </c>
      <c r="W250" s="4">
        <v>0.0</v>
      </c>
      <c r="X250" s="4">
        <v>0.0</v>
      </c>
      <c r="Y250" s="4">
        <v>0.0</v>
      </c>
      <c r="Z250" s="4">
        <v>0.0</v>
      </c>
      <c r="AA250" s="4">
        <v>0.0</v>
      </c>
      <c r="AB250" s="4">
        <v>0.0</v>
      </c>
      <c r="AC250" s="4">
        <v>0.0</v>
      </c>
      <c r="AD250" s="1" t="s">
        <v>2182</v>
      </c>
      <c r="AE250" s="9">
        <v>337.0</v>
      </c>
      <c r="AF250" s="4">
        <v>0.0</v>
      </c>
      <c r="AG250" s="1" t="s">
        <v>2183</v>
      </c>
    </row>
    <row r="251">
      <c r="A251" s="1" t="s">
        <v>2186</v>
      </c>
      <c r="B251" s="4">
        <v>0.0</v>
      </c>
      <c r="C251" s="4">
        <v>0.0</v>
      </c>
      <c r="D251" s="5">
        <v>43962.0</v>
      </c>
      <c r="E251" s="4">
        <v>3.0</v>
      </c>
      <c r="F251" s="1" t="s">
        <v>2187</v>
      </c>
      <c r="G251" s="4">
        <v>0.0</v>
      </c>
      <c r="H251" s="4">
        <v>0.0</v>
      </c>
      <c r="I251" s="4">
        <v>0.0</v>
      </c>
      <c r="J251" s="4">
        <v>0.0</v>
      </c>
      <c r="K251" s="4">
        <v>0.0</v>
      </c>
      <c r="L251" s="4">
        <v>0.0</v>
      </c>
      <c r="M251" s="4">
        <v>0.0</v>
      </c>
      <c r="N251" s="4">
        <v>0.0</v>
      </c>
      <c r="O251" s="4">
        <v>0.0</v>
      </c>
      <c r="P251" s="4">
        <v>0.0</v>
      </c>
      <c r="Q251" s="4">
        <v>0.0</v>
      </c>
      <c r="R251" s="4">
        <v>0.0</v>
      </c>
      <c r="S251" s="4">
        <v>0.0</v>
      </c>
      <c r="T251" s="4">
        <v>0.0</v>
      </c>
      <c r="U251" s="4">
        <v>0.0</v>
      </c>
      <c r="V251" s="4">
        <v>0.0</v>
      </c>
      <c r="W251" s="4">
        <v>0.0</v>
      </c>
      <c r="X251" s="4">
        <v>0.0</v>
      </c>
      <c r="Y251" s="4">
        <v>0.0</v>
      </c>
      <c r="Z251" s="4">
        <v>0.0</v>
      </c>
      <c r="AA251" s="4">
        <v>0.0</v>
      </c>
      <c r="AB251" s="4">
        <v>0.0</v>
      </c>
      <c r="AC251" s="4">
        <v>0.0</v>
      </c>
      <c r="AD251" s="1" t="s">
        <v>2189</v>
      </c>
      <c r="AE251" s="9">
        <v>86.94</v>
      </c>
      <c r="AF251" s="4">
        <v>0.0</v>
      </c>
      <c r="AG251" s="1" t="s">
        <v>2190</v>
      </c>
    </row>
    <row r="252">
      <c r="A252" s="1" t="s">
        <v>2194</v>
      </c>
      <c r="B252" s="4">
        <v>0.0</v>
      </c>
      <c r="C252" s="4">
        <v>0.0</v>
      </c>
      <c r="D252" s="5">
        <v>43962.0</v>
      </c>
      <c r="E252" s="4">
        <v>3.0</v>
      </c>
      <c r="F252" s="1" t="s">
        <v>2195</v>
      </c>
      <c r="G252" s="4">
        <v>0.0</v>
      </c>
      <c r="H252" s="4">
        <v>0.0</v>
      </c>
      <c r="I252" s="4">
        <v>0.0</v>
      </c>
      <c r="J252" s="4">
        <v>0.0</v>
      </c>
      <c r="K252" s="4">
        <v>0.0</v>
      </c>
      <c r="L252" s="4">
        <v>0.0</v>
      </c>
      <c r="M252" s="4">
        <v>0.0</v>
      </c>
      <c r="N252" s="4">
        <v>0.0</v>
      </c>
      <c r="O252" s="4">
        <v>0.0</v>
      </c>
      <c r="P252" s="4">
        <v>0.0</v>
      </c>
      <c r="Q252" s="4">
        <v>0.0</v>
      </c>
      <c r="R252" s="4">
        <v>0.0</v>
      </c>
      <c r="S252" s="4">
        <v>0.0</v>
      </c>
      <c r="T252" s="4">
        <v>0.0</v>
      </c>
      <c r="U252" s="4">
        <v>0.0</v>
      </c>
      <c r="V252" s="4">
        <v>0.0</v>
      </c>
      <c r="W252" s="4">
        <v>0.0</v>
      </c>
      <c r="X252" s="4">
        <v>0.0</v>
      </c>
      <c r="Y252" s="4">
        <v>0.0</v>
      </c>
      <c r="Z252" s="4">
        <v>0.0</v>
      </c>
      <c r="AA252" s="4">
        <v>0.0</v>
      </c>
      <c r="AB252" s="4">
        <v>0.0</v>
      </c>
      <c r="AC252" s="4">
        <v>0.0</v>
      </c>
      <c r="AD252" s="1" t="s">
        <v>2197</v>
      </c>
      <c r="AE252" s="9">
        <v>59.0</v>
      </c>
      <c r="AF252" s="4">
        <v>0.0</v>
      </c>
      <c r="AG252" s="1" t="s">
        <v>2198</v>
      </c>
    </row>
    <row r="253">
      <c r="A253" s="1" t="s">
        <v>2202</v>
      </c>
      <c r="B253" s="4">
        <v>0.0</v>
      </c>
      <c r="C253" s="4">
        <v>0.0</v>
      </c>
      <c r="D253" s="5">
        <v>43962.0</v>
      </c>
      <c r="E253" s="4">
        <v>3.0</v>
      </c>
      <c r="F253" s="1" t="s">
        <v>2203</v>
      </c>
      <c r="G253" s="4">
        <v>0.0</v>
      </c>
      <c r="H253" s="4">
        <v>0.0</v>
      </c>
      <c r="I253" s="4">
        <v>0.0</v>
      </c>
      <c r="J253" s="4">
        <v>0.0</v>
      </c>
      <c r="K253" s="4">
        <v>0.0</v>
      </c>
      <c r="L253" s="4">
        <v>0.0</v>
      </c>
      <c r="M253" s="4">
        <v>0.0</v>
      </c>
      <c r="N253" s="4">
        <v>0.0</v>
      </c>
      <c r="O253" s="4">
        <v>0.0</v>
      </c>
      <c r="P253" s="4">
        <v>0.0</v>
      </c>
      <c r="Q253" s="4">
        <v>0.0</v>
      </c>
      <c r="R253" s="4">
        <v>0.0</v>
      </c>
      <c r="S253" s="4">
        <v>0.0</v>
      </c>
      <c r="T253" s="4">
        <v>0.0</v>
      </c>
      <c r="U253" s="4">
        <v>0.0</v>
      </c>
      <c r="V253" s="4">
        <v>0.0</v>
      </c>
      <c r="W253" s="4">
        <v>0.0</v>
      </c>
      <c r="X253" s="4">
        <v>0.0</v>
      </c>
      <c r="Y253" s="4">
        <v>0.0</v>
      </c>
      <c r="Z253" s="4">
        <v>0.0</v>
      </c>
      <c r="AA253" s="4">
        <v>0.0</v>
      </c>
      <c r="AB253" s="4">
        <v>0.0</v>
      </c>
      <c r="AC253" s="4">
        <v>0.0</v>
      </c>
      <c r="AD253" s="1" t="s">
        <v>2205</v>
      </c>
      <c r="AE253" s="9">
        <v>27.0</v>
      </c>
      <c r="AF253" s="4">
        <v>0.0</v>
      </c>
      <c r="AG253" s="1" t="s">
        <v>2207</v>
      </c>
    </row>
    <row r="254">
      <c r="A254" s="1" t="s">
        <v>2211</v>
      </c>
      <c r="B254" s="4">
        <v>0.0</v>
      </c>
      <c r="C254" s="4">
        <v>0.0</v>
      </c>
      <c r="D254" s="5">
        <v>43962.0</v>
      </c>
      <c r="E254" s="4">
        <v>3.0</v>
      </c>
      <c r="F254" s="1" t="s">
        <v>2212</v>
      </c>
      <c r="G254" s="4">
        <v>0.0</v>
      </c>
      <c r="H254" s="4">
        <v>0.0</v>
      </c>
      <c r="I254" s="4">
        <v>0.0</v>
      </c>
      <c r="J254" s="4">
        <v>0.0</v>
      </c>
      <c r="K254" s="4">
        <v>0.0</v>
      </c>
      <c r="L254" s="4">
        <v>0.0</v>
      </c>
      <c r="M254" s="4">
        <v>0.0</v>
      </c>
      <c r="N254" s="4">
        <v>0.0</v>
      </c>
      <c r="O254" s="4">
        <v>0.0</v>
      </c>
      <c r="P254" s="4">
        <v>0.0</v>
      </c>
      <c r="Q254" s="4">
        <v>0.0</v>
      </c>
      <c r="R254" s="4">
        <v>0.0</v>
      </c>
      <c r="S254" s="4">
        <v>0.0</v>
      </c>
      <c r="T254" s="4">
        <v>0.0</v>
      </c>
      <c r="U254" s="4">
        <v>0.0</v>
      </c>
      <c r="V254" s="4">
        <v>0.0</v>
      </c>
      <c r="W254" s="4">
        <v>0.0</v>
      </c>
      <c r="X254" s="4">
        <v>0.0</v>
      </c>
      <c r="Y254" s="4">
        <v>0.0</v>
      </c>
      <c r="Z254" s="4">
        <v>0.0</v>
      </c>
      <c r="AA254" s="4">
        <v>0.0</v>
      </c>
      <c r="AB254" s="4">
        <v>0.0</v>
      </c>
      <c r="AC254" s="4">
        <v>0.0</v>
      </c>
      <c r="AD254" s="1" t="s">
        <v>2213</v>
      </c>
      <c r="AE254" s="9">
        <v>340.0</v>
      </c>
      <c r="AF254" s="4">
        <v>0.0</v>
      </c>
      <c r="AG254" s="1" t="s">
        <v>2216</v>
      </c>
    </row>
    <row r="255">
      <c r="A255" s="1" t="s">
        <v>2218</v>
      </c>
      <c r="B255" s="4">
        <v>0.0</v>
      </c>
      <c r="C255" s="4">
        <v>0.0</v>
      </c>
      <c r="D255" s="5">
        <v>43962.0</v>
      </c>
      <c r="E255" s="4">
        <v>3.0</v>
      </c>
      <c r="F255" s="1" t="s">
        <v>2221</v>
      </c>
      <c r="G255" s="4">
        <v>0.0</v>
      </c>
      <c r="H255" s="4">
        <v>0.0</v>
      </c>
      <c r="I255" s="4">
        <v>0.0</v>
      </c>
      <c r="J255" s="4">
        <v>0.0</v>
      </c>
      <c r="K255" s="4">
        <v>0.0</v>
      </c>
      <c r="L255" s="4">
        <v>0.0</v>
      </c>
      <c r="M255" s="4">
        <v>0.0</v>
      </c>
      <c r="N255" s="4">
        <v>0.0</v>
      </c>
      <c r="O255" s="4">
        <v>0.0</v>
      </c>
      <c r="P255" s="4">
        <v>0.0</v>
      </c>
      <c r="Q255" s="4">
        <v>0.0</v>
      </c>
      <c r="R255" s="4">
        <v>0.0</v>
      </c>
      <c r="S255" s="4">
        <v>0.0</v>
      </c>
      <c r="T255" s="4">
        <v>0.0</v>
      </c>
      <c r="U255" s="4">
        <v>0.0</v>
      </c>
      <c r="V255" s="4">
        <v>0.0</v>
      </c>
      <c r="W255" s="4">
        <v>0.0</v>
      </c>
      <c r="X255" s="4">
        <v>0.0</v>
      </c>
      <c r="Y255" s="4">
        <v>0.0</v>
      </c>
      <c r="Z255" s="4">
        <v>0.0</v>
      </c>
      <c r="AA255" s="4">
        <v>0.0</v>
      </c>
      <c r="AB255" s="4">
        <v>0.0</v>
      </c>
      <c r="AC255" s="4">
        <v>0.0</v>
      </c>
      <c r="AD255" s="1" t="s">
        <v>2222</v>
      </c>
      <c r="AE255" s="9">
        <v>140.0</v>
      </c>
      <c r="AF255" s="4">
        <v>0.0</v>
      </c>
      <c r="AG255" s="1" t="s">
        <v>2223</v>
      </c>
    </row>
    <row r="256">
      <c r="A256" s="1" t="s">
        <v>2224</v>
      </c>
      <c r="B256" s="4">
        <v>0.0</v>
      </c>
      <c r="C256" s="4">
        <v>0.0</v>
      </c>
      <c r="D256" s="5">
        <v>43962.0</v>
      </c>
      <c r="E256" s="4">
        <v>3.0</v>
      </c>
      <c r="F256" s="1" t="s">
        <v>2227</v>
      </c>
      <c r="G256" s="4">
        <v>0.0</v>
      </c>
      <c r="H256" s="4">
        <v>0.0</v>
      </c>
      <c r="I256" s="4">
        <v>0.0</v>
      </c>
      <c r="J256" s="4">
        <v>0.0</v>
      </c>
      <c r="K256" s="4">
        <v>0.0</v>
      </c>
      <c r="L256" s="4">
        <v>0.0</v>
      </c>
      <c r="M256" s="4">
        <v>0.0</v>
      </c>
      <c r="N256" s="4">
        <v>0.0</v>
      </c>
      <c r="O256" s="4">
        <v>0.0</v>
      </c>
      <c r="P256" s="4">
        <v>0.0</v>
      </c>
      <c r="Q256" s="4">
        <v>0.0</v>
      </c>
      <c r="R256" s="4">
        <v>0.0</v>
      </c>
      <c r="S256" s="4">
        <v>0.0</v>
      </c>
      <c r="T256" s="4">
        <v>0.0</v>
      </c>
      <c r="U256" s="4">
        <v>0.0</v>
      </c>
      <c r="V256" s="4">
        <v>0.0</v>
      </c>
      <c r="W256" s="4">
        <v>0.0</v>
      </c>
      <c r="X256" s="4">
        <v>0.0</v>
      </c>
      <c r="Y256" s="4">
        <v>0.0</v>
      </c>
      <c r="Z256" s="4">
        <v>0.0</v>
      </c>
      <c r="AA256" s="4">
        <v>0.0</v>
      </c>
      <c r="AB256" s="4">
        <v>0.0</v>
      </c>
      <c r="AC256" s="4">
        <v>0.0</v>
      </c>
      <c r="AD256" s="1" t="s">
        <v>2231</v>
      </c>
      <c r="AE256" s="9">
        <v>288.0</v>
      </c>
      <c r="AF256" s="4">
        <v>0.0</v>
      </c>
      <c r="AG256" s="1" t="s">
        <v>2232</v>
      </c>
    </row>
    <row r="257">
      <c r="A257" s="1" t="s">
        <v>2233</v>
      </c>
      <c r="B257" s="4">
        <v>0.0</v>
      </c>
      <c r="C257" s="4">
        <v>0.0</v>
      </c>
      <c r="D257" s="5">
        <v>43962.0</v>
      </c>
      <c r="E257" s="4">
        <v>3.0</v>
      </c>
      <c r="F257" s="1" t="s">
        <v>2234</v>
      </c>
      <c r="G257" s="4">
        <v>0.0</v>
      </c>
      <c r="H257" s="4">
        <v>0.0</v>
      </c>
      <c r="I257" s="4">
        <v>0.0</v>
      </c>
      <c r="J257" s="4">
        <v>0.0</v>
      </c>
      <c r="K257" s="4">
        <v>0.0</v>
      </c>
      <c r="L257" s="4">
        <v>0.0</v>
      </c>
      <c r="M257" s="4">
        <v>0.0</v>
      </c>
      <c r="N257" s="4">
        <v>0.0</v>
      </c>
      <c r="O257" s="4">
        <v>0.0</v>
      </c>
      <c r="P257" s="4">
        <v>0.0</v>
      </c>
      <c r="Q257" s="4">
        <v>0.0</v>
      </c>
      <c r="R257" s="4">
        <v>0.0</v>
      </c>
      <c r="S257" s="4">
        <v>0.0</v>
      </c>
      <c r="T257" s="4">
        <v>0.0</v>
      </c>
      <c r="U257" s="4">
        <v>0.0</v>
      </c>
      <c r="V257" s="4">
        <v>0.0</v>
      </c>
      <c r="W257" s="4">
        <v>0.0</v>
      </c>
      <c r="X257" s="4">
        <v>0.0</v>
      </c>
      <c r="Y257" s="4">
        <v>0.0</v>
      </c>
      <c r="Z257" s="4">
        <v>0.0</v>
      </c>
      <c r="AA257" s="4">
        <v>0.0</v>
      </c>
      <c r="AB257" s="4">
        <v>0.0</v>
      </c>
      <c r="AC257" s="4">
        <v>0.0</v>
      </c>
      <c r="AD257" s="1" t="s">
        <v>2239</v>
      </c>
      <c r="AE257" s="9">
        <v>198.0</v>
      </c>
      <c r="AF257" s="4">
        <v>0.0</v>
      </c>
      <c r="AG257" s="1" t="s">
        <v>2240</v>
      </c>
    </row>
    <row r="258">
      <c r="A258" s="1" t="s">
        <v>2241</v>
      </c>
      <c r="B258" s="4">
        <v>0.0</v>
      </c>
      <c r="C258" s="4">
        <v>0.0</v>
      </c>
      <c r="D258" s="5">
        <v>43962.0</v>
      </c>
      <c r="E258" s="4">
        <v>3.0</v>
      </c>
      <c r="F258" s="1" t="s">
        <v>2242</v>
      </c>
      <c r="G258" s="4">
        <v>0.0</v>
      </c>
      <c r="H258" s="4">
        <v>0.0</v>
      </c>
      <c r="I258" s="4">
        <v>0.0</v>
      </c>
      <c r="J258" s="4">
        <v>0.0</v>
      </c>
      <c r="K258" s="4">
        <v>0.0</v>
      </c>
      <c r="L258" s="4">
        <v>0.0</v>
      </c>
      <c r="M258" s="4">
        <v>0.0</v>
      </c>
      <c r="N258" s="4">
        <v>0.0</v>
      </c>
      <c r="O258" s="4">
        <v>0.0</v>
      </c>
      <c r="P258" s="4">
        <v>0.0</v>
      </c>
      <c r="Q258" s="4">
        <v>0.0</v>
      </c>
      <c r="R258" s="4">
        <v>0.0</v>
      </c>
      <c r="S258" s="4">
        <v>0.0</v>
      </c>
      <c r="T258" s="4">
        <v>0.0</v>
      </c>
      <c r="U258" s="4">
        <v>0.0</v>
      </c>
      <c r="V258" s="4">
        <v>0.0</v>
      </c>
      <c r="W258" s="4">
        <v>0.0</v>
      </c>
      <c r="X258" s="4">
        <v>0.0</v>
      </c>
      <c r="Y258" s="4">
        <v>0.0</v>
      </c>
      <c r="Z258" s="4">
        <v>0.0</v>
      </c>
      <c r="AA258" s="4">
        <v>0.0</v>
      </c>
      <c r="AB258" s="4">
        <v>0.0</v>
      </c>
      <c r="AC258" s="4">
        <v>0.0</v>
      </c>
      <c r="AD258" s="1" t="s">
        <v>2247</v>
      </c>
      <c r="AE258" s="9">
        <v>927.89</v>
      </c>
      <c r="AF258" s="4">
        <v>0.0</v>
      </c>
      <c r="AG258" s="1" t="s">
        <v>2248</v>
      </c>
    </row>
    <row r="259">
      <c r="A259" s="1" t="s">
        <v>2249</v>
      </c>
      <c r="B259" s="4">
        <v>0.0</v>
      </c>
      <c r="C259" s="4">
        <v>0.0</v>
      </c>
      <c r="D259" s="5">
        <v>43962.0</v>
      </c>
      <c r="E259" s="4">
        <v>3.0</v>
      </c>
      <c r="F259" s="1" t="s">
        <v>2250</v>
      </c>
      <c r="G259" s="4">
        <v>0.0</v>
      </c>
      <c r="H259" s="4">
        <v>0.0</v>
      </c>
      <c r="I259" s="4">
        <v>0.0</v>
      </c>
      <c r="J259" s="4">
        <v>0.0</v>
      </c>
      <c r="K259" s="4">
        <v>0.0</v>
      </c>
      <c r="L259" s="4">
        <v>0.0</v>
      </c>
      <c r="M259" s="4">
        <v>0.0</v>
      </c>
      <c r="N259" s="4">
        <v>0.0</v>
      </c>
      <c r="O259" s="4">
        <v>0.0</v>
      </c>
      <c r="P259" s="4">
        <v>0.0</v>
      </c>
      <c r="Q259" s="4">
        <v>0.0</v>
      </c>
      <c r="R259" s="4">
        <v>0.0</v>
      </c>
      <c r="S259" s="4">
        <v>0.0</v>
      </c>
      <c r="T259" s="4">
        <v>0.0</v>
      </c>
      <c r="U259" s="4">
        <v>0.0</v>
      </c>
      <c r="V259" s="4">
        <v>0.0</v>
      </c>
      <c r="W259" s="4">
        <v>0.0</v>
      </c>
      <c r="X259" s="4">
        <v>0.0</v>
      </c>
      <c r="Y259" s="4">
        <v>0.0</v>
      </c>
      <c r="Z259" s="4">
        <v>0.0</v>
      </c>
      <c r="AA259" s="4">
        <v>0.0</v>
      </c>
      <c r="AB259" s="4">
        <v>0.0</v>
      </c>
      <c r="AC259" s="4">
        <v>0.0</v>
      </c>
      <c r="AD259" s="1" t="s">
        <v>2256</v>
      </c>
      <c r="AE259" s="9">
        <v>1148.0</v>
      </c>
      <c r="AF259" s="4">
        <v>0.0</v>
      </c>
      <c r="AG259" s="1" t="s">
        <v>2257</v>
      </c>
    </row>
    <row r="260">
      <c r="A260" s="1" t="s">
        <v>2258</v>
      </c>
      <c r="B260" s="4">
        <v>0.0</v>
      </c>
      <c r="C260" s="4">
        <v>0.0</v>
      </c>
      <c r="D260" s="5">
        <v>43962.0</v>
      </c>
      <c r="E260" s="4">
        <v>3.0</v>
      </c>
      <c r="F260" s="1" t="s">
        <v>2259</v>
      </c>
      <c r="G260" s="4">
        <v>0.0</v>
      </c>
      <c r="H260" s="4">
        <v>0.0</v>
      </c>
      <c r="I260" s="4">
        <v>0.0</v>
      </c>
      <c r="J260" s="4">
        <v>0.0</v>
      </c>
      <c r="K260" s="4">
        <v>0.0</v>
      </c>
      <c r="L260" s="4">
        <v>0.0</v>
      </c>
      <c r="M260" s="4">
        <v>0.0</v>
      </c>
      <c r="N260" s="4">
        <v>0.0</v>
      </c>
      <c r="O260" s="4">
        <v>0.0</v>
      </c>
      <c r="P260" s="4">
        <v>0.0</v>
      </c>
      <c r="Q260" s="4">
        <v>0.0</v>
      </c>
      <c r="R260" s="4">
        <v>0.0</v>
      </c>
      <c r="S260" s="4">
        <v>0.0</v>
      </c>
      <c r="T260" s="4">
        <v>0.0</v>
      </c>
      <c r="U260" s="4">
        <v>0.0</v>
      </c>
      <c r="V260" s="4">
        <v>0.0</v>
      </c>
      <c r="W260" s="4">
        <v>0.0</v>
      </c>
      <c r="X260" s="4">
        <v>0.0</v>
      </c>
      <c r="Y260" s="4">
        <v>0.0</v>
      </c>
      <c r="Z260" s="4">
        <v>0.0</v>
      </c>
      <c r="AA260" s="4">
        <v>0.0</v>
      </c>
      <c r="AB260" s="4">
        <v>0.0</v>
      </c>
      <c r="AC260" s="4">
        <v>0.0</v>
      </c>
      <c r="AD260" s="1" t="s">
        <v>2260</v>
      </c>
      <c r="AE260" s="9">
        <v>2628.0</v>
      </c>
      <c r="AF260" s="4">
        <v>0.0</v>
      </c>
      <c r="AG260" s="1" t="s">
        <v>2261</v>
      </c>
    </row>
    <row r="261">
      <c r="A261" s="1" t="s">
        <v>2262</v>
      </c>
      <c r="B261" s="4">
        <v>0.0</v>
      </c>
      <c r="C261" s="4">
        <v>0.0</v>
      </c>
      <c r="D261" s="5">
        <v>43962.0</v>
      </c>
      <c r="E261" s="4">
        <v>3.0</v>
      </c>
      <c r="F261" s="1" t="s">
        <v>2266</v>
      </c>
      <c r="G261" s="4">
        <v>0.0</v>
      </c>
      <c r="H261" s="4">
        <v>0.0</v>
      </c>
      <c r="I261" s="4">
        <v>0.0</v>
      </c>
      <c r="J261" s="4">
        <v>0.0</v>
      </c>
      <c r="K261" s="4">
        <v>0.0</v>
      </c>
      <c r="L261" s="4">
        <v>0.0</v>
      </c>
      <c r="M261" s="4">
        <v>0.0</v>
      </c>
      <c r="N261" s="4">
        <v>0.0</v>
      </c>
      <c r="O261" s="4">
        <v>0.0</v>
      </c>
      <c r="P261" s="4">
        <v>0.0</v>
      </c>
      <c r="Q261" s="4">
        <v>0.0</v>
      </c>
      <c r="R261" s="4">
        <v>0.0</v>
      </c>
      <c r="S261" s="4">
        <v>0.0</v>
      </c>
      <c r="T261" s="4">
        <v>0.0</v>
      </c>
      <c r="U261" s="4">
        <v>0.0</v>
      </c>
      <c r="V261" s="4">
        <v>0.0</v>
      </c>
      <c r="W261" s="4">
        <v>0.0</v>
      </c>
      <c r="X261" s="4">
        <v>0.0</v>
      </c>
      <c r="Y261" s="4">
        <v>0.0</v>
      </c>
      <c r="Z261" s="4">
        <v>0.0</v>
      </c>
      <c r="AA261" s="4">
        <v>0.0</v>
      </c>
      <c r="AB261" s="4">
        <v>0.0</v>
      </c>
      <c r="AC261" s="4">
        <v>0.0</v>
      </c>
      <c r="AD261" s="1" t="s">
        <v>2268</v>
      </c>
      <c r="AE261" s="9">
        <v>32.0</v>
      </c>
      <c r="AF261" s="4">
        <v>0.0</v>
      </c>
      <c r="AG261" s="1" t="s">
        <v>2270</v>
      </c>
    </row>
    <row r="262">
      <c r="A262" s="1" t="s">
        <v>2272</v>
      </c>
      <c r="B262" s="4">
        <v>0.0</v>
      </c>
      <c r="C262" s="4">
        <v>0.0</v>
      </c>
      <c r="D262" s="5">
        <v>43962.0</v>
      </c>
      <c r="E262" s="4">
        <v>3.0</v>
      </c>
      <c r="F262" s="1" t="s">
        <v>2276</v>
      </c>
      <c r="G262" s="4">
        <v>0.0</v>
      </c>
      <c r="H262" s="4">
        <v>0.0</v>
      </c>
      <c r="I262" s="4">
        <v>0.0</v>
      </c>
      <c r="J262" s="4">
        <v>0.0</v>
      </c>
      <c r="K262" s="4">
        <v>0.0</v>
      </c>
      <c r="L262" s="4">
        <v>0.0</v>
      </c>
      <c r="M262" s="4">
        <v>0.0</v>
      </c>
      <c r="N262" s="4">
        <v>0.0</v>
      </c>
      <c r="O262" s="4">
        <v>0.0</v>
      </c>
      <c r="P262" s="4">
        <v>0.0</v>
      </c>
      <c r="Q262" s="4">
        <v>0.0</v>
      </c>
      <c r="R262" s="4">
        <v>0.0</v>
      </c>
      <c r="S262" s="4">
        <v>0.0</v>
      </c>
      <c r="T262" s="4">
        <v>0.0</v>
      </c>
      <c r="U262" s="4">
        <v>0.0</v>
      </c>
      <c r="V262" s="4">
        <v>0.0</v>
      </c>
      <c r="W262" s="4">
        <v>0.0</v>
      </c>
      <c r="X262" s="4">
        <v>0.0</v>
      </c>
      <c r="Y262" s="4">
        <v>0.0</v>
      </c>
      <c r="Z262" s="4">
        <v>0.0</v>
      </c>
      <c r="AA262" s="4">
        <v>0.0</v>
      </c>
      <c r="AB262" s="4">
        <v>0.0</v>
      </c>
      <c r="AC262" s="4">
        <v>0.0</v>
      </c>
      <c r="AD262" s="1" t="s">
        <v>2277</v>
      </c>
      <c r="AE262" s="9">
        <v>1219.0</v>
      </c>
      <c r="AF262" s="4">
        <v>0.0</v>
      </c>
      <c r="AG262" s="1" t="s">
        <v>2280</v>
      </c>
    </row>
    <row r="263">
      <c r="A263" s="1" t="s">
        <v>2281</v>
      </c>
      <c r="B263" s="4">
        <v>0.0</v>
      </c>
      <c r="C263" s="4">
        <v>0.0</v>
      </c>
      <c r="D263" s="5">
        <v>43962.0</v>
      </c>
      <c r="E263" s="4">
        <v>3.0</v>
      </c>
      <c r="F263" s="1" t="s">
        <v>2283</v>
      </c>
      <c r="G263" s="4">
        <v>0.0</v>
      </c>
      <c r="H263" s="4">
        <v>0.0</v>
      </c>
      <c r="I263" s="4">
        <v>0.0</v>
      </c>
      <c r="J263" s="4">
        <v>0.0</v>
      </c>
      <c r="K263" s="4">
        <v>0.0</v>
      </c>
      <c r="L263" s="4">
        <v>0.0</v>
      </c>
      <c r="M263" s="4">
        <v>0.0</v>
      </c>
      <c r="N263" s="4">
        <v>0.0</v>
      </c>
      <c r="O263" s="4">
        <v>0.0</v>
      </c>
      <c r="P263" s="4">
        <v>0.0</v>
      </c>
      <c r="Q263" s="4">
        <v>0.0</v>
      </c>
      <c r="R263" s="4">
        <v>0.0</v>
      </c>
      <c r="S263" s="4">
        <v>0.0</v>
      </c>
      <c r="T263" s="4">
        <v>0.0</v>
      </c>
      <c r="U263" s="4">
        <v>0.0</v>
      </c>
      <c r="V263" s="4">
        <v>0.0</v>
      </c>
      <c r="W263" s="4">
        <v>0.0</v>
      </c>
      <c r="X263" s="4">
        <v>0.0</v>
      </c>
      <c r="Y263" s="4">
        <v>0.0</v>
      </c>
      <c r="Z263" s="4">
        <v>0.0</v>
      </c>
      <c r="AA263" s="4">
        <v>0.0</v>
      </c>
      <c r="AB263" s="4">
        <v>0.0</v>
      </c>
      <c r="AC263" s="4">
        <v>0.0</v>
      </c>
      <c r="AD263" s="1" t="s">
        <v>2286</v>
      </c>
      <c r="AE263" s="9">
        <v>165.0</v>
      </c>
      <c r="AF263" s="4">
        <v>0.0</v>
      </c>
      <c r="AG263" s="1" t="s">
        <v>2287</v>
      </c>
    </row>
    <row r="264">
      <c r="A264" s="1" t="s">
        <v>2288</v>
      </c>
      <c r="B264" s="4">
        <v>0.0</v>
      </c>
      <c r="C264" s="4">
        <v>0.0</v>
      </c>
      <c r="D264" s="5">
        <v>43962.0</v>
      </c>
      <c r="E264" s="4">
        <v>3.0</v>
      </c>
      <c r="F264" s="1" t="s">
        <v>2289</v>
      </c>
      <c r="G264" s="4">
        <v>0.0</v>
      </c>
      <c r="H264" s="4">
        <v>0.0</v>
      </c>
      <c r="I264" s="4">
        <v>0.0</v>
      </c>
      <c r="J264" s="4">
        <v>0.0</v>
      </c>
      <c r="K264" s="4">
        <v>0.0</v>
      </c>
      <c r="L264" s="4">
        <v>0.0</v>
      </c>
      <c r="M264" s="4">
        <v>0.0</v>
      </c>
      <c r="N264" s="4">
        <v>0.0</v>
      </c>
      <c r="O264" s="4">
        <v>0.0</v>
      </c>
      <c r="P264" s="4">
        <v>0.0</v>
      </c>
      <c r="Q264" s="4">
        <v>0.0</v>
      </c>
      <c r="R264" s="4">
        <v>0.0</v>
      </c>
      <c r="S264" s="4">
        <v>0.0</v>
      </c>
      <c r="T264" s="4">
        <v>0.0</v>
      </c>
      <c r="U264" s="4">
        <v>0.0</v>
      </c>
      <c r="V264" s="4">
        <v>0.0</v>
      </c>
      <c r="W264" s="4">
        <v>0.0</v>
      </c>
      <c r="X264" s="4">
        <v>0.0</v>
      </c>
      <c r="Y264" s="4">
        <v>0.0</v>
      </c>
      <c r="Z264" s="4">
        <v>0.0</v>
      </c>
      <c r="AA264" s="4">
        <v>0.0</v>
      </c>
      <c r="AB264" s="4">
        <v>0.0</v>
      </c>
      <c r="AC264" s="4">
        <v>0.0</v>
      </c>
      <c r="AD264" s="1" t="s">
        <v>2294</v>
      </c>
      <c r="AE264" s="9">
        <v>243.0</v>
      </c>
      <c r="AF264" s="4">
        <v>0.0</v>
      </c>
      <c r="AG264" s="1" t="s">
        <v>2295</v>
      </c>
    </row>
    <row r="265">
      <c r="A265" s="1" t="s">
        <v>2296</v>
      </c>
      <c r="B265" s="4">
        <v>0.0</v>
      </c>
      <c r="C265" s="4">
        <v>0.0</v>
      </c>
      <c r="D265" s="5">
        <v>43962.0</v>
      </c>
      <c r="E265" s="4">
        <v>3.0</v>
      </c>
      <c r="F265" s="1" t="s">
        <v>2302</v>
      </c>
      <c r="G265" s="4">
        <v>0.0</v>
      </c>
      <c r="H265" s="4">
        <v>0.0</v>
      </c>
      <c r="I265" s="4">
        <v>0.0</v>
      </c>
      <c r="J265" s="4">
        <v>0.0</v>
      </c>
      <c r="K265" s="4">
        <v>0.0</v>
      </c>
      <c r="L265" s="4">
        <v>0.0</v>
      </c>
      <c r="M265" s="4">
        <v>0.0</v>
      </c>
      <c r="N265" s="4">
        <v>0.0</v>
      </c>
      <c r="O265" s="4">
        <v>0.0</v>
      </c>
      <c r="P265" s="4">
        <v>0.0</v>
      </c>
      <c r="Q265" s="4">
        <v>0.0</v>
      </c>
      <c r="R265" s="4">
        <v>0.0</v>
      </c>
      <c r="S265" s="4">
        <v>0.0</v>
      </c>
      <c r="T265" s="4">
        <v>0.0</v>
      </c>
      <c r="U265" s="4">
        <v>0.0</v>
      </c>
      <c r="V265" s="4">
        <v>0.0</v>
      </c>
      <c r="W265" s="4">
        <v>0.0</v>
      </c>
      <c r="X265" s="4">
        <v>0.0</v>
      </c>
      <c r="Y265" s="4">
        <v>0.0</v>
      </c>
      <c r="Z265" s="4">
        <v>0.0</v>
      </c>
      <c r="AA265" s="4">
        <v>0.0</v>
      </c>
      <c r="AB265" s="4">
        <v>0.0</v>
      </c>
      <c r="AC265" s="4">
        <v>0.0</v>
      </c>
      <c r="AD265" s="1" t="s">
        <v>2305</v>
      </c>
      <c r="AE265" s="9">
        <v>1207.0</v>
      </c>
      <c r="AF265" s="4">
        <v>0.0</v>
      </c>
      <c r="AG265" s="1" t="s">
        <v>2309</v>
      </c>
    </row>
    <row r="266">
      <c r="A266" s="1" t="s">
        <v>2310</v>
      </c>
      <c r="B266" s="4">
        <v>0.0</v>
      </c>
      <c r="C266" s="4">
        <v>0.0</v>
      </c>
      <c r="D266" s="5">
        <v>43962.0</v>
      </c>
      <c r="E266" s="4">
        <v>3.0</v>
      </c>
      <c r="F266" s="1" t="s">
        <v>2311</v>
      </c>
      <c r="G266" s="4">
        <v>0.0</v>
      </c>
      <c r="H266" s="4">
        <v>0.0</v>
      </c>
      <c r="I266" s="4">
        <v>0.0</v>
      </c>
      <c r="J266" s="4">
        <v>0.0</v>
      </c>
      <c r="K266" s="4">
        <v>0.0</v>
      </c>
      <c r="L266" s="4">
        <v>0.0</v>
      </c>
      <c r="M266" s="4">
        <v>0.0</v>
      </c>
      <c r="N266" s="4">
        <v>0.0</v>
      </c>
      <c r="O266" s="4">
        <v>0.0</v>
      </c>
      <c r="P266" s="4">
        <v>0.0</v>
      </c>
      <c r="Q266" s="4">
        <v>0.0</v>
      </c>
      <c r="R266" s="4">
        <v>0.0</v>
      </c>
      <c r="S266" s="4">
        <v>0.0</v>
      </c>
      <c r="T266" s="4">
        <v>0.0</v>
      </c>
      <c r="U266" s="4">
        <v>0.0</v>
      </c>
      <c r="V266" s="4">
        <v>0.0</v>
      </c>
      <c r="W266" s="4">
        <v>0.0</v>
      </c>
      <c r="X266" s="4">
        <v>0.0</v>
      </c>
      <c r="Y266" s="4">
        <v>0.0</v>
      </c>
      <c r="Z266" s="4">
        <v>0.0</v>
      </c>
      <c r="AA266" s="4">
        <v>0.0</v>
      </c>
      <c r="AB266" s="4">
        <v>0.0</v>
      </c>
      <c r="AC266" s="4">
        <v>0.0</v>
      </c>
      <c r="AD266" s="1" t="s">
        <v>2312</v>
      </c>
      <c r="AE266" s="9">
        <v>426.78</v>
      </c>
      <c r="AF266" s="4">
        <v>0.0</v>
      </c>
      <c r="AG266" s="1" t="s">
        <v>2314</v>
      </c>
    </row>
    <row r="267">
      <c r="A267" s="1" t="s">
        <v>2316</v>
      </c>
      <c r="B267" s="4">
        <v>0.0</v>
      </c>
      <c r="C267" s="4">
        <v>0.0</v>
      </c>
      <c r="D267" s="5">
        <v>43962.0</v>
      </c>
      <c r="E267" s="4">
        <v>3.0</v>
      </c>
      <c r="F267" s="1" t="s">
        <v>2319</v>
      </c>
      <c r="G267" s="4">
        <v>0.0</v>
      </c>
      <c r="H267" s="4">
        <v>0.0</v>
      </c>
      <c r="I267" s="4">
        <v>0.0</v>
      </c>
      <c r="J267" s="4">
        <v>0.0</v>
      </c>
      <c r="K267" s="4">
        <v>0.0</v>
      </c>
      <c r="L267" s="4">
        <v>0.0</v>
      </c>
      <c r="M267" s="4">
        <v>0.0</v>
      </c>
      <c r="N267" s="4">
        <v>0.0</v>
      </c>
      <c r="O267" s="4">
        <v>0.0</v>
      </c>
      <c r="P267" s="4">
        <v>0.0</v>
      </c>
      <c r="Q267" s="4">
        <v>0.0</v>
      </c>
      <c r="R267" s="4">
        <v>0.0</v>
      </c>
      <c r="S267" s="4">
        <v>0.0</v>
      </c>
      <c r="T267" s="4">
        <v>0.0</v>
      </c>
      <c r="U267" s="4">
        <v>0.0</v>
      </c>
      <c r="V267" s="4">
        <v>0.0</v>
      </c>
      <c r="W267" s="4">
        <v>0.0</v>
      </c>
      <c r="X267" s="4">
        <v>0.0</v>
      </c>
      <c r="Y267" s="4">
        <v>0.0</v>
      </c>
      <c r="Z267" s="4">
        <v>0.0</v>
      </c>
      <c r="AA267" s="4">
        <v>0.0</v>
      </c>
      <c r="AB267" s="4">
        <v>0.0</v>
      </c>
      <c r="AC267" s="4">
        <v>0.0</v>
      </c>
      <c r="AD267" s="1" t="s">
        <v>2320</v>
      </c>
      <c r="AE267" s="9">
        <v>406.0</v>
      </c>
      <c r="AF267" s="4">
        <v>0.0</v>
      </c>
      <c r="AG267" s="1" t="s">
        <v>2321</v>
      </c>
    </row>
    <row r="268">
      <c r="A268" s="1" t="s">
        <v>2322</v>
      </c>
      <c r="B268" s="4">
        <v>0.0</v>
      </c>
      <c r="C268" s="4">
        <v>0.0</v>
      </c>
      <c r="D268" s="5">
        <v>43962.0</v>
      </c>
      <c r="E268" s="4">
        <v>3.0</v>
      </c>
      <c r="F268" s="1" t="s">
        <v>2325</v>
      </c>
      <c r="G268" s="4">
        <v>0.0</v>
      </c>
      <c r="H268" s="4">
        <v>0.0</v>
      </c>
      <c r="I268" s="4">
        <v>0.0</v>
      </c>
      <c r="J268" s="4">
        <v>0.0</v>
      </c>
      <c r="K268" s="4">
        <v>0.0</v>
      </c>
      <c r="L268" s="4">
        <v>0.0</v>
      </c>
      <c r="M268" s="4">
        <v>0.0</v>
      </c>
      <c r="N268" s="4">
        <v>0.0</v>
      </c>
      <c r="O268" s="4">
        <v>0.0</v>
      </c>
      <c r="P268" s="4">
        <v>0.0</v>
      </c>
      <c r="Q268" s="4">
        <v>0.0</v>
      </c>
      <c r="R268" s="4">
        <v>0.0</v>
      </c>
      <c r="S268" s="4">
        <v>0.0</v>
      </c>
      <c r="T268" s="4">
        <v>0.0</v>
      </c>
      <c r="U268" s="4">
        <v>0.0</v>
      </c>
      <c r="V268" s="4">
        <v>0.0</v>
      </c>
      <c r="W268" s="4">
        <v>0.0</v>
      </c>
      <c r="X268" s="4">
        <v>0.0</v>
      </c>
      <c r="Y268" s="4">
        <v>0.0</v>
      </c>
      <c r="Z268" s="4">
        <v>0.0</v>
      </c>
      <c r="AA268" s="4">
        <v>0.0</v>
      </c>
      <c r="AB268" s="4">
        <v>0.0</v>
      </c>
      <c r="AC268" s="4">
        <v>0.0</v>
      </c>
      <c r="AD268" s="1" t="s">
        <v>2329</v>
      </c>
      <c r="AE268" s="9">
        <v>1253.0</v>
      </c>
      <c r="AF268" s="4">
        <v>0.0</v>
      </c>
      <c r="AG268" s="1" t="s">
        <v>2330</v>
      </c>
    </row>
    <row r="269">
      <c r="A269" s="1" t="s">
        <v>2331</v>
      </c>
      <c r="B269" s="4">
        <v>0.0</v>
      </c>
      <c r="C269" s="4">
        <v>0.0</v>
      </c>
      <c r="D269" s="5">
        <v>43962.0</v>
      </c>
      <c r="E269" s="4">
        <v>3.0</v>
      </c>
      <c r="F269" s="1" t="s">
        <v>2334</v>
      </c>
      <c r="G269" s="4">
        <v>0.0</v>
      </c>
      <c r="H269" s="4">
        <v>0.0</v>
      </c>
      <c r="I269" s="4">
        <v>0.0</v>
      </c>
      <c r="J269" s="4">
        <v>0.0</v>
      </c>
      <c r="K269" s="4">
        <v>0.0</v>
      </c>
      <c r="L269" s="4">
        <v>0.0</v>
      </c>
      <c r="M269" s="4">
        <v>0.0</v>
      </c>
      <c r="N269" s="4">
        <v>0.0</v>
      </c>
      <c r="O269" s="4">
        <v>0.0</v>
      </c>
      <c r="P269" s="4">
        <v>0.0</v>
      </c>
      <c r="Q269" s="4">
        <v>0.0</v>
      </c>
      <c r="R269" s="4">
        <v>0.0</v>
      </c>
      <c r="S269" s="4">
        <v>0.0</v>
      </c>
      <c r="T269" s="4">
        <v>0.0</v>
      </c>
      <c r="U269" s="4">
        <v>0.0</v>
      </c>
      <c r="V269" s="4">
        <v>0.0</v>
      </c>
      <c r="W269" s="4">
        <v>0.0</v>
      </c>
      <c r="X269" s="4">
        <v>0.0</v>
      </c>
      <c r="Y269" s="4">
        <v>0.0</v>
      </c>
      <c r="Z269" s="4">
        <v>0.0</v>
      </c>
      <c r="AA269" s="4">
        <v>0.0</v>
      </c>
      <c r="AB269" s="4">
        <v>0.0</v>
      </c>
      <c r="AC269" s="4">
        <v>0.0</v>
      </c>
      <c r="AD269" s="1" t="s">
        <v>2338</v>
      </c>
      <c r="AE269" s="9">
        <v>23.0</v>
      </c>
      <c r="AF269" s="4">
        <v>0.0</v>
      </c>
      <c r="AG269" s="1" t="s">
        <v>2339</v>
      </c>
    </row>
    <row r="270">
      <c r="A270" s="1" t="s">
        <v>2340</v>
      </c>
      <c r="B270" s="4">
        <v>0.0</v>
      </c>
      <c r="C270" s="4">
        <v>0.0</v>
      </c>
      <c r="D270" s="5">
        <v>43962.0</v>
      </c>
      <c r="E270" s="4">
        <v>3.0</v>
      </c>
      <c r="F270" s="1" t="s">
        <v>2341</v>
      </c>
      <c r="G270" s="4">
        <v>0.0</v>
      </c>
      <c r="H270" s="4">
        <v>0.0</v>
      </c>
      <c r="I270" s="4">
        <v>0.0</v>
      </c>
      <c r="J270" s="4">
        <v>0.0</v>
      </c>
      <c r="K270" s="4">
        <v>0.0</v>
      </c>
      <c r="L270" s="4">
        <v>0.0</v>
      </c>
      <c r="M270" s="4">
        <v>0.0</v>
      </c>
      <c r="N270" s="4">
        <v>0.0</v>
      </c>
      <c r="O270" s="4">
        <v>0.0</v>
      </c>
      <c r="P270" s="4">
        <v>0.0</v>
      </c>
      <c r="Q270" s="4">
        <v>0.0</v>
      </c>
      <c r="R270" s="4">
        <v>0.0</v>
      </c>
      <c r="S270" s="4">
        <v>0.0</v>
      </c>
      <c r="T270" s="4">
        <v>0.0</v>
      </c>
      <c r="U270" s="4">
        <v>0.0</v>
      </c>
      <c r="V270" s="4">
        <v>0.0</v>
      </c>
      <c r="W270" s="4">
        <v>0.0</v>
      </c>
      <c r="X270" s="4">
        <v>0.0</v>
      </c>
      <c r="Y270" s="4">
        <v>0.0</v>
      </c>
      <c r="Z270" s="4">
        <v>0.0</v>
      </c>
      <c r="AA270" s="4">
        <v>0.0</v>
      </c>
      <c r="AB270" s="4">
        <v>0.0</v>
      </c>
      <c r="AC270" s="4">
        <v>0.0</v>
      </c>
      <c r="AD270" s="1" t="s">
        <v>2346</v>
      </c>
      <c r="AE270" s="9">
        <v>212.0</v>
      </c>
      <c r="AF270" s="4">
        <v>0.0</v>
      </c>
      <c r="AG270" s="1" t="s">
        <v>2347</v>
      </c>
    </row>
    <row r="271">
      <c r="A271" s="1" t="s">
        <v>2348</v>
      </c>
      <c r="B271" s="4">
        <v>0.0</v>
      </c>
      <c r="C271" s="4">
        <v>0.0</v>
      </c>
      <c r="D271" s="5">
        <v>43962.0</v>
      </c>
      <c r="E271" s="4">
        <v>3.0</v>
      </c>
      <c r="F271" s="1" t="s">
        <v>2349</v>
      </c>
      <c r="G271" s="4">
        <v>0.0</v>
      </c>
      <c r="H271" s="4">
        <v>0.0</v>
      </c>
      <c r="I271" s="4">
        <v>0.0</v>
      </c>
      <c r="J271" s="4">
        <v>0.0</v>
      </c>
      <c r="K271" s="4">
        <v>0.0</v>
      </c>
      <c r="L271" s="4">
        <v>0.0</v>
      </c>
      <c r="M271" s="4">
        <v>0.0</v>
      </c>
      <c r="N271" s="4">
        <v>0.0</v>
      </c>
      <c r="O271" s="4">
        <v>0.0</v>
      </c>
      <c r="P271" s="4">
        <v>0.0</v>
      </c>
      <c r="Q271" s="4">
        <v>0.0</v>
      </c>
      <c r="R271" s="4">
        <v>0.0</v>
      </c>
      <c r="S271" s="4">
        <v>0.0</v>
      </c>
      <c r="T271" s="4">
        <v>0.0</v>
      </c>
      <c r="U271" s="4">
        <v>0.0</v>
      </c>
      <c r="V271" s="4">
        <v>0.0</v>
      </c>
      <c r="W271" s="4">
        <v>0.0</v>
      </c>
      <c r="X271" s="4">
        <v>0.0</v>
      </c>
      <c r="Y271" s="4">
        <v>0.0</v>
      </c>
      <c r="Z271" s="4">
        <v>0.0</v>
      </c>
      <c r="AA271" s="4">
        <v>0.0</v>
      </c>
      <c r="AB271" s="4">
        <v>0.0</v>
      </c>
      <c r="AC271" s="4">
        <v>0.0</v>
      </c>
      <c r="AD271" s="1" t="s">
        <v>2355</v>
      </c>
      <c r="AE271" s="9">
        <v>1420.0</v>
      </c>
      <c r="AF271" s="4">
        <v>0.0</v>
      </c>
      <c r="AG271" s="1" t="s">
        <v>2356</v>
      </c>
    </row>
    <row r="272">
      <c r="A272" s="1" t="s">
        <v>2357</v>
      </c>
      <c r="B272" s="4">
        <v>0.0</v>
      </c>
      <c r="C272" s="4">
        <v>0.0</v>
      </c>
      <c r="D272" s="5">
        <v>43962.0</v>
      </c>
      <c r="E272" s="4">
        <v>3.0</v>
      </c>
      <c r="F272" s="1" t="s">
        <v>2358</v>
      </c>
      <c r="G272" s="4">
        <v>0.0</v>
      </c>
      <c r="H272" s="4">
        <v>0.0</v>
      </c>
      <c r="I272" s="4">
        <v>0.0</v>
      </c>
      <c r="J272" s="4">
        <v>0.0</v>
      </c>
      <c r="K272" s="4">
        <v>0.0</v>
      </c>
      <c r="L272" s="4">
        <v>0.0</v>
      </c>
      <c r="M272" s="4">
        <v>0.0</v>
      </c>
      <c r="N272" s="4">
        <v>0.0</v>
      </c>
      <c r="O272" s="4">
        <v>0.0</v>
      </c>
      <c r="P272" s="4">
        <v>0.0</v>
      </c>
      <c r="Q272" s="4">
        <v>0.0</v>
      </c>
      <c r="R272" s="4">
        <v>0.0</v>
      </c>
      <c r="S272" s="4">
        <v>0.0</v>
      </c>
      <c r="T272" s="4">
        <v>0.0</v>
      </c>
      <c r="U272" s="4">
        <v>0.0</v>
      </c>
      <c r="V272" s="4">
        <v>0.0</v>
      </c>
      <c r="W272" s="4">
        <v>0.0</v>
      </c>
      <c r="X272" s="4">
        <v>0.0</v>
      </c>
      <c r="Y272" s="4">
        <v>0.0</v>
      </c>
      <c r="Z272" s="4">
        <v>0.0</v>
      </c>
      <c r="AA272" s="4">
        <v>0.0</v>
      </c>
      <c r="AB272" s="4">
        <v>0.0</v>
      </c>
      <c r="AC272" s="4">
        <v>0.0</v>
      </c>
      <c r="AD272" s="1" t="s">
        <v>2362</v>
      </c>
      <c r="AE272" s="9">
        <v>1723.0</v>
      </c>
      <c r="AF272" s="4">
        <v>0.0</v>
      </c>
      <c r="AG272" s="1" t="s">
        <v>2365</v>
      </c>
    </row>
    <row r="273">
      <c r="A273" s="1" t="s">
        <v>2366</v>
      </c>
      <c r="B273" s="4">
        <v>0.0</v>
      </c>
      <c r="C273" s="4">
        <v>0.0</v>
      </c>
      <c r="D273" s="5">
        <v>43962.0</v>
      </c>
      <c r="E273" s="4">
        <v>3.0</v>
      </c>
      <c r="F273" s="1" t="s">
        <v>2367</v>
      </c>
      <c r="G273" s="4">
        <v>0.0</v>
      </c>
      <c r="H273" s="4">
        <v>0.0</v>
      </c>
      <c r="I273" s="4">
        <v>0.0</v>
      </c>
      <c r="J273" s="4">
        <v>0.0</v>
      </c>
      <c r="K273" s="4">
        <v>0.0</v>
      </c>
      <c r="L273" s="4">
        <v>0.0</v>
      </c>
      <c r="M273" s="4">
        <v>0.0</v>
      </c>
      <c r="N273" s="4">
        <v>0.0</v>
      </c>
      <c r="O273" s="4">
        <v>0.0</v>
      </c>
      <c r="P273" s="4">
        <v>0.0</v>
      </c>
      <c r="Q273" s="4">
        <v>0.0</v>
      </c>
      <c r="R273" s="4">
        <v>0.0</v>
      </c>
      <c r="S273" s="4">
        <v>0.0</v>
      </c>
      <c r="T273" s="4">
        <v>0.0</v>
      </c>
      <c r="U273" s="4">
        <v>0.0</v>
      </c>
      <c r="V273" s="4">
        <v>0.0</v>
      </c>
      <c r="W273" s="4">
        <v>0.0</v>
      </c>
      <c r="X273" s="4">
        <v>0.0</v>
      </c>
      <c r="Y273" s="4">
        <v>0.0</v>
      </c>
      <c r="Z273" s="4">
        <v>0.0</v>
      </c>
      <c r="AA273" s="4">
        <v>0.0</v>
      </c>
      <c r="AB273" s="4">
        <v>0.0</v>
      </c>
      <c r="AC273" s="4">
        <v>0.0</v>
      </c>
      <c r="AD273" s="1" t="s">
        <v>2369</v>
      </c>
      <c r="AE273" s="9">
        <v>508.0</v>
      </c>
      <c r="AF273" s="4">
        <v>0.0</v>
      </c>
      <c r="AG273" s="1" t="s">
        <v>2372</v>
      </c>
    </row>
    <row r="274">
      <c r="A274" s="1" t="s">
        <v>2375</v>
      </c>
      <c r="B274" s="4">
        <v>0.0</v>
      </c>
      <c r="C274" s="4">
        <v>0.0</v>
      </c>
      <c r="D274" s="5">
        <v>43962.0</v>
      </c>
      <c r="E274" s="4">
        <v>3.0</v>
      </c>
      <c r="F274" s="1" t="s">
        <v>2376</v>
      </c>
      <c r="G274" s="4">
        <v>0.0</v>
      </c>
      <c r="H274" s="4">
        <v>0.0</v>
      </c>
      <c r="I274" s="4">
        <v>0.0</v>
      </c>
      <c r="J274" s="4">
        <v>0.0</v>
      </c>
      <c r="K274" s="4">
        <v>0.0</v>
      </c>
      <c r="L274" s="4">
        <v>0.0</v>
      </c>
      <c r="M274" s="4">
        <v>0.0</v>
      </c>
      <c r="N274" s="4">
        <v>0.0</v>
      </c>
      <c r="O274" s="4">
        <v>0.0</v>
      </c>
      <c r="P274" s="4">
        <v>0.0</v>
      </c>
      <c r="Q274" s="4">
        <v>0.0</v>
      </c>
      <c r="R274" s="4">
        <v>0.0</v>
      </c>
      <c r="S274" s="4">
        <v>0.0</v>
      </c>
      <c r="T274" s="4">
        <v>0.0</v>
      </c>
      <c r="U274" s="4">
        <v>0.0</v>
      </c>
      <c r="V274" s="4">
        <v>0.0</v>
      </c>
      <c r="W274" s="4">
        <v>0.0</v>
      </c>
      <c r="X274" s="4">
        <v>0.0</v>
      </c>
      <c r="Y274" s="4">
        <v>0.0</v>
      </c>
      <c r="Z274" s="4">
        <v>0.0</v>
      </c>
      <c r="AA274" s="4">
        <v>0.0</v>
      </c>
      <c r="AB274" s="4">
        <v>0.0</v>
      </c>
      <c r="AC274" s="4">
        <v>0.0</v>
      </c>
      <c r="AD274" s="1" t="s">
        <v>2378</v>
      </c>
      <c r="AE274" s="9">
        <v>343.0</v>
      </c>
      <c r="AF274" s="4">
        <v>0.0</v>
      </c>
      <c r="AG274" s="1" t="s">
        <v>2381</v>
      </c>
    </row>
    <row r="275">
      <c r="A275" s="1" t="s">
        <v>2383</v>
      </c>
      <c r="B275" s="4">
        <v>0.0</v>
      </c>
      <c r="C275" s="4">
        <v>0.0</v>
      </c>
      <c r="D275" s="5">
        <v>43962.0</v>
      </c>
      <c r="E275" s="4">
        <v>3.0</v>
      </c>
      <c r="F275" s="1" t="s">
        <v>2384</v>
      </c>
      <c r="G275" s="4">
        <v>0.0</v>
      </c>
      <c r="H275" s="4">
        <v>0.0</v>
      </c>
      <c r="I275" s="4">
        <v>0.0</v>
      </c>
      <c r="J275" s="4">
        <v>0.0</v>
      </c>
      <c r="K275" s="4">
        <v>0.0</v>
      </c>
      <c r="L275" s="4">
        <v>0.0</v>
      </c>
      <c r="M275" s="4">
        <v>0.0</v>
      </c>
      <c r="N275" s="4">
        <v>0.0</v>
      </c>
      <c r="O275" s="4">
        <v>0.0</v>
      </c>
      <c r="P275" s="4">
        <v>0.0</v>
      </c>
      <c r="Q275" s="4">
        <v>0.0</v>
      </c>
      <c r="R275" s="4">
        <v>0.0</v>
      </c>
      <c r="S275" s="4">
        <v>0.0</v>
      </c>
      <c r="T275" s="4">
        <v>0.0</v>
      </c>
      <c r="U275" s="4">
        <v>0.0</v>
      </c>
      <c r="V275" s="4">
        <v>0.0</v>
      </c>
      <c r="W275" s="4">
        <v>0.0</v>
      </c>
      <c r="X275" s="4">
        <v>0.0</v>
      </c>
      <c r="Y275" s="4">
        <v>0.0</v>
      </c>
      <c r="Z275" s="4">
        <v>0.0</v>
      </c>
      <c r="AA275" s="4">
        <v>0.0</v>
      </c>
      <c r="AB275" s="4">
        <v>0.0</v>
      </c>
      <c r="AC275" s="4">
        <v>0.0</v>
      </c>
      <c r="AD275" s="1" t="s">
        <v>2385</v>
      </c>
      <c r="AE275" s="9">
        <v>487.0</v>
      </c>
      <c r="AF275" s="4">
        <v>0.0</v>
      </c>
      <c r="AG275" s="1" t="s">
        <v>2388</v>
      </c>
    </row>
    <row r="276">
      <c r="A276" s="1" t="s">
        <v>2389</v>
      </c>
      <c r="B276" s="4">
        <v>0.0</v>
      </c>
      <c r="C276" s="4">
        <v>0.0</v>
      </c>
      <c r="D276" s="5">
        <v>43962.0</v>
      </c>
      <c r="E276" s="4">
        <v>3.0</v>
      </c>
      <c r="F276" s="1" t="s">
        <v>2393</v>
      </c>
      <c r="G276" s="4">
        <v>0.0</v>
      </c>
      <c r="H276" s="4">
        <v>0.0</v>
      </c>
      <c r="I276" s="4">
        <v>0.0</v>
      </c>
      <c r="J276" s="4">
        <v>0.0</v>
      </c>
      <c r="K276" s="4">
        <v>0.0</v>
      </c>
      <c r="L276" s="4">
        <v>0.0</v>
      </c>
      <c r="M276" s="4">
        <v>0.0</v>
      </c>
      <c r="N276" s="4">
        <v>0.0</v>
      </c>
      <c r="O276" s="4">
        <v>0.0</v>
      </c>
      <c r="P276" s="4">
        <v>0.0</v>
      </c>
      <c r="Q276" s="4">
        <v>0.0</v>
      </c>
      <c r="R276" s="4">
        <v>0.0</v>
      </c>
      <c r="S276" s="4">
        <v>0.0</v>
      </c>
      <c r="T276" s="4">
        <v>0.0</v>
      </c>
      <c r="U276" s="4">
        <v>0.0</v>
      </c>
      <c r="V276" s="4">
        <v>0.0</v>
      </c>
      <c r="W276" s="4">
        <v>0.0</v>
      </c>
      <c r="X276" s="4">
        <v>0.0</v>
      </c>
      <c r="Y276" s="4">
        <v>0.0</v>
      </c>
      <c r="Z276" s="4">
        <v>0.0</v>
      </c>
      <c r="AA276" s="4">
        <v>0.0</v>
      </c>
      <c r="AB276" s="4">
        <v>0.0</v>
      </c>
      <c r="AC276" s="4">
        <v>0.0</v>
      </c>
      <c r="AD276" s="1" t="s">
        <v>2394</v>
      </c>
      <c r="AE276" s="9">
        <v>114.0</v>
      </c>
      <c r="AF276" s="4">
        <v>0.0</v>
      </c>
      <c r="AG276" s="1" t="s">
        <v>2395</v>
      </c>
    </row>
    <row r="277">
      <c r="A277" s="1" t="s">
        <v>2396</v>
      </c>
      <c r="B277" s="4">
        <v>0.0</v>
      </c>
      <c r="C277" s="4">
        <v>0.0</v>
      </c>
      <c r="D277" s="5">
        <v>43962.0</v>
      </c>
      <c r="E277" s="4">
        <v>3.0</v>
      </c>
      <c r="F277" s="1" t="s">
        <v>2399</v>
      </c>
      <c r="G277" s="4">
        <v>0.0</v>
      </c>
      <c r="H277" s="4">
        <v>0.0</v>
      </c>
      <c r="I277" s="4">
        <v>0.0</v>
      </c>
      <c r="J277" s="4">
        <v>0.0</v>
      </c>
      <c r="K277" s="4">
        <v>0.0</v>
      </c>
      <c r="L277" s="4">
        <v>0.0</v>
      </c>
      <c r="M277" s="4">
        <v>0.0</v>
      </c>
      <c r="N277" s="4">
        <v>0.0</v>
      </c>
      <c r="O277" s="4">
        <v>0.0</v>
      </c>
      <c r="P277" s="4">
        <v>0.0</v>
      </c>
      <c r="Q277" s="4">
        <v>0.0</v>
      </c>
      <c r="R277" s="4">
        <v>0.0</v>
      </c>
      <c r="S277" s="4">
        <v>0.0</v>
      </c>
      <c r="T277" s="4">
        <v>0.0</v>
      </c>
      <c r="U277" s="4">
        <v>0.0</v>
      </c>
      <c r="V277" s="4">
        <v>0.0</v>
      </c>
      <c r="W277" s="4">
        <v>0.0</v>
      </c>
      <c r="X277" s="4">
        <v>0.0</v>
      </c>
      <c r="Y277" s="4">
        <v>0.0</v>
      </c>
      <c r="Z277" s="4">
        <v>0.0</v>
      </c>
      <c r="AA277" s="4">
        <v>0.0</v>
      </c>
      <c r="AB277" s="4">
        <v>0.0</v>
      </c>
      <c r="AC277" s="4">
        <v>0.0</v>
      </c>
      <c r="AD277" s="1" t="s">
        <v>2402</v>
      </c>
      <c r="AE277" s="9">
        <v>2193.0</v>
      </c>
      <c r="AF277" s="4">
        <v>0.0</v>
      </c>
      <c r="AG277" s="1" t="s">
        <v>2403</v>
      </c>
    </row>
    <row r="278">
      <c r="A278" s="1" t="s">
        <v>2404</v>
      </c>
      <c r="B278" s="4">
        <v>0.0</v>
      </c>
      <c r="C278" s="4">
        <v>0.0</v>
      </c>
      <c r="D278" s="5">
        <v>43962.0</v>
      </c>
      <c r="E278" s="4">
        <v>3.0</v>
      </c>
      <c r="F278" s="1" t="s">
        <v>2405</v>
      </c>
      <c r="G278" s="4">
        <v>0.0</v>
      </c>
      <c r="H278" s="4">
        <v>0.0</v>
      </c>
      <c r="I278" s="4">
        <v>0.0</v>
      </c>
      <c r="J278" s="4">
        <v>0.0</v>
      </c>
      <c r="K278" s="4">
        <v>0.0</v>
      </c>
      <c r="L278" s="4">
        <v>0.0</v>
      </c>
      <c r="M278" s="4">
        <v>0.0</v>
      </c>
      <c r="N278" s="4">
        <v>0.0</v>
      </c>
      <c r="O278" s="4">
        <v>0.0</v>
      </c>
      <c r="P278" s="4">
        <v>0.0</v>
      </c>
      <c r="Q278" s="4">
        <v>0.0</v>
      </c>
      <c r="R278" s="4">
        <v>0.0</v>
      </c>
      <c r="S278" s="4">
        <v>0.0</v>
      </c>
      <c r="T278" s="4">
        <v>0.0</v>
      </c>
      <c r="U278" s="4">
        <v>0.0</v>
      </c>
      <c r="V278" s="4">
        <v>0.0</v>
      </c>
      <c r="W278" s="4">
        <v>0.0</v>
      </c>
      <c r="X278" s="4">
        <v>0.0</v>
      </c>
      <c r="Y278" s="4">
        <v>0.0</v>
      </c>
      <c r="Z278" s="4">
        <v>0.0</v>
      </c>
      <c r="AA278" s="4">
        <v>0.0</v>
      </c>
      <c r="AB278" s="4">
        <v>0.0</v>
      </c>
      <c r="AC278" s="4">
        <v>0.0</v>
      </c>
      <c r="AD278" s="1" t="s">
        <v>2411</v>
      </c>
      <c r="AE278" s="9">
        <v>558.0</v>
      </c>
      <c r="AF278" s="4">
        <v>0.0</v>
      </c>
      <c r="AG278" s="1" t="s">
        <v>2412</v>
      </c>
    </row>
    <row r="279">
      <c r="A279" s="1" t="s">
        <v>2413</v>
      </c>
      <c r="B279" s="4">
        <v>0.0</v>
      </c>
      <c r="C279" s="4">
        <v>0.0</v>
      </c>
      <c r="D279" s="5">
        <v>43962.0</v>
      </c>
      <c r="E279" s="4">
        <v>3.0</v>
      </c>
      <c r="F279" s="1" t="s">
        <v>2414</v>
      </c>
      <c r="G279" s="4">
        <v>0.0</v>
      </c>
      <c r="H279" s="4">
        <v>0.0</v>
      </c>
      <c r="I279" s="4">
        <v>0.0</v>
      </c>
      <c r="J279" s="4">
        <v>0.0</v>
      </c>
      <c r="K279" s="4">
        <v>0.0</v>
      </c>
      <c r="L279" s="4">
        <v>0.0</v>
      </c>
      <c r="M279" s="4">
        <v>0.0</v>
      </c>
      <c r="N279" s="4">
        <v>0.0</v>
      </c>
      <c r="O279" s="4">
        <v>0.0</v>
      </c>
      <c r="P279" s="4">
        <v>0.0</v>
      </c>
      <c r="Q279" s="4">
        <v>0.0</v>
      </c>
      <c r="R279" s="4">
        <v>0.0</v>
      </c>
      <c r="S279" s="4">
        <v>0.0</v>
      </c>
      <c r="T279" s="4">
        <v>0.0</v>
      </c>
      <c r="U279" s="4">
        <v>0.0</v>
      </c>
      <c r="V279" s="4">
        <v>0.0</v>
      </c>
      <c r="W279" s="4">
        <v>0.0</v>
      </c>
      <c r="X279" s="4">
        <v>0.0</v>
      </c>
      <c r="Y279" s="4">
        <v>0.0</v>
      </c>
      <c r="Z279" s="4">
        <v>0.0</v>
      </c>
      <c r="AA279" s="4">
        <v>0.0</v>
      </c>
      <c r="AB279" s="4">
        <v>0.0</v>
      </c>
      <c r="AC279" s="4">
        <v>0.0</v>
      </c>
      <c r="AD279" s="1" t="s">
        <v>2420</v>
      </c>
      <c r="AE279" s="9">
        <v>2925.0</v>
      </c>
      <c r="AF279" s="4">
        <v>0.0</v>
      </c>
      <c r="AG279" s="1" t="s">
        <v>2421</v>
      </c>
    </row>
    <row r="280">
      <c r="A280" s="1" t="s">
        <v>2422</v>
      </c>
      <c r="B280" s="4">
        <v>0.0</v>
      </c>
      <c r="C280" s="4">
        <v>0.0</v>
      </c>
      <c r="D280" s="5">
        <v>43962.0</v>
      </c>
      <c r="E280" s="4">
        <v>3.0</v>
      </c>
      <c r="F280" s="1" t="s">
        <v>2423</v>
      </c>
      <c r="G280" s="4">
        <v>0.0</v>
      </c>
      <c r="H280" s="4">
        <v>0.0</v>
      </c>
      <c r="I280" s="4">
        <v>0.0</v>
      </c>
      <c r="J280" s="4">
        <v>0.0</v>
      </c>
      <c r="K280" s="4">
        <v>0.0</v>
      </c>
      <c r="L280" s="4">
        <v>0.0</v>
      </c>
      <c r="M280" s="4">
        <v>0.0</v>
      </c>
      <c r="N280" s="4">
        <v>0.0</v>
      </c>
      <c r="O280" s="4">
        <v>0.0</v>
      </c>
      <c r="P280" s="4">
        <v>0.0</v>
      </c>
      <c r="Q280" s="4">
        <v>0.0</v>
      </c>
      <c r="R280" s="4">
        <v>0.0</v>
      </c>
      <c r="S280" s="4">
        <v>0.0</v>
      </c>
      <c r="T280" s="4">
        <v>0.0</v>
      </c>
      <c r="U280" s="4">
        <v>0.0</v>
      </c>
      <c r="V280" s="4">
        <v>0.0</v>
      </c>
      <c r="W280" s="4">
        <v>0.0</v>
      </c>
      <c r="X280" s="4">
        <v>0.0</v>
      </c>
      <c r="Y280" s="4">
        <v>0.0</v>
      </c>
      <c r="Z280" s="4">
        <v>0.0</v>
      </c>
      <c r="AA280" s="4">
        <v>0.0</v>
      </c>
      <c r="AB280" s="4">
        <v>0.0</v>
      </c>
      <c r="AC280" s="4">
        <v>0.0</v>
      </c>
      <c r="AD280" s="1" t="s">
        <v>2429</v>
      </c>
      <c r="AE280" s="9">
        <v>385.0</v>
      </c>
      <c r="AF280" s="4">
        <v>0.0</v>
      </c>
      <c r="AG280" s="1" t="s">
        <v>2430</v>
      </c>
    </row>
    <row r="281">
      <c r="A281" s="1" t="s">
        <v>2431</v>
      </c>
      <c r="B281" s="4">
        <v>0.0</v>
      </c>
      <c r="C281" s="4">
        <v>0.0</v>
      </c>
      <c r="D281" s="5">
        <v>43962.0</v>
      </c>
      <c r="E281" s="4">
        <v>3.0</v>
      </c>
      <c r="F281" s="1" t="s">
        <v>2432</v>
      </c>
      <c r="G281" s="4">
        <v>0.0</v>
      </c>
      <c r="H281" s="4">
        <v>0.0</v>
      </c>
      <c r="I281" s="4">
        <v>0.0</v>
      </c>
      <c r="J281" s="4">
        <v>0.0</v>
      </c>
      <c r="K281" s="4">
        <v>0.0</v>
      </c>
      <c r="L281" s="4">
        <v>0.0</v>
      </c>
      <c r="M281" s="4">
        <v>0.0</v>
      </c>
      <c r="N281" s="4">
        <v>0.0</v>
      </c>
      <c r="O281" s="4">
        <v>0.0</v>
      </c>
      <c r="P281" s="4">
        <v>0.0</v>
      </c>
      <c r="Q281" s="4">
        <v>0.0</v>
      </c>
      <c r="R281" s="4">
        <v>0.0</v>
      </c>
      <c r="S281" s="4">
        <v>0.0</v>
      </c>
      <c r="T281" s="4">
        <v>0.0</v>
      </c>
      <c r="U281" s="4">
        <v>0.0</v>
      </c>
      <c r="V281" s="4">
        <v>0.0</v>
      </c>
      <c r="W281" s="4">
        <v>0.0</v>
      </c>
      <c r="X281" s="4">
        <v>0.0</v>
      </c>
      <c r="Y281" s="4">
        <v>0.0</v>
      </c>
      <c r="Z281" s="4">
        <v>0.0</v>
      </c>
      <c r="AA281" s="4">
        <v>0.0</v>
      </c>
      <c r="AB281" s="4">
        <v>0.0</v>
      </c>
      <c r="AC281" s="4">
        <v>0.0</v>
      </c>
      <c r="AD281" s="1" t="s">
        <v>2438</v>
      </c>
      <c r="AE281" s="9">
        <v>201.0</v>
      </c>
      <c r="AF281" s="4">
        <v>0.0</v>
      </c>
      <c r="AG281" s="1" t="s">
        <v>2439</v>
      </c>
    </row>
    <row r="282">
      <c r="A282" s="1" t="s">
        <v>2440</v>
      </c>
      <c r="B282" s="4">
        <v>0.0</v>
      </c>
      <c r="C282" s="4">
        <v>0.0</v>
      </c>
      <c r="D282" s="5">
        <v>43962.0</v>
      </c>
      <c r="E282" s="4">
        <v>3.0</v>
      </c>
      <c r="F282" s="1" t="s">
        <v>2441</v>
      </c>
      <c r="G282" s="4">
        <v>0.0</v>
      </c>
      <c r="H282" s="4">
        <v>0.0</v>
      </c>
      <c r="I282" s="4">
        <v>0.0</v>
      </c>
      <c r="J282" s="4">
        <v>0.0</v>
      </c>
      <c r="K282" s="4">
        <v>0.0</v>
      </c>
      <c r="L282" s="4">
        <v>0.0</v>
      </c>
      <c r="M282" s="4">
        <v>0.0</v>
      </c>
      <c r="N282" s="4">
        <v>0.0</v>
      </c>
      <c r="O282" s="4">
        <v>0.0</v>
      </c>
      <c r="P282" s="4">
        <v>0.0</v>
      </c>
      <c r="Q282" s="4">
        <v>0.0</v>
      </c>
      <c r="R282" s="4">
        <v>0.0</v>
      </c>
      <c r="S282" s="4">
        <v>0.0</v>
      </c>
      <c r="T282" s="4">
        <v>0.0</v>
      </c>
      <c r="U282" s="4">
        <v>0.0</v>
      </c>
      <c r="V282" s="4">
        <v>0.0</v>
      </c>
      <c r="W282" s="4">
        <v>0.0</v>
      </c>
      <c r="X282" s="4">
        <v>0.0</v>
      </c>
      <c r="Y282" s="4">
        <v>0.0</v>
      </c>
      <c r="Z282" s="4">
        <v>0.0</v>
      </c>
      <c r="AA282" s="4">
        <v>0.0</v>
      </c>
      <c r="AB282" s="4">
        <v>0.0</v>
      </c>
      <c r="AC282" s="4">
        <v>0.0</v>
      </c>
      <c r="AD282" s="1" t="s">
        <v>2442</v>
      </c>
      <c r="AE282" s="9">
        <v>0.0</v>
      </c>
      <c r="AF282" s="4">
        <v>0.0</v>
      </c>
      <c r="AG282" s="1" t="s">
        <v>2443</v>
      </c>
    </row>
    <row r="283">
      <c r="A283" s="1" t="s">
        <v>2445</v>
      </c>
      <c r="B283" s="4">
        <v>0.0</v>
      </c>
      <c r="C283" s="4">
        <v>0.0</v>
      </c>
      <c r="D283" s="5">
        <v>43962.0</v>
      </c>
      <c r="E283" s="4">
        <v>3.0</v>
      </c>
      <c r="F283" s="1" t="s">
        <v>2449</v>
      </c>
      <c r="G283" s="4">
        <v>0.0</v>
      </c>
      <c r="H283" s="4">
        <v>0.0</v>
      </c>
      <c r="I283" s="4">
        <v>0.0</v>
      </c>
      <c r="J283" s="4">
        <v>0.0</v>
      </c>
      <c r="K283" s="4">
        <v>0.0</v>
      </c>
      <c r="L283" s="4">
        <v>0.0</v>
      </c>
      <c r="M283" s="4">
        <v>0.0</v>
      </c>
      <c r="N283" s="4">
        <v>0.0</v>
      </c>
      <c r="O283" s="4">
        <v>0.0</v>
      </c>
      <c r="P283" s="4">
        <v>0.0</v>
      </c>
      <c r="Q283" s="4">
        <v>0.0</v>
      </c>
      <c r="R283" s="4">
        <v>0.0</v>
      </c>
      <c r="S283" s="4">
        <v>0.0</v>
      </c>
      <c r="T283" s="4">
        <v>0.0</v>
      </c>
      <c r="U283" s="4">
        <v>0.0</v>
      </c>
      <c r="V283" s="4">
        <v>0.0</v>
      </c>
      <c r="W283" s="4">
        <v>0.0</v>
      </c>
      <c r="X283" s="4">
        <v>0.0</v>
      </c>
      <c r="Y283" s="4">
        <v>0.0</v>
      </c>
      <c r="Z283" s="4">
        <v>0.0</v>
      </c>
      <c r="AA283" s="4">
        <v>0.0</v>
      </c>
      <c r="AB283" s="4">
        <v>0.0</v>
      </c>
      <c r="AC283" s="4">
        <v>0.0</v>
      </c>
      <c r="AD283" s="1" t="s">
        <v>2452</v>
      </c>
      <c r="AE283" s="9">
        <v>26.0</v>
      </c>
      <c r="AF283" s="4">
        <v>0.0</v>
      </c>
      <c r="AG283" s="1" t="s">
        <v>2454</v>
      </c>
    </row>
    <row r="284">
      <c r="A284" s="1" t="s">
        <v>2457</v>
      </c>
      <c r="B284" s="4">
        <v>0.0</v>
      </c>
      <c r="C284" s="4">
        <v>0.0</v>
      </c>
      <c r="D284" s="5">
        <v>43962.0</v>
      </c>
      <c r="E284" s="4">
        <v>3.0</v>
      </c>
      <c r="F284" s="1" t="s">
        <v>2458</v>
      </c>
      <c r="G284" s="4">
        <v>0.0</v>
      </c>
      <c r="H284" s="4">
        <v>0.0</v>
      </c>
      <c r="I284" s="4">
        <v>0.0</v>
      </c>
      <c r="J284" s="4">
        <v>0.0</v>
      </c>
      <c r="K284" s="4">
        <v>0.0</v>
      </c>
      <c r="L284" s="4">
        <v>0.0</v>
      </c>
      <c r="M284" s="4">
        <v>0.0</v>
      </c>
      <c r="N284" s="4">
        <v>0.0</v>
      </c>
      <c r="O284" s="4">
        <v>0.0</v>
      </c>
      <c r="P284" s="4">
        <v>0.0</v>
      </c>
      <c r="Q284" s="4">
        <v>0.0</v>
      </c>
      <c r="R284" s="4">
        <v>0.0</v>
      </c>
      <c r="S284" s="4">
        <v>0.0</v>
      </c>
      <c r="T284" s="4">
        <v>0.0</v>
      </c>
      <c r="U284" s="4">
        <v>0.0</v>
      </c>
      <c r="V284" s="4">
        <v>0.0</v>
      </c>
      <c r="W284" s="4">
        <v>0.0</v>
      </c>
      <c r="X284" s="4">
        <v>0.0</v>
      </c>
      <c r="Y284" s="4">
        <v>0.0</v>
      </c>
      <c r="Z284" s="4">
        <v>0.0</v>
      </c>
      <c r="AA284" s="4">
        <v>0.0</v>
      </c>
      <c r="AB284" s="4">
        <v>0.0</v>
      </c>
      <c r="AC284" s="4">
        <v>0.0</v>
      </c>
      <c r="AD284" s="1" t="s">
        <v>2459</v>
      </c>
      <c r="AE284" s="9">
        <v>16.0</v>
      </c>
      <c r="AF284" s="4">
        <v>0.0</v>
      </c>
      <c r="AG284" s="1" t="s">
        <v>2462</v>
      </c>
    </row>
    <row r="285">
      <c r="A285" s="1" t="s">
        <v>2463</v>
      </c>
      <c r="B285" s="4">
        <v>0.0</v>
      </c>
      <c r="C285" s="4">
        <v>0.0</v>
      </c>
      <c r="D285" s="5">
        <v>43962.0</v>
      </c>
      <c r="E285" s="4">
        <v>3.0</v>
      </c>
      <c r="F285" s="1" t="s">
        <v>2467</v>
      </c>
      <c r="G285" s="4">
        <v>0.0</v>
      </c>
      <c r="H285" s="4">
        <v>0.0</v>
      </c>
      <c r="I285" s="4">
        <v>0.0</v>
      </c>
      <c r="J285" s="4">
        <v>0.0</v>
      </c>
      <c r="K285" s="4">
        <v>0.0</v>
      </c>
      <c r="L285" s="4">
        <v>0.0</v>
      </c>
      <c r="M285" s="4">
        <v>0.0</v>
      </c>
      <c r="N285" s="4">
        <v>0.0</v>
      </c>
      <c r="O285" s="4">
        <v>0.0</v>
      </c>
      <c r="P285" s="4">
        <v>0.0</v>
      </c>
      <c r="Q285" s="4">
        <v>0.0</v>
      </c>
      <c r="R285" s="4">
        <v>0.0</v>
      </c>
      <c r="S285" s="4">
        <v>0.0</v>
      </c>
      <c r="T285" s="4">
        <v>0.0</v>
      </c>
      <c r="U285" s="4">
        <v>0.0</v>
      </c>
      <c r="V285" s="4">
        <v>0.0</v>
      </c>
      <c r="W285" s="4">
        <v>0.0</v>
      </c>
      <c r="X285" s="4">
        <v>0.0</v>
      </c>
      <c r="Y285" s="4">
        <v>0.0</v>
      </c>
      <c r="Z285" s="4">
        <v>0.0</v>
      </c>
      <c r="AA285" s="4">
        <v>0.0</v>
      </c>
      <c r="AB285" s="4">
        <v>0.0</v>
      </c>
      <c r="AC285" s="4">
        <v>0.0</v>
      </c>
      <c r="AD285" s="1" t="s">
        <v>2468</v>
      </c>
      <c r="AE285" s="9">
        <v>79.0</v>
      </c>
      <c r="AF285" s="4">
        <v>0.0</v>
      </c>
      <c r="AG285" s="1" t="s">
        <v>2469</v>
      </c>
    </row>
    <row r="286">
      <c r="A286" s="1" t="s">
        <v>2470</v>
      </c>
      <c r="B286" s="4">
        <v>0.0</v>
      </c>
      <c r="C286" s="4">
        <v>0.0</v>
      </c>
      <c r="D286" s="5">
        <v>43962.0</v>
      </c>
      <c r="E286" s="4">
        <v>3.0</v>
      </c>
      <c r="F286" s="1" t="s">
        <v>2472</v>
      </c>
      <c r="G286" s="4">
        <v>0.0</v>
      </c>
      <c r="H286" s="4">
        <v>0.0</v>
      </c>
      <c r="I286" s="4">
        <v>0.0</v>
      </c>
      <c r="J286" s="4">
        <v>0.0</v>
      </c>
      <c r="K286" s="4">
        <v>0.0</v>
      </c>
      <c r="L286" s="4">
        <v>0.0</v>
      </c>
      <c r="M286" s="4">
        <v>0.0</v>
      </c>
      <c r="N286" s="4">
        <v>0.0</v>
      </c>
      <c r="O286" s="4">
        <v>0.0</v>
      </c>
      <c r="P286" s="4">
        <v>0.0</v>
      </c>
      <c r="Q286" s="4">
        <v>0.0</v>
      </c>
      <c r="R286" s="4">
        <v>0.0</v>
      </c>
      <c r="S286" s="4">
        <v>0.0</v>
      </c>
      <c r="T286" s="4">
        <v>0.0</v>
      </c>
      <c r="U286" s="4">
        <v>0.0</v>
      </c>
      <c r="V286" s="4">
        <v>0.0</v>
      </c>
      <c r="W286" s="4">
        <v>0.0</v>
      </c>
      <c r="X286" s="4">
        <v>0.0</v>
      </c>
      <c r="Y286" s="4">
        <v>0.0</v>
      </c>
      <c r="Z286" s="4">
        <v>0.0</v>
      </c>
      <c r="AA286" s="4">
        <v>0.0</v>
      </c>
      <c r="AB286" s="4">
        <v>0.0</v>
      </c>
      <c r="AC286" s="4">
        <v>0.0</v>
      </c>
      <c r="AD286" s="1" t="s">
        <v>2477</v>
      </c>
      <c r="AE286" s="9">
        <v>2255.0</v>
      </c>
      <c r="AF286" s="4">
        <v>0.0</v>
      </c>
      <c r="AG286" s="1" t="s">
        <v>2478</v>
      </c>
    </row>
    <row r="287">
      <c r="A287" s="1" t="s">
        <v>2479</v>
      </c>
      <c r="B287" s="4">
        <v>0.0</v>
      </c>
      <c r="C287" s="4">
        <v>0.0</v>
      </c>
      <c r="D287" s="5">
        <v>43962.0</v>
      </c>
      <c r="E287" s="4">
        <v>3.0</v>
      </c>
      <c r="F287" s="1" t="s">
        <v>2480</v>
      </c>
      <c r="G287" s="4">
        <v>0.0</v>
      </c>
      <c r="H287" s="4">
        <v>0.0</v>
      </c>
      <c r="I287" s="4">
        <v>0.0</v>
      </c>
      <c r="J287" s="4">
        <v>0.0</v>
      </c>
      <c r="K287" s="4">
        <v>0.0</v>
      </c>
      <c r="L287" s="4">
        <v>0.0</v>
      </c>
      <c r="M287" s="4">
        <v>0.0</v>
      </c>
      <c r="N287" s="4">
        <v>0.0</v>
      </c>
      <c r="O287" s="4">
        <v>0.0</v>
      </c>
      <c r="P287" s="4">
        <v>0.0</v>
      </c>
      <c r="Q287" s="4">
        <v>0.0</v>
      </c>
      <c r="R287" s="4">
        <v>0.0</v>
      </c>
      <c r="S287" s="4">
        <v>0.0</v>
      </c>
      <c r="T287" s="4">
        <v>0.0</v>
      </c>
      <c r="U287" s="4">
        <v>0.0</v>
      </c>
      <c r="V287" s="4">
        <v>0.0</v>
      </c>
      <c r="W287" s="4">
        <v>0.0</v>
      </c>
      <c r="X287" s="4">
        <v>0.0</v>
      </c>
      <c r="Y287" s="4">
        <v>0.0</v>
      </c>
      <c r="Z287" s="4">
        <v>0.0</v>
      </c>
      <c r="AA287" s="4">
        <v>0.0</v>
      </c>
      <c r="AB287" s="4">
        <v>0.0</v>
      </c>
      <c r="AC287" s="4">
        <v>0.0</v>
      </c>
      <c r="AD287" s="1" t="s">
        <v>2485</v>
      </c>
      <c r="AE287" s="9">
        <v>3619.0</v>
      </c>
      <c r="AF287" s="4">
        <v>0.0</v>
      </c>
      <c r="AG287" s="1" t="s">
        <v>2486</v>
      </c>
    </row>
    <row r="288">
      <c r="A288" s="1" t="s">
        <v>2487</v>
      </c>
      <c r="B288" s="4">
        <v>0.0</v>
      </c>
      <c r="C288" s="4">
        <v>0.0</v>
      </c>
      <c r="D288" s="5">
        <v>43962.0</v>
      </c>
      <c r="E288" s="4">
        <v>3.0</v>
      </c>
      <c r="F288" s="1" t="s">
        <v>2488</v>
      </c>
      <c r="G288" s="4">
        <v>0.0</v>
      </c>
      <c r="H288" s="4">
        <v>0.0</v>
      </c>
      <c r="I288" s="4">
        <v>0.0</v>
      </c>
      <c r="J288" s="4">
        <v>0.0</v>
      </c>
      <c r="K288" s="4">
        <v>0.0</v>
      </c>
      <c r="L288" s="4">
        <v>0.0</v>
      </c>
      <c r="M288" s="4">
        <v>0.0</v>
      </c>
      <c r="N288" s="4">
        <v>0.0</v>
      </c>
      <c r="O288" s="4">
        <v>0.0</v>
      </c>
      <c r="P288" s="4">
        <v>0.0</v>
      </c>
      <c r="Q288" s="4">
        <v>0.0</v>
      </c>
      <c r="R288" s="4">
        <v>0.0</v>
      </c>
      <c r="S288" s="4">
        <v>0.0</v>
      </c>
      <c r="T288" s="4">
        <v>0.0</v>
      </c>
      <c r="U288" s="4">
        <v>0.0</v>
      </c>
      <c r="V288" s="4">
        <v>0.0</v>
      </c>
      <c r="W288" s="4">
        <v>0.0</v>
      </c>
      <c r="X288" s="4">
        <v>0.0</v>
      </c>
      <c r="Y288" s="4">
        <v>0.0</v>
      </c>
      <c r="Z288" s="4">
        <v>0.0</v>
      </c>
      <c r="AA288" s="4">
        <v>0.0</v>
      </c>
      <c r="AB288" s="4">
        <v>0.0</v>
      </c>
      <c r="AC288" s="4">
        <v>0.0</v>
      </c>
      <c r="AD288" s="1" t="s">
        <v>2493</v>
      </c>
      <c r="AE288" s="9">
        <v>77.0</v>
      </c>
      <c r="AF288" s="4">
        <v>0.0</v>
      </c>
      <c r="AG288" s="1" t="s">
        <v>2494</v>
      </c>
    </row>
    <row r="289">
      <c r="A289" s="1" t="s">
        <v>2495</v>
      </c>
      <c r="B289" s="4">
        <v>0.0</v>
      </c>
      <c r="C289" s="4">
        <v>0.0</v>
      </c>
      <c r="D289" s="5">
        <v>43962.0</v>
      </c>
      <c r="E289" s="4">
        <v>3.0</v>
      </c>
      <c r="F289" s="1" t="s">
        <v>2496</v>
      </c>
      <c r="G289" s="4">
        <v>0.0</v>
      </c>
      <c r="H289" s="4">
        <v>0.0</v>
      </c>
      <c r="I289" s="4">
        <v>0.0</v>
      </c>
      <c r="J289" s="4">
        <v>0.0</v>
      </c>
      <c r="K289" s="4">
        <v>0.0</v>
      </c>
      <c r="L289" s="4">
        <v>0.0</v>
      </c>
      <c r="M289" s="4">
        <v>0.0</v>
      </c>
      <c r="N289" s="4">
        <v>0.0</v>
      </c>
      <c r="O289" s="4">
        <v>0.0</v>
      </c>
      <c r="P289" s="4">
        <v>0.0</v>
      </c>
      <c r="Q289" s="4">
        <v>0.0</v>
      </c>
      <c r="R289" s="4">
        <v>0.0</v>
      </c>
      <c r="S289" s="4">
        <v>0.0</v>
      </c>
      <c r="T289" s="4">
        <v>0.0</v>
      </c>
      <c r="U289" s="4">
        <v>0.0</v>
      </c>
      <c r="V289" s="4">
        <v>0.0</v>
      </c>
      <c r="W289" s="4">
        <v>0.0</v>
      </c>
      <c r="X289" s="4">
        <v>0.0</v>
      </c>
      <c r="Y289" s="4">
        <v>0.0</v>
      </c>
      <c r="Z289" s="4">
        <v>0.0</v>
      </c>
      <c r="AA289" s="4">
        <v>0.0</v>
      </c>
      <c r="AB289" s="4">
        <v>0.0</v>
      </c>
      <c r="AC289" s="4">
        <v>0.0</v>
      </c>
      <c r="AD289" s="1" t="s">
        <v>2501</v>
      </c>
      <c r="AE289" s="9">
        <v>2.0</v>
      </c>
      <c r="AF289" s="4">
        <v>0.0</v>
      </c>
      <c r="AG289" s="1" t="s">
        <v>2502</v>
      </c>
    </row>
    <row r="290">
      <c r="A290" s="1" t="s">
        <v>2503</v>
      </c>
      <c r="B290" s="4">
        <v>0.0</v>
      </c>
      <c r="C290" s="4">
        <v>0.0</v>
      </c>
      <c r="D290" s="5">
        <v>43962.0</v>
      </c>
      <c r="E290" s="4">
        <v>3.0</v>
      </c>
      <c r="F290" s="1" t="s">
        <v>2504</v>
      </c>
      <c r="G290" s="4">
        <v>0.0</v>
      </c>
      <c r="H290" s="4">
        <v>0.0</v>
      </c>
      <c r="I290" s="4">
        <v>0.0</v>
      </c>
      <c r="J290" s="4">
        <v>0.0</v>
      </c>
      <c r="K290" s="4">
        <v>0.0</v>
      </c>
      <c r="L290" s="4">
        <v>0.0</v>
      </c>
      <c r="M290" s="4">
        <v>0.0</v>
      </c>
      <c r="N290" s="4">
        <v>0.0</v>
      </c>
      <c r="O290" s="4">
        <v>0.0</v>
      </c>
      <c r="P290" s="4">
        <v>0.0</v>
      </c>
      <c r="Q290" s="4">
        <v>0.0</v>
      </c>
      <c r="R290" s="4">
        <v>0.0</v>
      </c>
      <c r="S290" s="4">
        <v>0.0</v>
      </c>
      <c r="T290" s="4">
        <v>0.0</v>
      </c>
      <c r="U290" s="4">
        <v>0.0</v>
      </c>
      <c r="V290" s="4">
        <v>0.0</v>
      </c>
      <c r="W290" s="4">
        <v>0.0</v>
      </c>
      <c r="X290" s="4">
        <v>0.0</v>
      </c>
      <c r="Y290" s="4">
        <v>0.0</v>
      </c>
      <c r="Z290" s="4">
        <v>0.0</v>
      </c>
      <c r="AA290" s="4">
        <v>0.0</v>
      </c>
      <c r="AB290" s="4">
        <v>0.0</v>
      </c>
      <c r="AC290" s="4">
        <v>0.0</v>
      </c>
      <c r="AD290" s="1" t="s">
        <v>2508</v>
      </c>
      <c r="AE290" s="9">
        <v>626.0</v>
      </c>
      <c r="AF290" s="4">
        <v>0.0</v>
      </c>
      <c r="AG290" s="1" t="s">
        <v>2511</v>
      </c>
    </row>
    <row r="291">
      <c r="A291" s="1" t="s">
        <v>2512</v>
      </c>
      <c r="B291" s="4">
        <v>0.0</v>
      </c>
      <c r="C291" s="4">
        <v>0.0</v>
      </c>
      <c r="D291" s="5">
        <v>43962.0</v>
      </c>
      <c r="E291" s="4">
        <v>3.0</v>
      </c>
      <c r="F291" s="1" t="s">
        <v>2513</v>
      </c>
      <c r="G291" s="4">
        <v>0.0</v>
      </c>
      <c r="H291" s="4">
        <v>0.0</v>
      </c>
      <c r="I291" s="4">
        <v>0.0</v>
      </c>
      <c r="J291" s="4">
        <v>0.0</v>
      </c>
      <c r="K291" s="4">
        <v>0.0</v>
      </c>
      <c r="L291" s="4">
        <v>0.0</v>
      </c>
      <c r="M291" s="4">
        <v>0.0</v>
      </c>
      <c r="N291" s="4">
        <v>0.0</v>
      </c>
      <c r="O291" s="4">
        <v>0.0</v>
      </c>
      <c r="P291" s="4">
        <v>0.0</v>
      </c>
      <c r="Q291" s="4">
        <v>0.0</v>
      </c>
      <c r="R291" s="4">
        <v>0.0</v>
      </c>
      <c r="S291" s="4">
        <v>0.0</v>
      </c>
      <c r="T291" s="4">
        <v>0.0</v>
      </c>
      <c r="U291" s="4">
        <v>0.0</v>
      </c>
      <c r="V291" s="4">
        <v>0.0</v>
      </c>
      <c r="W291" s="4">
        <v>0.0</v>
      </c>
      <c r="X291" s="4">
        <v>0.0</v>
      </c>
      <c r="Y291" s="4">
        <v>0.0</v>
      </c>
      <c r="Z291" s="4">
        <v>0.0</v>
      </c>
      <c r="AA291" s="4">
        <v>0.0</v>
      </c>
      <c r="AB291" s="4">
        <v>0.0</v>
      </c>
      <c r="AC291" s="4">
        <v>0.0</v>
      </c>
      <c r="AD291" s="1" t="s">
        <v>2514</v>
      </c>
      <c r="AE291" s="9">
        <v>133.0</v>
      </c>
      <c r="AF291" s="4">
        <v>0.0</v>
      </c>
      <c r="AG291" s="1" t="s">
        <v>2515</v>
      </c>
    </row>
    <row r="292">
      <c r="A292" s="1" t="s">
        <v>2518</v>
      </c>
      <c r="B292" s="4">
        <v>0.0</v>
      </c>
      <c r="C292" s="4">
        <v>0.0</v>
      </c>
      <c r="D292" s="5">
        <v>43962.0</v>
      </c>
      <c r="E292" s="4">
        <v>3.0</v>
      </c>
      <c r="F292" s="1" t="s">
        <v>2522</v>
      </c>
      <c r="G292" s="4">
        <v>0.0</v>
      </c>
      <c r="H292" s="4">
        <v>0.0</v>
      </c>
      <c r="I292" s="4">
        <v>0.0</v>
      </c>
      <c r="J292" s="4">
        <v>0.0</v>
      </c>
      <c r="K292" s="4">
        <v>0.0</v>
      </c>
      <c r="L292" s="4">
        <v>0.0</v>
      </c>
      <c r="M292" s="4">
        <v>0.0</v>
      </c>
      <c r="N292" s="4">
        <v>0.0</v>
      </c>
      <c r="O292" s="4">
        <v>0.0</v>
      </c>
      <c r="P292" s="4">
        <v>0.0</v>
      </c>
      <c r="Q292" s="4">
        <v>0.0</v>
      </c>
      <c r="R292" s="4">
        <v>0.0</v>
      </c>
      <c r="S292" s="4">
        <v>0.0</v>
      </c>
      <c r="T292" s="4">
        <v>0.0</v>
      </c>
      <c r="U292" s="4">
        <v>0.0</v>
      </c>
      <c r="V292" s="4">
        <v>0.0</v>
      </c>
      <c r="W292" s="4">
        <v>0.0</v>
      </c>
      <c r="X292" s="4">
        <v>0.0</v>
      </c>
      <c r="Y292" s="4">
        <v>0.0</v>
      </c>
      <c r="Z292" s="4">
        <v>0.0</v>
      </c>
      <c r="AA292" s="4">
        <v>0.0</v>
      </c>
      <c r="AB292" s="4">
        <v>0.0</v>
      </c>
      <c r="AC292" s="4">
        <v>0.0</v>
      </c>
      <c r="AD292" s="1" t="s">
        <v>2523</v>
      </c>
      <c r="AE292" s="9">
        <v>467.0</v>
      </c>
      <c r="AF292" s="4">
        <v>0.0</v>
      </c>
      <c r="AG292" s="1" t="s">
        <v>2524</v>
      </c>
    </row>
    <row r="293">
      <c r="A293" s="1" t="s">
        <v>2529</v>
      </c>
      <c r="B293" s="4">
        <v>0.0</v>
      </c>
      <c r="C293" s="4">
        <v>0.0</v>
      </c>
      <c r="D293" s="5">
        <v>43962.0</v>
      </c>
      <c r="E293" s="4">
        <v>3.0</v>
      </c>
      <c r="F293" s="1" t="s">
        <v>2530</v>
      </c>
      <c r="G293" s="4">
        <v>0.0</v>
      </c>
      <c r="H293" s="4">
        <v>0.0</v>
      </c>
      <c r="I293" s="4">
        <v>0.0</v>
      </c>
      <c r="J293" s="4">
        <v>0.0</v>
      </c>
      <c r="K293" s="4">
        <v>0.0</v>
      </c>
      <c r="L293" s="4">
        <v>0.0</v>
      </c>
      <c r="M293" s="4">
        <v>0.0</v>
      </c>
      <c r="N293" s="4">
        <v>0.0</v>
      </c>
      <c r="O293" s="4">
        <v>0.0</v>
      </c>
      <c r="P293" s="4">
        <v>0.0</v>
      </c>
      <c r="Q293" s="4">
        <v>0.0</v>
      </c>
      <c r="R293" s="4">
        <v>0.0</v>
      </c>
      <c r="S293" s="4">
        <v>0.0</v>
      </c>
      <c r="T293" s="4">
        <v>0.0</v>
      </c>
      <c r="U293" s="4">
        <v>0.0</v>
      </c>
      <c r="V293" s="4">
        <v>0.0</v>
      </c>
      <c r="W293" s="4">
        <v>0.0</v>
      </c>
      <c r="X293" s="4">
        <v>0.0</v>
      </c>
      <c r="Y293" s="4">
        <v>0.0</v>
      </c>
      <c r="Z293" s="4">
        <v>0.0</v>
      </c>
      <c r="AA293" s="4">
        <v>0.0</v>
      </c>
      <c r="AB293" s="4">
        <v>0.0</v>
      </c>
      <c r="AC293" s="4">
        <v>0.0</v>
      </c>
      <c r="AD293" s="1" t="s">
        <v>2531</v>
      </c>
      <c r="AE293" s="9">
        <v>107.0</v>
      </c>
      <c r="AF293" s="4">
        <v>0.0</v>
      </c>
      <c r="AG293" s="1" t="s">
        <v>2532</v>
      </c>
    </row>
    <row r="294">
      <c r="A294" s="1" t="s">
        <v>2533</v>
      </c>
      <c r="B294" s="4">
        <v>0.0</v>
      </c>
      <c r="C294" s="4">
        <v>0.0</v>
      </c>
      <c r="D294" s="5">
        <v>43962.0</v>
      </c>
      <c r="E294" s="4">
        <v>3.0</v>
      </c>
      <c r="F294" s="1" t="s">
        <v>2534</v>
      </c>
      <c r="G294" s="4">
        <v>0.0</v>
      </c>
      <c r="H294" s="4">
        <v>0.0</v>
      </c>
      <c r="I294" s="4">
        <v>0.0</v>
      </c>
      <c r="J294" s="4">
        <v>0.0</v>
      </c>
      <c r="K294" s="4">
        <v>0.0</v>
      </c>
      <c r="L294" s="4">
        <v>0.0</v>
      </c>
      <c r="M294" s="4">
        <v>0.0</v>
      </c>
      <c r="N294" s="4">
        <v>0.0</v>
      </c>
      <c r="O294" s="4">
        <v>0.0</v>
      </c>
      <c r="P294" s="4">
        <v>0.0</v>
      </c>
      <c r="Q294" s="4">
        <v>0.0</v>
      </c>
      <c r="R294" s="4">
        <v>0.0</v>
      </c>
      <c r="S294" s="4">
        <v>0.0</v>
      </c>
      <c r="T294" s="4">
        <v>0.0</v>
      </c>
      <c r="U294" s="4">
        <v>0.0</v>
      </c>
      <c r="V294" s="4">
        <v>0.0</v>
      </c>
      <c r="W294" s="4">
        <v>0.0</v>
      </c>
      <c r="X294" s="4">
        <v>0.0</v>
      </c>
      <c r="Y294" s="4">
        <v>0.0</v>
      </c>
      <c r="Z294" s="4">
        <v>0.0</v>
      </c>
      <c r="AA294" s="4">
        <v>0.0</v>
      </c>
      <c r="AB294" s="4">
        <v>0.0</v>
      </c>
      <c r="AC294" s="4">
        <v>0.0</v>
      </c>
      <c r="AD294" s="1" t="s">
        <v>2540</v>
      </c>
      <c r="AE294" s="9">
        <v>316.0</v>
      </c>
      <c r="AF294" s="4">
        <v>0.0</v>
      </c>
      <c r="AG294" s="1" t="s">
        <v>2541</v>
      </c>
    </row>
    <row r="295">
      <c r="A295" s="1" t="s">
        <v>2542</v>
      </c>
      <c r="B295" s="4">
        <v>0.0</v>
      </c>
      <c r="C295" s="4">
        <v>0.0</v>
      </c>
      <c r="D295" s="5">
        <v>43962.0</v>
      </c>
      <c r="E295" s="4">
        <v>3.0</v>
      </c>
      <c r="F295" s="1" t="s">
        <v>2543</v>
      </c>
      <c r="G295" s="4">
        <v>0.0</v>
      </c>
      <c r="H295" s="4">
        <v>0.0</v>
      </c>
      <c r="I295" s="4">
        <v>0.0</v>
      </c>
      <c r="J295" s="4">
        <v>0.0</v>
      </c>
      <c r="K295" s="4">
        <v>0.0</v>
      </c>
      <c r="L295" s="4">
        <v>0.0</v>
      </c>
      <c r="M295" s="4">
        <v>0.0</v>
      </c>
      <c r="N295" s="4">
        <v>0.0</v>
      </c>
      <c r="O295" s="4">
        <v>0.0</v>
      </c>
      <c r="P295" s="4">
        <v>0.0</v>
      </c>
      <c r="Q295" s="4">
        <v>0.0</v>
      </c>
      <c r="R295" s="4">
        <v>0.0</v>
      </c>
      <c r="S295" s="4">
        <v>0.0</v>
      </c>
      <c r="T295" s="4">
        <v>0.0</v>
      </c>
      <c r="U295" s="4">
        <v>0.0</v>
      </c>
      <c r="V295" s="4">
        <v>0.0</v>
      </c>
      <c r="W295" s="4">
        <v>0.0</v>
      </c>
      <c r="X295" s="4">
        <v>0.0</v>
      </c>
      <c r="Y295" s="4">
        <v>0.0</v>
      </c>
      <c r="Z295" s="4">
        <v>0.0</v>
      </c>
      <c r="AA295" s="4">
        <v>0.0</v>
      </c>
      <c r="AB295" s="4">
        <v>0.0</v>
      </c>
      <c r="AC295" s="4">
        <v>0.0</v>
      </c>
      <c r="AD295" s="1" t="s">
        <v>2544</v>
      </c>
      <c r="AE295" s="9">
        <v>123.08</v>
      </c>
      <c r="AF295" s="4">
        <v>0.0</v>
      </c>
      <c r="AG295" s="1" t="s">
        <v>2545</v>
      </c>
    </row>
    <row r="296">
      <c r="A296" s="1" t="s">
        <v>2546</v>
      </c>
      <c r="B296" s="4">
        <v>0.0</v>
      </c>
      <c r="C296" s="4">
        <v>0.0</v>
      </c>
      <c r="D296" s="5">
        <v>43962.0</v>
      </c>
      <c r="E296" s="4">
        <v>3.0</v>
      </c>
      <c r="F296" s="1" t="s">
        <v>2550</v>
      </c>
      <c r="G296" s="4">
        <v>0.0</v>
      </c>
      <c r="H296" s="4">
        <v>0.0</v>
      </c>
      <c r="I296" s="4">
        <v>0.0</v>
      </c>
      <c r="J296" s="4">
        <v>0.0</v>
      </c>
      <c r="K296" s="4">
        <v>0.0</v>
      </c>
      <c r="L296" s="4">
        <v>0.0</v>
      </c>
      <c r="M296" s="4">
        <v>0.0</v>
      </c>
      <c r="N296" s="4">
        <v>0.0</v>
      </c>
      <c r="O296" s="4">
        <v>0.0</v>
      </c>
      <c r="P296" s="4">
        <v>0.0</v>
      </c>
      <c r="Q296" s="4">
        <v>0.0</v>
      </c>
      <c r="R296" s="4">
        <v>0.0</v>
      </c>
      <c r="S296" s="4">
        <v>0.0</v>
      </c>
      <c r="T296" s="4">
        <v>0.0</v>
      </c>
      <c r="U296" s="4">
        <v>0.0</v>
      </c>
      <c r="V296" s="4">
        <v>0.0</v>
      </c>
      <c r="W296" s="4">
        <v>0.0</v>
      </c>
      <c r="X296" s="4">
        <v>0.0</v>
      </c>
      <c r="Y296" s="4">
        <v>0.0</v>
      </c>
      <c r="Z296" s="4">
        <v>0.0</v>
      </c>
      <c r="AA296" s="4">
        <v>0.0</v>
      </c>
      <c r="AB296" s="4">
        <v>0.0</v>
      </c>
      <c r="AC296" s="4">
        <v>0.0</v>
      </c>
      <c r="AD296" s="1" t="s">
        <v>2553</v>
      </c>
      <c r="AE296" s="9">
        <v>241.0</v>
      </c>
      <c r="AF296" s="4">
        <v>0.0</v>
      </c>
      <c r="AG296" s="1" t="s">
        <v>2554</v>
      </c>
    </row>
    <row r="297">
      <c r="A297" s="1" t="s">
        <v>2555</v>
      </c>
      <c r="B297" s="4">
        <v>0.0</v>
      </c>
      <c r="C297" s="4">
        <v>0.0</v>
      </c>
      <c r="D297" s="5">
        <v>43962.0</v>
      </c>
      <c r="E297" s="4">
        <v>3.0</v>
      </c>
      <c r="F297" s="1" t="s">
        <v>2556</v>
      </c>
      <c r="G297" s="4">
        <v>0.0</v>
      </c>
      <c r="H297" s="4">
        <v>0.0</v>
      </c>
      <c r="I297" s="4">
        <v>0.0</v>
      </c>
      <c r="J297" s="4">
        <v>0.0</v>
      </c>
      <c r="K297" s="4">
        <v>0.0</v>
      </c>
      <c r="L297" s="4">
        <v>0.0</v>
      </c>
      <c r="M297" s="4">
        <v>0.0</v>
      </c>
      <c r="N297" s="4">
        <v>0.0</v>
      </c>
      <c r="O297" s="4">
        <v>0.0</v>
      </c>
      <c r="P297" s="4">
        <v>0.0</v>
      </c>
      <c r="Q297" s="4">
        <v>0.0</v>
      </c>
      <c r="R297" s="4">
        <v>0.0</v>
      </c>
      <c r="S297" s="4">
        <v>0.0</v>
      </c>
      <c r="T297" s="4">
        <v>0.0</v>
      </c>
      <c r="U297" s="4">
        <v>0.0</v>
      </c>
      <c r="V297" s="4">
        <v>0.0</v>
      </c>
      <c r="W297" s="4">
        <v>0.0</v>
      </c>
      <c r="X297" s="4">
        <v>0.0</v>
      </c>
      <c r="Y297" s="4">
        <v>0.0</v>
      </c>
      <c r="Z297" s="4">
        <v>0.0</v>
      </c>
      <c r="AA297" s="4">
        <v>0.0</v>
      </c>
      <c r="AB297" s="4">
        <v>0.0</v>
      </c>
      <c r="AC297" s="4">
        <v>0.0</v>
      </c>
      <c r="AD297" s="1" t="s">
        <v>2561</v>
      </c>
      <c r="AE297" s="9">
        <v>86.0</v>
      </c>
      <c r="AF297" s="4">
        <v>0.0</v>
      </c>
      <c r="AG297" s="1" t="s">
        <v>2562</v>
      </c>
    </row>
    <row r="298">
      <c r="A298" s="1" t="s">
        <v>2563</v>
      </c>
      <c r="B298" s="4">
        <v>0.0</v>
      </c>
      <c r="C298" s="4">
        <v>0.0</v>
      </c>
      <c r="D298" s="5">
        <v>43962.0</v>
      </c>
      <c r="E298" s="4">
        <v>3.0</v>
      </c>
      <c r="F298" s="1" t="s">
        <v>2564</v>
      </c>
      <c r="G298" s="4">
        <v>0.0</v>
      </c>
      <c r="H298" s="4">
        <v>0.0</v>
      </c>
      <c r="I298" s="4">
        <v>0.0</v>
      </c>
      <c r="J298" s="4">
        <v>0.0</v>
      </c>
      <c r="K298" s="4">
        <v>0.0</v>
      </c>
      <c r="L298" s="4">
        <v>0.0</v>
      </c>
      <c r="M298" s="4">
        <v>0.0</v>
      </c>
      <c r="N298" s="4">
        <v>0.0</v>
      </c>
      <c r="O298" s="4">
        <v>0.0</v>
      </c>
      <c r="P298" s="4">
        <v>0.0</v>
      </c>
      <c r="Q298" s="4">
        <v>0.0</v>
      </c>
      <c r="R298" s="4">
        <v>0.0</v>
      </c>
      <c r="S298" s="4">
        <v>0.0</v>
      </c>
      <c r="T298" s="4">
        <v>0.0</v>
      </c>
      <c r="U298" s="4">
        <v>0.0</v>
      </c>
      <c r="V298" s="4">
        <v>0.0</v>
      </c>
      <c r="W298" s="4">
        <v>0.0</v>
      </c>
      <c r="X298" s="4">
        <v>0.0</v>
      </c>
      <c r="Y298" s="4">
        <v>0.0</v>
      </c>
      <c r="Z298" s="4">
        <v>0.0</v>
      </c>
      <c r="AA298" s="4">
        <v>0.0</v>
      </c>
      <c r="AB298" s="4">
        <v>0.0</v>
      </c>
      <c r="AC298" s="4">
        <v>0.0</v>
      </c>
      <c r="AD298" s="1" t="s">
        <v>2569</v>
      </c>
      <c r="AE298" s="9">
        <v>287.0</v>
      </c>
      <c r="AF298" s="4">
        <v>0.0</v>
      </c>
      <c r="AG298" s="1" t="s">
        <v>2570</v>
      </c>
    </row>
    <row r="299">
      <c r="A299" s="1" t="s">
        <v>2571</v>
      </c>
      <c r="B299" s="4">
        <v>0.0</v>
      </c>
      <c r="C299" s="4">
        <v>0.0</v>
      </c>
      <c r="D299" s="5">
        <v>43962.0</v>
      </c>
      <c r="E299" s="4">
        <v>3.0</v>
      </c>
      <c r="F299" s="1" t="s">
        <v>2572</v>
      </c>
      <c r="G299" s="4">
        <v>0.0</v>
      </c>
      <c r="H299" s="4">
        <v>0.0</v>
      </c>
      <c r="I299" s="4">
        <v>0.0</v>
      </c>
      <c r="J299" s="4">
        <v>0.0</v>
      </c>
      <c r="K299" s="4">
        <v>0.0</v>
      </c>
      <c r="L299" s="4">
        <v>0.0</v>
      </c>
      <c r="M299" s="4">
        <v>0.0</v>
      </c>
      <c r="N299" s="4">
        <v>0.0</v>
      </c>
      <c r="O299" s="4">
        <v>0.0</v>
      </c>
      <c r="P299" s="4">
        <v>0.0</v>
      </c>
      <c r="Q299" s="4">
        <v>0.0</v>
      </c>
      <c r="R299" s="4">
        <v>0.0</v>
      </c>
      <c r="S299" s="4">
        <v>0.0</v>
      </c>
      <c r="T299" s="4">
        <v>0.0</v>
      </c>
      <c r="U299" s="4">
        <v>0.0</v>
      </c>
      <c r="V299" s="4">
        <v>0.0</v>
      </c>
      <c r="W299" s="4">
        <v>0.0</v>
      </c>
      <c r="X299" s="4">
        <v>0.0</v>
      </c>
      <c r="Y299" s="4">
        <v>0.0</v>
      </c>
      <c r="Z299" s="4">
        <v>0.0</v>
      </c>
      <c r="AA299" s="4">
        <v>0.0</v>
      </c>
      <c r="AB299" s="4">
        <v>0.0</v>
      </c>
      <c r="AC299" s="4">
        <v>0.0</v>
      </c>
      <c r="AD299" s="1" t="s">
        <v>2575</v>
      </c>
      <c r="AE299" s="9">
        <v>2890.0</v>
      </c>
      <c r="AF299" s="4">
        <v>0.0</v>
      </c>
      <c r="AG299" s="1" t="s">
        <v>2578</v>
      </c>
    </row>
    <row r="300">
      <c r="A300" s="1" t="s">
        <v>2579</v>
      </c>
      <c r="B300" s="4">
        <v>0.0</v>
      </c>
      <c r="C300" s="4">
        <v>0.0</v>
      </c>
      <c r="D300" s="5">
        <v>43962.0</v>
      </c>
      <c r="E300" s="4">
        <v>3.0</v>
      </c>
      <c r="F300" s="1" t="s">
        <v>2580</v>
      </c>
      <c r="G300" s="4">
        <v>0.0</v>
      </c>
      <c r="H300" s="4">
        <v>0.0</v>
      </c>
      <c r="I300" s="4">
        <v>0.0</v>
      </c>
      <c r="J300" s="4">
        <v>0.0</v>
      </c>
      <c r="K300" s="4">
        <v>0.0</v>
      </c>
      <c r="L300" s="4">
        <v>0.0</v>
      </c>
      <c r="M300" s="4">
        <v>0.0</v>
      </c>
      <c r="N300" s="4">
        <v>0.0</v>
      </c>
      <c r="O300" s="4">
        <v>0.0</v>
      </c>
      <c r="P300" s="4">
        <v>0.0</v>
      </c>
      <c r="Q300" s="4">
        <v>0.0</v>
      </c>
      <c r="R300" s="4">
        <v>0.0</v>
      </c>
      <c r="S300" s="4">
        <v>0.0</v>
      </c>
      <c r="T300" s="4">
        <v>0.0</v>
      </c>
      <c r="U300" s="4">
        <v>0.0</v>
      </c>
      <c r="V300" s="4">
        <v>0.0</v>
      </c>
      <c r="W300" s="4">
        <v>0.0</v>
      </c>
      <c r="X300" s="4">
        <v>0.0</v>
      </c>
      <c r="Y300" s="4">
        <v>0.0</v>
      </c>
      <c r="Z300" s="4">
        <v>0.0</v>
      </c>
      <c r="AA300" s="4">
        <v>0.0</v>
      </c>
      <c r="AB300" s="4">
        <v>0.0</v>
      </c>
      <c r="AC300" s="4">
        <v>0.0</v>
      </c>
      <c r="AD300" s="1" t="s">
        <v>2583</v>
      </c>
      <c r="AE300" s="9">
        <v>1953.22</v>
      </c>
      <c r="AF300" s="4">
        <v>0.0</v>
      </c>
      <c r="AG300" s="1" t="s">
        <v>2586</v>
      </c>
    </row>
    <row r="301">
      <c r="A301" s="1" t="s">
        <v>2587</v>
      </c>
      <c r="B301" s="4">
        <v>0.0</v>
      </c>
      <c r="C301" s="4">
        <v>0.0</v>
      </c>
      <c r="D301" s="5">
        <v>43962.0</v>
      </c>
      <c r="E301" s="4">
        <v>3.0</v>
      </c>
      <c r="F301" s="1" t="s">
        <v>2588</v>
      </c>
      <c r="G301" s="4">
        <v>0.0</v>
      </c>
      <c r="H301" s="4">
        <v>0.0</v>
      </c>
      <c r="I301" s="4">
        <v>0.0</v>
      </c>
      <c r="J301" s="4">
        <v>0.0</v>
      </c>
      <c r="K301" s="4">
        <v>0.0</v>
      </c>
      <c r="L301" s="4">
        <v>0.0</v>
      </c>
      <c r="M301" s="4">
        <v>0.0</v>
      </c>
      <c r="N301" s="4">
        <v>0.0</v>
      </c>
      <c r="O301" s="4">
        <v>0.0</v>
      </c>
      <c r="P301" s="4">
        <v>0.0</v>
      </c>
      <c r="Q301" s="4">
        <v>0.0</v>
      </c>
      <c r="R301" s="4">
        <v>0.0</v>
      </c>
      <c r="S301" s="4">
        <v>0.0</v>
      </c>
      <c r="T301" s="4">
        <v>0.0</v>
      </c>
      <c r="U301" s="4">
        <v>0.0</v>
      </c>
      <c r="V301" s="4">
        <v>0.0</v>
      </c>
      <c r="W301" s="4">
        <v>0.0</v>
      </c>
      <c r="X301" s="4">
        <v>0.0</v>
      </c>
      <c r="Y301" s="4">
        <v>0.0</v>
      </c>
      <c r="Z301" s="4">
        <v>0.0</v>
      </c>
      <c r="AA301" s="4">
        <v>0.0</v>
      </c>
      <c r="AB301" s="4">
        <v>0.0</v>
      </c>
      <c r="AC301" s="4">
        <v>0.0</v>
      </c>
      <c r="AD301" s="1" t="s">
        <v>2589</v>
      </c>
      <c r="AE301" s="9">
        <v>187.0</v>
      </c>
      <c r="AF301" s="4">
        <v>0.0</v>
      </c>
      <c r="AG301" s="1" t="s">
        <v>2592</v>
      </c>
    </row>
    <row r="302">
      <c r="A302" s="1" t="s">
        <v>2593</v>
      </c>
      <c r="B302" s="4">
        <v>0.0</v>
      </c>
      <c r="C302" s="4">
        <v>0.0</v>
      </c>
      <c r="D302" s="5">
        <v>43962.0</v>
      </c>
      <c r="E302" s="4">
        <v>3.0</v>
      </c>
      <c r="F302" s="1" t="s">
        <v>2597</v>
      </c>
      <c r="G302" s="4">
        <v>0.0</v>
      </c>
      <c r="H302" s="4">
        <v>0.0</v>
      </c>
      <c r="I302" s="4">
        <v>0.0</v>
      </c>
      <c r="J302" s="4">
        <v>0.0</v>
      </c>
      <c r="K302" s="4">
        <v>0.0</v>
      </c>
      <c r="L302" s="4">
        <v>0.0</v>
      </c>
      <c r="M302" s="4">
        <v>0.0</v>
      </c>
      <c r="N302" s="4">
        <v>0.0</v>
      </c>
      <c r="O302" s="4">
        <v>0.0</v>
      </c>
      <c r="P302" s="4">
        <v>0.0</v>
      </c>
      <c r="Q302" s="4">
        <v>0.0</v>
      </c>
      <c r="R302" s="4">
        <v>0.0</v>
      </c>
      <c r="S302" s="4">
        <v>0.0</v>
      </c>
      <c r="T302" s="4">
        <v>0.0</v>
      </c>
      <c r="U302" s="4">
        <v>0.0</v>
      </c>
      <c r="V302" s="4">
        <v>0.0</v>
      </c>
      <c r="W302" s="4">
        <v>0.0</v>
      </c>
      <c r="X302" s="4">
        <v>0.0</v>
      </c>
      <c r="Y302" s="4">
        <v>0.0</v>
      </c>
      <c r="Z302" s="4">
        <v>0.0</v>
      </c>
      <c r="AA302" s="4">
        <v>0.0</v>
      </c>
      <c r="AB302" s="4">
        <v>0.0</v>
      </c>
      <c r="AC302" s="4">
        <v>0.0</v>
      </c>
      <c r="AD302" s="1" t="s">
        <v>2598</v>
      </c>
      <c r="AE302" s="9">
        <v>953.0</v>
      </c>
      <c r="AF302" s="4">
        <v>0.0</v>
      </c>
      <c r="AG302" s="1" t="s">
        <v>2599</v>
      </c>
    </row>
    <row r="303">
      <c r="A303" s="1" t="s">
        <v>2601</v>
      </c>
      <c r="B303" s="4">
        <v>0.0</v>
      </c>
      <c r="C303" s="4">
        <v>0.0</v>
      </c>
      <c r="D303" s="5">
        <v>43962.0</v>
      </c>
      <c r="E303" s="4">
        <v>3.0</v>
      </c>
      <c r="F303" s="1" t="s">
        <v>2605</v>
      </c>
      <c r="G303" s="4">
        <v>0.0</v>
      </c>
      <c r="H303" s="4">
        <v>0.0</v>
      </c>
      <c r="I303" s="4">
        <v>0.0</v>
      </c>
      <c r="J303" s="4">
        <v>0.0</v>
      </c>
      <c r="K303" s="4">
        <v>0.0</v>
      </c>
      <c r="L303" s="4">
        <v>0.0</v>
      </c>
      <c r="M303" s="4">
        <v>0.0</v>
      </c>
      <c r="N303" s="4">
        <v>0.0</v>
      </c>
      <c r="O303" s="4">
        <v>0.0</v>
      </c>
      <c r="P303" s="4">
        <v>0.0</v>
      </c>
      <c r="Q303" s="4">
        <v>0.0</v>
      </c>
      <c r="R303" s="4">
        <v>0.0</v>
      </c>
      <c r="S303" s="4">
        <v>0.0</v>
      </c>
      <c r="T303" s="4">
        <v>0.0</v>
      </c>
      <c r="U303" s="4">
        <v>0.0</v>
      </c>
      <c r="V303" s="4">
        <v>0.0</v>
      </c>
      <c r="W303" s="4">
        <v>0.0</v>
      </c>
      <c r="X303" s="4">
        <v>0.0</v>
      </c>
      <c r="Y303" s="4">
        <v>0.0</v>
      </c>
      <c r="Z303" s="4">
        <v>0.0</v>
      </c>
      <c r="AA303" s="4">
        <v>0.0</v>
      </c>
      <c r="AB303" s="4">
        <v>0.0</v>
      </c>
      <c r="AC303" s="4">
        <v>0.0</v>
      </c>
      <c r="AD303" s="1" t="s">
        <v>2606</v>
      </c>
      <c r="AE303" s="9">
        <v>300.0</v>
      </c>
      <c r="AF303" s="4">
        <v>0.0</v>
      </c>
      <c r="AG303" s="1" t="s">
        <v>2607</v>
      </c>
    </row>
    <row r="304">
      <c r="A304" s="1" t="s">
        <v>2608</v>
      </c>
      <c r="B304" s="4">
        <v>0.0</v>
      </c>
      <c r="C304" s="4">
        <v>0.0</v>
      </c>
      <c r="D304" s="5">
        <v>43962.0</v>
      </c>
      <c r="E304" s="4">
        <v>3.0</v>
      </c>
      <c r="F304" s="1" t="s">
        <v>2611</v>
      </c>
      <c r="G304" s="4">
        <v>0.0</v>
      </c>
      <c r="H304" s="4">
        <v>0.0</v>
      </c>
      <c r="I304" s="4">
        <v>0.0</v>
      </c>
      <c r="J304" s="4">
        <v>0.0</v>
      </c>
      <c r="K304" s="4">
        <v>0.0</v>
      </c>
      <c r="L304" s="4">
        <v>0.0</v>
      </c>
      <c r="M304" s="4">
        <v>0.0</v>
      </c>
      <c r="N304" s="4">
        <v>0.0</v>
      </c>
      <c r="O304" s="4">
        <v>0.0</v>
      </c>
      <c r="P304" s="4">
        <v>0.0</v>
      </c>
      <c r="Q304" s="4">
        <v>0.0</v>
      </c>
      <c r="R304" s="4">
        <v>0.0</v>
      </c>
      <c r="S304" s="4">
        <v>0.0</v>
      </c>
      <c r="T304" s="4">
        <v>0.0</v>
      </c>
      <c r="U304" s="4">
        <v>0.0</v>
      </c>
      <c r="V304" s="4">
        <v>0.0</v>
      </c>
      <c r="W304" s="4">
        <v>0.0</v>
      </c>
      <c r="X304" s="4">
        <v>0.0</v>
      </c>
      <c r="Y304" s="4">
        <v>0.0</v>
      </c>
      <c r="Z304" s="4">
        <v>0.0</v>
      </c>
      <c r="AA304" s="4">
        <v>0.0</v>
      </c>
      <c r="AB304" s="4">
        <v>0.0</v>
      </c>
      <c r="AC304" s="4">
        <v>0.0</v>
      </c>
      <c r="AD304" s="1" t="s">
        <v>2614</v>
      </c>
      <c r="AE304" s="9">
        <v>746.0</v>
      </c>
      <c r="AF304" s="4">
        <v>0.0</v>
      </c>
      <c r="AG304" s="1" t="s">
        <v>2615</v>
      </c>
    </row>
    <row r="305">
      <c r="A305" s="1" t="s">
        <v>2616</v>
      </c>
      <c r="B305" s="4">
        <v>0.0</v>
      </c>
      <c r="C305" s="4">
        <v>0.0</v>
      </c>
      <c r="D305" s="5">
        <v>43962.0</v>
      </c>
      <c r="E305" s="4">
        <v>3.0</v>
      </c>
      <c r="F305" s="1" t="s">
        <v>2617</v>
      </c>
      <c r="G305" s="4">
        <v>0.0</v>
      </c>
      <c r="H305" s="4">
        <v>0.0</v>
      </c>
      <c r="I305" s="4">
        <v>0.0</v>
      </c>
      <c r="J305" s="4">
        <v>0.0</v>
      </c>
      <c r="K305" s="4">
        <v>0.0</v>
      </c>
      <c r="L305" s="4">
        <v>0.0</v>
      </c>
      <c r="M305" s="4">
        <v>0.0</v>
      </c>
      <c r="N305" s="4">
        <v>0.0</v>
      </c>
      <c r="O305" s="4">
        <v>0.0</v>
      </c>
      <c r="P305" s="4">
        <v>0.0</v>
      </c>
      <c r="Q305" s="4">
        <v>0.0</v>
      </c>
      <c r="R305" s="4">
        <v>0.0</v>
      </c>
      <c r="S305" s="4">
        <v>0.0</v>
      </c>
      <c r="T305" s="4">
        <v>0.0</v>
      </c>
      <c r="U305" s="4">
        <v>0.0</v>
      </c>
      <c r="V305" s="4">
        <v>0.0</v>
      </c>
      <c r="W305" s="4">
        <v>0.0</v>
      </c>
      <c r="X305" s="4">
        <v>0.0</v>
      </c>
      <c r="Y305" s="4">
        <v>0.0</v>
      </c>
      <c r="Z305" s="4">
        <v>0.0</v>
      </c>
      <c r="AA305" s="4">
        <v>0.0</v>
      </c>
      <c r="AB305" s="4">
        <v>0.0</v>
      </c>
      <c r="AC305" s="4">
        <v>0.0</v>
      </c>
      <c r="AD305" s="1" t="s">
        <v>2621</v>
      </c>
      <c r="AE305" s="9">
        <v>136.0</v>
      </c>
      <c r="AF305" s="4">
        <v>0.0</v>
      </c>
      <c r="AG305" s="1" t="s">
        <v>2622</v>
      </c>
    </row>
    <row r="306">
      <c r="A306" s="1" t="s">
        <v>2623</v>
      </c>
      <c r="B306" s="4">
        <v>0.0</v>
      </c>
      <c r="C306" s="4">
        <v>0.0</v>
      </c>
      <c r="D306" s="5">
        <v>43962.0</v>
      </c>
      <c r="E306" s="4">
        <v>3.0</v>
      </c>
      <c r="F306" s="1" t="s">
        <v>2625</v>
      </c>
      <c r="G306" s="4">
        <v>0.0</v>
      </c>
      <c r="H306" s="4">
        <v>0.0</v>
      </c>
      <c r="I306" s="4">
        <v>0.0</v>
      </c>
      <c r="J306" s="4">
        <v>0.0</v>
      </c>
      <c r="K306" s="4">
        <v>0.0</v>
      </c>
      <c r="L306" s="4">
        <v>0.0</v>
      </c>
      <c r="M306" s="4">
        <v>0.0</v>
      </c>
      <c r="N306" s="4">
        <v>0.0</v>
      </c>
      <c r="O306" s="4">
        <v>0.0</v>
      </c>
      <c r="P306" s="4">
        <v>0.0</v>
      </c>
      <c r="Q306" s="4">
        <v>0.0</v>
      </c>
      <c r="R306" s="4">
        <v>0.0</v>
      </c>
      <c r="S306" s="4">
        <v>0.0</v>
      </c>
      <c r="T306" s="4">
        <v>0.0</v>
      </c>
      <c r="U306" s="4">
        <v>0.0</v>
      </c>
      <c r="V306" s="4">
        <v>0.0</v>
      </c>
      <c r="W306" s="4">
        <v>0.0</v>
      </c>
      <c r="X306" s="4">
        <v>0.0</v>
      </c>
      <c r="Y306" s="4">
        <v>0.0</v>
      </c>
      <c r="Z306" s="4">
        <v>0.0</v>
      </c>
      <c r="AA306" s="4">
        <v>0.0</v>
      </c>
      <c r="AB306" s="4">
        <v>0.0</v>
      </c>
      <c r="AC306" s="4">
        <v>0.0</v>
      </c>
      <c r="AD306" s="1" t="s">
        <v>2629</v>
      </c>
      <c r="AE306" s="9">
        <v>637.44</v>
      </c>
      <c r="AF306" s="4">
        <v>0.0</v>
      </c>
      <c r="AG306" s="1" t="s">
        <v>2630</v>
      </c>
    </row>
    <row r="307">
      <c r="A307" s="1" t="s">
        <v>2631</v>
      </c>
      <c r="B307" s="4">
        <v>0.0</v>
      </c>
      <c r="C307" s="4">
        <v>0.0</v>
      </c>
      <c r="D307" s="5">
        <v>43962.0</v>
      </c>
      <c r="E307" s="4">
        <v>3.0</v>
      </c>
      <c r="F307" s="1" t="s">
        <v>2632</v>
      </c>
      <c r="G307" s="4">
        <v>0.0</v>
      </c>
      <c r="H307" s="4">
        <v>0.0</v>
      </c>
      <c r="I307" s="4">
        <v>0.0</v>
      </c>
      <c r="J307" s="4">
        <v>0.0</v>
      </c>
      <c r="K307" s="4">
        <v>0.0</v>
      </c>
      <c r="L307" s="4">
        <v>0.0</v>
      </c>
      <c r="M307" s="4">
        <v>0.0</v>
      </c>
      <c r="N307" s="4">
        <v>0.0</v>
      </c>
      <c r="O307" s="4">
        <v>0.0</v>
      </c>
      <c r="P307" s="4">
        <v>0.0</v>
      </c>
      <c r="Q307" s="4">
        <v>0.0</v>
      </c>
      <c r="R307" s="4">
        <v>0.0</v>
      </c>
      <c r="S307" s="4">
        <v>0.0</v>
      </c>
      <c r="T307" s="4">
        <v>0.0</v>
      </c>
      <c r="U307" s="4">
        <v>0.0</v>
      </c>
      <c r="V307" s="4">
        <v>0.0</v>
      </c>
      <c r="W307" s="4">
        <v>0.0</v>
      </c>
      <c r="X307" s="4">
        <v>0.0</v>
      </c>
      <c r="Y307" s="4">
        <v>0.0</v>
      </c>
      <c r="Z307" s="4">
        <v>0.0</v>
      </c>
      <c r="AA307" s="4">
        <v>0.0</v>
      </c>
      <c r="AB307" s="4">
        <v>0.0</v>
      </c>
      <c r="AC307" s="4">
        <v>0.0</v>
      </c>
      <c r="AD307" s="1" t="s">
        <v>2638</v>
      </c>
      <c r="AE307" s="9">
        <v>458.15</v>
      </c>
      <c r="AF307" s="4">
        <v>0.0</v>
      </c>
      <c r="AG307" s="1" t="s">
        <v>2639</v>
      </c>
    </row>
    <row r="308">
      <c r="A308" s="1" t="s">
        <v>2640</v>
      </c>
      <c r="B308" s="4">
        <v>0.0</v>
      </c>
      <c r="C308" s="4">
        <v>0.0</v>
      </c>
      <c r="D308" s="5">
        <v>43962.0</v>
      </c>
      <c r="E308" s="4">
        <v>3.0</v>
      </c>
      <c r="F308" s="1" t="s">
        <v>2641</v>
      </c>
      <c r="G308" s="4">
        <v>0.0</v>
      </c>
      <c r="H308" s="4">
        <v>0.0</v>
      </c>
      <c r="I308" s="4">
        <v>0.0</v>
      </c>
      <c r="J308" s="4">
        <v>0.0</v>
      </c>
      <c r="K308" s="4">
        <v>0.0</v>
      </c>
      <c r="L308" s="4">
        <v>0.0</v>
      </c>
      <c r="M308" s="4">
        <v>0.0</v>
      </c>
      <c r="N308" s="4">
        <v>0.0</v>
      </c>
      <c r="O308" s="4">
        <v>0.0</v>
      </c>
      <c r="P308" s="4">
        <v>0.0</v>
      </c>
      <c r="Q308" s="4">
        <v>0.0</v>
      </c>
      <c r="R308" s="4">
        <v>0.0</v>
      </c>
      <c r="S308" s="4">
        <v>0.0</v>
      </c>
      <c r="T308" s="4">
        <v>0.0</v>
      </c>
      <c r="U308" s="4">
        <v>0.0</v>
      </c>
      <c r="V308" s="4">
        <v>0.0</v>
      </c>
      <c r="W308" s="4">
        <v>0.0</v>
      </c>
      <c r="X308" s="4">
        <v>0.0</v>
      </c>
      <c r="Y308" s="4">
        <v>0.0</v>
      </c>
      <c r="Z308" s="4">
        <v>0.0</v>
      </c>
      <c r="AA308" s="4">
        <v>0.0</v>
      </c>
      <c r="AB308" s="4">
        <v>0.0</v>
      </c>
      <c r="AC308" s="4">
        <v>0.0</v>
      </c>
      <c r="AD308" s="1" t="s">
        <v>2647</v>
      </c>
      <c r="AE308" s="9">
        <v>381.11</v>
      </c>
      <c r="AF308" s="4">
        <v>0.0</v>
      </c>
      <c r="AG308" s="1" t="s">
        <v>2648</v>
      </c>
    </row>
    <row r="309">
      <c r="A309" s="1" t="s">
        <v>2649</v>
      </c>
      <c r="B309" s="4">
        <v>0.0</v>
      </c>
      <c r="C309" s="4">
        <v>0.0</v>
      </c>
      <c r="D309" s="5">
        <v>43962.0</v>
      </c>
      <c r="E309" s="4">
        <v>3.0</v>
      </c>
      <c r="F309" s="1" t="s">
        <v>2650</v>
      </c>
      <c r="G309" s="4">
        <v>0.0</v>
      </c>
      <c r="H309" s="4">
        <v>0.0</v>
      </c>
      <c r="I309" s="4">
        <v>0.0</v>
      </c>
      <c r="J309" s="4">
        <v>0.0</v>
      </c>
      <c r="K309" s="4">
        <v>0.0</v>
      </c>
      <c r="L309" s="4">
        <v>0.0</v>
      </c>
      <c r="M309" s="4">
        <v>0.0</v>
      </c>
      <c r="N309" s="4">
        <v>0.0</v>
      </c>
      <c r="O309" s="4">
        <v>0.0</v>
      </c>
      <c r="P309" s="4">
        <v>0.0</v>
      </c>
      <c r="Q309" s="4">
        <v>0.0</v>
      </c>
      <c r="R309" s="4">
        <v>0.0</v>
      </c>
      <c r="S309" s="4">
        <v>0.0</v>
      </c>
      <c r="T309" s="4">
        <v>0.0</v>
      </c>
      <c r="U309" s="4">
        <v>0.0</v>
      </c>
      <c r="V309" s="4">
        <v>0.0</v>
      </c>
      <c r="W309" s="4">
        <v>0.0</v>
      </c>
      <c r="X309" s="4">
        <v>0.0</v>
      </c>
      <c r="Y309" s="4">
        <v>0.0</v>
      </c>
      <c r="Z309" s="4">
        <v>0.0</v>
      </c>
      <c r="AA309" s="4">
        <v>0.0</v>
      </c>
      <c r="AB309" s="4">
        <v>0.0</v>
      </c>
      <c r="AC309" s="4">
        <v>0.0</v>
      </c>
      <c r="AD309" s="1" t="s">
        <v>2651</v>
      </c>
      <c r="AE309" s="9">
        <v>86.0</v>
      </c>
      <c r="AF309" s="4">
        <v>0.0</v>
      </c>
      <c r="AG309" s="1" t="s">
        <v>2652</v>
      </c>
    </row>
    <row r="310">
      <c r="A310" s="1" t="s">
        <v>2653</v>
      </c>
      <c r="B310" s="4">
        <v>0.0</v>
      </c>
      <c r="C310" s="4">
        <v>0.0</v>
      </c>
      <c r="D310" s="5">
        <v>43962.0</v>
      </c>
      <c r="E310" s="4">
        <v>3.0</v>
      </c>
      <c r="F310" s="1" t="s">
        <v>2657</v>
      </c>
      <c r="G310" s="4">
        <v>0.0</v>
      </c>
      <c r="H310" s="4">
        <v>0.0</v>
      </c>
      <c r="I310" s="4">
        <v>0.0</v>
      </c>
      <c r="J310" s="4">
        <v>0.0</v>
      </c>
      <c r="K310" s="4">
        <v>0.0</v>
      </c>
      <c r="L310" s="4">
        <v>0.0</v>
      </c>
      <c r="M310" s="4">
        <v>0.0</v>
      </c>
      <c r="N310" s="4">
        <v>0.0</v>
      </c>
      <c r="O310" s="4">
        <v>0.0</v>
      </c>
      <c r="P310" s="4">
        <v>0.0</v>
      </c>
      <c r="Q310" s="4">
        <v>0.0</v>
      </c>
      <c r="R310" s="4">
        <v>0.0</v>
      </c>
      <c r="S310" s="4">
        <v>0.0</v>
      </c>
      <c r="T310" s="4">
        <v>0.0</v>
      </c>
      <c r="U310" s="4">
        <v>0.0</v>
      </c>
      <c r="V310" s="4">
        <v>0.0</v>
      </c>
      <c r="W310" s="4">
        <v>0.0</v>
      </c>
      <c r="X310" s="4">
        <v>0.0</v>
      </c>
      <c r="Y310" s="4">
        <v>0.0</v>
      </c>
      <c r="Z310" s="4">
        <v>0.0</v>
      </c>
      <c r="AA310" s="4">
        <v>0.0</v>
      </c>
      <c r="AB310" s="4">
        <v>0.0</v>
      </c>
      <c r="AC310" s="4">
        <v>0.0</v>
      </c>
      <c r="AD310" s="1" t="s">
        <v>2658</v>
      </c>
      <c r="AE310" s="9">
        <v>393.0</v>
      </c>
      <c r="AF310" s="4">
        <v>0.0</v>
      </c>
      <c r="AG310" s="1" t="s">
        <v>2659</v>
      </c>
    </row>
    <row r="311">
      <c r="A311" s="1" t="s">
        <v>2660</v>
      </c>
      <c r="B311" s="4">
        <v>0.0</v>
      </c>
      <c r="C311" s="4">
        <v>0.0</v>
      </c>
      <c r="D311" s="5">
        <v>43962.0</v>
      </c>
      <c r="E311" s="4">
        <v>3.0</v>
      </c>
      <c r="F311" s="1" t="s">
        <v>2661</v>
      </c>
      <c r="G311" s="4">
        <v>0.0</v>
      </c>
      <c r="H311" s="4">
        <v>0.0</v>
      </c>
      <c r="I311" s="4">
        <v>0.0</v>
      </c>
      <c r="J311" s="4">
        <v>0.0</v>
      </c>
      <c r="K311" s="4">
        <v>0.0</v>
      </c>
      <c r="L311" s="4">
        <v>0.0</v>
      </c>
      <c r="M311" s="4">
        <v>0.0</v>
      </c>
      <c r="N311" s="4">
        <v>0.0</v>
      </c>
      <c r="O311" s="4">
        <v>0.0</v>
      </c>
      <c r="P311" s="4">
        <v>0.0</v>
      </c>
      <c r="Q311" s="4">
        <v>0.0</v>
      </c>
      <c r="R311" s="4">
        <v>0.0</v>
      </c>
      <c r="S311" s="4">
        <v>0.0</v>
      </c>
      <c r="T311" s="4">
        <v>0.0</v>
      </c>
      <c r="U311" s="4">
        <v>0.0</v>
      </c>
      <c r="V311" s="4">
        <v>0.0</v>
      </c>
      <c r="W311" s="4">
        <v>0.0</v>
      </c>
      <c r="X311" s="4">
        <v>0.0</v>
      </c>
      <c r="Y311" s="4">
        <v>0.0</v>
      </c>
      <c r="Z311" s="4">
        <v>0.0</v>
      </c>
      <c r="AA311" s="4">
        <v>0.0</v>
      </c>
      <c r="AB311" s="4">
        <v>0.0</v>
      </c>
      <c r="AC311" s="4">
        <v>0.0</v>
      </c>
      <c r="AD311" s="1" t="s">
        <v>2666</v>
      </c>
      <c r="AE311" s="9">
        <v>2224.0</v>
      </c>
      <c r="AF311" s="4">
        <v>0.0</v>
      </c>
      <c r="AG311" s="1" t="s">
        <v>2667</v>
      </c>
    </row>
    <row r="312">
      <c r="A312" s="1" t="s">
        <v>2668</v>
      </c>
      <c r="B312" s="4">
        <v>0.0</v>
      </c>
      <c r="C312" s="4">
        <v>0.0</v>
      </c>
      <c r="D312" s="5">
        <v>43962.0</v>
      </c>
      <c r="E312" s="4">
        <v>3.0</v>
      </c>
      <c r="F312" s="1" t="s">
        <v>2669</v>
      </c>
      <c r="G312" s="4">
        <v>0.0</v>
      </c>
      <c r="H312" s="4">
        <v>0.0</v>
      </c>
      <c r="I312" s="4">
        <v>0.0</v>
      </c>
      <c r="J312" s="4">
        <v>0.0</v>
      </c>
      <c r="K312" s="4">
        <v>0.0</v>
      </c>
      <c r="L312" s="4">
        <v>0.0</v>
      </c>
      <c r="M312" s="4">
        <v>0.0</v>
      </c>
      <c r="N312" s="4">
        <v>0.0</v>
      </c>
      <c r="O312" s="4">
        <v>0.0</v>
      </c>
      <c r="P312" s="4">
        <v>0.0</v>
      </c>
      <c r="Q312" s="4">
        <v>0.0</v>
      </c>
      <c r="R312" s="4">
        <v>0.0</v>
      </c>
      <c r="S312" s="4">
        <v>0.0</v>
      </c>
      <c r="T312" s="4">
        <v>0.0</v>
      </c>
      <c r="U312" s="4">
        <v>0.0</v>
      </c>
      <c r="V312" s="4">
        <v>0.0</v>
      </c>
      <c r="W312" s="4">
        <v>0.0</v>
      </c>
      <c r="X312" s="4">
        <v>0.0</v>
      </c>
      <c r="Y312" s="4">
        <v>0.0</v>
      </c>
      <c r="Z312" s="4">
        <v>0.0</v>
      </c>
      <c r="AA312" s="4">
        <v>0.0</v>
      </c>
      <c r="AB312" s="4">
        <v>0.0</v>
      </c>
      <c r="AC312" s="4">
        <v>0.0</v>
      </c>
      <c r="AD312" s="1" t="s">
        <v>2670</v>
      </c>
      <c r="AE312" s="9">
        <v>4236.36</v>
      </c>
      <c r="AF312" s="4">
        <v>0.0</v>
      </c>
      <c r="AG312" s="1" t="s">
        <v>2673</v>
      </c>
    </row>
    <row r="313">
      <c r="A313" s="1" t="s">
        <v>2675</v>
      </c>
      <c r="B313" s="4">
        <v>0.0</v>
      </c>
      <c r="C313" s="4">
        <v>0.0</v>
      </c>
      <c r="D313" s="5">
        <v>43962.0</v>
      </c>
      <c r="E313" s="4">
        <v>3.0</v>
      </c>
      <c r="F313" s="1" t="s">
        <v>2678</v>
      </c>
      <c r="G313" s="4">
        <v>0.0</v>
      </c>
      <c r="H313" s="4">
        <v>0.0</v>
      </c>
      <c r="I313" s="4">
        <v>0.0</v>
      </c>
      <c r="J313" s="4">
        <v>0.0</v>
      </c>
      <c r="K313" s="4">
        <v>0.0</v>
      </c>
      <c r="L313" s="4">
        <v>0.0</v>
      </c>
      <c r="M313" s="4">
        <v>0.0</v>
      </c>
      <c r="N313" s="4">
        <v>0.0</v>
      </c>
      <c r="O313" s="4">
        <v>0.0</v>
      </c>
      <c r="P313" s="4">
        <v>0.0</v>
      </c>
      <c r="Q313" s="4">
        <v>0.0</v>
      </c>
      <c r="R313" s="4">
        <v>0.0</v>
      </c>
      <c r="S313" s="4">
        <v>0.0</v>
      </c>
      <c r="T313" s="4">
        <v>0.0</v>
      </c>
      <c r="U313" s="4">
        <v>0.0</v>
      </c>
      <c r="V313" s="4">
        <v>0.0</v>
      </c>
      <c r="W313" s="4">
        <v>0.0</v>
      </c>
      <c r="X313" s="4">
        <v>0.0</v>
      </c>
      <c r="Y313" s="4">
        <v>0.0</v>
      </c>
      <c r="Z313" s="4">
        <v>0.0</v>
      </c>
      <c r="AA313" s="4">
        <v>0.0</v>
      </c>
      <c r="AB313" s="4">
        <v>0.0</v>
      </c>
      <c r="AC313" s="4">
        <v>0.0</v>
      </c>
      <c r="AD313" s="1" t="s">
        <v>2679</v>
      </c>
      <c r="AE313" s="9">
        <v>305.28</v>
      </c>
      <c r="AF313" s="4">
        <v>0.0</v>
      </c>
      <c r="AG313" s="1" t="s">
        <v>2680</v>
      </c>
    </row>
    <row r="314">
      <c r="A314" s="1" t="s">
        <v>2682</v>
      </c>
      <c r="B314" s="4">
        <v>0.0</v>
      </c>
      <c r="C314" s="4">
        <v>0.0</v>
      </c>
      <c r="D314" s="5">
        <v>43962.0</v>
      </c>
      <c r="E314" s="4">
        <v>3.0</v>
      </c>
      <c r="F314" s="1" t="s">
        <v>2687</v>
      </c>
      <c r="G314" s="4">
        <v>0.0</v>
      </c>
      <c r="H314" s="4">
        <v>0.0</v>
      </c>
      <c r="I314" s="4">
        <v>0.0</v>
      </c>
      <c r="J314" s="4">
        <v>0.0</v>
      </c>
      <c r="K314" s="4">
        <v>0.0</v>
      </c>
      <c r="L314" s="4">
        <v>0.0</v>
      </c>
      <c r="M314" s="4">
        <v>0.0</v>
      </c>
      <c r="N314" s="4">
        <v>0.0</v>
      </c>
      <c r="O314" s="4">
        <v>0.0</v>
      </c>
      <c r="P314" s="4">
        <v>0.0</v>
      </c>
      <c r="Q314" s="4">
        <v>0.0</v>
      </c>
      <c r="R314" s="4">
        <v>0.0</v>
      </c>
      <c r="S314" s="4">
        <v>0.0</v>
      </c>
      <c r="T314" s="4">
        <v>0.0</v>
      </c>
      <c r="U314" s="4">
        <v>0.0</v>
      </c>
      <c r="V314" s="4">
        <v>0.0</v>
      </c>
      <c r="W314" s="4">
        <v>0.0</v>
      </c>
      <c r="X314" s="4">
        <v>0.0</v>
      </c>
      <c r="Y314" s="4">
        <v>0.0</v>
      </c>
      <c r="Z314" s="4">
        <v>0.0</v>
      </c>
      <c r="AA314" s="4">
        <v>0.0</v>
      </c>
      <c r="AB314" s="4">
        <v>0.0</v>
      </c>
      <c r="AC314" s="4">
        <v>0.0</v>
      </c>
      <c r="AD314" s="1" t="s">
        <v>2690</v>
      </c>
      <c r="AE314" s="9">
        <v>2495.0</v>
      </c>
      <c r="AF314" s="4">
        <v>0.0</v>
      </c>
      <c r="AG314" s="1" t="s">
        <v>2693</v>
      </c>
    </row>
    <row r="315">
      <c r="A315" s="1" t="s">
        <v>2695</v>
      </c>
      <c r="B315" s="4">
        <v>0.0</v>
      </c>
      <c r="C315" s="4">
        <v>0.0</v>
      </c>
      <c r="D315" s="5">
        <v>43962.0</v>
      </c>
      <c r="E315" s="4">
        <v>3.0</v>
      </c>
      <c r="F315" s="1" t="s">
        <v>2696</v>
      </c>
      <c r="G315" s="4">
        <v>0.0</v>
      </c>
      <c r="H315" s="4">
        <v>0.0</v>
      </c>
      <c r="I315" s="4">
        <v>0.0</v>
      </c>
      <c r="J315" s="4">
        <v>0.0</v>
      </c>
      <c r="K315" s="4">
        <v>0.0</v>
      </c>
      <c r="L315" s="4">
        <v>0.0</v>
      </c>
      <c r="M315" s="4">
        <v>0.0</v>
      </c>
      <c r="N315" s="4">
        <v>0.0</v>
      </c>
      <c r="O315" s="4">
        <v>0.0</v>
      </c>
      <c r="P315" s="4">
        <v>0.0</v>
      </c>
      <c r="Q315" s="4">
        <v>0.0</v>
      </c>
      <c r="R315" s="4">
        <v>0.0</v>
      </c>
      <c r="S315" s="4">
        <v>0.0</v>
      </c>
      <c r="T315" s="4">
        <v>0.0</v>
      </c>
      <c r="U315" s="4">
        <v>0.0</v>
      </c>
      <c r="V315" s="4">
        <v>0.0</v>
      </c>
      <c r="W315" s="4">
        <v>0.0</v>
      </c>
      <c r="X315" s="4">
        <v>0.0</v>
      </c>
      <c r="Y315" s="4">
        <v>0.0</v>
      </c>
      <c r="Z315" s="4">
        <v>0.0</v>
      </c>
      <c r="AA315" s="4">
        <v>0.0</v>
      </c>
      <c r="AB315" s="4">
        <v>0.0</v>
      </c>
      <c r="AC315" s="4">
        <v>0.0</v>
      </c>
      <c r="AD315" s="1" t="s">
        <v>2697</v>
      </c>
      <c r="AE315" s="9">
        <v>740.0</v>
      </c>
      <c r="AF315" s="4">
        <v>0.0</v>
      </c>
      <c r="AG315" s="1" t="s">
        <v>2699</v>
      </c>
    </row>
    <row r="316">
      <c r="A316" s="1" t="s">
        <v>2700</v>
      </c>
      <c r="B316" s="4">
        <v>0.0</v>
      </c>
      <c r="C316" s="4">
        <v>0.0</v>
      </c>
      <c r="D316" s="5">
        <v>43962.0</v>
      </c>
      <c r="E316" s="4">
        <v>3.0</v>
      </c>
      <c r="F316" s="1" t="s">
        <v>2704</v>
      </c>
      <c r="G316" s="4">
        <v>0.0</v>
      </c>
      <c r="H316" s="4">
        <v>0.0</v>
      </c>
      <c r="I316" s="4">
        <v>0.0</v>
      </c>
      <c r="J316" s="4">
        <v>0.0</v>
      </c>
      <c r="K316" s="4">
        <v>0.0</v>
      </c>
      <c r="L316" s="4">
        <v>0.0</v>
      </c>
      <c r="M316" s="4">
        <v>0.0</v>
      </c>
      <c r="N316" s="4">
        <v>0.0</v>
      </c>
      <c r="O316" s="4">
        <v>0.0</v>
      </c>
      <c r="P316" s="4">
        <v>0.0</v>
      </c>
      <c r="Q316" s="4">
        <v>0.0</v>
      </c>
      <c r="R316" s="4">
        <v>0.0</v>
      </c>
      <c r="S316" s="4">
        <v>0.0</v>
      </c>
      <c r="T316" s="4">
        <v>0.0</v>
      </c>
      <c r="U316" s="4">
        <v>0.0</v>
      </c>
      <c r="V316" s="4">
        <v>0.0</v>
      </c>
      <c r="W316" s="4">
        <v>0.0</v>
      </c>
      <c r="X316" s="4">
        <v>0.0</v>
      </c>
      <c r="Y316" s="4">
        <v>0.0</v>
      </c>
      <c r="Z316" s="4">
        <v>0.0</v>
      </c>
      <c r="AA316" s="4">
        <v>0.0</v>
      </c>
      <c r="AB316" s="4">
        <v>0.0</v>
      </c>
      <c r="AC316" s="4">
        <v>0.0</v>
      </c>
      <c r="AD316" s="1" t="s">
        <v>2705</v>
      </c>
      <c r="AE316" s="9">
        <v>145.55</v>
      </c>
      <c r="AF316" s="4">
        <v>0.0</v>
      </c>
      <c r="AG316" s="1" t="s">
        <v>2706</v>
      </c>
    </row>
    <row r="317">
      <c r="A317" s="1" t="s">
        <v>2707</v>
      </c>
      <c r="B317" s="4">
        <v>0.0</v>
      </c>
      <c r="C317" s="4">
        <v>0.0</v>
      </c>
      <c r="D317" s="5">
        <v>43962.0</v>
      </c>
      <c r="E317" s="4">
        <v>3.0</v>
      </c>
      <c r="F317" s="1" t="s">
        <v>2708</v>
      </c>
      <c r="G317" s="4">
        <v>0.0</v>
      </c>
      <c r="H317" s="4">
        <v>0.0</v>
      </c>
      <c r="I317" s="4">
        <v>0.0</v>
      </c>
      <c r="J317" s="4">
        <v>0.0</v>
      </c>
      <c r="K317" s="4">
        <v>0.0</v>
      </c>
      <c r="L317" s="4">
        <v>0.0</v>
      </c>
      <c r="M317" s="4">
        <v>0.0</v>
      </c>
      <c r="N317" s="4">
        <v>0.0</v>
      </c>
      <c r="O317" s="4">
        <v>0.0</v>
      </c>
      <c r="P317" s="4">
        <v>0.0</v>
      </c>
      <c r="Q317" s="4">
        <v>0.0</v>
      </c>
      <c r="R317" s="4">
        <v>0.0</v>
      </c>
      <c r="S317" s="4">
        <v>0.0</v>
      </c>
      <c r="T317" s="4">
        <v>0.0</v>
      </c>
      <c r="U317" s="4">
        <v>0.0</v>
      </c>
      <c r="V317" s="4">
        <v>0.0</v>
      </c>
      <c r="W317" s="4">
        <v>0.0</v>
      </c>
      <c r="X317" s="4">
        <v>0.0</v>
      </c>
      <c r="Y317" s="4">
        <v>0.0</v>
      </c>
      <c r="Z317" s="4">
        <v>0.0</v>
      </c>
      <c r="AA317" s="4">
        <v>0.0</v>
      </c>
      <c r="AB317" s="4">
        <v>0.0</v>
      </c>
      <c r="AC317" s="4">
        <v>0.0</v>
      </c>
      <c r="AD317" s="1" t="s">
        <v>2713</v>
      </c>
      <c r="AE317" s="9">
        <v>155.35</v>
      </c>
      <c r="AF317" s="4">
        <v>0.0</v>
      </c>
      <c r="AG317" s="1" t="s">
        <v>2714</v>
      </c>
    </row>
    <row r="318">
      <c r="A318" s="1" t="s">
        <v>2715</v>
      </c>
      <c r="B318" s="4">
        <v>0.0</v>
      </c>
      <c r="C318" s="4">
        <v>0.0</v>
      </c>
      <c r="D318" s="5">
        <v>43962.0</v>
      </c>
      <c r="E318" s="4">
        <v>3.0</v>
      </c>
      <c r="F318" s="1" t="s">
        <v>2716</v>
      </c>
      <c r="G318" s="4">
        <v>0.0</v>
      </c>
      <c r="H318" s="4">
        <v>0.0</v>
      </c>
      <c r="I318" s="4">
        <v>0.0</v>
      </c>
      <c r="J318" s="4">
        <v>0.0</v>
      </c>
      <c r="K318" s="4">
        <v>0.0</v>
      </c>
      <c r="L318" s="4">
        <v>0.0</v>
      </c>
      <c r="M318" s="4">
        <v>0.0</v>
      </c>
      <c r="N318" s="4">
        <v>0.0</v>
      </c>
      <c r="O318" s="4">
        <v>0.0</v>
      </c>
      <c r="P318" s="4">
        <v>0.0</v>
      </c>
      <c r="Q318" s="4">
        <v>0.0</v>
      </c>
      <c r="R318" s="4">
        <v>0.0</v>
      </c>
      <c r="S318" s="4">
        <v>0.0</v>
      </c>
      <c r="T318" s="4">
        <v>0.0</v>
      </c>
      <c r="U318" s="4">
        <v>0.0</v>
      </c>
      <c r="V318" s="4">
        <v>0.0</v>
      </c>
      <c r="W318" s="4">
        <v>0.0</v>
      </c>
      <c r="X318" s="4">
        <v>0.0</v>
      </c>
      <c r="Y318" s="4">
        <v>0.0</v>
      </c>
      <c r="Z318" s="4">
        <v>0.0</v>
      </c>
      <c r="AA318" s="4">
        <v>0.0</v>
      </c>
      <c r="AB318" s="4">
        <v>0.0</v>
      </c>
      <c r="AC318" s="4">
        <v>0.0</v>
      </c>
      <c r="AD318" s="1" t="s">
        <v>2720</v>
      </c>
      <c r="AE318" s="9">
        <v>0.0</v>
      </c>
      <c r="AF318" s="4">
        <v>0.0</v>
      </c>
      <c r="AG318" s="1" t="s">
        <v>2721</v>
      </c>
    </row>
    <row r="319">
      <c r="A319" s="1" t="s">
        <v>2722</v>
      </c>
      <c r="B319" s="4">
        <v>0.0</v>
      </c>
      <c r="C319" s="4">
        <v>0.0</v>
      </c>
      <c r="D319" s="5">
        <v>43962.0</v>
      </c>
      <c r="E319" s="4">
        <v>3.0</v>
      </c>
      <c r="F319" s="1" t="s">
        <v>2723</v>
      </c>
      <c r="G319" s="4">
        <v>0.0</v>
      </c>
      <c r="H319" s="4">
        <v>0.0</v>
      </c>
      <c r="I319" s="4">
        <v>0.0</v>
      </c>
      <c r="J319" s="4">
        <v>0.0</v>
      </c>
      <c r="K319" s="4">
        <v>0.0</v>
      </c>
      <c r="L319" s="4">
        <v>0.0</v>
      </c>
      <c r="M319" s="4">
        <v>0.0</v>
      </c>
      <c r="N319" s="4">
        <v>0.0</v>
      </c>
      <c r="O319" s="4">
        <v>0.0</v>
      </c>
      <c r="P319" s="4">
        <v>0.0</v>
      </c>
      <c r="Q319" s="4">
        <v>0.0</v>
      </c>
      <c r="R319" s="4">
        <v>0.0</v>
      </c>
      <c r="S319" s="4">
        <v>0.0</v>
      </c>
      <c r="T319" s="4">
        <v>0.0</v>
      </c>
      <c r="U319" s="4">
        <v>0.0</v>
      </c>
      <c r="V319" s="4">
        <v>0.0</v>
      </c>
      <c r="W319" s="4">
        <v>0.0</v>
      </c>
      <c r="X319" s="4">
        <v>0.0</v>
      </c>
      <c r="Y319" s="4">
        <v>0.0</v>
      </c>
      <c r="Z319" s="4">
        <v>0.0</v>
      </c>
      <c r="AA319" s="4">
        <v>0.0</v>
      </c>
      <c r="AB319" s="4">
        <v>0.0</v>
      </c>
      <c r="AC319" s="4">
        <v>0.0</v>
      </c>
      <c r="AD319" s="1" t="s">
        <v>2726</v>
      </c>
      <c r="AE319" s="9">
        <v>727.0</v>
      </c>
      <c r="AF319" s="4">
        <v>0.0</v>
      </c>
      <c r="AG319" s="1" t="s">
        <v>2730</v>
      </c>
    </row>
    <row r="320">
      <c r="A320" s="1" t="s">
        <v>2731</v>
      </c>
      <c r="B320" s="4">
        <v>0.0</v>
      </c>
      <c r="C320" s="4">
        <v>0.0</v>
      </c>
      <c r="D320" s="5">
        <v>43962.0</v>
      </c>
      <c r="E320" s="4">
        <v>3.0</v>
      </c>
      <c r="F320" s="1" t="s">
        <v>2732</v>
      </c>
      <c r="G320" s="4">
        <v>0.0</v>
      </c>
      <c r="H320" s="4">
        <v>0.0</v>
      </c>
      <c r="I320" s="4">
        <v>0.0</v>
      </c>
      <c r="J320" s="4">
        <v>0.0</v>
      </c>
      <c r="K320" s="4">
        <v>0.0</v>
      </c>
      <c r="L320" s="4">
        <v>0.0</v>
      </c>
      <c r="M320" s="4">
        <v>0.0</v>
      </c>
      <c r="N320" s="4">
        <v>0.0</v>
      </c>
      <c r="O320" s="4">
        <v>0.0</v>
      </c>
      <c r="P320" s="4">
        <v>0.0</v>
      </c>
      <c r="Q320" s="4">
        <v>0.0</v>
      </c>
      <c r="R320" s="4">
        <v>0.0</v>
      </c>
      <c r="S320" s="4">
        <v>0.0</v>
      </c>
      <c r="T320" s="4">
        <v>0.0</v>
      </c>
      <c r="U320" s="4">
        <v>0.0</v>
      </c>
      <c r="V320" s="4">
        <v>0.0</v>
      </c>
      <c r="W320" s="4">
        <v>0.0</v>
      </c>
      <c r="X320" s="4">
        <v>0.0</v>
      </c>
      <c r="Y320" s="4">
        <v>0.0</v>
      </c>
      <c r="Z320" s="4">
        <v>0.0</v>
      </c>
      <c r="AA320" s="4">
        <v>0.0</v>
      </c>
      <c r="AB320" s="4">
        <v>0.0</v>
      </c>
      <c r="AC320" s="4">
        <v>0.0</v>
      </c>
      <c r="AD320" s="1" t="s">
        <v>2733</v>
      </c>
      <c r="AE320" s="9">
        <v>2324.34</v>
      </c>
      <c r="AF320" s="4">
        <v>0.0</v>
      </c>
      <c r="AG320" s="1" t="s">
        <v>2736</v>
      </c>
    </row>
    <row r="321">
      <c r="A321" s="1" t="s">
        <v>2739</v>
      </c>
      <c r="B321" s="4">
        <v>0.0</v>
      </c>
      <c r="C321" s="4">
        <v>0.0</v>
      </c>
      <c r="D321" s="5">
        <v>43962.0</v>
      </c>
      <c r="E321" s="4">
        <v>3.0</v>
      </c>
      <c r="F321" s="1" t="s">
        <v>2740</v>
      </c>
      <c r="G321" s="4">
        <v>0.0</v>
      </c>
      <c r="H321" s="4">
        <v>0.0</v>
      </c>
      <c r="I321" s="4">
        <v>0.0</v>
      </c>
      <c r="J321" s="4">
        <v>0.0</v>
      </c>
      <c r="K321" s="4">
        <v>0.0</v>
      </c>
      <c r="L321" s="4">
        <v>0.0</v>
      </c>
      <c r="M321" s="4">
        <v>0.0</v>
      </c>
      <c r="N321" s="4">
        <v>0.0</v>
      </c>
      <c r="O321" s="4">
        <v>0.0</v>
      </c>
      <c r="P321" s="4">
        <v>0.0</v>
      </c>
      <c r="Q321" s="4">
        <v>0.0</v>
      </c>
      <c r="R321" s="4">
        <v>0.0</v>
      </c>
      <c r="S321" s="4">
        <v>0.0</v>
      </c>
      <c r="T321" s="4">
        <v>0.0</v>
      </c>
      <c r="U321" s="4">
        <v>0.0</v>
      </c>
      <c r="V321" s="4">
        <v>0.0</v>
      </c>
      <c r="W321" s="4">
        <v>0.0</v>
      </c>
      <c r="X321" s="4">
        <v>0.0</v>
      </c>
      <c r="Y321" s="4">
        <v>0.0</v>
      </c>
      <c r="Z321" s="4">
        <v>0.0</v>
      </c>
      <c r="AA321" s="4">
        <v>0.0</v>
      </c>
      <c r="AB321" s="4">
        <v>0.0</v>
      </c>
      <c r="AC321" s="4">
        <v>0.0</v>
      </c>
      <c r="AD321" s="1" t="s">
        <v>2741</v>
      </c>
      <c r="AE321" s="9">
        <v>739.57</v>
      </c>
      <c r="AF321" s="4">
        <v>0.0</v>
      </c>
      <c r="AG321" s="1" t="s">
        <v>2744</v>
      </c>
    </row>
    <row r="322">
      <c r="A322" s="1" t="s">
        <v>2745</v>
      </c>
      <c r="B322" s="4">
        <v>0.0</v>
      </c>
      <c r="C322" s="4">
        <v>0.0</v>
      </c>
      <c r="D322" s="5">
        <v>43962.0</v>
      </c>
      <c r="E322" s="4">
        <v>3.0</v>
      </c>
      <c r="F322" s="1" t="s">
        <v>2748</v>
      </c>
      <c r="G322" s="4">
        <v>0.0</v>
      </c>
      <c r="H322" s="4">
        <v>0.0</v>
      </c>
      <c r="I322" s="4">
        <v>0.0</v>
      </c>
      <c r="J322" s="4">
        <v>0.0</v>
      </c>
      <c r="K322" s="4">
        <v>0.0</v>
      </c>
      <c r="L322" s="4">
        <v>0.0</v>
      </c>
      <c r="M322" s="4">
        <v>0.0</v>
      </c>
      <c r="N322" s="4">
        <v>0.0</v>
      </c>
      <c r="O322" s="4">
        <v>0.0</v>
      </c>
      <c r="P322" s="4">
        <v>0.0</v>
      </c>
      <c r="Q322" s="4">
        <v>0.0</v>
      </c>
      <c r="R322" s="4">
        <v>0.0</v>
      </c>
      <c r="S322" s="4">
        <v>0.0</v>
      </c>
      <c r="T322" s="4">
        <v>0.0</v>
      </c>
      <c r="U322" s="4">
        <v>0.0</v>
      </c>
      <c r="V322" s="4">
        <v>0.0</v>
      </c>
      <c r="W322" s="4">
        <v>0.0</v>
      </c>
      <c r="X322" s="4">
        <v>0.0</v>
      </c>
      <c r="Y322" s="4">
        <v>0.0</v>
      </c>
      <c r="Z322" s="4">
        <v>0.0</v>
      </c>
      <c r="AA322" s="4">
        <v>0.0</v>
      </c>
      <c r="AB322" s="4">
        <v>0.0</v>
      </c>
      <c r="AC322" s="4">
        <v>0.0</v>
      </c>
      <c r="AD322" s="1" t="s">
        <v>2750</v>
      </c>
      <c r="AE322" s="9">
        <v>185.03</v>
      </c>
      <c r="AF322" s="4">
        <v>0.0</v>
      </c>
      <c r="AG322" s="1" t="s">
        <v>2751</v>
      </c>
    </row>
    <row r="323">
      <c r="A323" s="1" t="s">
        <v>2752</v>
      </c>
      <c r="B323" s="4">
        <v>0.0</v>
      </c>
      <c r="C323" s="4">
        <v>0.0</v>
      </c>
      <c r="D323" s="5">
        <v>43962.0</v>
      </c>
      <c r="E323" s="4">
        <v>3.0</v>
      </c>
      <c r="F323" s="1" t="s">
        <v>2754</v>
      </c>
      <c r="G323" s="4">
        <v>0.0</v>
      </c>
      <c r="H323" s="4">
        <v>0.0</v>
      </c>
      <c r="I323" s="4">
        <v>0.0</v>
      </c>
      <c r="J323" s="4">
        <v>0.0</v>
      </c>
      <c r="K323" s="4">
        <v>0.0</v>
      </c>
      <c r="L323" s="4">
        <v>0.0</v>
      </c>
      <c r="M323" s="4">
        <v>0.0</v>
      </c>
      <c r="N323" s="4">
        <v>0.0</v>
      </c>
      <c r="O323" s="4">
        <v>0.0</v>
      </c>
      <c r="P323" s="4">
        <v>0.0</v>
      </c>
      <c r="Q323" s="4">
        <v>0.0</v>
      </c>
      <c r="R323" s="4">
        <v>0.0</v>
      </c>
      <c r="S323" s="4">
        <v>0.0</v>
      </c>
      <c r="T323" s="4">
        <v>0.0</v>
      </c>
      <c r="U323" s="4">
        <v>0.0</v>
      </c>
      <c r="V323" s="4">
        <v>0.0</v>
      </c>
      <c r="W323" s="4">
        <v>0.0</v>
      </c>
      <c r="X323" s="4">
        <v>0.0</v>
      </c>
      <c r="Y323" s="4">
        <v>0.0</v>
      </c>
      <c r="Z323" s="4">
        <v>0.0</v>
      </c>
      <c r="AA323" s="4">
        <v>0.0</v>
      </c>
      <c r="AB323" s="4">
        <v>0.0</v>
      </c>
      <c r="AC323" s="4">
        <v>0.0</v>
      </c>
      <c r="AD323" s="1" t="s">
        <v>2758</v>
      </c>
      <c r="AE323" s="9">
        <v>959.31</v>
      </c>
      <c r="AF323" s="4">
        <v>0.0</v>
      </c>
      <c r="AG323" s="1" t="s">
        <v>2759</v>
      </c>
    </row>
    <row r="324">
      <c r="A324" s="1" t="s">
        <v>2760</v>
      </c>
      <c r="B324" s="4">
        <v>0.0</v>
      </c>
      <c r="C324" s="4">
        <v>0.0</v>
      </c>
      <c r="D324" s="5">
        <v>43962.0</v>
      </c>
      <c r="E324" s="4">
        <v>3.0</v>
      </c>
      <c r="F324" s="1" t="s">
        <v>2761</v>
      </c>
      <c r="G324" s="4">
        <v>0.0</v>
      </c>
      <c r="H324" s="4">
        <v>0.0</v>
      </c>
      <c r="I324" s="4">
        <v>0.0</v>
      </c>
      <c r="J324" s="4">
        <v>0.0</v>
      </c>
      <c r="K324" s="4">
        <v>0.0</v>
      </c>
      <c r="L324" s="4">
        <v>0.0</v>
      </c>
      <c r="M324" s="4">
        <v>0.0</v>
      </c>
      <c r="N324" s="4">
        <v>0.0</v>
      </c>
      <c r="O324" s="4">
        <v>0.0</v>
      </c>
      <c r="P324" s="4">
        <v>0.0</v>
      </c>
      <c r="Q324" s="4">
        <v>0.0</v>
      </c>
      <c r="R324" s="4">
        <v>0.0</v>
      </c>
      <c r="S324" s="4">
        <v>0.0</v>
      </c>
      <c r="T324" s="4">
        <v>0.0</v>
      </c>
      <c r="U324" s="4">
        <v>0.0</v>
      </c>
      <c r="V324" s="4">
        <v>0.0</v>
      </c>
      <c r="W324" s="4">
        <v>0.0</v>
      </c>
      <c r="X324" s="4">
        <v>0.0</v>
      </c>
      <c r="Y324" s="4">
        <v>0.0</v>
      </c>
      <c r="Z324" s="4">
        <v>0.0</v>
      </c>
      <c r="AA324" s="4">
        <v>0.0</v>
      </c>
      <c r="AB324" s="4">
        <v>0.0</v>
      </c>
      <c r="AC324" s="4">
        <v>0.0</v>
      </c>
      <c r="AD324" s="1" t="s">
        <v>2767</v>
      </c>
      <c r="AE324" s="9">
        <v>138.0</v>
      </c>
      <c r="AF324" s="4">
        <v>0.0</v>
      </c>
      <c r="AG324" s="1" t="s">
        <v>2768</v>
      </c>
    </row>
    <row r="325">
      <c r="A325" s="1" t="s">
        <v>2769</v>
      </c>
      <c r="B325" s="4">
        <v>0.0</v>
      </c>
      <c r="C325" s="4">
        <v>0.0</v>
      </c>
      <c r="D325" s="5">
        <v>43962.0</v>
      </c>
      <c r="E325" s="4">
        <v>3.0</v>
      </c>
      <c r="F325" s="1" t="s">
        <v>2770</v>
      </c>
      <c r="G325" s="4">
        <v>0.0</v>
      </c>
      <c r="H325" s="4">
        <v>0.0</v>
      </c>
      <c r="I325" s="4">
        <v>0.0</v>
      </c>
      <c r="J325" s="4">
        <v>0.0</v>
      </c>
      <c r="K325" s="4">
        <v>0.0</v>
      </c>
      <c r="L325" s="4">
        <v>0.0</v>
      </c>
      <c r="M325" s="4">
        <v>0.0</v>
      </c>
      <c r="N325" s="4">
        <v>0.0</v>
      </c>
      <c r="O325" s="4">
        <v>0.0</v>
      </c>
      <c r="P325" s="4">
        <v>0.0</v>
      </c>
      <c r="Q325" s="4">
        <v>0.0</v>
      </c>
      <c r="R325" s="4">
        <v>0.0</v>
      </c>
      <c r="S325" s="4">
        <v>0.0</v>
      </c>
      <c r="T325" s="4">
        <v>0.0</v>
      </c>
      <c r="U325" s="4">
        <v>0.0</v>
      </c>
      <c r="V325" s="4">
        <v>0.0</v>
      </c>
      <c r="W325" s="4">
        <v>0.0</v>
      </c>
      <c r="X325" s="4">
        <v>0.0</v>
      </c>
      <c r="Y325" s="4">
        <v>0.0</v>
      </c>
      <c r="Z325" s="4">
        <v>0.0</v>
      </c>
      <c r="AA325" s="4">
        <v>0.0</v>
      </c>
      <c r="AB325" s="4">
        <v>0.0</v>
      </c>
      <c r="AC325" s="4">
        <v>0.0</v>
      </c>
      <c r="AD325" s="1" t="s">
        <v>2776</v>
      </c>
      <c r="AE325" s="9">
        <v>1784.61</v>
      </c>
      <c r="AF325" s="4">
        <v>0.0</v>
      </c>
      <c r="AG325" s="1" t="s">
        <v>2777</v>
      </c>
    </row>
    <row r="326">
      <c r="A326" s="1" t="s">
        <v>2778</v>
      </c>
      <c r="B326" s="4">
        <v>0.0</v>
      </c>
      <c r="C326" s="4">
        <v>0.0</v>
      </c>
      <c r="D326" s="5">
        <v>43962.0</v>
      </c>
      <c r="E326" s="4">
        <v>3.0</v>
      </c>
      <c r="F326" s="1" t="s">
        <v>2779</v>
      </c>
      <c r="G326" s="4">
        <v>0.0</v>
      </c>
      <c r="H326" s="4">
        <v>0.0</v>
      </c>
      <c r="I326" s="4">
        <v>0.0</v>
      </c>
      <c r="J326" s="4">
        <v>0.0</v>
      </c>
      <c r="K326" s="4">
        <v>0.0</v>
      </c>
      <c r="L326" s="4">
        <v>0.0</v>
      </c>
      <c r="M326" s="4">
        <v>0.0</v>
      </c>
      <c r="N326" s="4">
        <v>0.0</v>
      </c>
      <c r="O326" s="4">
        <v>0.0</v>
      </c>
      <c r="P326" s="4">
        <v>0.0</v>
      </c>
      <c r="Q326" s="4">
        <v>0.0</v>
      </c>
      <c r="R326" s="4">
        <v>0.0</v>
      </c>
      <c r="S326" s="4">
        <v>0.0</v>
      </c>
      <c r="T326" s="4">
        <v>0.0</v>
      </c>
      <c r="U326" s="4">
        <v>0.0</v>
      </c>
      <c r="V326" s="4">
        <v>0.0</v>
      </c>
      <c r="W326" s="4">
        <v>0.0</v>
      </c>
      <c r="X326" s="4">
        <v>0.0</v>
      </c>
      <c r="Y326" s="4">
        <v>0.0</v>
      </c>
      <c r="Z326" s="4">
        <v>0.0</v>
      </c>
      <c r="AA326" s="4">
        <v>0.0</v>
      </c>
      <c r="AB326" s="4">
        <v>0.0</v>
      </c>
      <c r="AC326" s="4">
        <v>0.0</v>
      </c>
      <c r="AD326" s="1" t="s">
        <v>2784</v>
      </c>
      <c r="AE326" s="9">
        <v>634.0</v>
      </c>
      <c r="AF326" s="4">
        <v>0.0</v>
      </c>
      <c r="AG326" s="1" t="s">
        <v>2785</v>
      </c>
    </row>
    <row r="327">
      <c r="A327" s="1" t="s">
        <v>2786</v>
      </c>
      <c r="B327" s="4">
        <v>0.0</v>
      </c>
      <c r="C327" s="4">
        <v>0.0</v>
      </c>
      <c r="D327" s="5">
        <v>43962.0</v>
      </c>
      <c r="E327" s="4">
        <v>3.0</v>
      </c>
      <c r="F327" s="1" t="s">
        <v>2787</v>
      </c>
      <c r="G327" s="4">
        <v>0.0</v>
      </c>
      <c r="H327" s="4">
        <v>0.0</v>
      </c>
      <c r="I327" s="4">
        <v>0.0</v>
      </c>
      <c r="J327" s="4">
        <v>0.0</v>
      </c>
      <c r="K327" s="4">
        <v>0.0</v>
      </c>
      <c r="L327" s="4">
        <v>0.0</v>
      </c>
      <c r="M327" s="4">
        <v>0.0</v>
      </c>
      <c r="N327" s="4">
        <v>0.0</v>
      </c>
      <c r="O327" s="4">
        <v>0.0</v>
      </c>
      <c r="P327" s="4">
        <v>0.0</v>
      </c>
      <c r="Q327" s="4">
        <v>0.0</v>
      </c>
      <c r="R327" s="4">
        <v>0.0</v>
      </c>
      <c r="S327" s="4">
        <v>0.0</v>
      </c>
      <c r="T327" s="4">
        <v>0.0</v>
      </c>
      <c r="U327" s="4">
        <v>0.0</v>
      </c>
      <c r="V327" s="4">
        <v>0.0</v>
      </c>
      <c r="W327" s="4">
        <v>0.0</v>
      </c>
      <c r="X327" s="4">
        <v>0.0</v>
      </c>
      <c r="Y327" s="4">
        <v>0.0</v>
      </c>
      <c r="Z327" s="4">
        <v>0.0</v>
      </c>
      <c r="AA327" s="4">
        <v>0.0</v>
      </c>
      <c r="AB327" s="4">
        <v>0.0</v>
      </c>
      <c r="AC327" s="4">
        <v>0.0</v>
      </c>
      <c r="AD327" s="1" t="s">
        <v>2792</v>
      </c>
      <c r="AE327" s="9">
        <v>274.0</v>
      </c>
      <c r="AF327" s="4">
        <v>0.0</v>
      </c>
      <c r="AG327" s="1" t="s">
        <v>2793</v>
      </c>
    </row>
    <row r="328">
      <c r="A328" s="1" t="s">
        <v>2794</v>
      </c>
      <c r="B328" s="4">
        <v>0.0</v>
      </c>
      <c r="C328" s="4">
        <v>0.0</v>
      </c>
      <c r="D328" s="5">
        <v>43962.0</v>
      </c>
      <c r="E328" s="4">
        <v>3.0</v>
      </c>
      <c r="F328" s="1" t="s">
        <v>2795</v>
      </c>
      <c r="G328" s="4">
        <v>0.0</v>
      </c>
      <c r="H328" s="4">
        <v>0.0</v>
      </c>
      <c r="I328" s="4">
        <v>0.0</v>
      </c>
      <c r="J328" s="4">
        <v>0.0</v>
      </c>
      <c r="K328" s="4">
        <v>0.0</v>
      </c>
      <c r="L328" s="4">
        <v>0.0</v>
      </c>
      <c r="M328" s="4">
        <v>0.0</v>
      </c>
      <c r="N328" s="4">
        <v>0.0</v>
      </c>
      <c r="O328" s="4">
        <v>0.0</v>
      </c>
      <c r="P328" s="4">
        <v>0.0</v>
      </c>
      <c r="Q328" s="4">
        <v>0.0</v>
      </c>
      <c r="R328" s="4">
        <v>0.0</v>
      </c>
      <c r="S328" s="4">
        <v>0.0</v>
      </c>
      <c r="T328" s="4">
        <v>0.0</v>
      </c>
      <c r="U328" s="4">
        <v>0.0</v>
      </c>
      <c r="V328" s="4">
        <v>0.0</v>
      </c>
      <c r="W328" s="4">
        <v>0.0</v>
      </c>
      <c r="X328" s="4">
        <v>0.0</v>
      </c>
      <c r="Y328" s="4">
        <v>0.0</v>
      </c>
      <c r="Z328" s="4">
        <v>0.0</v>
      </c>
      <c r="AA328" s="4">
        <v>0.0</v>
      </c>
      <c r="AB328" s="4">
        <v>0.0</v>
      </c>
      <c r="AC328" s="4">
        <v>0.0</v>
      </c>
      <c r="AD328" s="1" t="s">
        <v>2796</v>
      </c>
      <c r="AE328" s="9">
        <v>8311.0</v>
      </c>
      <c r="AF328" s="4">
        <v>0.0</v>
      </c>
      <c r="AG328" s="1" t="s">
        <v>2797</v>
      </c>
    </row>
    <row r="329">
      <c r="A329" s="1" t="s">
        <v>2798</v>
      </c>
      <c r="B329" s="4">
        <v>0.0</v>
      </c>
      <c r="C329" s="4">
        <v>0.0</v>
      </c>
      <c r="D329" s="5">
        <v>43962.0</v>
      </c>
      <c r="E329" s="4">
        <v>3.0</v>
      </c>
      <c r="F329" s="1" t="s">
        <v>2799</v>
      </c>
      <c r="G329" s="4">
        <v>0.0</v>
      </c>
      <c r="H329" s="4">
        <v>0.0</v>
      </c>
      <c r="I329" s="4">
        <v>0.0</v>
      </c>
      <c r="J329" s="4">
        <v>0.0</v>
      </c>
      <c r="K329" s="4">
        <v>0.0</v>
      </c>
      <c r="L329" s="4">
        <v>0.0</v>
      </c>
      <c r="M329" s="4">
        <v>0.0</v>
      </c>
      <c r="N329" s="4">
        <v>0.0</v>
      </c>
      <c r="O329" s="4">
        <v>0.0</v>
      </c>
      <c r="P329" s="4">
        <v>0.0</v>
      </c>
      <c r="Q329" s="4">
        <v>0.0</v>
      </c>
      <c r="R329" s="4">
        <v>0.0</v>
      </c>
      <c r="S329" s="4">
        <v>0.0</v>
      </c>
      <c r="T329" s="4">
        <v>0.0</v>
      </c>
      <c r="U329" s="4">
        <v>0.0</v>
      </c>
      <c r="V329" s="4">
        <v>0.0</v>
      </c>
      <c r="W329" s="4">
        <v>0.0</v>
      </c>
      <c r="X329" s="4">
        <v>0.0</v>
      </c>
      <c r="Y329" s="4">
        <v>0.0</v>
      </c>
      <c r="Z329" s="4">
        <v>0.0</v>
      </c>
      <c r="AA329" s="4">
        <v>0.0</v>
      </c>
      <c r="AB329" s="4">
        <v>0.0</v>
      </c>
      <c r="AC329" s="4">
        <v>0.0</v>
      </c>
      <c r="AD329" s="1" t="s">
        <v>2805</v>
      </c>
      <c r="AE329" s="9">
        <v>832.0</v>
      </c>
      <c r="AF329" s="4">
        <v>0.0</v>
      </c>
      <c r="AG329" s="1" t="s">
        <v>2806</v>
      </c>
    </row>
    <row r="330">
      <c r="A330" s="1" t="s">
        <v>2807</v>
      </c>
      <c r="B330" s="4">
        <v>0.0</v>
      </c>
      <c r="C330" s="4">
        <v>0.0</v>
      </c>
      <c r="D330" s="5">
        <v>43962.0</v>
      </c>
      <c r="E330" s="4">
        <v>3.0</v>
      </c>
      <c r="F330" s="1" t="s">
        <v>2808</v>
      </c>
      <c r="G330" s="4">
        <v>0.0</v>
      </c>
      <c r="H330" s="4">
        <v>0.0</v>
      </c>
      <c r="I330" s="4">
        <v>0.0</v>
      </c>
      <c r="J330" s="4">
        <v>0.0</v>
      </c>
      <c r="K330" s="4">
        <v>0.0</v>
      </c>
      <c r="L330" s="4">
        <v>0.0</v>
      </c>
      <c r="M330" s="4">
        <v>0.0</v>
      </c>
      <c r="N330" s="4">
        <v>0.0</v>
      </c>
      <c r="O330" s="4">
        <v>0.0</v>
      </c>
      <c r="P330" s="4">
        <v>0.0</v>
      </c>
      <c r="Q330" s="4">
        <v>0.0</v>
      </c>
      <c r="R330" s="4">
        <v>0.0</v>
      </c>
      <c r="S330" s="4">
        <v>0.0</v>
      </c>
      <c r="T330" s="4">
        <v>0.0</v>
      </c>
      <c r="U330" s="4">
        <v>0.0</v>
      </c>
      <c r="V330" s="4">
        <v>0.0</v>
      </c>
      <c r="W330" s="4">
        <v>0.0</v>
      </c>
      <c r="X330" s="4">
        <v>0.0</v>
      </c>
      <c r="Y330" s="4">
        <v>0.0</v>
      </c>
      <c r="Z330" s="4">
        <v>0.0</v>
      </c>
      <c r="AA330" s="4">
        <v>0.0</v>
      </c>
      <c r="AB330" s="4">
        <v>0.0</v>
      </c>
      <c r="AC330" s="4">
        <v>0.0</v>
      </c>
      <c r="AD330" s="1" t="s">
        <v>2809</v>
      </c>
      <c r="AE330" s="9">
        <v>34.0</v>
      </c>
      <c r="AF330" s="4">
        <v>0.0</v>
      </c>
      <c r="AG330" s="1" t="s">
        <v>2812</v>
      </c>
    </row>
    <row r="331">
      <c r="A331" s="1" t="s">
        <v>2813</v>
      </c>
      <c r="B331" s="4">
        <v>0.0</v>
      </c>
      <c r="C331" s="4">
        <v>0.0</v>
      </c>
      <c r="D331" s="5">
        <v>43962.0</v>
      </c>
      <c r="E331" s="4">
        <v>3.0</v>
      </c>
      <c r="F331" s="1" t="s">
        <v>2817</v>
      </c>
      <c r="G331" s="4">
        <v>0.0</v>
      </c>
      <c r="H331" s="4">
        <v>0.0</v>
      </c>
      <c r="I331" s="4">
        <v>0.0</v>
      </c>
      <c r="J331" s="4">
        <v>0.0</v>
      </c>
      <c r="K331" s="4">
        <v>0.0</v>
      </c>
      <c r="L331" s="4">
        <v>0.0</v>
      </c>
      <c r="M331" s="4">
        <v>0.0</v>
      </c>
      <c r="N331" s="4">
        <v>0.0</v>
      </c>
      <c r="O331" s="4">
        <v>0.0</v>
      </c>
      <c r="P331" s="4">
        <v>0.0</v>
      </c>
      <c r="Q331" s="4">
        <v>0.0</v>
      </c>
      <c r="R331" s="4">
        <v>0.0</v>
      </c>
      <c r="S331" s="4">
        <v>0.0</v>
      </c>
      <c r="T331" s="4">
        <v>0.0</v>
      </c>
      <c r="U331" s="4">
        <v>0.0</v>
      </c>
      <c r="V331" s="4">
        <v>0.0</v>
      </c>
      <c r="W331" s="4">
        <v>0.0</v>
      </c>
      <c r="X331" s="4">
        <v>0.0</v>
      </c>
      <c r="Y331" s="4">
        <v>0.0</v>
      </c>
      <c r="Z331" s="4">
        <v>0.0</v>
      </c>
      <c r="AA331" s="4">
        <v>0.0</v>
      </c>
      <c r="AB331" s="4">
        <v>0.0</v>
      </c>
      <c r="AC331" s="4">
        <v>0.0</v>
      </c>
      <c r="AD331" s="1" t="s">
        <v>2818</v>
      </c>
      <c r="AE331" s="9">
        <v>342.0</v>
      </c>
      <c r="AF331" s="4">
        <v>0.0</v>
      </c>
      <c r="AG331" s="1" t="s">
        <v>2819</v>
      </c>
    </row>
    <row r="332">
      <c r="A332" s="1" t="s">
        <v>2820</v>
      </c>
      <c r="B332" s="4">
        <v>0.0</v>
      </c>
      <c r="C332" s="4">
        <v>0.0</v>
      </c>
      <c r="D332" s="5">
        <v>43962.0</v>
      </c>
      <c r="E332" s="4">
        <v>3.0</v>
      </c>
      <c r="F332" s="1" t="s">
        <v>2821</v>
      </c>
      <c r="G332" s="4">
        <v>0.0</v>
      </c>
      <c r="H332" s="4">
        <v>0.0</v>
      </c>
      <c r="I332" s="4">
        <v>0.0</v>
      </c>
      <c r="J332" s="4">
        <v>0.0</v>
      </c>
      <c r="K332" s="4">
        <v>0.0</v>
      </c>
      <c r="L332" s="4">
        <v>0.0</v>
      </c>
      <c r="M332" s="4">
        <v>0.0</v>
      </c>
      <c r="N332" s="4">
        <v>0.0</v>
      </c>
      <c r="O332" s="4">
        <v>0.0</v>
      </c>
      <c r="P332" s="4">
        <v>0.0</v>
      </c>
      <c r="Q332" s="4">
        <v>0.0</v>
      </c>
      <c r="R332" s="4">
        <v>0.0</v>
      </c>
      <c r="S332" s="4">
        <v>0.0</v>
      </c>
      <c r="T332" s="4">
        <v>0.0</v>
      </c>
      <c r="U332" s="4">
        <v>0.0</v>
      </c>
      <c r="V332" s="4">
        <v>0.0</v>
      </c>
      <c r="W332" s="4">
        <v>0.0</v>
      </c>
      <c r="X332" s="4">
        <v>0.0</v>
      </c>
      <c r="Y332" s="4">
        <v>0.0</v>
      </c>
      <c r="Z332" s="4">
        <v>0.0</v>
      </c>
      <c r="AA332" s="4">
        <v>0.0</v>
      </c>
      <c r="AB332" s="4">
        <v>0.0</v>
      </c>
      <c r="AC332" s="4">
        <v>0.0</v>
      </c>
      <c r="AD332" s="1" t="s">
        <v>2827</v>
      </c>
      <c r="AE332" s="9">
        <v>280.0</v>
      </c>
      <c r="AF332" s="4">
        <v>0.0</v>
      </c>
      <c r="AG332" s="1" t="s">
        <v>2828</v>
      </c>
    </row>
    <row r="333">
      <c r="A333" s="1" t="s">
        <v>2829</v>
      </c>
      <c r="B333" s="4">
        <v>0.0</v>
      </c>
      <c r="C333" s="4">
        <v>0.0</v>
      </c>
      <c r="D333" s="5">
        <v>43962.0</v>
      </c>
      <c r="E333" s="4">
        <v>3.0</v>
      </c>
      <c r="F333" s="1" t="s">
        <v>2830</v>
      </c>
      <c r="G333" s="4">
        <v>0.0</v>
      </c>
      <c r="H333" s="4">
        <v>0.0</v>
      </c>
      <c r="I333" s="4">
        <v>0.0</v>
      </c>
      <c r="J333" s="4">
        <v>0.0</v>
      </c>
      <c r="K333" s="4">
        <v>0.0</v>
      </c>
      <c r="L333" s="4">
        <v>0.0</v>
      </c>
      <c r="M333" s="4">
        <v>0.0</v>
      </c>
      <c r="N333" s="4">
        <v>0.0</v>
      </c>
      <c r="O333" s="4">
        <v>0.0</v>
      </c>
      <c r="P333" s="4">
        <v>0.0</v>
      </c>
      <c r="Q333" s="4">
        <v>0.0</v>
      </c>
      <c r="R333" s="4">
        <v>0.0</v>
      </c>
      <c r="S333" s="4">
        <v>0.0</v>
      </c>
      <c r="T333" s="4">
        <v>0.0</v>
      </c>
      <c r="U333" s="4">
        <v>0.0</v>
      </c>
      <c r="V333" s="4">
        <v>0.0</v>
      </c>
      <c r="W333" s="4">
        <v>0.0</v>
      </c>
      <c r="X333" s="4">
        <v>0.0</v>
      </c>
      <c r="Y333" s="4">
        <v>0.0</v>
      </c>
      <c r="Z333" s="4">
        <v>0.0</v>
      </c>
      <c r="AA333" s="4">
        <v>0.0</v>
      </c>
      <c r="AB333" s="4">
        <v>0.0</v>
      </c>
      <c r="AC333" s="4">
        <v>0.0</v>
      </c>
      <c r="AD333" s="1" t="s">
        <v>2831</v>
      </c>
      <c r="AE333" s="9">
        <v>205.0</v>
      </c>
      <c r="AF333" s="4">
        <v>0.0</v>
      </c>
      <c r="AG333" s="1" t="s">
        <v>2833</v>
      </c>
    </row>
    <row r="334">
      <c r="A334" s="1" t="s">
        <v>2835</v>
      </c>
      <c r="B334" s="4">
        <v>0.0</v>
      </c>
      <c r="C334" s="4">
        <v>0.0</v>
      </c>
      <c r="D334" s="5">
        <v>43962.0</v>
      </c>
      <c r="E334" s="4">
        <v>3.0</v>
      </c>
      <c r="F334" s="1" t="s">
        <v>2839</v>
      </c>
      <c r="G334" s="4">
        <v>0.0</v>
      </c>
      <c r="H334" s="4">
        <v>0.0</v>
      </c>
      <c r="I334" s="4">
        <v>0.0</v>
      </c>
      <c r="J334" s="4">
        <v>0.0</v>
      </c>
      <c r="K334" s="4">
        <v>0.0</v>
      </c>
      <c r="L334" s="4">
        <v>0.0</v>
      </c>
      <c r="M334" s="4">
        <v>0.0</v>
      </c>
      <c r="N334" s="4">
        <v>0.0</v>
      </c>
      <c r="O334" s="4">
        <v>0.0</v>
      </c>
      <c r="P334" s="4">
        <v>0.0</v>
      </c>
      <c r="Q334" s="4">
        <v>0.0</v>
      </c>
      <c r="R334" s="4">
        <v>0.0</v>
      </c>
      <c r="S334" s="4">
        <v>0.0</v>
      </c>
      <c r="T334" s="4">
        <v>0.0</v>
      </c>
      <c r="U334" s="4">
        <v>0.0</v>
      </c>
      <c r="V334" s="4">
        <v>0.0</v>
      </c>
      <c r="W334" s="4">
        <v>0.0</v>
      </c>
      <c r="X334" s="4">
        <v>0.0</v>
      </c>
      <c r="Y334" s="4">
        <v>0.0</v>
      </c>
      <c r="Z334" s="4">
        <v>0.0</v>
      </c>
      <c r="AA334" s="4">
        <v>0.0</v>
      </c>
      <c r="AB334" s="4">
        <v>0.0</v>
      </c>
      <c r="AC334" s="4">
        <v>0.0</v>
      </c>
      <c r="AD334" s="1" t="s">
        <v>2840</v>
      </c>
      <c r="AE334" s="9">
        <v>164.0</v>
      </c>
      <c r="AF334" s="4">
        <v>0.0</v>
      </c>
      <c r="AG334" s="1" t="s">
        <v>2842</v>
      </c>
    </row>
    <row r="335">
      <c r="A335" s="1" t="s">
        <v>2843</v>
      </c>
      <c r="B335" s="4">
        <v>0.0</v>
      </c>
      <c r="C335" s="4">
        <v>0.0</v>
      </c>
      <c r="D335" s="5">
        <v>43962.0</v>
      </c>
      <c r="E335" s="4">
        <v>3.0</v>
      </c>
      <c r="F335" s="1" t="s">
        <v>2847</v>
      </c>
      <c r="G335" s="4">
        <v>0.0</v>
      </c>
      <c r="H335" s="4">
        <v>0.0</v>
      </c>
      <c r="I335" s="4">
        <v>0.0</v>
      </c>
      <c r="J335" s="4">
        <v>0.0</v>
      </c>
      <c r="K335" s="4">
        <v>0.0</v>
      </c>
      <c r="L335" s="4">
        <v>0.0</v>
      </c>
      <c r="M335" s="4">
        <v>0.0</v>
      </c>
      <c r="N335" s="4">
        <v>0.0</v>
      </c>
      <c r="O335" s="4">
        <v>0.0</v>
      </c>
      <c r="P335" s="4">
        <v>0.0</v>
      </c>
      <c r="Q335" s="4">
        <v>0.0</v>
      </c>
      <c r="R335" s="4">
        <v>0.0</v>
      </c>
      <c r="S335" s="4">
        <v>0.0</v>
      </c>
      <c r="T335" s="4">
        <v>0.0</v>
      </c>
      <c r="U335" s="4">
        <v>0.0</v>
      </c>
      <c r="V335" s="4">
        <v>0.0</v>
      </c>
      <c r="W335" s="4">
        <v>0.0</v>
      </c>
      <c r="X335" s="4">
        <v>0.0</v>
      </c>
      <c r="Y335" s="4">
        <v>0.0</v>
      </c>
      <c r="Z335" s="4">
        <v>0.0</v>
      </c>
      <c r="AA335" s="4">
        <v>0.0</v>
      </c>
      <c r="AB335" s="4">
        <v>0.0</v>
      </c>
      <c r="AC335" s="4">
        <v>0.0</v>
      </c>
      <c r="AD335" s="1" t="s">
        <v>2848</v>
      </c>
      <c r="AE335" s="9">
        <v>222.0</v>
      </c>
      <c r="AF335" s="4">
        <v>0.0</v>
      </c>
      <c r="AG335" s="1" t="s">
        <v>2849</v>
      </c>
    </row>
    <row r="336">
      <c r="A336" s="1" t="s">
        <v>2850</v>
      </c>
      <c r="B336" s="4">
        <v>0.0</v>
      </c>
      <c r="C336" s="4">
        <v>0.0</v>
      </c>
      <c r="D336" s="5">
        <v>43962.0</v>
      </c>
      <c r="E336" s="4">
        <v>3.0</v>
      </c>
      <c r="F336" s="1" t="s">
        <v>2852</v>
      </c>
      <c r="G336" s="4">
        <v>0.0</v>
      </c>
      <c r="H336" s="4">
        <v>0.0</v>
      </c>
      <c r="I336" s="4">
        <v>0.0</v>
      </c>
      <c r="J336" s="4">
        <v>0.0</v>
      </c>
      <c r="K336" s="4">
        <v>0.0</v>
      </c>
      <c r="L336" s="4">
        <v>0.0</v>
      </c>
      <c r="M336" s="4">
        <v>0.0</v>
      </c>
      <c r="N336" s="4">
        <v>0.0</v>
      </c>
      <c r="O336" s="4">
        <v>0.0</v>
      </c>
      <c r="P336" s="4">
        <v>0.0</v>
      </c>
      <c r="Q336" s="4">
        <v>0.0</v>
      </c>
      <c r="R336" s="4">
        <v>0.0</v>
      </c>
      <c r="S336" s="4">
        <v>0.0</v>
      </c>
      <c r="T336" s="4">
        <v>0.0</v>
      </c>
      <c r="U336" s="4">
        <v>0.0</v>
      </c>
      <c r="V336" s="4">
        <v>0.0</v>
      </c>
      <c r="W336" s="4">
        <v>0.0</v>
      </c>
      <c r="X336" s="4">
        <v>0.0</v>
      </c>
      <c r="Y336" s="4">
        <v>0.0</v>
      </c>
      <c r="Z336" s="4">
        <v>0.0</v>
      </c>
      <c r="AA336" s="4">
        <v>0.0</v>
      </c>
      <c r="AB336" s="4">
        <v>0.0</v>
      </c>
      <c r="AC336" s="4">
        <v>0.0</v>
      </c>
      <c r="AD336" s="1" t="s">
        <v>2856</v>
      </c>
      <c r="AE336" s="9">
        <v>408.0</v>
      </c>
      <c r="AF336" s="4">
        <v>0.0</v>
      </c>
      <c r="AG336" s="1" t="s">
        <v>2857</v>
      </c>
    </row>
    <row r="337">
      <c r="A337" s="1" t="s">
        <v>2858</v>
      </c>
      <c r="B337" s="4">
        <v>0.0</v>
      </c>
      <c r="C337" s="4">
        <v>0.0</v>
      </c>
      <c r="D337" s="5">
        <v>43962.0</v>
      </c>
      <c r="E337" s="4">
        <v>3.0</v>
      </c>
      <c r="F337" s="1" t="s">
        <v>2859</v>
      </c>
      <c r="G337" s="4">
        <v>0.0</v>
      </c>
      <c r="H337" s="4">
        <v>0.0</v>
      </c>
      <c r="I337" s="4">
        <v>0.0</v>
      </c>
      <c r="J337" s="4">
        <v>0.0</v>
      </c>
      <c r="K337" s="4">
        <v>0.0</v>
      </c>
      <c r="L337" s="4">
        <v>0.0</v>
      </c>
      <c r="M337" s="4">
        <v>0.0</v>
      </c>
      <c r="N337" s="4">
        <v>0.0</v>
      </c>
      <c r="O337" s="4">
        <v>0.0</v>
      </c>
      <c r="P337" s="4">
        <v>0.0</v>
      </c>
      <c r="Q337" s="4">
        <v>0.0</v>
      </c>
      <c r="R337" s="4">
        <v>0.0</v>
      </c>
      <c r="S337" s="4">
        <v>0.0</v>
      </c>
      <c r="T337" s="4">
        <v>0.0</v>
      </c>
      <c r="U337" s="4">
        <v>0.0</v>
      </c>
      <c r="V337" s="4">
        <v>0.0</v>
      </c>
      <c r="W337" s="4">
        <v>0.0</v>
      </c>
      <c r="X337" s="4">
        <v>0.0</v>
      </c>
      <c r="Y337" s="4">
        <v>0.0</v>
      </c>
      <c r="Z337" s="4">
        <v>0.0</v>
      </c>
      <c r="AA337" s="4">
        <v>0.0</v>
      </c>
      <c r="AB337" s="4">
        <v>0.0</v>
      </c>
      <c r="AC337" s="4">
        <v>0.0</v>
      </c>
      <c r="AD337" s="1" t="s">
        <v>2862</v>
      </c>
      <c r="AE337" s="9">
        <v>552.0</v>
      </c>
      <c r="AF337" s="4">
        <v>0.0</v>
      </c>
      <c r="AG337" s="1" t="s">
        <v>2866</v>
      </c>
    </row>
    <row r="338">
      <c r="A338" s="1" t="s">
        <v>2867</v>
      </c>
      <c r="B338" s="4">
        <v>0.0</v>
      </c>
      <c r="C338" s="4">
        <v>0.0</v>
      </c>
      <c r="D338" s="5">
        <v>43962.0</v>
      </c>
      <c r="E338" s="4">
        <v>3.0</v>
      </c>
      <c r="F338" s="1" t="s">
        <v>2868</v>
      </c>
      <c r="G338" s="4">
        <v>0.0</v>
      </c>
      <c r="H338" s="4">
        <v>0.0</v>
      </c>
      <c r="I338" s="4">
        <v>0.0</v>
      </c>
      <c r="J338" s="4">
        <v>0.0</v>
      </c>
      <c r="K338" s="4">
        <v>0.0</v>
      </c>
      <c r="L338" s="4">
        <v>0.0</v>
      </c>
      <c r="M338" s="4">
        <v>0.0</v>
      </c>
      <c r="N338" s="4">
        <v>0.0</v>
      </c>
      <c r="O338" s="4">
        <v>0.0</v>
      </c>
      <c r="P338" s="4">
        <v>0.0</v>
      </c>
      <c r="Q338" s="4">
        <v>0.0</v>
      </c>
      <c r="R338" s="4">
        <v>0.0</v>
      </c>
      <c r="S338" s="4">
        <v>0.0</v>
      </c>
      <c r="T338" s="4">
        <v>0.0</v>
      </c>
      <c r="U338" s="4">
        <v>0.0</v>
      </c>
      <c r="V338" s="4">
        <v>0.0</v>
      </c>
      <c r="W338" s="4">
        <v>0.0</v>
      </c>
      <c r="X338" s="4">
        <v>0.0</v>
      </c>
      <c r="Y338" s="4">
        <v>0.0</v>
      </c>
      <c r="Z338" s="4">
        <v>0.0</v>
      </c>
      <c r="AA338" s="4">
        <v>0.0</v>
      </c>
      <c r="AB338" s="4">
        <v>0.0</v>
      </c>
      <c r="AC338" s="4">
        <v>0.0</v>
      </c>
      <c r="AD338" s="1" t="s">
        <v>2874</v>
      </c>
      <c r="AE338" s="9">
        <v>387.1</v>
      </c>
      <c r="AF338" s="4">
        <v>0.0</v>
      </c>
      <c r="AG338" s="1" t="s">
        <v>2875</v>
      </c>
    </row>
    <row r="339">
      <c r="A339" s="1" t="s">
        <v>2876</v>
      </c>
      <c r="B339" s="4">
        <v>0.0</v>
      </c>
      <c r="C339" s="4">
        <v>0.0</v>
      </c>
      <c r="D339" s="5">
        <v>43962.0</v>
      </c>
      <c r="E339" s="4">
        <v>3.0</v>
      </c>
      <c r="F339" s="1" t="s">
        <v>2877</v>
      </c>
      <c r="G339" s="4">
        <v>0.0</v>
      </c>
      <c r="H339" s="4">
        <v>0.0</v>
      </c>
      <c r="I339" s="4">
        <v>0.0</v>
      </c>
      <c r="J339" s="4">
        <v>0.0</v>
      </c>
      <c r="K339" s="4">
        <v>0.0</v>
      </c>
      <c r="L339" s="4">
        <v>0.0</v>
      </c>
      <c r="M339" s="4">
        <v>0.0</v>
      </c>
      <c r="N339" s="4">
        <v>0.0</v>
      </c>
      <c r="O339" s="4">
        <v>0.0</v>
      </c>
      <c r="P339" s="4">
        <v>0.0</v>
      </c>
      <c r="Q339" s="4">
        <v>0.0</v>
      </c>
      <c r="R339" s="4">
        <v>0.0</v>
      </c>
      <c r="S339" s="4">
        <v>0.0</v>
      </c>
      <c r="T339" s="4">
        <v>0.0</v>
      </c>
      <c r="U339" s="4">
        <v>0.0</v>
      </c>
      <c r="V339" s="4">
        <v>0.0</v>
      </c>
      <c r="W339" s="4">
        <v>0.0</v>
      </c>
      <c r="X339" s="4">
        <v>0.0</v>
      </c>
      <c r="Y339" s="4">
        <v>0.0</v>
      </c>
      <c r="Z339" s="4">
        <v>0.0</v>
      </c>
      <c r="AA339" s="4">
        <v>0.0</v>
      </c>
      <c r="AB339" s="4">
        <v>0.0</v>
      </c>
      <c r="AC339" s="4">
        <v>0.0</v>
      </c>
      <c r="AD339" s="1" t="s">
        <v>2883</v>
      </c>
      <c r="AE339" s="9">
        <v>1139.0</v>
      </c>
      <c r="AF339" s="4">
        <v>0.0</v>
      </c>
      <c r="AG339" s="1" t="s">
        <v>2884</v>
      </c>
    </row>
    <row r="340">
      <c r="A340" s="1" t="s">
        <v>2885</v>
      </c>
      <c r="B340" s="4">
        <v>0.0</v>
      </c>
      <c r="C340" s="4">
        <v>0.0</v>
      </c>
      <c r="D340" s="5">
        <v>43962.0</v>
      </c>
      <c r="E340" s="4">
        <v>3.0</v>
      </c>
      <c r="F340" s="1" t="s">
        <v>2886</v>
      </c>
      <c r="G340" s="4">
        <v>0.0</v>
      </c>
      <c r="H340" s="4">
        <v>0.0</v>
      </c>
      <c r="I340" s="4">
        <v>0.0</v>
      </c>
      <c r="J340" s="4">
        <v>0.0</v>
      </c>
      <c r="K340" s="4">
        <v>0.0</v>
      </c>
      <c r="L340" s="4">
        <v>0.0</v>
      </c>
      <c r="M340" s="4">
        <v>0.0</v>
      </c>
      <c r="N340" s="4">
        <v>0.0</v>
      </c>
      <c r="O340" s="4">
        <v>0.0</v>
      </c>
      <c r="P340" s="4">
        <v>0.0</v>
      </c>
      <c r="Q340" s="4">
        <v>0.0</v>
      </c>
      <c r="R340" s="4">
        <v>0.0</v>
      </c>
      <c r="S340" s="4">
        <v>0.0</v>
      </c>
      <c r="T340" s="4">
        <v>0.0</v>
      </c>
      <c r="U340" s="4">
        <v>0.0</v>
      </c>
      <c r="V340" s="4">
        <v>0.0</v>
      </c>
      <c r="W340" s="4">
        <v>0.0</v>
      </c>
      <c r="X340" s="4">
        <v>0.0</v>
      </c>
      <c r="Y340" s="4">
        <v>0.0</v>
      </c>
      <c r="Z340" s="4">
        <v>0.0</v>
      </c>
      <c r="AA340" s="4">
        <v>0.0</v>
      </c>
      <c r="AB340" s="4">
        <v>0.0</v>
      </c>
      <c r="AC340" s="4">
        <v>0.0</v>
      </c>
      <c r="AD340" s="1" t="s">
        <v>2889</v>
      </c>
      <c r="AE340" s="9">
        <v>1483.22</v>
      </c>
      <c r="AF340" s="4">
        <v>0.0</v>
      </c>
      <c r="AG340" s="1" t="s">
        <v>2890</v>
      </c>
    </row>
    <row r="341">
      <c r="A341" s="1" t="s">
        <v>2893</v>
      </c>
      <c r="B341" s="4">
        <v>0.0</v>
      </c>
      <c r="C341" s="4">
        <v>0.0</v>
      </c>
      <c r="D341" s="5">
        <v>43962.0</v>
      </c>
      <c r="E341" s="4">
        <v>3.0</v>
      </c>
      <c r="F341" s="1" t="s">
        <v>2895</v>
      </c>
      <c r="G341" s="4">
        <v>0.0</v>
      </c>
      <c r="H341" s="4">
        <v>0.0</v>
      </c>
      <c r="I341" s="4">
        <v>0.0</v>
      </c>
      <c r="J341" s="4">
        <v>0.0</v>
      </c>
      <c r="K341" s="4">
        <v>0.0</v>
      </c>
      <c r="L341" s="4">
        <v>0.0</v>
      </c>
      <c r="M341" s="4">
        <v>0.0</v>
      </c>
      <c r="N341" s="4">
        <v>0.0</v>
      </c>
      <c r="O341" s="4">
        <v>0.0</v>
      </c>
      <c r="P341" s="4">
        <v>0.0</v>
      </c>
      <c r="Q341" s="4">
        <v>0.0</v>
      </c>
      <c r="R341" s="4">
        <v>0.0</v>
      </c>
      <c r="S341" s="4">
        <v>0.0</v>
      </c>
      <c r="T341" s="4">
        <v>0.0</v>
      </c>
      <c r="U341" s="4">
        <v>0.0</v>
      </c>
      <c r="V341" s="4">
        <v>0.0</v>
      </c>
      <c r="W341" s="4">
        <v>0.0</v>
      </c>
      <c r="X341" s="4">
        <v>0.0</v>
      </c>
      <c r="Y341" s="4">
        <v>0.0</v>
      </c>
      <c r="Z341" s="4">
        <v>0.0</v>
      </c>
      <c r="AA341" s="4">
        <v>0.0</v>
      </c>
      <c r="AB341" s="4">
        <v>0.0</v>
      </c>
      <c r="AC341" s="4">
        <v>0.0</v>
      </c>
      <c r="AD341" s="1" t="s">
        <v>2896</v>
      </c>
      <c r="AE341" s="9">
        <v>267.0</v>
      </c>
      <c r="AF341" s="4">
        <v>0.0</v>
      </c>
      <c r="AG341" s="1" t="s">
        <v>2898</v>
      </c>
    </row>
    <row r="342">
      <c r="A342" s="1" t="s">
        <v>2900</v>
      </c>
      <c r="B342" s="4">
        <v>0.0</v>
      </c>
      <c r="C342" s="4">
        <v>0.0</v>
      </c>
      <c r="D342" s="5">
        <v>43962.0</v>
      </c>
      <c r="E342" s="4">
        <v>3.0</v>
      </c>
      <c r="F342" s="1" t="s">
        <v>2902</v>
      </c>
      <c r="G342" s="4">
        <v>0.0</v>
      </c>
      <c r="H342" s="4">
        <v>0.0</v>
      </c>
      <c r="I342" s="4">
        <v>0.0</v>
      </c>
      <c r="J342" s="4">
        <v>0.0</v>
      </c>
      <c r="K342" s="4">
        <v>0.0</v>
      </c>
      <c r="L342" s="4">
        <v>0.0</v>
      </c>
      <c r="M342" s="4">
        <v>0.0</v>
      </c>
      <c r="N342" s="4">
        <v>0.0</v>
      </c>
      <c r="O342" s="4">
        <v>0.0</v>
      </c>
      <c r="P342" s="4">
        <v>0.0</v>
      </c>
      <c r="Q342" s="4">
        <v>0.0</v>
      </c>
      <c r="R342" s="4">
        <v>0.0</v>
      </c>
      <c r="S342" s="4">
        <v>0.0</v>
      </c>
      <c r="T342" s="4">
        <v>0.0</v>
      </c>
      <c r="U342" s="4">
        <v>0.0</v>
      </c>
      <c r="V342" s="4">
        <v>0.0</v>
      </c>
      <c r="W342" s="4">
        <v>0.0</v>
      </c>
      <c r="X342" s="4">
        <v>0.0</v>
      </c>
      <c r="Y342" s="4">
        <v>0.0</v>
      </c>
      <c r="Z342" s="4">
        <v>0.0</v>
      </c>
      <c r="AA342" s="4">
        <v>0.0</v>
      </c>
      <c r="AB342" s="4">
        <v>0.0</v>
      </c>
      <c r="AC342" s="4">
        <v>0.0</v>
      </c>
      <c r="AD342" s="1" t="s">
        <v>2903</v>
      </c>
      <c r="AE342" s="9">
        <v>873.0</v>
      </c>
      <c r="AF342" s="4">
        <v>0.0</v>
      </c>
      <c r="AG342" s="1" t="s">
        <v>2904</v>
      </c>
    </row>
    <row r="343">
      <c r="A343" s="1" t="s">
        <v>2905</v>
      </c>
      <c r="B343" s="4">
        <v>0.0</v>
      </c>
      <c r="C343" s="4">
        <v>0.0</v>
      </c>
      <c r="D343" s="5">
        <v>43962.0</v>
      </c>
      <c r="E343" s="4">
        <v>3.0</v>
      </c>
      <c r="F343" s="1" t="s">
        <v>2907</v>
      </c>
      <c r="G343" s="4">
        <v>0.0</v>
      </c>
      <c r="H343" s="4">
        <v>0.0</v>
      </c>
      <c r="I343" s="4">
        <v>0.0</v>
      </c>
      <c r="J343" s="4">
        <v>0.0</v>
      </c>
      <c r="K343" s="4">
        <v>0.0</v>
      </c>
      <c r="L343" s="4">
        <v>0.0</v>
      </c>
      <c r="M343" s="4">
        <v>0.0</v>
      </c>
      <c r="N343" s="4">
        <v>0.0</v>
      </c>
      <c r="O343" s="4">
        <v>0.0</v>
      </c>
      <c r="P343" s="4">
        <v>0.0</v>
      </c>
      <c r="Q343" s="4">
        <v>0.0</v>
      </c>
      <c r="R343" s="4">
        <v>0.0</v>
      </c>
      <c r="S343" s="4">
        <v>0.0</v>
      </c>
      <c r="T343" s="4">
        <v>0.0</v>
      </c>
      <c r="U343" s="4">
        <v>0.0</v>
      </c>
      <c r="V343" s="4">
        <v>0.0</v>
      </c>
      <c r="W343" s="4">
        <v>0.0</v>
      </c>
      <c r="X343" s="4">
        <v>0.0</v>
      </c>
      <c r="Y343" s="4">
        <v>0.0</v>
      </c>
      <c r="Z343" s="4">
        <v>0.0</v>
      </c>
      <c r="AA343" s="4">
        <v>0.0</v>
      </c>
      <c r="AB343" s="4">
        <v>0.0</v>
      </c>
      <c r="AC343" s="4">
        <v>0.0</v>
      </c>
      <c r="AD343" s="1" t="s">
        <v>2911</v>
      </c>
      <c r="AE343" s="9">
        <v>2315.0</v>
      </c>
      <c r="AF343" s="4">
        <v>0.0</v>
      </c>
      <c r="AG343" s="1" t="s">
        <v>2912</v>
      </c>
    </row>
    <row r="344">
      <c r="A344" s="1" t="s">
        <v>2913</v>
      </c>
      <c r="B344" s="4">
        <v>0.0</v>
      </c>
      <c r="C344" s="4">
        <v>0.0</v>
      </c>
      <c r="D344" s="5">
        <v>43962.0</v>
      </c>
      <c r="E344" s="4">
        <v>3.0</v>
      </c>
      <c r="F344" s="1" t="s">
        <v>2914</v>
      </c>
      <c r="G344" s="4">
        <v>0.0</v>
      </c>
      <c r="H344" s="4">
        <v>0.0</v>
      </c>
      <c r="I344" s="4">
        <v>0.0</v>
      </c>
      <c r="J344" s="4">
        <v>0.0</v>
      </c>
      <c r="K344" s="4">
        <v>0.0</v>
      </c>
      <c r="L344" s="4">
        <v>0.0</v>
      </c>
      <c r="M344" s="4">
        <v>0.0</v>
      </c>
      <c r="N344" s="4">
        <v>0.0</v>
      </c>
      <c r="O344" s="4">
        <v>0.0</v>
      </c>
      <c r="P344" s="4">
        <v>0.0</v>
      </c>
      <c r="Q344" s="4">
        <v>0.0</v>
      </c>
      <c r="R344" s="4">
        <v>0.0</v>
      </c>
      <c r="S344" s="4">
        <v>0.0</v>
      </c>
      <c r="T344" s="4">
        <v>0.0</v>
      </c>
      <c r="U344" s="4">
        <v>0.0</v>
      </c>
      <c r="V344" s="4">
        <v>0.0</v>
      </c>
      <c r="W344" s="4">
        <v>0.0</v>
      </c>
      <c r="X344" s="4">
        <v>0.0</v>
      </c>
      <c r="Y344" s="4">
        <v>0.0</v>
      </c>
      <c r="Z344" s="4">
        <v>0.0</v>
      </c>
      <c r="AA344" s="4">
        <v>0.0</v>
      </c>
      <c r="AB344" s="4">
        <v>0.0</v>
      </c>
      <c r="AC344" s="4">
        <v>0.0</v>
      </c>
      <c r="AD344" s="1" t="s">
        <v>2920</v>
      </c>
      <c r="AE344" s="9">
        <v>61.0</v>
      </c>
      <c r="AF344" s="4">
        <v>0.0</v>
      </c>
      <c r="AG344" s="1" t="s">
        <v>2921</v>
      </c>
    </row>
    <row r="345">
      <c r="A345" s="1" t="s">
        <v>2922</v>
      </c>
      <c r="B345" s="4">
        <v>0.0</v>
      </c>
      <c r="C345" s="4">
        <v>0.0</v>
      </c>
      <c r="D345" s="5">
        <v>43962.0</v>
      </c>
      <c r="E345" s="4">
        <v>3.0</v>
      </c>
      <c r="F345" s="1" t="s">
        <v>2923</v>
      </c>
      <c r="G345" s="4">
        <v>0.0</v>
      </c>
      <c r="H345" s="4">
        <v>0.0</v>
      </c>
      <c r="I345" s="4">
        <v>0.0</v>
      </c>
      <c r="J345" s="4">
        <v>0.0</v>
      </c>
      <c r="K345" s="4">
        <v>0.0</v>
      </c>
      <c r="L345" s="4">
        <v>0.0</v>
      </c>
      <c r="M345" s="4">
        <v>0.0</v>
      </c>
      <c r="N345" s="4">
        <v>0.0</v>
      </c>
      <c r="O345" s="4">
        <v>0.0</v>
      </c>
      <c r="P345" s="4">
        <v>0.0</v>
      </c>
      <c r="Q345" s="4">
        <v>0.0</v>
      </c>
      <c r="R345" s="4">
        <v>0.0</v>
      </c>
      <c r="S345" s="4">
        <v>0.0</v>
      </c>
      <c r="T345" s="4">
        <v>0.0</v>
      </c>
      <c r="U345" s="4">
        <v>0.0</v>
      </c>
      <c r="V345" s="4">
        <v>0.0</v>
      </c>
      <c r="W345" s="4">
        <v>0.0</v>
      </c>
      <c r="X345" s="4">
        <v>0.0</v>
      </c>
      <c r="Y345" s="4">
        <v>0.0</v>
      </c>
      <c r="Z345" s="4">
        <v>0.0</v>
      </c>
      <c r="AA345" s="4">
        <v>0.0</v>
      </c>
      <c r="AB345" s="4">
        <v>0.0</v>
      </c>
      <c r="AC345" s="4">
        <v>0.0</v>
      </c>
      <c r="AD345" s="1" t="s">
        <v>2924</v>
      </c>
      <c r="AE345" s="9">
        <v>292.35</v>
      </c>
      <c r="AF345" s="4">
        <v>0.0</v>
      </c>
      <c r="AG345" s="1" t="s">
        <v>2925</v>
      </c>
    </row>
    <row r="346">
      <c r="A346" s="1" t="s">
        <v>2926</v>
      </c>
      <c r="B346" s="4">
        <v>0.0</v>
      </c>
      <c r="C346" s="4">
        <v>0.0</v>
      </c>
      <c r="D346" s="5">
        <v>43962.0</v>
      </c>
      <c r="E346" s="4">
        <v>3.0</v>
      </c>
      <c r="F346" s="1" t="s">
        <v>2931</v>
      </c>
      <c r="G346" s="4">
        <v>0.0</v>
      </c>
      <c r="H346" s="4">
        <v>0.0</v>
      </c>
      <c r="I346" s="4">
        <v>0.0</v>
      </c>
      <c r="J346" s="4">
        <v>0.0</v>
      </c>
      <c r="K346" s="4">
        <v>0.0</v>
      </c>
      <c r="L346" s="4">
        <v>0.0</v>
      </c>
      <c r="M346" s="4">
        <v>0.0</v>
      </c>
      <c r="N346" s="4">
        <v>0.0</v>
      </c>
      <c r="O346" s="4">
        <v>0.0</v>
      </c>
      <c r="P346" s="4">
        <v>0.0</v>
      </c>
      <c r="Q346" s="4">
        <v>0.0</v>
      </c>
      <c r="R346" s="4">
        <v>0.0</v>
      </c>
      <c r="S346" s="4">
        <v>0.0</v>
      </c>
      <c r="T346" s="4">
        <v>0.0</v>
      </c>
      <c r="U346" s="4">
        <v>0.0</v>
      </c>
      <c r="V346" s="4">
        <v>0.0</v>
      </c>
      <c r="W346" s="4">
        <v>0.0</v>
      </c>
      <c r="X346" s="4">
        <v>0.0</v>
      </c>
      <c r="Y346" s="4">
        <v>0.0</v>
      </c>
      <c r="Z346" s="4">
        <v>0.0</v>
      </c>
      <c r="AA346" s="4">
        <v>0.0</v>
      </c>
      <c r="AB346" s="4">
        <v>0.0</v>
      </c>
      <c r="AC346" s="4">
        <v>0.0</v>
      </c>
      <c r="AD346" s="1" t="s">
        <v>2932</v>
      </c>
      <c r="AE346" s="9">
        <v>107.0</v>
      </c>
      <c r="AF346" s="4">
        <v>0.0</v>
      </c>
      <c r="AG346" s="1" t="s">
        <v>2933</v>
      </c>
    </row>
    <row r="347">
      <c r="A347" s="1" t="s">
        <v>2934</v>
      </c>
      <c r="B347" s="4">
        <v>0.0</v>
      </c>
      <c r="C347" s="4">
        <v>0.0</v>
      </c>
      <c r="D347" s="5">
        <v>43962.0</v>
      </c>
      <c r="E347" s="4">
        <v>3.0</v>
      </c>
      <c r="F347" s="1" t="s">
        <v>2935</v>
      </c>
      <c r="G347" s="4">
        <v>0.0</v>
      </c>
      <c r="H347" s="4">
        <v>0.0</v>
      </c>
      <c r="I347" s="4">
        <v>0.0</v>
      </c>
      <c r="J347" s="4">
        <v>0.0</v>
      </c>
      <c r="K347" s="4">
        <v>0.0</v>
      </c>
      <c r="L347" s="4">
        <v>0.0</v>
      </c>
      <c r="M347" s="4">
        <v>0.0</v>
      </c>
      <c r="N347" s="4">
        <v>0.0</v>
      </c>
      <c r="O347" s="4">
        <v>0.0</v>
      </c>
      <c r="P347" s="4">
        <v>0.0</v>
      </c>
      <c r="Q347" s="4">
        <v>0.0</v>
      </c>
      <c r="R347" s="4">
        <v>0.0</v>
      </c>
      <c r="S347" s="4">
        <v>0.0</v>
      </c>
      <c r="T347" s="4">
        <v>0.0</v>
      </c>
      <c r="U347" s="4">
        <v>0.0</v>
      </c>
      <c r="V347" s="4">
        <v>0.0</v>
      </c>
      <c r="W347" s="4">
        <v>0.0</v>
      </c>
      <c r="X347" s="4">
        <v>0.0</v>
      </c>
      <c r="Y347" s="4">
        <v>0.0</v>
      </c>
      <c r="Z347" s="4">
        <v>0.0</v>
      </c>
      <c r="AA347" s="4">
        <v>0.0</v>
      </c>
      <c r="AB347" s="4">
        <v>0.0</v>
      </c>
      <c r="AC347" s="4">
        <v>0.0</v>
      </c>
      <c r="AD347" s="1" t="s">
        <v>2940</v>
      </c>
      <c r="AE347" s="9">
        <v>1915.0</v>
      </c>
      <c r="AF347" s="4">
        <v>0.0</v>
      </c>
      <c r="AG347" s="1" t="s">
        <v>2941</v>
      </c>
    </row>
    <row r="348">
      <c r="A348" s="1" t="s">
        <v>2942</v>
      </c>
      <c r="B348" s="4">
        <v>0.0</v>
      </c>
      <c r="C348" s="4">
        <v>0.0</v>
      </c>
      <c r="D348" s="5">
        <v>43962.0</v>
      </c>
      <c r="E348" s="4">
        <v>3.0</v>
      </c>
      <c r="F348" s="1" t="s">
        <v>2943</v>
      </c>
      <c r="G348" s="4">
        <v>0.0</v>
      </c>
      <c r="H348" s="4">
        <v>0.0</v>
      </c>
      <c r="I348" s="4">
        <v>0.0</v>
      </c>
      <c r="J348" s="4">
        <v>0.0</v>
      </c>
      <c r="K348" s="4">
        <v>0.0</v>
      </c>
      <c r="L348" s="4">
        <v>0.0</v>
      </c>
      <c r="M348" s="4">
        <v>0.0</v>
      </c>
      <c r="N348" s="4">
        <v>0.0</v>
      </c>
      <c r="O348" s="4">
        <v>0.0</v>
      </c>
      <c r="P348" s="4">
        <v>0.0</v>
      </c>
      <c r="Q348" s="4">
        <v>0.0</v>
      </c>
      <c r="R348" s="4">
        <v>0.0</v>
      </c>
      <c r="S348" s="4">
        <v>0.0</v>
      </c>
      <c r="T348" s="4">
        <v>0.0</v>
      </c>
      <c r="U348" s="4">
        <v>0.0</v>
      </c>
      <c r="V348" s="4">
        <v>0.0</v>
      </c>
      <c r="W348" s="4">
        <v>0.0</v>
      </c>
      <c r="X348" s="4">
        <v>0.0</v>
      </c>
      <c r="Y348" s="4">
        <v>0.0</v>
      </c>
      <c r="Z348" s="4">
        <v>0.0</v>
      </c>
      <c r="AA348" s="4">
        <v>0.0</v>
      </c>
      <c r="AB348" s="4">
        <v>0.0</v>
      </c>
      <c r="AC348" s="4">
        <v>0.0</v>
      </c>
      <c r="AD348" s="1" t="s">
        <v>2949</v>
      </c>
      <c r="AE348" s="9">
        <v>1083.45</v>
      </c>
      <c r="AF348" s="4">
        <v>0.0</v>
      </c>
      <c r="AG348" s="1" t="s">
        <v>2950</v>
      </c>
    </row>
    <row r="349">
      <c r="A349" s="1" t="s">
        <v>2951</v>
      </c>
      <c r="B349" s="4">
        <v>0.0</v>
      </c>
      <c r="C349" s="4">
        <v>0.0</v>
      </c>
      <c r="D349" s="5">
        <v>43962.0</v>
      </c>
      <c r="E349" s="4">
        <v>3.0</v>
      </c>
      <c r="F349" s="1" t="s">
        <v>2952</v>
      </c>
      <c r="G349" s="4">
        <v>0.0</v>
      </c>
      <c r="H349" s="4">
        <v>0.0</v>
      </c>
      <c r="I349" s="4">
        <v>0.0</v>
      </c>
      <c r="J349" s="4">
        <v>0.0</v>
      </c>
      <c r="K349" s="4">
        <v>0.0</v>
      </c>
      <c r="L349" s="4">
        <v>0.0</v>
      </c>
      <c r="M349" s="4">
        <v>0.0</v>
      </c>
      <c r="N349" s="4">
        <v>0.0</v>
      </c>
      <c r="O349" s="4">
        <v>0.0</v>
      </c>
      <c r="P349" s="4">
        <v>0.0</v>
      </c>
      <c r="Q349" s="4">
        <v>0.0</v>
      </c>
      <c r="R349" s="4">
        <v>0.0</v>
      </c>
      <c r="S349" s="4">
        <v>0.0</v>
      </c>
      <c r="T349" s="4">
        <v>0.0</v>
      </c>
      <c r="U349" s="4">
        <v>0.0</v>
      </c>
      <c r="V349" s="4">
        <v>0.0</v>
      </c>
      <c r="W349" s="4">
        <v>0.0</v>
      </c>
      <c r="X349" s="4">
        <v>0.0</v>
      </c>
      <c r="Y349" s="4">
        <v>0.0</v>
      </c>
      <c r="Z349" s="4">
        <v>0.0</v>
      </c>
      <c r="AA349" s="4">
        <v>0.0</v>
      </c>
      <c r="AB349" s="4">
        <v>0.0</v>
      </c>
      <c r="AC349" s="4">
        <v>0.0</v>
      </c>
      <c r="AD349" s="1" t="s">
        <v>2958</v>
      </c>
      <c r="AE349" s="9">
        <v>2251.0</v>
      </c>
      <c r="AF349" s="4">
        <v>0.0</v>
      </c>
      <c r="AG349" s="1" t="s">
        <v>2959</v>
      </c>
    </row>
    <row r="350">
      <c r="A350" s="1" t="s">
        <v>2960</v>
      </c>
      <c r="B350" s="4">
        <v>0.0</v>
      </c>
      <c r="C350" s="4">
        <v>0.0</v>
      </c>
      <c r="D350" s="5">
        <v>43962.0</v>
      </c>
      <c r="E350" s="4">
        <v>3.0</v>
      </c>
      <c r="F350" s="1" t="s">
        <v>2961</v>
      </c>
      <c r="G350" s="4">
        <v>0.0</v>
      </c>
      <c r="H350" s="4">
        <v>0.0</v>
      </c>
      <c r="I350" s="4">
        <v>0.0</v>
      </c>
      <c r="J350" s="4">
        <v>0.0</v>
      </c>
      <c r="K350" s="4">
        <v>0.0</v>
      </c>
      <c r="L350" s="4">
        <v>0.0</v>
      </c>
      <c r="M350" s="4">
        <v>0.0</v>
      </c>
      <c r="N350" s="4">
        <v>0.0</v>
      </c>
      <c r="O350" s="4">
        <v>0.0</v>
      </c>
      <c r="P350" s="4">
        <v>0.0</v>
      </c>
      <c r="Q350" s="4">
        <v>0.0</v>
      </c>
      <c r="R350" s="4">
        <v>0.0</v>
      </c>
      <c r="S350" s="4">
        <v>0.0</v>
      </c>
      <c r="T350" s="4">
        <v>0.0</v>
      </c>
      <c r="U350" s="4">
        <v>0.0</v>
      </c>
      <c r="V350" s="4">
        <v>0.0</v>
      </c>
      <c r="W350" s="4">
        <v>0.0</v>
      </c>
      <c r="X350" s="4">
        <v>0.0</v>
      </c>
      <c r="Y350" s="4">
        <v>0.0</v>
      </c>
      <c r="Z350" s="4">
        <v>0.0</v>
      </c>
      <c r="AA350" s="4">
        <v>0.0</v>
      </c>
      <c r="AB350" s="4">
        <v>0.0</v>
      </c>
      <c r="AC350" s="4">
        <v>0.0</v>
      </c>
      <c r="AD350" s="1" t="s">
        <v>2967</v>
      </c>
      <c r="AE350" s="9">
        <v>6981.0</v>
      </c>
      <c r="AF350" s="4">
        <v>0.0</v>
      </c>
      <c r="AG350" s="1" t="s">
        <v>2968</v>
      </c>
    </row>
    <row r="351">
      <c r="A351" s="1" t="s">
        <v>2969</v>
      </c>
      <c r="B351" s="4">
        <v>0.0</v>
      </c>
      <c r="C351" s="4">
        <v>0.0</v>
      </c>
      <c r="D351" s="5">
        <v>43962.0</v>
      </c>
      <c r="E351" s="4">
        <v>3.0</v>
      </c>
      <c r="F351" s="1" t="s">
        <v>2970</v>
      </c>
      <c r="G351" s="4">
        <v>0.0</v>
      </c>
      <c r="H351" s="4">
        <v>0.0</v>
      </c>
      <c r="I351" s="4">
        <v>0.0</v>
      </c>
      <c r="J351" s="4">
        <v>0.0</v>
      </c>
      <c r="K351" s="4">
        <v>0.0</v>
      </c>
      <c r="L351" s="4">
        <v>0.0</v>
      </c>
      <c r="M351" s="4">
        <v>0.0</v>
      </c>
      <c r="N351" s="4">
        <v>0.0</v>
      </c>
      <c r="O351" s="4">
        <v>0.0</v>
      </c>
      <c r="P351" s="4">
        <v>0.0</v>
      </c>
      <c r="Q351" s="4">
        <v>0.0</v>
      </c>
      <c r="R351" s="4">
        <v>0.0</v>
      </c>
      <c r="S351" s="4">
        <v>0.0</v>
      </c>
      <c r="T351" s="4">
        <v>0.0</v>
      </c>
      <c r="U351" s="4">
        <v>0.0</v>
      </c>
      <c r="V351" s="4">
        <v>0.0</v>
      </c>
      <c r="W351" s="4">
        <v>0.0</v>
      </c>
      <c r="X351" s="4">
        <v>0.0</v>
      </c>
      <c r="Y351" s="4">
        <v>0.0</v>
      </c>
      <c r="Z351" s="4">
        <v>0.0</v>
      </c>
      <c r="AA351" s="4">
        <v>0.0</v>
      </c>
      <c r="AB351" s="4">
        <v>0.0</v>
      </c>
      <c r="AC351" s="4">
        <v>0.0</v>
      </c>
      <c r="AD351" s="1" t="s">
        <v>2971</v>
      </c>
      <c r="AE351" s="9">
        <v>919.0</v>
      </c>
      <c r="AF351" s="4">
        <v>0.0</v>
      </c>
      <c r="AG351" s="1" t="s">
        <v>2973</v>
      </c>
    </row>
    <row r="352">
      <c r="A352" s="1" t="s">
        <v>2974</v>
      </c>
      <c r="B352" s="4">
        <v>0.0</v>
      </c>
      <c r="C352" s="4">
        <v>0.0</v>
      </c>
      <c r="D352" s="5">
        <v>43962.0</v>
      </c>
      <c r="E352" s="4">
        <v>3.0</v>
      </c>
      <c r="F352" s="1" t="s">
        <v>2978</v>
      </c>
      <c r="G352" s="4">
        <v>0.0</v>
      </c>
      <c r="H352" s="4">
        <v>0.0</v>
      </c>
      <c r="I352" s="4">
        <v>0.0</v>
      </c>
      <c r="J352" s="4">
        <v>0.0</v>
      </c>
      <c r="K352" s="4">
        <v>0.0</v>
      </c>
      <c r="L352" s="4">
        <v>0.0</v>
      </c>
      <c r="M352" s="4">
        <v>0.0</v>
      </c>
      <c r="N352" s="4">
        <v>0.0</v>
      </c>
      <c r="O352" s="4">
        <v>0.0</v>
      </c>
      <c r="P352" s="4">
        <v>0.0</v>
      </c>
      <c r="Q352" s="4">
        <v>0.0</v>
      </c>
      <c r="R352" s="4">
        <v>0.0</v>
      </c>
      <c r="S352" s="4">
        <v>0.0</v>
      </c>
      <c r="T352" s="4">
        <v>0.0</v>
      </c>
      <c r="U352" s="4">
        <v>0.0</v>
      </c>
      <c r="V352" s="4">
        <v>0.0</v>
      </c>
      <c r="W352" s="4">
        <v>0.0</v>
      </c>
      <c r="X352" s="4">
        <v>0.0</v>
      </c>
      <c r="Y352" s="4">
        <v>0.0</v>
      </c>
      <c r="Z352" s="4">
        <v>0.0</v>
      </c>
      <c r="AA352" s="4">
        <v>0.0</v>
      </c>
      <c r="AB352" s="4">
        <v>0.0</v>
      </c>
      <c r="AC352" s="4">
        <v>0.0</v>
      </c>
      <c r="AD352" s="1" t="s">
        <v>2979</v>
      </c>
      <c r="AE352" s="9">
        <v>302.0</v>
      </c>
      <c r="AF352" s="4">
        <v>0.0</v>
      </c>
      <c r="AG352" s="1" t="s">
        <v>2980</v>
      </c>
    </row>
    <row r="353">
      <c r="A353" s="1" t="s">
        <v>2981</v>
      </c>
      <c r="B353" s="4">
        <v>0.0</v>
      </c>
      <c r="C353" s="4">
        <v>0.0</v>
      </c>
      <c r="D353" s="5">
        <v>43962.0</v>
      </c>
      <c r="E353" s="4">
        <v>3.0</v>
      </c>
      <c r="F353" s="1" t="s">
        <v>2986</v>
      </c>
      <c r="G353" s="4">
        <v>0.0</v>
      </c>
      <c r="H353" s="4">
        <v>0.0</v>
      </c>
      <c r="I353" s="4">
        <v>0.0</v>
      </c>
      <c r="J353" s="4">
        <v>0.0</v>
      </c>
      <c r="K353" s="4">
        <v>0.0</v>
      </c>
      <c r="L353" s="4">
        <v>0.0</v>
      </c>
      <c r="M353" s="4">
        <v>0.0</v>
      </c>
      <c r="N353" s="4">
        <v>0.0</v>
      </c>
      <c r="O353" s="4">
        <v>0.0</v>
      </c>
      <c r="P353" s="4">
        <v>0.0</v>
      </c>
      <c r="Q353" s="4">
        <v>0.0</v>
      </c>
      <c r="R353" s="4">
        <v>0.0</v>
      </c>
      <c r="S353" s="4">
        <v>0.0</v>
      </c>
      <c r="T353" s="4">
        <v>0.0</v>
      </c>
      <c r="U353" s="4">
        <v>0.0</v>
      </c>
      <c r="V353" s="4">
        <v>0.0</v>
      </c>
      <c r="W353" s="4">
        <v>0.0</v>
      </c>
      <c r="X353" s="4">
        <v>0.0</v>
      </c>
      <c r="Y353" s="4">
        <v>0.0</v>
      </c>
      <c r="Z353" s="4">
        <v>0.0</v>
      </c>
      <c r="AA353" s="4">
        <v>0.0</v>
      </c>
      <c r="AB353" s="4">
        <v>0.0</v>
      </c>
      <c r="AC353" s="4">
        <v>0.0</v>
      </c>
      <c r="AD353" s="1" t="s">
        <v>2988</v>
      </c>
      <c r="AE353" s="9">
        <v>254.71</v>
      </c>
      <c r="AF353" s="4">
        <v>0.0</v>
      </c>
      <c r="AG353" s="1" t="s">
        <v>2989</v>
      </c>
    </row>
    <row r="354">
      <c r="A354" s="1" t="s">
        <v>2990</v>
      </c>
      <c r="B354" s="4">
        <v>0.0</v>
      </c>
      <c r="C354" s="4">
        <v>0.0</v>
      </c>
      <c r="D354" s="5">
        <v>43962.0</v>
      </c>
      <c r="E354" s="4">
        <v>3.0</v>
      </c>
      <c r="F354" s="1" t="s">
        <v>2991</v>
      </c>
      <c r="G354" s="4">
        <v>0.0</v>
      </c>
      <c r="H354" s="4">
        <v>0.0</v>
      </c>
      <c r="I354" s="4">
        <v>0.0</v>
      </c>
      <c r="J354" s="4">
        <v>0.0</v>
      </c>
      <c r="K354" s="4">
        <v>0.0</v>
      </c>
      <c r="L354" s="4">
        <v>0.0</v>
      </c>
      <c r="M354" s="4">
        <v>0.0</v>
      </c>
      <c r="N354" s="4">
        <v>0.0</v>
      </c>
      <c r="O354" s="4">
        <v>0.0</v>
      </c>
      <c r="P354" s="4">
        <v>0.0</v>
      </c>
      <c r="Q354" s="4">
        <v>0.0</v>
      </c>
      <c r="R354" s="4">
        <v>0.0</v>
      </c>
      <c r="S354" s="4">
        <v>0.0</v>
      </c>
      <c r="T354" s="4">
        <v>0.0</v>
      </c>
      <c r="U354" s="4">
        <v>0.0</v>
      </c>
      <c r="V354" s="4">
        <v>0.0</v>
      </c>
      <c r="W354" s="4">
        <v>0.0</v>
      </c>
      <c r="X354" s="4">
        <v>0.0</v>
      </c>
      <c r="Y354" s="4">
        <v>0.0</v>
      </c>
      <c r="Z354" s="4">
        <v>0.0</v>
      </c>
      <c r="AA354" s="4">
        <v>0.0</v>
      </c>
      <c r="AB354" s="4">
        <v>0.0</v>
      </c>
      <c r="AC354" s="4">
        <v>0.0</v>
      </c>
      <c r="AD354" s="1" t="s">
        <v>2997</v>
      </c>
      <c r="AE354" s="9">
        <v>4286.0</v>
      </c>
      <c r="AF354" s="4">
        <v>0.0</v>
      </c>
      <c r="AG354" s="1" t="s">
        <v>2998</v>
      </c>
    </row>
    <row r="355">
      <c r="A355" s="1" t="s">
        <v>2999</v>
      </c>
      <c r="B355" s="4">
        <v>0.0</v>
      </c>
      <c r="C355" s="4">
        <v>0.0</v>
      </c>
      <c r="D355" s="5">
        <v>43962.0</v>
      </c>
      <c r="E355" s="4">
        <v>3.0</v>
      </c>
      <c r="F355" s="1" t="s">
        <v>3000</v>
      </c>
      <c r="G355" s="4">
        <v>0.0</v>
      </c>
      <c r="H355" s="4">
        <v>0.0</v>
      </c>
      <c r="I355" s="4">
        <v>0.0</v>
      </c>
      <c r="J355" s="4">
        <v>0.0</v>
      </c>
      <c r="K355" s="4">
        <v>0.0</v>
      </c>
      <c r="L355" s="4">
        <v>0.0</v>
      </c>
      <c r="M355" s="4">
        <v>0.0</v>
      </c>
      <c r="N355" s="4">
        <v>0.0</v>
      </c>
      <c r="O355" s="4">
        <v>0.0</v>
      </c>
      <c r="P355" s="4">
        <v>0.0</v>
      </c>
      <c r="Q355" s="4">
        <v>0.0</v>
      </c>
      <c r="R355" s="4">
        <v>0.0</v>
      </c>
      <c r="S355" s="4">
        <v>0.0</v>
      </c>
      <c r="T355" s="4">
        <v>0.0</v>
      </c>
      <c r="U355" s="4">
        <v>0.0</v>
      </c>
      <c r="V355" s="4">
        <v>0.0</v>
      </c>
      <c r="W355" s="4">
        <v>0.0</v>
      </c>
      <c r="X355" s="4">
        <v>0.0</v>
      </c>
      <c r="Y355" s="4">
        <v>0.0</v>
      </c>
      <c r="Z355" s="4">
        <v>0.0</v>
      </c>
      <c r="AA355" s="4">
        <v>0.0</v>
      </c>
      <c r="AB355" s="4">
        <v>0.0</v>
      </c>
      <c r="AC355" s="4">
        <v>0.0</v>
      </c>
      <c r="AD355" s="1" t="s">
        <v>3006</v>
      </c>
      <c r="AE355" s="9">
        <v>295.0</v>
      </c>
      <c r="AF355" s="4">
        <v>0.0</v>
      </c>
      <c r="AG355" s="1" t="s">
        <v>3007</v>
      </c>
    </row>
    <row r="356">
      <c r="A356" s="1" t="s">
        <v>3008</v>
      </c>
      <c r="B356" s="4">
        <v>0.0</v>
      </c>
      <c r="C356" s="4">
        <v>0.0</v>
      </c>
      <c r="D356" s="5">
        <v>43962.0</v>
      </c>
      <c r="E356" s="4">
        <v>3.0</v>
      </c>
      <c r="F356" s="1" t="s">
        <v>3009</v>
      </c>
      <c r="G356" s="4">
        <v>0.0</v>
      </c>
      <c r="H356" s="4">
        <v>0.0</v>
      </c>
      <c r="I356" s="4">
        <v>0.0</v>
      </c>
      <c r="J356" s="4">
        <v>0.0</v>
      </c>
      <c r="K356" s="4">
        <v>0.0</v>
      </c>
      <c r="L356" s="4">
        <v>0.0</v>
      </c>
      <c r="M356" s="4">
        <v>0.0</v>
      </c>
      <c r="N356" s="4">
        <v>0.0</v>
      </c>
      <c r="O356" s="4">
        <v>0.0</v>
      </c>
      <c r="P356" s="4">
        <v>0.0</v>
      </c>
      <c r="Q356" s="4">
        <v>0.0</v>
      </c>
      <c r="R356" s="4">
        <v>0.0</v>
      </c>
      <c r="S356" s="4">
        <v>0.0</v>
      </c>
      <c r="T356" s="4">
        <v>0.0</v>
      </c>
      <c r="U356" s="4">
        <v>0.0</v>
      </c>
      <c r="V356" s="4">
        <v>0.0</v>
      </c>
      <c r="W356" s="4">
        <v>0.0</v>
      </c>
      <c r="X356" s="4">
        <v>0.0</v>
      </c>
      <c r="Y356" s="4">
        <v>0.0</v>
      </c>
      <c r="Z356" s="4">
        <v>0.0</v>
      </c>
      <c r="AA356" s="4">
        <v>0.0</v>
      </c>
      <c r="AB356" s="4">
        <v>0.0</v>
      </c>
      <c r="AC356" s="4">
        <v>0.0</v>
      </c>
      <c r="AD356" s="1" t="s">
        <v>3011</v>
      </c>
      <c r="AE356" s="9">
        <v>450.0</v>
      </c>
      <c r="AF356" s="4">
        <v>0.0</v>
      </c>
      <c r="AG356" s="1" t="s">
        <v>3013</v>
      </c>
    </row>
    <row r="357">
      <c r="A357" s="1" t="s">
        <v>3015</v>
      </c>
      <c r="B357" s="4">
        <v>0.0</v>
      </c>
      <c r="C357" s="4">
        <v>0.0</v>
      </c>
      <c r="D357" s="5">
        <v>43962.0</v>
      </c>
      <c r="E357" s="4">
        <v>3.0</v>
      </c>
      <c r="F357" s="1" t="s">
        <v>3017</v>
      </c>
      <c r="G357" s="4">
        <v>0.0</v>
      </c>
      <c r="H357" s="4">
        <v>0.0</v>
      </c>
      <c r="I357" s="4">
        <v>0.0</v>
      </c>
      <c r="J357" s="4">
        <v>0.0</v>
      </c>
      <c r="K357" s="4">
        <v>0.0</v>
      </c>
      <c r="L357" s="4">
        <v>0.0</v>
      </c>
      <c r="M357" s="4">
        <v>0.0</v>
      </c>
      <c r="N357" s="4">
        <v>0.0</v>
      </c>
      <c r="O357" s="4">
        <v>0.0</v>
      </c>
      <c r="P357" s="4">
        <v>0.0</v>
      </c>
      <c r="Q357" s="4">
        <v>0.0</v>
      </c>
      <c r="R357" s="4">
        <v>0.0</v>
      </c>
      <c r="S357" s="4">
        <v>0.0</v>
      </c>
      <c r="T357" s="4">
        <v>0.0</v>
      </c>
      <c r="U357" s="4">
        <v>0.0</v>
      </c>
      <c r="V357" s="4">
        <v>0.0</v>
      </c>
      <c r="W357" s="4">
        <v>0.0</v>
      </c>
      <c r="X357" s="4">
        <v>0.0</v>
      </c>
      <c r="Y357" s="4">
        <v>0.0</v>
      </c>
      <c r="Z357" s="4">
        <v>0.0</v>
      </c>
      <c r="AA357" s="4">
        <v>0.0</v>
      </c>
      <c r="AB357" s="4">
        <v>0.0</v>
      </c>
      <c r="AC357" s="4">
        <v>0.0</v>
      </c>
      <c r="AD357" s="1" t="s">
        <v>3018</v>
      </c>
      <c r="AE357" s="9">
        <v>193.0</v>
      </c>
      <c r="AF357" s="4">
        <v>0.0</v>
      </c>
      <c r="AG357" s="1" t="s">
        <v>3019</v>
      </c>
    </row>
    <row r="358">
      <c r="A358" s="1" t="s">
        <v>3020</v>
      </c>
      <c r="B358" s="4">
        <v>0.0</v>
      </c>
      <c r="C358" s="4">
        <v>0.0</v>
      </c>
      <c r="D358" s="5">
        <v>43962.0</v>
      </c>
      <c r="E358" s="4">
        <v>3.0</v>
      </c>
      <c r="F358" s="1" t="s">
        <v>3021</v>
      </c>
      <c r="G358" s="4">
        <v>0.0</v>
      </c>
      <c r="H358" s="4">
        <v>0.0</v>
      </c>
      <c r="I358" s="4">
        <v>0.0</v>
      </c>
      <c r="J358" s="4">
        <v>0.0</v>
      </c>
      <c r="K358" s="4">
        <v>0.0</v>
      </c>
      <c r="L358" s="4">
        <v>0.0</v>
      </c>
      <c r="M358" s="4">
        <v>0.0</v>
      </c>
      <c r="N358" s="4">
        <v>0.0</v>
      </c>
      <c r="O358" s="4">
        <v>0.0</v>
      </c>
      <c r="P358" s="4">
        <v>0.0</v>
      </c>
      <c r="Q358" s="4">
        <v>0.0</v>
      </c>
      <c r="R358" s="4">
        <v>0.0</v>
      </c>
      <c r="S358" s="4">
        <v>0.0</v>
      </c>
      <c r="T358" s="4">
        <v>0.0</v>
      </c>
      <c r="U358" s="4">
        <v>0.0</v>
      </c>
      <c r="V358" s="4">
        <v>0.0</v>
      </c>
      <c r="W358" s="4">
        <v>0.0</v>
      </c>
      <c r="X358" s="4">
        <v>0.0</v>
      </c>
      <c r="Y358" s="4">
        <v>0.0</v>
      </c>
      <c r="Z358" s="4">
        <v>0.0</v>
      </c>
      <c r="AA358" s="4">
        <v>0.0</v>
      </c>
      <c r="AB358" s="4">
        <v>0.0</v>
      </c>
      <c r="AC358" s="4">
        <v>0.0</v>
      </c>
      <c r="AD358" s="1" t="s">
        <v>3027</v>
      </c>
      <c r="AE358" s="9">
        <v>726.0</v>
      </c>
      <c r="AF358" s="4">
        <v>0.0</v>
      </c>
      <c r="AG358" s="1" t="s">
        <v>3028</v>
      </c>
    </row>
    <row r="359">
      <c r="A359" s="1" t="s">
        <v>3029</v>
      </c>
      <c r="B359" s="4">
        <v>0.0</v>
      </c>
      <c r="C359" s="4">
        <v>0.0</v>
      </c>
      <c r="D359" s="5">
        <v>43962.0</v>
      </c>
      <c r="E359" s="4">
        <v>3.0</v>
      </c>
      <c r="F359" s="1" t="s">
        <v>3030</v>
      </c>
      <c r="G359" s="4">
        <v>0.0</v>
      </c>
      <c r="H359" s="4">
        <v>0.0</v>
      </c>
      <c r="I359" s="4">
        <v>0.0</v>
      </c>
      <c r="J359" s="4">
        <v>0.0</v>
      </c>
      <c r="K359" s="4">
        <v>0.0</v>
      </c>
      <c r="L359" s="4">
        <v>0.0</v>
      </c>
      <c r="M359" s="4">
        <v>0.0</v>
      </c>
      <c r="N359" s="4">
        <v>0.0</v>
      </c>
      <c r="O359" s="4">
        <v>0.0</v>
      </c>
      <c r="P359" s="4">
        <v>0.0</v>
      </c>
      <c r="Q359" s="4">
        <v>0.0</v>
      </c>
      <c r="R359" s="4">
        <v>0.0</v>
      </c>
      <c r="S359" s="4">
        <v>0.0</v>
      </c>
      <c r="T359" s="4">
        <v>0.0</v>
      </c>
      <c r="U359" s="4">
        <v>0.0</v>
      </c>
      <c r="V359" s="4">
        <v>0.0</v>
      </c>
      <c r="W359" s="4">
        <v>0.0</v>
      </c>
      <c r="X359" s="4">
        <v>0.0</v>
      </c>
      <c r="Y359" s="4">
        <v>0.0</v>
      </c>
      <c r="Z359" s="4">
        <v>0.0</v>
      </c>
      <c r="AA359" s="4">
        <v>0.0</v>
      </c>
      <c r="AB359" s="4">
        <v>0.0</v>
      </c>
      <c r="AC359" s="4">
        <v>0.0</v>
      </c>
      <c r="AD359" s="1" t="s">
        <v>3031</v>
      </c>
      <c r="AE359" s="9">
        <v>395.0</v>
      </c>
      <c r="AF359" s="4">
        <v>0.0</v>
      </c>
      <c r="AG359" s="1" t="s">
        <v>3032</v>
      </c>
    </row>
    <row r="360">
      <c r="A360" s="1" t="s">
        <v>3033</v>
      </c>
      <c r="B360" s="4">
        <v>0.0</v>
      </c>
      <c r="C360" s="4">
        <v>0.0</v>
      </c>
      <c r="D360" s="5">
        <v>43962.0</v>
      </c>
      <c r="E360" s="4">
        <v>3.0</v>
      </c>
      <c r="F360" s="1" t="s">
        <v>3036</v>
      </c>
      <c r="G360" s="4">
        <v>0.0</v>
      </c>
      <c r="H360" s="4">
        <v>0.0</v>
      </c>
      <c r="I360" s="4">
        <v>0.0</v>
      </c>
      <c r="J360" s="4">
        <v>0.0</v>
      </c>
      <c r="K360" s="4">
        <v>0.0</v>
      </c>
      <c r="L360" s="4">
        <v>0.0</v>
      </c>
      <c r="M360" s="4">
        <v>0.0</v>
      </c>
      <c r="N360" s="4">
        <v>0.0</v>
      </c>
      <c r="O360" s="4">
        <v>0.0</v>
      </c>
      <c r="P360" s="4">
        <v>0.0</v>
      </c>
      <c r="Q360" s="4">
        <v>0.0</v>
      </c>
      <c r="R360" s="4">
        <v>0.0</v>
      </c>
      <c r="S360" s="4">
        <v>0.0</v>
      </c>
      <c r="T360" s="4">
        <v>0.0</v>
      </c>
      <c r="U360" s="4">
        <v>0.0</v>
      </c>
      <c r="V360" s="4">
        <v>0.0</v>
      </c>
      <c r="W360" s="4">
        <v>0.0</v>
      </c>
      <c r="X360" s="4">
        <v>0.0</v>
      </c>
      <c r="Y360" s="4">
        <v>0.0</v>
      </c>
      <c r="Z360" s="4">
        <v>0.0</v>
      </c>
      <c r="AA360" s="4">
        <v>0.0</v>
      </c>
      <c r="AB360" s="4">
        <v>0.0</v>
      </c>
      <c r="AC360" s="4">
        <v>0.0</v>
      </c>
      <c r="AD360" s="1" t="s">
        <v>3040</v>
      </c>
      <c r="AE360" s="9">
        <v>0.0</v>
      </c>
      <c r="AF360" s="4">
        <v>0.0</v>
      </c>
      <c r="AG360" s="1" t="s">
        <v>3041</v>
      </c>
    </row>
    <row r="361">
      <c r="A361" s="1" t="s">
        <v>3042</v>
      </c>
      <c r="B361" s="4">
        <v>0.0</v>
      </c>
      <c r="C361" s="4">
        <v>0.0</v>
      </c>
      <c r="D361" s="5">
        <v>43962.0</v>
      </c>
      <c r="E361" s="4">
        <v>3.0</v>
      </c>
      <c r="F361" s="1" t="s">
        <v>3043</v>
      </c>
      <c r="G361" s="4">
        <v>0.0</v>
      </c>
      <c r="H361" s="4">
        <v>0.0</v>
      </c>
      <c r="I361" s="4">
        <v>0.0</v>
      </c>
      <c r="J361" s="4">
        <v>0.0</v>
      </c>
      <c r="K361" s="4">
        <v>0.0</v>
      </c>
      <c r="L361" s="4">
        <v>0.0</v>
      </c>
      <c r="M361" s="4">
        <v>0.0</v>
      </c>
      <c r="N361" s="4">
        <v>0.0</v>
      </c>
      <c r="O361" s="4">
        <v>0.0</v>
      </c>
      <c r="P361" s="4">
        <v>0.0</v>
      </c>
      <c r="Q361" s="4">
        <v>0.0</v>
      </c>
      <c r="R361" s="4">
        <v>0.0</v>
      </c>
      <c r="S361" s="4">
        <v>0.0</v>
      </c>
      <c r="T361" s="4">
        <v>0.0</v>
      </c>
      <c r="U361" s="4">
        <v>0.0</v>
      </c>
      <c r="V361" s="4">
        <v>0.0</v>
      </c>
      <c r="W361" s="4">
        <v>0.0</v>
      </c>
      <c r="X361" s="4">
        <v>0.0</v>
      </c>
      <c r="Y361" s="4">
        <v>0.0</v>
      </c>
      <c r="Z361" s="4">
        <v>0.0</v>
      </c>
      <c r="AA361" s="4">
        <v>0.0</v>
      </c>
      <c r="AB361" s="4">
        <v>0.0</v>
      </c>
      <c r="AC361" s="4">
        <v>0.0</v>
      </c>
      <c r="AD361" s="1" t="s">
        <v>3049</v>
      </c>
      <c r="AE361" s="9">
        <v>1161.23</v>
      </c>
      <c r="AF361" s="4">
        <v>0.0</v>
      </c>
      <c r="AG361" s="1" t="s">
        <v>3050</v>
      </c>
    </row>
    <row r="362">
      <c r="A362" s="1" t="s">
        <v>3051</v>
      </c>
      <c r="B362" s="4">
        <v>0.0</v>
      </c>
      <c r="C362" s="4">
        <v>0.0</v>
      </c>
      <c r="D362" s="5">
        <v>43962.0</v>
      </c>
      <c r="E362" s="4">
        <v>3.0</v>
      </c>
      <c r="F362" s="1" t="s">
        <v>3052</v>
      </c>
      <c r="G362" s="4">
        <v>0.0</v>
      </c>
      <c r="H362" s="4">
        <v>0.0</v>
      </c>
      <c r="I362" s="4">
        <v>0.0</v>
      </c>
      <c r="J362" s="4">
        <v>0.0</v>
      </c>
      <c r="K362" s="4">
        <v>0.0</v>
      </c>
      <c r="L362" s="4">
        <v>0.0</v>
      </c>
      <c r="M362" s="4">
        <v>0.0</v>
      </c>
      <c r="N362" s="4">
        <v>0.0</v>
      </c>
      <c r="O362" s="4">
        <v>0.0</v>
      </c>
      <c r="P362" s="4">
        <v>0.0</v>
      </c>
      <c r="Q362" s="4">
        <v>0.0</v>
      </c>
      <c r="R362" s="4">
        <v>0.0</v>
      </c>
      <c r="S362" s="4">
        <v>0.0</v>
      </c>
      <c r="T362" s="4">
        <v>0.0</v>
      </c>
      <c r="U362" s="4">
        <v>0.0</v>
      </c>
      <c r="V362" s="4">
        <v>0.0</v>
      </c>
      <c r="W362" s="4">
        <v>0.0</v>
      </c>
      <c r="X362" s="4">
        <v>0.0</v>
      </c>
      <c r="Y362" s="4">
        <v>0.0</v>
      </c>
      <c r="Z362" s="4">
        <v>0.0</v>
      </c>
      <c r="AA362" s="4">
        <v>0.0</v>
      </c>
      <c r="AB362" s="4">
        <v>0.0</v>
      </c>
      <c r="AC362" s="4">
        <v>0.0</v>
      </c>
      <c r="AD362" s="1" t="s">
        <v>3053</v>
      </c>
      <c r="AE362" s="9">
        <v>137.0</v>
      </c>
      <c r="AF362" s="4">
        <v>0.0</v>
      </c>
      <c r="AG362" s="1" t="s">
        <v>3055</v>
      </c>
    </row>
    <row r="363">
      <c r="A363" s="1" t="s">
        <v>3059</v>
      </c>
      <c r="B363" s="4">
        <v>0.0</v>
      </c>
      <c r="C363" s="4">
        <v>0.0</v>
      </c>
      <c r="D363" s="5">
        <v>43962.0</v>
      </c>
      <c r="E363" s="4">
        <v>3.0</v>
      </c>
      <c r="F363" s="1" t="s">
        <v>3060</v>
      </c>
      <c r="G363" s="4">
        <v>0.0</v>
      </c>
      <c r="H363" s="4">
        <v>0.0</v>
      </c>
      <c r="I363" s="4">
        <v>0.0</v>
      </c>
      <c r="J363" s="4">
        <v>0.0</v>
      </c>
      <c r="K363" s="4">
        <v>0.0</v>
      </c>
      <c r="L363" s="4">
        <v>0.0</v>
      </c>
      <c r="M363" s="4">
        <v>0.0</v>
      </c>
      <c r="N363" s="4">
        <v>0.0</v>
      </c>
      <c r="O363" s="4">
        <v>0.0</v>
      </c>
      <c r="P363" s="4">
        <v>0.0</v>
      </c>
      <c r="Q363" s="4">
        <v>0.0</v>
      </c>
      <c r="R363" s="4">
        <v>0.0</v>
      </c>
      <c r="S363" s="4">
        <v>0.0</v>
      </c>
      <c r="T363" s="4">
        <v>0.0</v>
      </c>
      <c r="U363" s="4">
        <v>0.0</v>
      </c>
      <c r="V363" s="4">
        <v>0.0</v>
      </c>
      <c r="W363" s="4">
        <v>0.0</v>
      </c>
      <c r="X363" s="4">
        <v>0.0</v>
      </c>
      <c r="Y363" s="4">
        <v>0.0</v>
      </c>
      <c r="Z363" s="4">
        <v>0.0</v>
      </c>
      <c r="AA363" s="4">
        <v>0.0</v>
      </c>
      <c r="AB363" s="4">
        <v>0.0</v>
      </c>
      <c r="AC363" s="4">
        <v>0.0</v>
      </c>
      <c r="AD363" s="1" t="s">
        <v>3061</v>
      </c>
      <c r="AE363" s="9">
        <v>1174.0</v>
      </c>
      <c r="AF363" s="4">
        <v>0.0</v>
      </c>
      <c r="AG363" s="12">
        <v>0.0</v>
      </c>
    </row>
    <row r="364">
      <c r="A364" s="1" t="s">
        <v>3065</v>
      </c>
      <c r="B364" s="4">
        <v>0.0</v>
      </c>
      <c r="C364" s="4">
        <v>0.0</v>
      </c>
      <c r="D364" s="5">
        <v>43962.0</v>
      </c>
      <c r="E364" s="4">
        <v>3.0</v>
      </c>
      <c r="F364" s="1" t="s">
        <v>3066</v>
      </c>
      <c r="G364" s="4">
        <v>0.0</v>
      </c>
      <c r="H364" s="4">
        <v>0.0</v>
      </c>
      <c r="I364" s="4">
        <v>0.0</v>
      </c>
      <c r="J364" s="4">
        <v>0.0</v>
      </c>
      <c r="K364" s="4">
        <v>0.0</v>
      </c>
      <c r="L364" s="4">
        <v>0.0</v>
      </c>
      <c r="M364" s="4">
        <v>0.0</v>
      </c>
      <c r="N364" s="4">
        <v>0.0</v>
      </c>
      <c r="O364" s="4">
        <v>0.0</v>
      </c>
      <c r="P364" s="4">
        <v>0.0</v>
      </c>
      <c r="Q364" s="4">
        <v>0.0</v>
      </c>
      <c r="R364" s="4">
        <v>0.0</v>
      </c>
      <c r="S364" s="4">
        <v>0.0</v>
      </c>
      <c r="T364" s="4">
        <v>0.0</v>
      </c>
      <c r="U364" s="4">
        <v>0.0</v>
      </c>
      <c r="V364" s="4">
        <v>0.0</v>
      </c>
      <c r="W364" s="4">
        <v>0.0</v>
      </c>
      <c r="X364" s="4">
        <v>0.0</v>
      </c>
      <c r="Y364" s="4">
        <v>0.0</v>
      </c>
      <c r="Z364" s="4">
        <v>0.0</v>
      </c>
      <c r="AA364" s="4">
        <v>0.0</v>
      </c>
      <c r="AB364" s="4">
        <v>0.0</v>
      </c>
      <c r="AC364" s="4">
        <v>0.0</v>
      </c>
      <c r="AD364" s="1" t="s">
        <v>3071</v>
      </c>
      <c r="AE364" s="9">
        <v>134.0</v>
      </c>
      <c r="AF364" s="4">
        <v>0.0</v>
      </c>
      <c r="AG364" s="1" t="s">
        <v>3072</v>
      </c>
    </row>
    <row r="365">
      <c r="A365" s="1" t="s">
        <v>3074</v>
      </c>
      <c r="B365" s="4">
        <v>0.0</v>
      </c>
      <c r="C365" s="4">
        <v>0.0</v>
      </c>
      <c r="D365" s="5">
        <v>43962.0</v>
      </c>
      <c r="E365" s="4">
        <v>3.0</v>
      </c>
      <c r="F365" s="1" t="s">
        <v>3079</v>
      </c>
      <c r="G365" s="4">
        <v>0.0</v>
      </c>
      <c r="H365" s="4">
        <v>0.0</v>
      </c>
      <c r="I365" s="4">
        <v>0.0</v>
      </c>
      <c r="J365" s="4">
        <v>0.0</v>
      </c>
      <c r="K365" s="4">
        <v>0.0</v>
      </c>
      <c r="L365" s="4">
        <v>0.0</v>
      </c>
      <c r="M365" s="4">
        <v>0.0</v>
      </c>
      <c r="N365" s="4">
        <v>0.0</v>
      </c>
      <c r="O365" s="4">
        <v>0.0</v>
      </c>
      <c r="P365" s="4">
        <v>0.0</v>
      </c>
      <c r="Q365" s="4">
        <v>0.0</v>
      </c>
      <c r="R365" s="4">
        <v>0.0</v>
      </c>
      <c r="S365" s="4">
        <v>0.0</v>
      </c>
      <c r="T365" s="4">
        <v>0.0</v>
      </c>
      <c r="U365" s="4">
        <v>0.0</v>
      </c>
      <c r="V365" s="4">
        <v>0.0</v>
      </c>
      <c r="W365" s="4">
        <v>0.0</v>
      </c>
      <c r="X365" s="4">
        <v>0.0</v>
      </c>
      <c r="Y365" s="4">
        <v>0.0</v>
      </c>
      <c r="Z365" s="4">
        <v>0.0</v>
      </c>
      <c r="AA365" s="4">
        <v>0.0</v>
      </c>
      <c r="AB365" s="4">
        <v>0.0</v>
      </c>
      <c r="AC365" s="4">
        <v>0.0</v>
      </c>
      <c r="AD365" s="1" t="s">
        <v>3080</v>
      </c>
      <c r="AE365" s="9">
        <v>725.0</v>
      </c>
      <c r="AF365" s="4">
        <v>0.0</v>
      </c>
      <c r="AG365" s="1" t="s">
        <v>3081</v>
      </c>
    </row>
    <row r="366">
      <c r="A366" s="1" t="s">
        <v>3082</v>
      </c>
      <c r="B366" s="4">
        <v>0.0</v>
      </c>
      <c r="C366" s="4">
        <v>0.0</v>
      </c>
      <c r="D366" s="5">
        <v>43962.0</v>
      </c>
      <c r="E366" s="4">
        <v>3.0</v>
      </c>
      <c r="F366" s="1" t="s">
        <v>3083</v>
      </c>
      <c r="G366" s="4">
        <v>0.0</v>
      </c>
      <c r="H366" s="4">
        <v>0.0</v>
      </c>
      <c r="I366" s="4">
        <v>0.0</v>
      </c>
      <c r="J366" s="4">
        <v>0.0</v>
      </c>
      <c r="K366" s="4">
        <v>0.0</v>
      </c>
      <c r="L366" s="4">
        <v>0.0</v>
      </c>
      <c r="M366" s="4">
        <v>0.0</v>
      </c>
      <c r="N366" s="4">
        <v>0.0</v>
      </c>
      <c r="O366" s="4">
        <v>0.0</v>
      </c>
      <c r="P366" s="4">
        <v>0.0</v>
      </c>
      <c r="Q366" s="4">
        <v>0.0</v>
      </c>
      <c r="R366" s="4">
        <v>0.0</v>
      </c>
      <c r="S366" s="4">
        <v>0.0</v>
      </c>
      <c r="T366" s="4">
        <v>0.0</v>
      </c>
      <c r="U366" s="4">
        <v>0.0</v>
      </c>
      <c r="V366" s="4">
        <v>0.0</v>
      </c>
      <c r="W366" s="4">
        <v>0.0</v>
      </c>
      <c r="X366" s="4">
        <v>0.0</v>
      </c>
      <c r="Y366" s="4">
        <v>0.0</v>
      </c>
      <c r="Z366" s="4">
        <v>0.0</v>
      </c>
      <c r="AA366" s="4">
        <v>0.0</v>
      </c>
      <c r="AB366" s="4">
        <v>0.0</v>
      </c>
      <c r="AC366" s="4">
        <v>0.0</v>
      </c>
      <c r="AD366" s="1" t="s">
        <v>3089</v>
      </c>
      <c r="AE366" s="9">
        <v>535.0</v>
      </c>
      <c r="AF366" s="4">
        <v>0.0</v>
      </c>
      <c r="AG366" s="1" t="s">
        <v>3090</v>
      </c>
    </row>
    <row r="367">
      <c r="A367" s="1" t="s">
        <v>3091</v>
      </c>
      <c r="B367" s="4">
        <v>0.0</v>
      </c>
      <c r="C367" s="4">
        <v>0.0</v>
      </c>
      <c r="D367" s="5">
        <v>43962.0</v>
      </c>
      <c r="E367" s="4">
        <v>3.0</v>
      </c>
      <c r="F367" s="1" t="s">
        <v>3092</v>
      </c>
      <c r="G367" s="4">
        <v>0.0</v>
      </c>
      <c r="H367" s="4">
        <v>0.0</v>
      </c>
      <c r="I367" s="4">
        <v>0.0</v>
      </c>
      <c r="J367" s="4">
        <v>0.0</v>
      </c>
      <c r="K367" s="4">
        <v>0.0</v>
      </c>
      <c r="L367" s="4">
        <v>0.0</v>
      </c>
      <c r="M367" s="4">
        <v>0.0</v>
      </c>
      <c r="N367" s="4">
        <v>0.0</v>
      </c>
      <c r="O367" s="4">
        <v>0.0</v>
      </c>
      <c r="P367" s="4">
        <v>0.0</v>
      </c>
      <c r="Q367" s="4">
        <v>0.0</v>
      </c>
      <c r="R367" s="4">
        <v>0.0</v>
      </c>
      <c r="S367" s="4">
        <v>0.0</v>
      </c>
      <c r="T367" s="4">
        <v>0.0</v>
      </c>
      <c r="U367" s="4">
        <v>0.0</v>
      </c>
      <c r="V367" s="4">
        <v>0.0</v>
      </c>
      <c r="W367" s="4">
        <v>0.0</v>
      </c>
      <c r="X367" s="4">
        <v>0.0</v>
      </c>
      <c r="Y367" s="4">
        <v>0.0</v>
      </c>
      <c r="Z367" s="4">
        <v>0.0</v>
      </c>
      <c r="AA367" s="4">
        <v>0.0</v>
      </c>
      <c r="AB367" s="4">
        <v>0.0</v>
      </c>
      <c r="AC367" s="4">
        <v>0.0</v>
      </c>
      <c r="AD367" s="1" t="s">
        <v>3094</v>
      </c>
      <c r="AE367" s="9">
        <v>0.0</v>
      </c>
      <c r="AF367" s="4">
        <v>0.0</v>
      </c>
      <c r="AG367" s="1" t="s">
        <v>3096</v>
      </c>
    </row>
    <row r="368">
      <c r="A368" s="1" t="s">
        <v>3098</v>
      </c>
      <c r="B368" s="4">
        <v>0.0</v>
      </c>
      <c r="C368" s="4">
        <v>0.0</v>
      </c>
      <c r="D368" s="5">
        <v>43962.0</v>
      </c>
      <c r="E368" s="4">
        <v>3.0</v>
      </c>
      <c r="F368" s="1" t="s">
        <v>3101</v>
      </c>
      <c r="G368" s="4">
        <v>0.0</v>
      </c>
      <c r="H368" s="4">
        <v>0.0</v>
      </c>
      <c r="I368" s="4">
        <v>0.0</v>
      </c>
      <c r="J368" s="4">
        <v>0.0</v>
      </c>
      <c r="K368" s="4">
        <v>0.0</v>
      </c>
      <c r="L368" s="4">
        <v>0.0</v>
      </c>
      <c r="M368" s="4">
        <v>0.0</v>
      </c>
      <c r="N368" s="4">
        <v>0.0</v>
      </c>
      <c r="O368" s="4">
        <v>0.0</v>
      </c>
      <c r="P368" s="4">
        <v>0.0</v>
      </c>
      <c r="Q368" s="4">
        <v>0.0</v>
      </c>
      <c r="R368" s="4">
        <v>0.0</v>
      </c>
      <c r="S368" s="4">
        <v>0.0</v>
      </c>
      <c r="T368" s="4">
        <v>0.0</v>
      </c>
      <c r="U368" s="4">
        <v>0.0</v>
      </c>
      <c r="V368" s="4">
        <v>0.0</v>
      </c>
      <c r="W368" s="4">
        <v>0.0</v>
      </c>
      <c r="X368" s="4">
        <v>0.0</v>
      </c>
      <c r="Y368" s="4">
        <v>0.0</v>
      </c>
      <c r="Z368" s="4">
        <v>0.0</v>
      </c>
      <c r="AA368" s="4">
        <v>0.0</v>
      </c>
      <c r="AB368" s="4">
        <v>0.0</v>
      </c>
      <c r="AC368" s="4">
        <v>0.0</v>
      </c>
      <c r="AD368" s="1" t="s">
        <v>3102</v>
      </c>
      <c r="AE368" s="9">
        <v>1179.94</v>
      </c>
      <c r="AF368" s="4">
        <v>0.0</v>
      </c>
      <c r="AG368" s="1" t="s">
        <v>3103</v>
      </c>
    </row>
    <row r="369">
      <c r="A369" s="1" t="s">
        <v>3104</v>
      </c>
      <c r="B369" s="4">
        <v>0.0</v>
      </c>
      <c r="C369" s="4">
        <v>0.0</v>
      </c>
      <c r="D369" s="5">
        <v>43962.0</v>
      </c>
      <c r="E369" s="4">
        <v>3.0</v>
      </c>
      <c r="F369" s="1" t="s">
        <v>3105</v>
      </c>
      <c r="G369" s="4">
        <v>0.0</v>
      </c>
      <c r="H369" s="4">
        <v>0.0</v>
      </c>
      <c r="I369" s="4">
        <v>0.0</v>
      </c>
      <c r="J369" s="4">
        <v>0.0</v>
      </c>
      <c r="K369" s="4">
        <v>0.0</v>
      </c>
      <c r="L369" s="4">
        <v>0.0</v>
      </c>
      <c r="M369" s="4">
        <v>0.0</v>
      </c>
      <c r="N369" s="4">
        <v>0.0</v>
      </c>
      <c r="O369" s="4">
        <v>0.0</v>
      </c>
      <c r="P369" s="4">
        <v>0.0</v>
      </c>
      <c r="Q369" s="4">
        <v>0.0</v>
      </c>
      <c r="R369" s="4">
        <v>0.0</v>
      </c>
      <c r="S369" s="4">
        <v>0.0</v>
      </c>
      <c r="T369" s="4">
        <v>0.0</v>
      </c>
      <c r="U369" s="4">
        <v>0.0</v>
      </c>
      <c r="V369" s="4">
        <v>0.0</v>
      </c>
      <c r="W369" s="4">
        <v>0.0</v>
      </c>
      <c r="X369" s="4">
        <v>0.0</v>
      </c>
      <c r="Y369" s="4">
        <v>0.0</v>
      </c>
      <c r="Z369" s="4">
        <v>0.0</v>
      </c>
      <c r="AA369" s="4">
        <v>0.0</v>
      </c>
      <c r="AB369" s="4">
        <v>0.0</v>
      </c>
      <c r="AC369" s="4">
        <v>0.0</v>
      </c>
      <c r="AD369" s="1" t="s">
        <v>3110</v>
      </c>
      <c r="AE369" s="9">
        <v>0.0</v>
      </c>
      <c r="AF369" s="4">
        <v>0.0</v>
      </c>
      <c r="AG369" s="1" t="s">
        <v>3111</v>
      </c>
    </row>
    <row r="370">
      <c r="A370" s="1" t="s">
        <v>3112</v>
      </c>
      <c r="B370" s="4">
        <v>0.0</v>
      </c>
      <c r="C370" s="4">
        <v>0.0</v>
      </c>
      <c r="D370" s="5">
        <v>43962.0</v>
      </c>
      <c r="E370" s="4">
        <v>3.0</v>
      </c>
      <c r="F370" s="1" t="s">
        <v>3113</v>
      </c>
      <c r="G370" s="4">
        <v>0.0</v>
      </c>
      <c r="H370" s="4">
        <v>0.0</v>
      </c>
      <c r="I370" s="4">
        <v>0.0</v>
      </c>
      <c r="J370" s="4">
        <v>0.0</v>
      </c>
      <c r="K370" s="4">
        <v>0.0</v>
      </c>
      <c r="L370" s="4">
        <v>0.0</v>
      </c>
      <c r="M370" s="4">
        <v>0.0</v>
      </c>
      <c r="N370" s="4">
        <v>0.0</v>
      </c>
      <c r="O370" s="4">
        <v>0.0</v>
      </c>
      <c r="P370" s="4">
        <v>0.0</v>
      </c>
      <c r="Q370" s="4">
        <v>0.0</v>
      </c>
      <c r="R370" s="4">
        <v>0.0</v>
      </c>
      <c r="S370" s="4">
        <v>0.0</v>
      </c>
      <c r="T370" s="4">
        <v>0.0</v>
      </c>
      <c r="U370" s="4">
        <v>0.0</v>
      </c>
      <c r="V370" s="4">
        <v>0.0</v>
      </c>
      <c r="W370" s="4">
        <v>0.0</v>
      </c>
      <c r="X370" s="4">
        <v>0.0</v>
      </c>
      <c r="Y370" s="4">
        <v>0.0</v>
      </c>
      <c r="Z370" s="4">
        <v>0.0</v>
      </c>
      <c r="AA370" s="4">
        <v>0.0</v>
      </c>
      <c r="AB370" s="4">
        <v>0.0</v>
      </c>
      <c r="AC370" s="4">
        <v>0.0</v>
      </c>
      <c r="AD370" s="1" t="s">
        <v>3114</v>
      </c>
      <c r="AE370" s="9">
        <v>1394.0</v>
      </c>
      <c r="AF370" s="4">
        <v>0.0</v>
      </c>
      <c r="AG370" s="1" t="s">
        <v>3115</v>
      </c>
    </row>
    <row r="371">
      <c r="A371" s="1" t="s">
        <v>3116</v>
      </c>
      <c r="B371" s="4">
        <v>0.0</v>
      </c>
      <c r="C371" s="4">
        <v>0.0</v>
      </c>
      <c r="D371" s="5">
        <v>43962.0</v>
      </c>
      <c r="E371" s="4">
        <v>3.0</v>
      </c>
      <c r="F371" s="1" t="s">
        <v>3119</v>
      </c>
      <c r="G371" s="4">
        <v>0.0</v>
      </c>
      <c r="H371" s="4">
        <v>0.0</v>
      </c>
      <c r="I371" s="4">
        <v>0.0</v>
      </c>
      <c r="J371" s="4">
        <v>0.0</v>
      </c>
      <c r="K371" s="4">
        <v>0.0</v>
      </c>
      <c r="L371" s="4">
        <v>0.0</v>
      </c>
      <c r="M371" s="4">
        <v>0.0</v>
      </c>
      <c r="N371" s="4">
        <v>0.0</v>
      </c>
      <c r="O371" s="4">
        <v>0.0</v>
      </c>
      <c r="P371" s="4">
        <v>0.0</v>
      </c>
      <c r="Q371" s="4">
        <v>0.0</v>
      </c>
      <c r="R371" s="4">
        <v>0.0</v>
      </c>
      <c r="S371" s="4">
        <v>0.0</v>
      </c>
      <c r="T371" s="4">
        <v>0.0</v>
      </c>
      <c r="U371" s="4">
        <v>0.0</v>
      </c>
      <c r="V371" s="4">
        <v>0.0</v>
      </c>
      <c r="W371" s="4">
        <v>0.0</v>
      </c>
      <c r="X371" s="4">
        <v>0.0</v>
      </c>
      <c r="Y371" s="4">
        <v>0.0</v>
      </c>
      <c r="Z371" s="4">
        <v>0.0</v>
      </c>
      <c r="AA371" s="4">
        <v>0.0</v>
      </c>
      <c r="AB371" s="4">
        <v>0.0</v>
      </c>
      <c r="AC371" s="4">
        <v>0.0</v>
      </c>
      <c r="AD371" s="1" t="s">
        <v>3122</v>
      </c>
      <c r="AE371" s="9">
        <v>105.0</v>
      </c>
      <c r="AF371" s="4">
        <v>0.0</v>
      </c>
      <c r="AG371" s="1" t="s">
        <v>3123</v>
      </c>
    </row>
    <row r="372">
      <c r="A372" s="1" t="s">
        <v>3124</v>
      </c>
      <c r="B372" s="4">
        <v>0.0</v>
      </c>
      <c r="C372" s="4">
        <v>0.0</v>
      </c>
      <c r="D372" s="5">
        <v>43962.0</v>
      </c>
      <c r="E372" s="4">
        <v>3.0</v>
      </c>
      <c r="F372" s="1" t="s">
        <v>3125</v>
      </c>
      <c r="G372" s="4">
        <v>0.0</v>
      </c>
      <c r="H372" s="4">
        <v>0.0</v>
      </c>
      <c r="I372" s="4">
        <v>0.0</v>
      </c>
      <c r="J372" s="4">
        <v>0.0</v>
      </c>
      <c r="K372" s="4">
        <v>0.0</v>
      </c>
      <c r="L372" s="4">
        <v>0.0</v>
      </c>
      <c r="M372" s="4">
        <v>0.0</v>
      </c>
      <c r="N372" s="4">
        <v>0.0</v>
      </c>
      <c r="O372" s="4">
        <v>0.0</v>
      </c>
      <c r="P372" s="4">
        <v>0.0</v>
      </c>
      <c r="Q372" s="4">
        <v>0.0</v>
      </c>
      <c r="R372" s="4">
        <v>0.0</v>
      </c>
      <c r="S372" s="4">
        <v>0.0</v>
      </c>
      <c r="T372" s="4">
        <v>0.0</v>
      </c>
      <c r="U372" s="4">
        <v>0.0</v>
      </c>
      <c r="V372" s="4">
        <v>0.0</v>
      </c>
      <c r="W372" s="4">
        <v>0.0</v>
      </c>
      <c r="X372" s="4">
        <v>0.0</v>
      </c>
      <c r="Y372" s="4">
        <v>0.0</v>
      </c>
      <c r="Z372" s="4">
        <v>0.0</v>
      </c>
      <c r="AA372" s="4">
        <v>0.0</v>
      </c>
      <c r="AB372" s="4">
        <v>0.0</v>
      </c>
      <c r="AC372" s="4">
        <v>0.0</v>
      </c>
      <c r="AD372" s="1" t="s">
        <v>3126</v>
      </c>
      <c r="AE372" s="9">
        <v>534.0</v>
      </c>
      <c r="AF372" s="4">
        <v>0.0</v>
      </c>
      <c r="AG372" s="1" t="s">
        <v>3128</v>
      </c>
    </row>
    <row r="373">
      <c r="A373" s="1" t="s">
        <v>3130</v>
      </c>
      <c r="B373" s="4">
        <v>0.0</v>
      </c>
      <c r="C373" s="4">
        <v>0.0</v>
      </c>
      <c r="D373" s="5">
        <v>43962.0</v>
      </c>
      <c r="E373" s="4">
        <v>3.0</v>
      </c>
      <c r="F373" s="1" t="s">
        <v>3132</v>
      </c>
      <c r="G373" s="4">
        <v>0.0</v>
      </c>
      <c r="H373" s="4">
        <v>0.0</v>
      </c>
      <c r="I373" s="4">
        <v>0.0</v>
      </c>
      <c r="J373" s="4">
        <v>0.0</v>
      </c>
      <c r="K373" s="4">
        <v>0.0</v>
      </c>
      <c r="L373" s="4">
        <v>0.0</v>
      </c>
      <c r="M373" s="4">
        <v>0.0</v>
      </c>
      <c r="N373" s="4">
        <v>0.0</v>
      </c>
      <c r="O373" s="4">
        <v>0.0</v>
      </c>
      <c r="P373" s="4">
        <v>0.0</v>
      </c>
      <c r="Q373" s="4">
        <v>0.0</v>
      </c>
      <c r="R373" s="4">
        <v>0.0</v>
      </c>
      <c r="S373" s="4">
        <v>0.0</v>
      </c>
      <c r="T373" s="4">
        <v>0.0</v>
      </c>
      <c r="U373" s="4">
        <v>0.0</v>
      </c>
      <c r="V373" s="4">
        <v>0.0</v>
      </c>
      <c r="W373" s="4">
        <v>0.0</v>
      </c>
      <c r="X373" s="4">
        <v>0.0</v>
      </c>
      <c r="Y373" s="4">
        <v>0.0</v>
      </c>
      <c r="Z373" s="4">
        <v>0.0</v>
      </c>
      <c r="AA373" s="4">
        <v>0.0</v>
      </c>
      <c r="AB373" s="4">
        <v>0.0</v>
      </c>
      <c r="AC373" s="4">
        <v>0.0</v>
      </c>
      <c r="AD373" s="1" t="s">
        <v>3135</v>
      </c>
      <c r="AE373" s="9">
        <v>1304.0</v>
      </c>
      <c r="AF373" s="4">
        <v>0.0</v>
      </c>
      <c r="AG373" s="1" t="s">
        <v>3136</v>
      </c>
    </row>
    <row r="374">
      <c r="A374" s="1" t="s">
        <v>3137</v>
      </c>
      <c r="B374" s="4">
        <v>0.0</v>
      </c>
      <c r="C374" s="4">
        <v>0.0</v>
      </c>
      <c r="D374" s="5">
        <v>43962.0</v>
      </c>
      <c r="E374" s="4">
        <v>3.0</v>
      </c>
      <c r="F374" s="1" t="s">
        <v>3138</v>
      </c>
      <c r="G374" s="4">
        <v>0.0</v>
      </c>
      <c r="H374" s="4">
        <v>0.0</v>
      </c>
      <c r="I374" s="4">
        <v>0.0</v>
      </c>
      <c r="J374" s="4">
        <v>0.0</v>
      </c>
      <c r="K374" s="4">
        <v>0.0</v>
      </c>
      <c r="L374" s="4">
        <v>0.0</v>
      </c>
      <c r="M374" s="4">
        <v>0.0</v>
      </c>
      <c r="N374" s="4">
        <v>0.0</v>
      </c>
      <c r="O374" s="4">
        <v>0.0</v>
      </c>
      <c r="P374" s="4">
        <v>0.0</v>
      </c>
      <c r="Q374" s="4">
        <v>0.0</v>
      </c>
      <c r="R374" s="4">
        <v>0.0</v>
      </c>
      <c r="S374" s="4">
        <v>0.0</v>
      </c>
      <c r="T374" s="4">
        <v>0.0</v>
      </c>
      <c r="U374" s="4">
        <v>0.0</v>
      </c>
      <c r="V374" s="4">
        <v>0.0</v>
      </c>
      <c r="W374" s="4">
        <v>0.0</v>
      </c>
      <c r="X374" s="4">
        <v>0.0</v>
      </c>
      <c r="Y374" s="4">
        <v>0.0</v>
      </c>
      <c r="Z374" s="4">
        <v>0.0</v>
      </c>
      <c r="AA374" s="4">
        <v>0.0</v>
      </c>
      <c r="AB374" s="4">
        <v>0.0</v>
      </c>
      <c r="AC374" s="4">
        <v>0.0</v>
      </c>
      <c r="AD374" s="1" t="s">
        <v>3143</v>
      </c>
      <c r="AE374" s="9">
        <v>453.0</v>
      </c>
      <c r="AF374" s="4">
        <v>0.0</v>
      </c>
      <c r="AG374" s="1" t="s">
        <v>3145</v>
      </c>
    </row>
    <row r="375">
      <c r="A375" s="1" t="s">
        <v>3146</v>
      </c>
      <c r="B375" s="4">
        <v>0.0</v>
      </c>
      <c r="C375" s="4">
        <v>0.0</v>
      </c>
      <c r="D375" s="5">
        <v>43962.0</v>
      </c>
      <c r="E375" s="4">
        <v>3.0</v>
      </c>
      <c r="F375" s="1" t="s">
        <v>3147</v>
      </c>
      <c r="G375" s="4">
        <v>0.0</v>
      </c>
      <c r="H375" s="4">
        <v>0.0</v>
      </c>
      <c r="I375" s="4">
        <v>0.0</v>
      </c>
      <c r="J375" s="4">
        <v>0.0</v>
      </c>
      <c r="K375" s="4">
        <v>0.0</v>
      </c>
      <c r="L375" s="4">
        <v>0.0</v>
      </c>
      <c r="M375" s="4">
        <v>0.0</v>
      </c>
      <c r="N375" s="4">
        <v>0.0</v>
      </c>
      <c r="O375" s="4">
        <v>0.0</v>
      </c>
      <c r="P375" s="4">
        <v>0.0</v>
      </c>
      <c r="Q375" s="4">
        <v>0.0</v>
      </c>
      <c r="R375" s="4">
        <v>0.0</v>
      </c>
      <c r="S375" s="4">
        <v>0.0</v>
      </c>
      <c r="T375" s="4">
        <v>0.0</v>
      </c>
      <c r="U375" s="4">
        <v>0.0</v>
      </c>
      <c r="V375" s="4">
        <v>0.0</v>
      </c>
      <c r="W375" s="4">
        <v>0.0</v>
      </c>
      <c r="X375" s="4">
        <v>0.0</v>
      </c>
      <c r="Y375" s="4">
        <v>0.0</v>
      </c>
      <c r="Z375" s="4">
        <v>0.0</v>
      </c>
      <c r="AA375" s="4">
        <v>0.0</v>
      </c>
      <c r="AB375" s="4">
        <v>0.0</v>
      </c>
      <c r="AC375" s="4">
        <v>0.0</v>
      </c>
      <c r="AD375" s="1" t="s">
        <v>3148</v>
      </c>
      <c r="AE375" s="9">
        <v>238.0</v>
      </c>
      <c r="AF375" s="4">
        <v>0.0</v>
      </c>
      <c r="AG375" s="1" t="s">
        <v>3149</v>
      </c>
    </row>
    <row r="376">
      <c r="A376" s="1" t="s">
        <v>3150</v>
      </c>
      <c r="B376" s="4">
        <v>0.0</v>
      </c>
      <c r="C376" s="4">
        <v>0.0</v>
      </c>
      <c r="D376" s="5">
        <v>43962.0</v>
      </c>
      <c r="E376" s="4">
        <v>3.0</v>
      </c>
      <c r="F376" s="1" t="s">
        <v>3151</v>
      </c>
      <c r="G376" s="4">
        <v>0.0</v>
      </c>
      <c r="H376" s="4">
        <v>0.0</v>
      </c>
      <c r="I376" s="4">
        <v>0.0</v>
      </c>
      <c r="J376" s="4">
        <v>0.0</v>
      </c>
      <c r="K376" s="4">
        <v>0.0</v>
      </c>
      <c r="L376" s="4">
        <v>0.0</v>
      </c>
      <c r="M376" s="4">
        <v>0.0</v>
      </c>
      <c r="N376" s="4">
        <v>0.0</v>
      </c>
      <c r="O376" s="4">
        <v>0.0</v>
      </c>
      <c r="P376" s="4">
        <v>0.0</v>
      </c>
      <c r="Q376" s="4">
        <v>0.0</v>
      </c>
      <c r="R376" s="4">
        <v>0.0</v>
      </c>
      <c r="S376" s="4">
        <v>0.0</v>
      </c>
      <c r="T376" s="4">
        <v>0.0</v>
      </c>
      <c r="U376" s="4">
        <v>0.0</v>
      </c>
      <c r="V376" s="4">
        <v>0.0</v>
      </c>
      <c r="W376" s="4">
        <v>0.0</v>
      </c>
      <c r="X376" s="4">
        <v>0.0</v>
      </c>
      <c r="Y376" s="4">
        <v>0.0</v>
      </c>
      <c r="Z376" s="4">
        <v>0.0</v>
      </c>
      <c r="AA376" s="4">
        <v>0.0</v>
      </c>
      <c r="AB376" s="4">
        <v>0.0</v>
      </c>
      <c r="AC376" s="4">
        <v>0.0</v>
      </c>
      <c r="AD376" s="1" t="s">
        <v>3157</v>
      </c>
      <c r="AE376" s="9">
        <v>3105.0</v>
      </c>
      <c r="AF376" s="4">
        <v>0.0</v>
      </c>
      <c r="AG376" s="1" t="s">
        <v>3158</v>
      </c>
    </row>
    <row r="377">
      <c r="A377" s="1" t="s">
        <v>3159</v>
      </c>
      <c r="B377" s="4">
        <v>0.0</v>
      </c>
      <c r="C377" s="4">
        <v>0.0</v>
      </c>
      <c r="D377" s="5">
        <v>43962.0</v>
      </c>
      <c r="E377" s="4">
        <v>3.0</v>
      </c>
      <c r="F377" s="1" t="s">
        <v>3163</v>
      </c>
      <c r="G377" s="4">
        <v>0.0</v>
      </c>
      <c r="H377" s="4">
        <v>0.0</v>
      </c>
      <c r="I377" s="4">
        <v>0.0</v>
      </c>
      <c r="J377" s="4">
        <v>0.0</v>
      </c>
      <c r="K377" s="4">
        <v>0.0</v>
      </c>
      <c r="L377" s="4">
        <v>0.0</v>
      </c>
      <c r="M377" s="4">
        <v>0.0</v>
      </c>
      <c r="N377" s="4">
        <v>0.0</v>
      </c>
      <c r="O377" s="4">
        <v>0.0</v>
      </c>
      <c r="P377" s="4">
        <v>0.0</v>
      </c>
      <c r="Q377" s="4">
        <v>0.0</v>
      </c>
      <c r="R377" s="4">
        <v>0.0</v>
      </c>
      <c r="S377" s="4">
        <v>0.0</v>
      </c>
      <c r="T377" s="4">
        <v>0.0</v>
      </c>
      <c r="U377" s="4">
        <v>0.0</v>
      </c>
      <c r="V377" s="4">
        <v>0.0</v>
      </c>
      <c r="W377" s="4">
        <v>0.0</v>
      </c>
      <c r="X377" s="4">
        <v>0.0</v>
      </c>
      <c r="Y377" s="4">
        <v>0.0</v>
      </c>
      <c r="Z377" s="4">
        <v>0.0</v>
      </c>
      <c r="AA377" s="4">
        <v>0.0</v>
      </c>
      <c r="AB377" s="4">
        <v>0.0</v>
      </c>
      <c r="AC377" s="4">
        <v>0.0</v>
      </c>
      <c r="AD377" s="1" t="s">
        <v>3166</v>
      </c>
      <c r="AE377" s="9">
        <v>1407.0</v>
      </c>
      <c r="AF377" s="4">
        <v>0.0</v>
      </c>
      <c r="AG377" s="1" t="s">
        <v>3167</v>
      </c>
    </row>
    <row r="378">
      <c r="A378" s="1" t="s">
        <v>3168</v>
      </c>
      <c r="B378" s="4">
        <v>0.0</v>
      </c>
      <c r="C378" s="4">
        <v>0.0</v>
      </c>
      <c r="D378" s="5">
        <v>43962.0</v>
      </c>
      <c r="E378" s="4">
        <v>3.0</v>
      </c>
      <c r="F378" s="1" t="s">
        <v>3169</v>
      </c>
      <c r="G378" s="4">
        <v>0.0</v>
      </c>
      <c r="H378" s="4">
        <v>0.0</v>
      </c>
      <c r="I378" s="4">
        <v>0.0</v>
      </c>
      <c r="J378" s="4">
        <v>0.0</v>
      </c>
      <c r="K378" s="4">
        <v>0.0</v>
      </c>
      <c r="L378" s="4">
        <v>0.0</v>
      </c>
      <c r="M378" s="4">
        <v>0.0</v>
      </c>
      <c r="N378" s="4">
        <v>0.0</v>
      </c>
      <c r="O378" s="4">
        <v>0.0</v>
      </c>
      <c r="P378" s="4">
        <v>0.0</v>
      </c>
      <c r="Q378" s="4">
        <v>0.0</v>
      </c>
      <c r="R378" s="4">
        <v>0.0</v>
      </c>
      <c r="S378" s="4">
        <v>0.0</v>
      </c>
      <c r="T378" s="4">
        <v>0.0</v>
      </c>
      <c r="U378" s="4">
        <v>0.0</v>
      </c>
      <c r="V378" s="4">
        <v>0.0</v>
      </c>
      <c r="W378" s="4">
        <v>0.0</v>
      </c>
      <c r="X378" s="4">
        <v>0.0</v>
      </c>
      <c r="Y378" s="4">
        <v>0.0</v>
      </c>
      <c r="Z378" s="4">
        <v>0.0</v>
      </c>
      <c r="AA378" s="4">
        <v>0.0</v>
      </c>
      <c r="AB378" s="4">
        <v>0.0</v>
      </c>
      <c r="AC378" s="4">
        <v>0.0</v>
      </c>
      <c r="AD378" s="1" t="s">
        <v>3174</v>
      </c>
      <c r="AE378" s="9">
        <v>60.0</v>
      </c>
      <c r="AF378" s="4">
        <v>0.0</v>
      </c>
      <c r="AG378" s="1" t="s">
        <v>3175</v>
      </c>
    </row>
    <row r="379">
      <c r="A379" s="1" t="s">
        <v>3176</v>
      </c>
      <c r="B379" s="4">
        <v>0.0</v>
      </c>
      <c r="C379" s="4">
        <v>0.0</v>
      </c>
      <c r="D379" s="5">
        <v>43962.0</v>
      </c>
      <c r="E379" s="4">
        <v>3.0</v>
      </c>
      <c r="F379" s="1" t="s">
        <v>3177</v>
      </c>
      <c r="G379" s="4">
        <v>0.0</v>
      </c>
      <c r="H379" s="4">
        <v>0.0</v>
      </c>
      <c r="I379" s="4">
        <v>0.0</v>
      </c>
      <c r="J379" s="4">
        <v>0.0</v>
      </c>
      <c r="K379" s="4">
        <v>0.0</v>
      </c>
      <c r="L379" s="4">
        <v>0.0</v>
      </c>
      <c r="M379" s="4">
        <v>0.0</v>
      </c>
      <c r="N379" s="4">
        <v>0.0</v>
      </c>
      <c r="O379" s="4">
        <v>0.0</v>
      </c>
      <c r="P379" s="4">
        <v>0.0</v>
      </c>
      <c r="Q379" s="4">
        <v>0.0</v>
      </c>
      <c r="R379" s="4">
        <v>0.0</v>
      </c>
      <c r="S379" s="4">
        <v>0.0</v>
      </c>
      <c r="T379" s="4">
        <v>0.0</v>
      </c>
      <c r="U379" s="4">
        <v>0.0</v>
      </c>
      <c r="V379" s="4">
        <v>0.0</v>
      </c>
      <c r="W379" s="4">
        <v>0.0</v>
      </c>
      <c r="X379" s="4">
        <v>0.0</v>
      </c>
      <c r="Y379" s="4">
        <v>0.0</v>
      </c>
      <c r="Z379" s="4">
        <v>0.0</v>
      </c>
      <c r="AA379" s="4">
        <v>0.0</v>
      </c>
      <c r="AB379" s="4">
        <v>0.0</v>
      </c>
      <c r="AC379" s="4">
        <v>0.0</v>
      </c>
      <c r="AD379" s="1" t="s">
        <v>3183</v>
      </c>
      <c r="AE379" s="9">
        <v>1054.0</v>
      </c>
      <c r="AF379" s="4">
        <v>0.0</v>
      </c>
      <c r="AG379" s="1" t="s">
        <v>3184</v>
      </c>
    </row>
    <row r="380">
      <c r="A380" s="1" t="s">
        <v>3185</v>
      </c>
      <c r="B380" s="4">
        <v>0.0</v>
      </c>
      <c r="C380" s="4">
        <v>0.0</v>
      </c>
      <c r="D380" s="5">
        <v>43962.0</v>
      </c>
      <c r="E380" s="4">
        <v>3.0</v>
      </c>
      <c r="F380" s="1" t="s">
        <v>3186</v>
      </c>
      <c r="G380" s="4">
        <v>0.0</v>
      </c>
      <c r="H380" s="4">
        <v>0.0</v>
      </c>
      <c r="I380" s="4">
        <v>0.0</v>
      </c>
      <c r="J380" s="4">
        <v>0.0</v>
      </c>
      <c r="K380" s="4">
        <v>0.0</v>
      </c>
      <c r="L380" s="4">
        <v>0.0</v>
      </c>
      <c r="M380" s="4">
        <v>0.0</v>
      </c>
      <c r="N380" s="4">
        <v>0.0</v>
      </c>
      <c r="O380" s="4">
        <v>0.0</v>
      </c>
      <c r="P380" s="4">
        <v>0.0</v>
      </c>
      <c r="Q380" s="4">
        <v>0.0</v>
      </c>
      <c r="R380" s="4">
        <v>0.0</v>
      </c>
      <c r="S380" s="4">
        <v>0.0</v>
      </c>
      <c r="T380" s="4">
        <v>0.0</v>
      </c>
      <c r="U380" s="4">
        <v>0.0</v>
      </c>
      <c r="V380" s="4">
        <v>0.0</v>
      </c>
      <c r="W380" s="4">
        <v>0.0</v>
      </c>
      <c r="X380" s="4">
        <v>0.0</v>
      </c>
      <c r="Y380" s="4">
        <v>0.0</v>
      </c>
      <c r="Z380" s="4">
        <v>0.0</v>
      </c>
      <c r="AA380" s="4">
        <v>0.0</v>
      </c>
      <c r="AB380" s="4">
        <v>0.0</v>
      </c>
      <c r="AC380" s="4">
        <v>0.0</v>
      </c>
      <c r="AD380" s="1" t="s">
        <v>3189</v>
      </c>
      <c r="AE380" s="9">
        <v>1617.0</v>
      </c>
      <c r="AF380" s="4">
        <v>0.0</v>
      </c>
      <c r="AG380" s="1" t="s">
        <v>3191</v>
      </c>
    </row>
    <row r="381">
      <c r="A381" s="1" t="s">
        <v>3193</v>
      </c>
      <c r="B381" s="4">
        <v>0.0</v>
      </c>
      <c r="C381" s="4">
        <v>0.0</v>
      </c>
      <c r="D381" s="5">
        <v>43962.0</v>
      </c>
      <c r="E381" s="4">
        <v>3.0</v>
      </c>
      <c r="F381" s="1" t="s">
        <v>3194</v>
      </c>
      <c r="G381" s="4">
        <v>0.0</v>
      </c>
      <c r="H381" s="4">
        <v>0.0</v>
      </c>
      <c r="I381" s="4">
        <v>0.0</v>
      </c>
      <c r="J381" s="4">
        <v>0.0</v>
      </c>
      <c r="K381" s="4">
        <v>0.0</v>
      </c>
      <c r="L381" s="4">
        <v>0.0</v>
      </c>
      <c r="M381" s="4">
        <v>0.0</v>
      </c>
      <c r="N381" s="4">
        <v>0.0</v>
      </c>
      <c r="O381" s="4">
        <v>0.0</v>
      </c>
      <c r="P381" s="4">
        <v>0.0</v>
      </c>
      <c r="Q381" s="4">
        <v>0.0</v>
      </c>
      <c r="R381" s="4">
        <v>0.0</v>
      </c>
      <c r="S381" s="4">
        <v>0.0</v>
      </c>
      <c r="T381" s="4">
        <v>0.0</v>
      </c>
      <c r="U381" s="4">
        <v>0.0</v>
      </c>
      <c r="V381" s="4">
        <v>0.0</v>
      </c>
      <c r="W381" s="4">
        <v>0.0</v>
      </c>
      <c r="X381" s="4">
        <v>0.0</v>
      </c>
      <c r="Y381" s="4">
        <v>0.0</v>
      </c>
      <c r="Z381" s="4">
        <v>0.0</v>
      </c>
      <c r="AA381" s="4">
        <v>0.0</v>
      </c>
      <c r="AB381" s="4">
        <v>0.0</v>
      </c>
      <c r="AC381" s="4">
        <v>0.0</v>
      </c>
      <c r="AD381" s="1" t="s">
        <v>3195</v>
      </c>
      <c r="AE381" s="9">
        <v>444.0</v>
      </c>
      <c r="AF381" s="4">
        <v>0.0</v>
      </c>
      <c r="AG381" s="1" t="s">
        <v>3196</v>
      </c>
    </row>
    <row r="382">
      <c r="A382" s="1" t="s">
        <v>3197</v>
      </c>
      <c r="B382" s="4">
        <v>0.0</v>
      </c>
      <c r="C382" s="4">
        <v>0.0</v>
      </c>
      <c r="D382" s="5">
        <v>43962.0</v>
      </c>
      <c r="E382" s="4">
        <v>3.0</v>
      </c>
      <c r="F382" s="1" t="s">
        <v>3200</v>
      </c>
      <c r="G382" s="4">
        <v>0.0</v>
      </c>
      <c r="H382" s="4">
        <v>0.0</v>
      </c>
      <c r="I382" s="4">
        <v>0.0</v>
      </c>
      <c r="J382" s="4">
        <v>0.0</v>
      </c>
      <c r="K382" s="4">
        <v>0.0</v>
      </c>
      <c r="L382" s="4">
        <v>0.0</v>
      </c>
      <c r="M382" s="4">
        <v>0.0</v>
      </c>
      <c r="N382" s="4">
        <v>0.0</v>
      </c>
      <c r="O382" s="4">
        <v>0.0</v>
      </c>
      <c r="P382" s="4">
        <v>0.0</v>
      </c>
      <c r="Q382" s="4">
        <v>0.0</v>
      </c>
      <c r="R382" s="4">
        <v>0.0</v>
      </c>
      <c r="S382" s="4">
        <v>0.0</v>
      </c>
      <c r="T382" s="4">
        <v>0.0</v>
      </c>
      <c r="U382" s="4">
        <v>0.0</v>
      </c>
      <c r="V382" s="4">
        <v>0.0</v>
      </c>
      <c r="W382" s="4">
        <v>0.0</v>
      </c>
      <c r="X382" s="4">
        <v>0.0</v>
      </c>
      <c r="Y382" s="4">
        <v>0.0</v>
      </c>
      <c r="Z382" s="4">
        <v>0.0</v>
      </c>
      <c r="AA382" s="4">
        <v>0.0</v>
      </c>
      <c r="AB382" s="4">
        <v>0.0</v>
      </c>
      <c r="AC382" s="4">
        <v>0.0</v>
      </c>
      <c r="AD382" s="1" t="s">
        <v>3204</v>
      </c>
      <c r="AE382" s="9">
        <v>46.0</v>
      </c>
      <c r="AF382" s="4">
        <v>0.0</v>
      </c>
      <c r="AG382" s="1" t="s">
        <v>3196</v>
      </c>
    </row>
    <row r="383">
      <c r="A383" s="1" t="s">
        <v>3205</v>
      </c>
      <c r="B383" s="4">
        <v>0.0</v>
      </c>
      <c r="C383" s="4">
        <v>0.0</v>
      </c>
      <c r="D383" s="5">
        <v>43962.0</v>
      </c>
      <c r="E383" s="4">
        <v>3.0</v>
      </c>
      <c r="F383" s="1" t="s">
        <v>3206</v>
      </c>
      <c r="G383" s="4">
        <v>0.0</v>
      </c>
      <c r="H383" s="4">
        <v>0.0</v>
      </c>
      <c r="I383" s="4">
        <v>0.0</v>
      </c>
      <c r="J383" s="4">
        <v>0.0</v>
      </c>
      <c r="K383" s="4">
        <v>0.0</v>
      </c>
      <c r="L383" s="4">
        <v>0.0</v>
      </c>
      <c r="M383" s="4">
        <v>0.0</v>
      </c>
      <c r="N383" s="4">
        <v>0.0</v>
      </c>
      <c r="O383" s="4">
        <v>0.0</v>
      </c>
      <c r="P383" s="4">
        <v>0.0</v>
      </c>
      <c r="Q383" s="4">
        <v>0.0</v>
      </c>
      <c r="R383" s="4">
        <v>0.0</v>
      </c>
      <c r="S383" s="4">
        <v>0.0</v>
      </c>
      <c r="T383" s="4">
        <v>0.0</v>
      </c>
      <c r="U383" s="4">
        <v>0.0</v>
      </c>
      <c r="V383" s="4">
        <v>0.0</v>
      </c>
      <c r="W383" s="4">
        <v>0.0</v>
      </c>
      <c r="X383" s="4">
        <v>0.0</v>
      </c>
      <c r="Y383" s="4">
        <v>0.0</v>
      </c>
      <c r="Z383" s="4">
        <v>0.0</v>
      </c>
      <c r="AA383" s="4">
        <v>0.0</v>
      </c>
      <c r="AB383" s="4">
        <v>0.0</v>
      </c>
      <c r="AC383" s="4">
        <v>0.0</v>
      </c>
      <c r="AD383" s="1" t="s">
        <v>3211</v>
      </c>
      <c r="AE383" s="9">
        <v>404.39</v>
      </c>
      <c r="AF383" s="4">
        <v>0.0</v>
      </c>
      <c r="AG383" s="1" t="s">
        <v>3212</v>
      </c>
    </row>
    <row r="384">
      <c r="A384" s="1" t="s">
        <v>3213</v>
      </c>
      <c r="B384" s="4">
        <v>0.0</v>
      </c>
      <c r="C384" s="4">
        <v>0.0</v>
      </c>
      <c r="D384" s="5">
        <v>43962.0</v>
      </c>
      <c r="E384" s="4">
        <v>3.0</v>
      </c>
      <c r="F384" s="1" t="s">
        <v>3214</v>
      </c>
      <c r="G384" s="4">
        <v>0.0</v>
      </c>
      <c r="H384" s="4">
        <v>0.0</v>
      </c>
      <c r="I384" s="4">
        <v>0.0</v>
      </c>
      <c r="J384" s="4">
        <v>0.0</v>
      </c>
      <c r="K384" s="4">
        <v>0.0</v>
      </c>
      <c r="L384" s="4">
        <v>0.0</v>
      </c>
      <c r="M384" s="4">
        <v>0.0</v>
      </c>
      <c r="N384" s="4">
        <v>0.0</v>
      </c>
      <c r="O384" s="4">
        <v>0.0</v>
      </c>
      <c r="P384" s="4">
        <v>0.0</v>
      </c>
      <c r="Q384" s="4">
        <v>0.0</v>
      </c>
      <c r="R384" s="4">
        <v>0.0</v>
      </c>
      <c r="S384" s="4">
        <v>0.0</v>
      </c>
      <c r="T384" s="4">
        <v>0.0</v>
      </c>
      <c r="U384" s="4">
        <v>0.0</v>
      </c>
      <c r="V384" s="4">
        <v>0.0</v>
      </c>
      <c r="W384" s="4">
        <v>0.0</v>
      </c>
      <c r="X384" s="4">
        <v>0.0</v>
      </c>
      <c r="Y384" s="4">
        <v>0.0</v>
      </c>
      <c r="Z384" s="4">
        <v>0.0</v>
      </c>
      <c r="AA384" s="4">
        <v>0.0</v>
      </c>
      <c r="AB384" s="4">
        <v>0.0</v>
      </c>
      <c r="AC384" s="4">
        <v>0.0</v>
      </c>
      <c r="AD384" s="1" t="s">
        <v>3219</v>
      </c>
      <c r="AE384" s="9">
        <v>134.0</v>
      </c>
      <c r="AF384" s="4">
        <v>0.0</v>
      </c>
      <c r="AG384" s="1" t="s">
        <v>3220</v>
      </c>
    </row>
    <row r="385">
      <c r="A385" s="1" t="s">
        <v>3221</v>
      </c>
      <c r="B385" s="4">
        <v>0.0</v>
      </c>
      <c r="C385" s="4">
        <v>0.0</v>
      </c>
      <c r="D385" s="5">
        <v>43962.0</v>
      </c>
      <c r="E385" s="4">
        <v>3.0</v>
      </c>
      <c r="F385" s="1" t="s">
        <v>3222</v>
      </c>
      <c r="G385" s="4">
        <v>0.0</v>
      </c>
      <c r="H385" s="4">
        <v>0.0</v>
      </c>
      <c r="I385" s="4">
        <v>0.0</v>
      </c>
      <c r="J385" s="4">
        <v>0.0</v>
      </c>
      <c r="K385" s="4">
        <v>0.0</v>
      </c>
      <c r="L385" s="4">
        <v>0.0</v>
      </c>
      <c r="M385" s="4">
        <v>0.0</v>
      </c>
      <c r="N385" s="4">
        <v>0.0</v>
      </c>
      <c r="O385" s="4">
        <v>0.0</v>
      </c>
      <c r="P385" s="4">
        <v>0.0</v>
      </c>
      <c r="Q385" s="4">
        <v>0.0</v>
      </c>
      <c r="R385" s="4">
        <v>0.0</v>
      </c>
      <c r="S385" s="4">
        <v>0.0</v>
      </c>
      <c r="T385" s="4">
        <v>0.0</v>
      </c>
      <c r="U385" s="4">
        <v>0.0</v>
      </c>
      <c r="V385" s="4">
        <v>0.0</v>
      </c>
      <c r="W385" s="4">
        <v>0.0</v>
      </c>
      <c r="X385" s="4">
        <v>0.0</v>
      </c>
      <c r="Y385" s="4">
        <v>0.0</v>
      </c>
      <c r="Z385" s="4">
        <v>0.0</v>
      </c>
      <c r="AA385" s="4">
        <v>0.0</v>
      </c>
      <c r="AB385" s="4">
        <v>0.0</v>
      </c>
      <c r="AC385" s="4">
        <v>0.0</v>
      </c>
      <c r="AD385" s="1" t="s">
        <v>3223</v>
      </c>
      <c r="AE385" s="9">
        <v>482.05</v>
      </c>
      <c r="AF385" s="4">
        <v>0.0</v>
      </c>
      <c r="AG385" s="1" t="s">
        <v>3224</v>
      </c>
    </row>
    <row r="386">
      <c r="A386" s="1" t="s">
        <v>3225</v>
      </c>
      <c r="B386" s="4">
        <v>0.0</v>
      </c>
      <c r="C386" s="4">
        <v>0.0</v>
      </c>
      <c r="D386" s="5">
        <v>43962.0</v>
      </c>
      <c r="E386" s="4">
        <v>3.0</v>
      </c>
      <c r="F386" s="1" t="s">
        <v>3226</v>
      </c>
      <c r="G386" s="4">
        <v>0.0</v>
      </c>
      <c r="H386" s="4">
        <v>0.0</v>
      </c>
      <c r="I386" s="4">
        <v>0.0</v>
      </c>
      <c r="J386" s="4">
        <v>0.0</v>
      </c>
      <c r="K386" s="4">
        <v>0.0</v>
      </c>
      <c r="L386" s="4">
        <v>0.0</v>
      </c>
      <c r="M386" s="4">
        <v>0.0</v>
      </c>
      <c r="N386" s="4">
        <v>0.0</v>
      </c>
      <c r="O386" s="4">
        <v>0.0</v>
      </c>
      <c r="P386" s="4">
        <v>0.0</v>
      </c>
      <c r="Q386" s="4">
        <v>0.0</v>
      </c>
      <c r="R386" s="4">
        <v>0.0</v>
      </c>
      <c r="S386" s="4">
        <v>0.0</v>
      </c>
      <c r="T386" s="4">
        <v>0.0</v>
      </c>
      <c r="U386" s="4">
        <v>0.0</v>
      </c>
      <c r="V386" s="4">
        <v>0.0</v>
      </c>
      <c r="W386" s="4">
        <v>0.0</v>
      </c>
      <c r="X386" s="4">
        <v>0.0</v>
      </c>
      <c r="Y386" s="4">
        <v>0.0</v>
      </c>
      <c r="Z386" s="4">
        <v>0.0</v>
      </c>
      <c r="AA386" s="4">
        <v>0.0</v>
      </c>
      <c r="AB386" s="4">
        <v>0.0</v>
      </c>
      <c r="AC386" s="4">
        <v>0.0</v>
      </c>
      <c r="AD386" s="1" t="s">
        <v>3227</v>
      </c>
      <c r="AE386" s="9">
        <v>722.0</v>
      </c>
      <c r="AF386" s="4">
        <v>0.0</v>
      </c>
      <c r="AG386" s="1" t="s">
        <v>3230</v>
      </c>
    </row>
    <row r="387">
      <c r="A387" s="1" t="s">
        <v>3232</v>
      </c>
      <c r="B387" s="4">
        <v>0.0</v>
      </c>
      <c r="C387" s="4">
        <v>0.0</v>
      </c>
      <c r="D387" s="5">
        <v>43962.0</v>
      </c>
      <c r="E387" s="4">
        <v>3.0</v>
      </c>
      <c r="F387" s="1" t="s">
        <v>3235</v>
      </c>
      <c r="G387" s="4">
        <v>0.0</v>
      </c>
      <c r="H387" s="4">
        <v>0.0</v>
      </c>
      <c r="I387" s="4">
        <v>0.0</v>
      </c>
      <c r="J387" s="4">
        <v>0.0</v>
      </c>
      <c r="K387" s="4">
        <v>0.0</v>
      </c>
      <c r="L387" s="4">
        <v>0.0</v>
      </c>
      <c r="M387" s="4">
        <v>0.0</v>
      </c>
      <c r="N387" s="4">
        <v>0.0</v>
      </c>
      <c r="O387" s="4">
        <v>0.0</v>
      </c>
      <c r="P387" s="4">
        <v>0.0</v>
      </c>
      <c r="Q387" s="4">
        <v>0.0</v>
      </c>
      <c r="R387" s="4">
        <v>0.0</v>
      </c>
      <c r="S387" s="4">
        <v>0.0</v>
      </c>
      <c r="T387" s="4">
        <v>0.0</v>
      </c>
      <c r="U387" s="4">
        <v>0.0</v>
      </c>
      <c r="V387" s="4">
        <v>0.0</v>
      </c>
      <c r="W387" s="4">
        <v>0.0</v>
      </c>
      <c r="X387" s="4">
        <v>0.0</v>
      </c>
      <c r="Y387" s="4">
        <v>0.0</v>
      </c>
      <c r="Z387" s="4">
        <v>0.0</v>
      </c>
      <c r="AA387" s="4">
        <v>0.0</v>
      </c>
      <c r="AB387" s="4">
        <v>0.0</v>
      </c>
      <c r="AC387" s="4">
        <v>0.0</v>
      </c>
      <c r="AD387" s="1" t="s">
        <v>3236</v>
      </c>
      <c r="AE387" s="9">
        <v>653.0</v>
      </c>
      <c r="AF387" s="4">
        <v>0.0</v>
      </c>
      <c r="AG387" s="1" t="s">
        <v>3237</v>
      </c>
    </row>
    <row r="388">
      <c r="A388" s="1" t="s">
        <v>3238</v>
      </c>
      <c r="B388" s="4">
        <v>0.0</v>
      </c>
      <c r="C388" s="4">
        <v>0.0</v>
      </c>
      <c r="D388" s="5">
        <v>43962.0</v>
      </c>
      <c r="E388" s="4">
        <v>3.0</v>
      </c>
      <c r="F388" s="1" t="s">
        <v>3241</v>
      </c>
      <c r="G388" s="4">
        <v>0.0</v>
      </c>
      <c r="H388" s="4">
        <v>0.0</v>
      </c>
      <c r="I388" s="4">
        <v>0.0</v>
      </c>
      <c r="J388" s="4">
        <v>0.0</v>
      </c>
      <c r="K388" s="4">
        <v>0.0</v>
      </c>
      <c r="L388" s="4">
        <v>0.0</v>
      </c>
      <c r="M388" s="4">
        <v>0.0</v>
      </c>
      <c r="N388" s="4">
        <v>0.0</v>
      </c>
      <c r="O388" s="4">
        <v>0.0</v>
      </c>
      <c r="P388" s="4">
        <v>0.0</v>
      </c>
      <c r="Q388" s="4">
        <v>0.0</v>
      </c>
      <c r="R388" s="4">
        <v>0.0</v>
      </c>
      <c r="S388" s="4">
        <v>0.0</v>
      </c>
      <c r="T388" s="4">
        <v>0.0</v>
      </c>
      <c r="U388" s="4">
        <v>0.0</v>
      </c>
      <c r="V388" s="4">
        <v>0.0</v>
      </c>
      <c r="W388" s="4">
        <v>0.0</v>
      </c>
      <c r="X388" s="4">
        <v>0.0</v>
      </c>
      <c r="Y388" s="4">
        <v>0.0</v>
      </c>
      <c r="Z388" s="4">
        <v>0.0</v>
      </c>
      <c r="AA388" s="4">
        <v>0.0</v>
      </c>
      <c r="AB388" s="4">
        <v>0.0</v>
      </c>
      <c r="AC388" s="4">
        <v>0.0</v>
      </c>
      <c r="AD388" s="1" t="s">
        <v>3244</v>
      </c>
      <c r="AE388" s="9">
        <v>100.52</v>
      </c>
      <c r="AF388" s="4">
        <v>0.0</v>
      </c>
      <c r="AG388" s="1" t="s">
        <v>3245</v>
      </c>
    </row>
    <row r="389">
      <c r="A389" s="1" t="s">
        <v>3246</v>
      </c>
      <c r="B389" s="4">
        <v>0.0</v>
      </c>
      <c r="C389" s="4">
        <v>0.0</v>
      </c>
      <c r="D389" s="5">
        <v>43962.0</v>
      </c>
      <c r="E389" s="4">
        <v>3.0</v>
      </c>
      <c r="F389" s="1" t="s">
        <v>3247</v>
      </c>
      <c r="G389" s="4">
        <v>0.0</v>
      </c>
      <c r="H389" s="4">
        <v>0.0</v>
      </c>
      <c r="I389" s="4">
        <v>0.0</v>
      </c>
      <c r="J389" s="4">
        <v>0.0</v>
      </c>
      <c r="K389" s="4">
        <v>0.0</v>
      </c>
      <c r="L389" s="4">
        <v>0.0</v>
      </c>
      <c r="M389" s="4">
        <v>0.0</v>
      </c>
      <c r="N389" s="4">
        <v>0.0</v>
      </c>
      <c r="O389" s="4">
        <v>0.0</v>
      </c>
      <c r="P389" s="4">
        <v>0.0</v>
      </c>
      <c r="Q389" s="4">
        <v>0.0</v>
      </c>
      <c r="R389" s="4">
        <v>0.0</v>
      </c>
      <c r="S389" s="4">
        <v>0.0</v>
      </c>
      <c r="T389" s="4">
        <v>0.0</v>
      </c>
      <c r="U389" s="4">
        <v>0.0</v>
      </c>
      <c r="V389" s="4">
        <v>0.0</v>
      </c>
      <c r="W389" s="4">
        <v>0.0</v>
      </c>
      <c r="X389" s="4">
        <v>0.0</v>
      </c>
      <c r="Y389" s="4">
        <v>0.0</v>
      </c>
      <c r="Z389" s="4">
        <v>0.0</v>
      </c>
      <c r="AA389" s="4">
        <v>0.0</v>
      </c>
      <c r="AB389" s="4">
        <v>0.0</v>
      </c>
      <c r="AC389" s="4">
        <v>0.0</v>
      </c>
      <c r="AD389" s="1" t="s">
        <v>3252</v>
      </c>
      <c r="AE389" s="9">
        <v>160.0</v>
      </c>
      <c r="AF389" s="4">
        <v>0.0</v>
      </c>
      <c r="AG389" s="1" t="s">
        <v>3253</v>
      </c>
    </row>
    <row r="390">
      <c r="A390" s="1" t="s">
        <v>3254</v>
      </c>
      <c r="B390" s="4">
        <v>0.0</v>
      </c>
      <c r="C390" s="4">
        <v>0.0</v>
      </c>
      <c r="D390" s="5">
        <v>43962.0</v>
      </c>
      <c r="E390" s="4">
        <v>3.0</v>
      </c>
      <c r="F390" s="1" t="s">
        <v>3255</v>
      </c>
      <c r="G390" s="4">
        <v>0.0</v>
      </c>
      <c r="H390" s="4">
        <v>0.0</v>
      </c>
      <c r="I390" s="4">
        <v>0.0</v>
      </c>
      <c r="J390" s="4">
        <v>0.0</v>
      </c>
      <c r="K390" s="4">
        <v>0.0</v>
      </c>
      <c r="L390" s="4">
        <v>0.0</v>
      </c>
      <c r="M390" s="4">
        <v>0.0</v>
      </c>
      <c r="N390" s="4">
        <v>0.0</v>
      </c>
      <c r="O390" s="4">
        <v>0.0</v>
      </c>
      <c r="P390" s="4">
        <v>0.0</v>
      </c>
      <c r="Q390" s="4">
        <v>0.0</v>
      </c>
      <c r="R390" s="4">
        <v>0.0</v>
      </c>
      <c r="S390" s="4">
        <v>0.0</v>
      </c>
      <c r="T390" s="4">
        <v>0.0</v>
      </c>
      <c r="U390" s="4">
        <v>0.0</v>
      </c>
      <c r="V390" s="4">
        <v>0.0</v>
      </c>
      <c r="W390" s="4">
        <v>0.0</v>
      </c>
      <c r="X390" s="4">
        <v>0.0</v>
      </c>
      <c r="Y390" s="4">
        <v>0.0</v>
      </c>
      <c r="Z390" s="4">
        <v>0.0</v>
      </c>
      <c r="AA390" s="4">
        <v>0.0</v>
      </c>
      <c r="AB390" s="4">
        <v>0.0</v>
      </c>
      <c r="AC390" s="4">
        <v>0.0</v>
      </c>
      <c r="AD390" s="1" t="s">
        <v>3259</v>
      </c>
      <c r="AE390" s="9">
        <v>368.85</v>
      </c>
      <c r="AF390" s="4">
        <v>0.0</v>
      </c>
      <c r="AG390" s="1" t="s">
        <v>3262</v>
      </c>
    </row>
    <row r="391">
      <c r="A391" s="1" t="s">
        <v>3263</v>
      </c>
      <c r="B391" s="4">
        <v>0.0</v>
      </c>
      <c r="C391" s="4">
        <v>0.0</v>
      </c>
      <c r="D391" s="5">
        <v>43962.0</v>
      </c>
      <c r="E391" s="4">
        <v>3.0</v>
      </c>
      <c r="F391" s="1" t="s">
        <v>3264</v>
      </c>
      <c r="G391" s="4">
        <v>0.0</v>
      </c>
      <c r="H391" s="4">
        <v>0.0</v>
      </c>
      <c r="I391" s="4">
        <v>0.0</v>
      </c>
      <c r="J391" s="4">
        <v>0.0</v>
      </c>
      <c r="K391" s="4">
        <v>0.0</v>
      </c>
      <c r="L391" s="4">
        <v>0.0</v>
      </c>
      <c r="M391" s="4">
        <v>0.0</v>
      </c>
      <c r="N391" s="4">
        <v>0.0</v>
      </c>
      <c r="O391" s="4">
        <v>0.0</v>
      </c>
      <c r="P391" s="4">
        <v>0.0</v>
      </c>
      <c r="Q391" s="4">
        <v>0.0</v>
      </c>
      <c r="R391" s="4">
        <v>0.0</v>
      </c>
      <c r="S391" s="4">
        <v>0.0</v>
      </c>
      <c r="T391" s="4">
        <v>0.0</v>
      </c>
      <c r="U391" s="4">
        <v>0.0</v>
      </c>
      <c r="V391" s="4">
        <v>0.0</v>
      </c>
      <c r="W391" s="4">
        <v>0.0</v>
      </c>
      <c r="X391" s="4">
        <v>0.0</v>
      </c>
      <c r="Y391" s="4">
        <v>0.0</v>
      </c>
      <c r="Z391" s="4">
        <v>0.0</v>
      </c>
      <c r="AA391" s="4">
        <v>0.0</v>
      </c>
      <c r="AB391" s="4">
        <v>0.0</v>
      </c>
      <c r="AC391" s="4">
        <v>0.0</v>
      </c>
      <c r="AD391" s="1" t="s">
        <v>3265</v>
      </c>
      <c r="AE391" s="9">
        <v>913.0</v>
      </c>
      <c r="AF391" s="4">
        <v>0.0</v>
      </c>
      <c r="AG391" s="1" t="s">
        <v>3266</v>
      </c>
    </row>
    <row r="392">
      <c r="A392" s="1" t="s">
        <v>3267</v>
      </c>
      <c r="B392" s="4">
        <v>0.0</v>
      </c>
      <c r="C392" s="4">
        <v>0.0</v>
      </c>
      <c r="D392" s="5">
        <v>43962.0</v>
      </c>
      <c r="E392" s="4">
        <v>3.0</v>
      </c>
      <c r="F392" s="1" t="s">
        <v>3268</v>
      </c>
      <c r="G392" s="4">
        <v>0.0</v>
      </c>
      <c r="H392" s="4">
        <v>0.0</v>
      </c>
      <c r="I392" s="4">
        <v>0.0</v>
      </c>
      <c r="J392" s="4">
        <v>0.0</v>
      </c>
      <c r="K392" s="4">
        <v>0.0</v>
      </c>
      <c r="L392" s="4">
        <v>0.0</v>
      </c>
      <c r="M392" s="4">
        <v>0.0</v>
      </c>
      <c r="N392" s="4">
        <v>0.0</v>
      </c>
      <c r="O392" s="4">
        <v>0.0</v>
      </c>
      <c r="P392" s="4">
        <v>0.0</v>
      </c>
      <c r="Q392" s="4">
        <v>0.0</v>
      </c>
      <c r="R392" s="4">
        <v>0.0</v>
      </c>
      <c r="S392" s="4">
        <v>0.0</v>
      </c>
      <c r="T392" s="4">
        <v>0.0</v>
      </c>
      <c r="U392" s="4">
        <v>0.0</v>
      </c>
      <c r="V392" s="4">
        <v>0.0</v>
      </c>
      <c r="W392" s="4">
        <v>0.0</v>
      </c>
      <c r="X392" s="4">
        <v>0.0</v>
      </c>
      <c r="Y392" s="4">
        <v>0.0</v>
      </c>
      <c r="Z392" s="4">
        <v>0.0</v>
      </c>
      <c r="AA392" s="4">
        <v>0.0</v>
      </c>
      <c r="AB392" s="4">
        <v>0.0</v>
      </c>
      <c r="AC392" s="4">
        <v>0.0</v>
      </c>
      <c r="AD392" s="1" t="s">
        <v>3273</v>
      </c>
      <c r="AE392" s="9">
        <v>2477.0</v>
      </c>
      <c r="AF392" s="4">
        <v>0.0</v>
      </c>
      <c r="AG392" s="1" t="s">
        <v>3274</v>
      </c>
    </row>
    <row r="393">
      <c r="A393" s="1" t="s">
        <v>3275</v>
      </c>
      <c r="B393" s="4">
        <v>0.0</v>
      </c>
      <c r="C393" s="4">
        <v>0.0</v>
      </c>
      <c r="D393" s="5">
        <v>43962.0</v>
      </c>
      <c r="E393" s="4">
        <v>3.0</v>
      </c>
      <c r="F393" s="1" t="s">
        <v>3276</v>
      </c>
      <c r="G393" s="4">
        <v>0.0</v>
      </c>
      <c r="H393" s="4">
        <v>0.0</v>
      </c>
      <c r="I393" s="4">
        <v>0.0</v>
      </c>
      <c r="J393" s="4">
        <v>0.0</v>
      </c>
      <c r="K393" s="4">
        <v>0.0</v>
      </c>
      <c r="L393" s="4">
        <v>0.0</v>
      </c>
      <c r="M393" s="4">
        <v>0.0</v>
      </c>
      <c r="N393" s="4">
        <v>0.0</v>
      </c>
      <c r="O393" s="4">
        <v>0.0</v>
      </c>
      <c r="P393" s="4">
        <v>0.0</v>
      </c>
      <c r="Q393" s="4">
        <v>0.0</v>
      </c>
      <c r="R393" s="4">
        <v>0.0</v>
      </c>
      <c r="S393" s="4">
        <v>0.0</v>
      </c>
      <c r="T393" s="4">
        <v>0.0</v>
      </c>
      <c r="U393" s="4">
        <v>0.0</v>
      </c>
      <c r="V393" s="4">
        <v>0.0</v>
      </c>
      <c r="W393" s="4">
        <v>0.0</v>
      </c>
      <c r="X393" s="4">
        <v>0.0</v>
      </c>
      <c r="Y393" s="4">
        <v>0.0</v>
      </c>
      <c r="Z393" s="4">
        <v>0.0</v>
      </c>
      <c r="AA393" s="4">
        <v>0.0</v>
      </c>
      <c r="AB393" s="4">
        <v>0.0</v>
      </c>
      <c r="AC393" s="4">
        <v>0.0</v>
      </c>
      <c r="AD393" s="1" t="s">
        <v>3281</v>
      </c>
      <c r="AE393" s="9">
        <v>396.0</v>
      </c>
      <c r="AF393" s="4">
        <v>0.0</v>
      </c>
      <c r="AG393" s="1" t="s">
        <v>3282</v>
      </c>
    </row>
    <row r="394">
      <c r="A394" s="1" t="s">
        <v>3283</v>
      </c>
      <c r="B394" s="4">
        <v>0.0</v>
      </c>
      <c r="C394" s="4">
        <v>0.0</v>
      </c>
      <c r="D394" s="5">
        <v>43962.0</v>
      </c>
      <c r="E394" s="4">
        <v>3.0</v>
      </c>
      <c r="F394" s="1" t="s">
        <v>3284</v>
      </c>
      <c r="G394" s="4">
        <v>0.0</v>
      </c>
      <c r="H394" s="4">
        <v>0.0</v>
      </c>
      <c r="I394" s="4">
        <v>0.0</v>
      </c>
      <c r="J394" s="4">
        <v>0.0</v>
      </c>
      <c r="K394" s="4">
        <v>0.0</v>
      </c>
      <c r="L394" s="4">
        <v>0.0</v>
      </c>
      <c r="M394" s="4">
        <v>0.0</v>
      </c>
      <c r="N394" s="4">
        <v>0.0</v>
      </c>
      <c r="O394" s="4">
        <v>0.0</v>
      </c>
      <c r="P394" s="4">
        <v>0.0</v>
      </c>
      <c r="Q394" s="4">
        <v>0.0</v>
      </c>
      <c r="R394" s="4">
        <v>0.0</v>
      </c>
      <c r="S394" s="4">
        <v>0.0</v>
      </c>
      <c r="T394" s="4">
        <v>0.0</v>
      </c>
      <c r="U394" s="4">
        <v>0.0</v>
      </c>
      <c r="V394" s="4">
        <v>0.0</v>
      </c>
      <c r="W394" s="4">
        <v>0.0</v>
      </c>
      <c r="X394" s="4">
        <v>0.0</v>
      </c>
      <c r="Y394" s="4">
        <v>0.0</v>
      </c>
      <c r="Z394" s="4">
        <v>0.0</v>
      </c>
      <c r="AA394" s="4">
        <v>0.0</v>
      </c>
      <c r="AB394" s="4">
        <v>0.0</v>
      </c>
      <c r="AC394" s="4">
        <v>0.0</v>
      </c>
      <c r="AD394" s="1" t="s">
        <v>3289</v>
      </c>
      <c r="AE394" s="9">
        <v>5.0</v>
      </c>
      <c r="AF394" s="4">
        <v>0.0</v>
      </c>
      <c r="AG394" s="1" t="s">
        <v>3290</v>
      </c>
    </row>
    <row r="395">
      <c r="A395" s="1" t="s">
        <v>3291</v>
      </c>
      <c r="B395" s="4">
        <v>0.0</v>
      </c>
      <c r="C395" s="4">
        <v>0.0</v>
      </c>
      <c r="D395" s="5">
        <v>43962.0</v>
      </c>
      <c r="E395" s="4">
        <v>3.0</v>
      </c>
      <c r="F395" s="1" t="s">
        <v>3292</v>
      </c>
      <c r="G395" s="4">
        <v>0.0</v>
      </c>
      <c r="H395" s="4">
        <v>0.0</v>
      </c>
      <c r="I395" s="4">
        <v>0.0</v>
      </c>
      <c r="J395" s="4">
        <v>0.0</v>
      </c>
      <c r="K395" s="4">
        <v>0.0</v>
      </c>
      <c r="L395" s="4">
        <v>0.0</v>
      </c>
      <c r="M395" s="4">
        <v>0.0</v>
      </c>
      <c r="N395" s="4">
        <v>0.0</v>
      </c>
      <c r="O395" s="4">
        <v>0.0</v>
      </c>
      <c r="P395" s="4">
        <v>0.0</v>
      </c>
      <c r="Q395" s="4">
        <v>0.0</v>
      </c>
      <c r="R395" s="4">
        <v>0.0</v>
      </c>
      <c r="S395" s="4">
        <v>0.0</v>
      </c>
      <c r="T395" s="4">
        <v>0.0</v>
      </c>
      <c r="U395" s="4">
        <v>0.0</v>
      </c>
      <c r="V395" s="4">
        <v>0.0</v>
      </c>
      <c r="W395" s="4">
        <v>0.0</v>
      </c>
      <c r="X395" s="4">
        <v>0.0</v>
      </c>
      <c r="Y395" s="4">
        <v>0.0</v>
      </c>
      <c r="Z395" s="4">
        <v>0.0</v>
      </c>
      <c r="AA395" s="4">
        <v>0.0</v>
      </c>
      <c r="AB395" s="4">
        <v>0.0</v>
      </c>
      <c r="AC395" s="4">
        <v>0.0</v>
      </c>
      <c r="AD395" s="1" t="s">
        <v>3295</v>
      </c>
      <c r="AE395" s="9">
        <v>113.0</v>
      </c>
      <c r="AF395" s="4">
        <v>0.0</v>
      </c>
      <c r="AG395" s="1" t="s">
        <v>3297</v>
      </c>
    </row>
    <row r="396">
      <c r="A396" s="1" t="s">
        <v>3300</v>
      </c>
      <c r="B396" s="4">
        <v>0.0</v>
      </c>
      <c r="C396" s="4">
        <v>0.0</v>
      </c>
      <c r="D396" s="5">
        <v>43962.0</v>
      </c>
      <c r="E396" s="4">
        <v>3.0</v>
      </c>
      <c r="F396" s="1" t="s">
        <v>3301</v>
      </c>
      <c r="G396" s="4">
        <v>0.0</v>
      </c>
      <c r="H396" s="4">
        <v>0.0</v>
      </c>
      <c r="I396" s="4">
        <v>0.0</v>
      </c>
      <c r="J396" s="4">
        <v>0.0</v>
      </c>
      <c r="K396" s="4">
        <v>0.0</v>
      </c>
      <c r="L396" s="4">
        <v>0.0</v>
      </c>
      <c r="M396" s="4">
        <v>0.0</v>
      </c>
      <c r="N396" s="4">
        <v>0.0</v>
      </c>
      <c r="O396" s="4">
        <v>0.0</v>
      </c>
      <c r="P396" s="4">
        <v>0.0</v>
      </c>
      <c r="Q396" s="4">
        <v>0.0</v>
      </c>
      <c r="R396" s="4">
        <v>0.0</v>
      </c>
      <c r="S396" s="4">
        <v>0.0</v>
      </c>
      <c r="T396" s="4">
        <v>0.0</v>
      </c>
      <c r="U396" s="4">
        <v>0.0</v>
      </c>
      <c r="V396" s="4">
        <v>0.0</v>
      </c>
      <c r="W396" s="4">
        <v>0.0</v>
      </c>
      <c r="X396" s="4">
        <v>0.0</v>
      </c>
      <c r="Y396" s="4">
        <v>0.0</v>
      </c>
      <c r="Z396" s="4">
        <v>0.0</v>
      </c>
      <c r="AA396" s="4">
        <v>0.0</v>
      </c>
      <c r="AB396" s="4">
        <v>0.0</v>
      </c>
      <c r="AC396" s="4">
        <v>0.0</v>
      </c>
      <c r="AD396" s="1" t="s">
        <v>3302</v>
      </c>
      <c r="AE396" s="9">
        <v>72.0</v>
      </c>
      <c r="AF396" s="4">
        <v>0.0</v>
      </c>
      <c r="AG396" s="1" t="s">
        <v>3304</v>
      </c>
    </row>
    <row r="397">
      <c r="A397" s="1" t="s">
        <v>3306</v>
      </c>
      <c r="B397" s="4">
        <v>0.0</v>
      </c>
      <c r="C397" s="4">
        <v>0.0</v>
      </c>
      <c r="D397" s="5">
        <v>43962.0</v>
      </c>
      <c r="E397" s="4">
        <v>3.0</v>
      </c>
      <c r="F397" s="1" t="s">
        <v>3310</v>
      </c>
      <c r="G397" s="4">
        <v>0.0</v>
      </c>
      <c r="H397" s="4">
        <v>0.0</v>
      </c>
      <c r="I397" s="4">
        <v>0.0</v>
      </c>
      <c r="J397" s="4">
        <v>0.0</v>
      </c>
      <c r="K397" s="4">
        <v>0.0</v>
      </c>
      <c r="L397" s="4">
        <v>0.0</v>
      </c>
      <c r="M397" s="4">
        <v>0.0</v>
      </c>
      <c r="N397" s="4">
        <v>0.0</v>
      </c>
      <c r="O397" s="4">
        <v>0.0</v>
      </c>
      <c r="P397" s="4">
        <v>0.0</v>
      </c>
      <c r="Q397" s="4">
        <v>0.0</v>
      </c>
      <c r="R397" s="4">
        <v>0.0</v>
      </c>
      <c r="S397" s="4">
        <v>0.0</v>
      </c>
      <c r="T397" s="4">
        <v>0.0</v>
      </c>
      <c r="U397" s="4">
        <v>0.0</v>
      </c>
      <c r="V397" s="4">
        <v>0.0</v>
      </c>
      <c r="W397" s="4">
        <v>0.0</v>
      </c>
      <c r="X397" s="4">
        <v>0.0</v>
      </c>
      <c r="Y397" s="4">
        <v>0.0</v>
      </c>
      <c r="Z397" s="4">
        <v>0.0</v>
      </c>
      <c r="AA397" s="4">
        <v>0.0</v>
      </c>
      <c r="AB397" s="4">
        <v>0.0</v>
      </c>
      <c r="AC397" s="4">
        <v>0.0</v>
      </c>
      <c r="AD397" s="1" t="s">
        <v>3311</v>
      </c>
      <c r="AE397" s="9">
        <v>84.0</v>
      </c>
      <c r="AF397" s="4">
        <v>0.0</v>
      </c>
      <c r="AG397" s="1" t="s">
        <v>3312</v>
      </c>
    </row>
    <row r="398">
      <c r="A398" s="1" t="s">
        <v>3313</v>
      </c>
      <c r="B398" s="4">
        <v>0.0</v>
      </c>
      <c r="C398" s="4">
        <v>0.0</v>
      </c>
      <c r="D398" s="5">
        <v>43962.0</v>
      </c>
      <c r="E398" s="4">
        <v>3.0</v>
      </c>
      <c r="F398" s="1" t="s">
        <v>3314</v>
      </c>
      <c r="G398" s="4">
        <v>0.0</v>
      </c>
      <c r="H398" s="4">
        <v>0.0</v>
      </c>
      <c r="I398" s="4">
        <v>0.0</v>
      </c>
      <c r="J398" s="4">
        <v>0.0</v>
      </c>
      <c r="K398" s="4">
        <v>0.0</v>
      </c>
      <c r="L398" s="4">
        <v>0.0</v>
      </c>
      <c r="M398" s="4">
        <v>0.0</v>
      </c>
      <c r="N398" s="4">
        <v>0.0</v>
      </c>
      <c r="O398" s="4">
        <v>0.0</v>
      </c>
      <c r="P398" s="4">
        <v>0.0</v>
      </c>
      <c r="Q398" s="4">
        <v>0.0</v>
      </c>
      <c r="R398" s="4">
        <v>0.0</v>
      </c>
      <c r="S398" s="4">
        <v>0.0</v>
      </c>
      <c r="T398" s="4">
        <v>0.0</v>
      </c>
      <c r="U398" s="4">
        <v>0.0</v>
      </c>
      <c r="V398" s="4">
        <v>0.0</v>
      </c>
      <c r="W398" s="4">
        <v>0.0</v>
      </c>
      <c r="X398" s="4">
        <v>0.0</v>
      </c>
      <c r="Y398" s="4">
        <v>0.0</v>
      </c>
      <c r="Z398" s="4">
        <v>0.0</v>
      </c>
      <c r="AA398" s="4">
        <v>0.0</v>
      </c>
      <c r="AB398" s="4">
        <v>0.0</v>
      </c>
      <c r="AC398" s="4">
        <v>0.0</v>
      </c>
      <c r="AD398" s="1" t="s">
        <v>3320</v>
      </c>
      <c r="AE398" s="9">
        <v>113.0</v>
      </c>
      <c r="AF398" s="4">
        <v>0.0</v>
      </c>
      <c r="AG398" s="1" t="s">
        <v>3321</v>
      </c>
    </row>
    <row r="399">
      <c r="A399" s="1" t="s">
        <v>3322</v>
      </c>
      <c r="B399" s="4">
        <v>0.0</v>
      </c>
      <c r="C399" s="4">
        <v>0.0</v>
      </c>
      <c r="D399" s="5">
        <v>43962.0</v>
      </c>
      <c r="E399" s="4">
        <v>3.0</v>
      </c>
      <c r="F399" s="1" t="s">
        <v>3323</v>
      </c>
      <c r="G399" s="4">
        <v>0.0</v>
      </c>
      <c r="H399" s="4">
        <v>0.0</v>
      </c>
      <c r="I399" s="4">
        <v>0.0</v>
      </c>
      <c r="J399" s="4">
        <v>0.0</v>
      </c>
      <c r="K399" s="4">
        <v>0.0</v>
      </c>
      <c r="L399" s="4">
        <v>0.0</v>
      </c>
      <c r="M399" s="4">
        <v>0.0</v>
      </c>
      <c r="N399" s="4">
        <v>0.0</v>
      </c>
      <c r="O399" s="4">
        <v>0.0</v>
      </c>
      <c r="P399" s="4">
        <v>0.0</v>
      </c>
      <c r="Q399" s="4">
        <v>0.0</v>
      </c>
      <c r="R399" s="4">
        <v>0.0</v>
      </c>
      <c r="S399" s="4">
        <v>0.0</v>
      </c>
      <c r="T399" s="4">
        <v>0.0</v>
      </c>
      <c r="U399" s="4">
        <v>0.0</v>
      </c>
      <c r="V399" s="4">
        <v>0.0</v>
      </c>
      <c r="W399" s="4">
        <v>0.0</v>
      </c>
      <c r="X399" s="4">
        <v>0.0</v>
      </c>
      <c r="Y399" s="4">
        <v>0.0</v>
      </c>
      <c r="Z399" s="4">
        <v>0.0</v>
      </c>
      <c r="AA399" s="4">
        <v>0.0</v>
      </c>
      <c r="AB399" s="4">
        <v>0.0</v>
      </c>
      <c r="AC399" s="4">
        <v>0.0</v>
      </c>
      <c r="AD399" s="1" t="s">
        <v>3326</v>
      </c>
      <c r="AE399" s="9">
        <v>280.0</v>
      </c>
      <c r="AF399" s="4">
        <v>0.0</v>
      </c>
      <c r="AG399" s="1" t="s">
        <v>3328</v>
      </c>
    </row>
    <row r="400">
      <c r="A400" s="1" t="s">
        <v>3330</v>
      </c>
      <c r="B400" s="4">
        <v>0.0</v>
      </c>
      <c r="C400" s="4">
        <v>0.0</v>
      </c>
      <c r="D400" s="5">
        <v>43962.0</v>
      </c>
      <c r="E400" s="4">
        <v>3.0</v>
      </c>
      <c r="F400" s="1" t="s">
        <v>3331</v>
      </c>
      <c r="G400" s="4">
        <v>0.0</v>
      </c>
      <c r="H400" s="4">
        <v>0.0</v>
      </c>
      <c r="I400" s="4">
        <v>0.0</v>
      </c>
      <c r="J400" s="4">
        <v>0.0</v>
      </c>
      <c r="K400" s="4">
        <v>0.0</v>
      </c>
      <c r="L400" s="4">
        <v>0.0</v>
      </c>
      <c r="M400" s="4">
        <v>0.0</v>
      </c>
      <c r="N400" s="4">
        <v>0.0</v>
      </c>
      <c r="O400" s="4">
        <v>0.0</v>
      </c>
      <c r="P400" s="4">
        <v>0.0</v>
      </c>
      <c r="Q400" s="4">
        <v>0.0</v>
      </c>
      <c r="R400" s="4">
        <v>0.0</v>
      </c>
      <c r="S400" s="4">
        <v>0.0</v>
      </c>
      <c r="T400" s="4">
        <v>0.0</v>
      </c>
      <c r="U400" s="4">
        <v>0.0</v>
      </c>
      <c r="V400" s="4">
        <v>0.0</v>
      </c>
      <c r="W400" s="4">
        <v>0.0</v>
      </c>
      <c r="X400" s="4">
        <v>0.0</v>
      </c>
      <c r="Y400" s="4">
        <v>0.0</v>
      </c>
      <c r="Z400" s="4">
        <v>0.0</v>
      </c>
      <c r="AA400" s="4">
        <v>0.0</v>
      </c>
      <c r="AB400" s="4">
        <v>0.0</v>
      </c>
      <c r="AC400" s="4">
        <v>0.0</v>
      </c>
      <c r="AD400" s="1" t="s">
        <v>3332</v>
      </c>
      <c r="AE400" s="9">
        <v>672.0</v>
      </c>
      <c r="AF400" s="4">
        <v>0.0</v>
      </c>
      <c r="AG400" s="1" t="s">
        <v>3337</v>
      </c>
    </row>
    <row r="401">
      <c r="A401" s="1" t="s">
        <v>3338</v>
      </c>
      <c r="B401" s="4">
        <v>0.0</v>
      </c>
      <c r="C401" s="4">
        <v>0.0</v>
      </c>
      <c r="D401" s="5">
        <v>43962.0</v>
      </c>
      <c r="E401" s="4">
        <v>3.0</v>
      </c>
      <c r="F401" s="1" t="s">
        <v>3339</v>
      </c>
      <c r="G401" s="4">
        <v>0.0</v>
      </c>
      <c r="H401" s="4">
        <v>0.0</v>
      </c>
      <c r="I401" s="4">
        <v>0.0</v>
      </c>
      <c r="J401" s="4">
        <v>0.0</v>
      </c>
      <c r="K401" s="4">
        <v>0.0</v>
      </c>
      <c r="L401" s="4">
        <v>0.0</v>
      </c>
      <c r="M401" s="4">
        <v>0.0</v>
      </c>
      <c r="N401" s="4">
        <v>0.0</v>
      </c>
      <c r="O401" s="4">
        <v>0.0</v>
      </c>
      <c r="P401" s="4">
        <v>0.0</v>
      </c>
      <c r="Q401" s="4">
        <v>0.0</v>
      </c>
      <c r="R401" s="4">
        <v>0.0</v>
      </c>
      <c r="S401" s="4">
        <v>0.0</v>
      </c>
      <c r="T401" s="4">
        <v>0.0</v>
      </c>
      <c r="U401" s="4">
        <v>0.0</v>
      </c>
      <c r="V401" s="4">
        <v>0.0</v>
      </c>
      <c r="W401" s="4">
        <v>0.0</v>
      </c>
      <c r="X401" s="4">
        <v>0.0</v>
      </c>
      <c r="Y401" s="4">
        <v>0.0</v>
      </c>
      <c r="Z401" s="4">
        <v>0.0</v>
      </c>
      <c r="AA401" s="4">
        <v>0.0</v>
      </c>
      <c r="AB401" s="4">
        <v>0.0</v>
      </c>
      <c r="AC401" s="4">
        <v>0.0</v>
      </c>
      <c r="AD401" s="1" t="s">
        <v>3345</v>
      </c>
      <c r="AE401" s="9">
        <v>2210.0</v>
      </c>
      <c r="AF401" s="4">
        <v>0.0</v>
      </c>
      <c r="AG401" s="1" t="s">
        <v>3346</v>
      </c>
    </row>
    <row r="402">
      <c r="A402" s="1" t="s">
        <v>3347</v>
      </c>
      <c r="B402" s="4">
        <v>0.0</v>
      </c>
      <c r="C402" s="4">
        <v>0.0</v>
      </c>
      <c r="D402" s="5">
        <v>43962.0</v>
      </c>
      <c r="E402" s="4">
        <v>3.0</v>
      </c>
      <c r="F402" s="1" t="s">
        <v>3348</v>
      </c>
      <c r="G402" s="4">
        <v>0.0</v>
      </c>
      <c r="H402" s="4">
        <v>0.0</v>
      </c>
      <c r="I402" s="4">
        <v>0.0</v>
      </c>
      <c r="J402" s="4">
        <v>0.0</v>
      </c>
      <c r="K402" s="4">
        <v>0.0</v>
      </c>
      <c r="L402" s="4">
        <v>0.0</v>
      </c>
      <c r="M402" s="4">
        <v>0.0</v>
      </c>
      <c r="N402" s="4">
        <v>0.0</v>
      </c>
      <c r="O402" s="4">
        <v>0.0</v>
      </c>
      <c r="P402" s="4">
        <v>0.0</v>
      </c>
      <c r="Q402" s="4">
        <v>0.0</v>
      </c>
      <c r="R402" s="4">
        <v>0.0</v>
      </c>
      <c r="S402" s="4">
        <v>0.0</v>
      </c>
      <c r="T402" s="4">
        <v>0.0</v>
      </c>
      <c r="U402" s="4">
        <v>0.0</v>
      </c>
      <c r="V402" s="4">
        <v>0.0</v>
      </c>
      <c r="W402" s="4">
        <v>0.0</v>
      </c>
      <c r="X402" s="4">
        <v>0.0</v>
      </c>
      <c r="Y402" s="4">
        <v>0.0</v>
      </c>
      <c r="Z402" s="4">
        <v>0.0</v>
      </c>
      <c r="AA402" s="4">
        <v>0.0</v>
      </c>
      <c r="AB402" s="4">
        <v>0.0</v>
      </c>
      <c r="AC402" s="4">
        <v>0.0</v>
      </c>
      <c r="AD402" s="1" t="s">
        <v>3354</v>
      </c>
      <c r="AE402" s="9">
        <v>508.0</v>
      </c>
      <c r="AF402" s="4">
        <v>0.0</v>
      </c>
      <c r="AG402" s="1" t="s">
        <v>3355</v>
      </c>
    </row>
    <row r="403">
      <c r="A403" s="1" t="s">
        <v>3356</v>
      </c>
      <c r="B403" s="4">
        <v>0.0</v>
      </c>
      <c r="C403" s="4">
        <v>0.0</v>
      </c>
      <c r="D403" s="5">
        <v>43962.0</v>
      </c>
      <c r="E403" s="4">
        <v>3.0</v>
      </c>
      <c r="F403" s="1" t="s">
        <v>3357</v>
      </c>
      <c r="G403" s="4">
        <v>0.0</v>
      </c>
      <c r="H403" s="4">
        <v>0.0</v>
      </c>
      <c r="I403" s="4">
        <v>0.0</v>
      </c>
      <c r="J403" s="4">
        <v>0.0</v>
      </c>
      <c r="K403" s="4">
        <v>0.0</v>
      </c>
      <c r="L403" s="4">
        <v>0.0</v>
      </c>
      <c r="M403" s="4">
        <v>0.0</v>
      </c>
      <c r="N403" s="4">
        <v>0.0</v>
      </c>
      <c r="O403" s="4">
        <v>0.0</v>
      </c>
      <c r="P403" s="4">
        <v>0.0</v>
      </c>
      <c r="Q403" s="4">
        <v>0.0</v>
      </c>
      <c r="R403" s="4">
        <v>0.0</v>
      </c>
      <c r="S403" s="4">
        <v>0.0</v>
      </c>
      <c r="T403" s="4">
        <v>0.0</v>
      </c>
      <c r="U403" s="4">
        <v>0.0</v>
      </c>
      <c r="V403" s="4">
        <v>0.0</v>
      </c>
      <c r="W403" s="4">
        <v>0.0</v>
      </c>
      <c r="X403" s="4">
        <v>0.0</v>
      </c>
      <c r="Y403" s="4">
        <v>0.0</v>
      </c>
      <c r="Z403" s="4">
        <v>0.0</v>
      </c>
      <c r="AA403" s="4">
        <v>0.0</v>
      </c>
      <c r="AB403" s="4">
        <v>0.0</v>
      </c>
      <c r="AC403" s="4">
        <v>0.0</v>
      </c>
      <c r="AD403" s="1" t="s">
        <v>3361</v>
      </c>
      <c r="AE403" s="9">
        <v>215.0</v>
      </c>
      <c r="AF403" s="4">
        <v>0.0</v>
      </c>
      <c r="AG403" s="1" t="s">
        <v>3363</v>
      </c>
    </row>
    <row r="404">
      <c r="A404" s="1" t="s">
        <v>3364</v>
      </c>
      <c r="B404" s="4">
        <v>0.0</v>
      </c>
      <c r="C404" s="4">
        <v>0.0</v>
      </c>
      <c r="D404" s="5">
        <v>43962.0</v>
      </c>
      <c r="E404" s="4">
        <v>3.0</v>
      </c>
      <c r="F404" s="1" t="s">
        <v>3365</v>
      </c>
      <c r="G404" s="4">
        <v>0.0</v>
      </c>
      <c r="H404" s="4">
        <v>0.0</v>
      </c>
      <c r="I404" s="4">
        <v>0.0</v>
      </c>
      <c r="J404" s="4">
        <v>0.0</v>
      </c>
      <c r="K404" s="4">
        <v>0.0</v>
      </c>
      <c r="L404" s="4">
        <v>0.0</v>
      </c>
      <c r="M404" s="4">
        <v>0.0</v>
      </c>
      <c r="N404" s="4">
        <v>0.0</v>
      </c>
      <c r="O404" s="4">
        <v>0.0</v>
      </c>
      <c r="P404" s="4">
        <v>0.0</v>
      </c>
      <c r="Q404" s="4">
        <v>0.0</v>
      </c>
      <c r="R404" s="4">
        <v>0.0</v>
      </c>
      <c r="S404" s="4">
        <v>0.0</v>
      </c>
      <c r="T404" s="4">
        <v>0.0</v>
      </c>
      <c r="U404" s="4">
        <v>0.0</v>
      </c>
      <c r="V404" s="4">
        <v>0.0</v>
      </c>
      <c r="W404" s="4">
        <v>0.0</v>
      </c>
      <c r="X404" s="4">
        <v>0.0</v>
      </c>
      <c r="Y404" s="4">
        <v>0.0</v>
      </c>
      <c r="Z404" s="4">
        <v>0.0</v>
      </c>
      <c r="AA404" s="4">
        <v>0.0</v>
      </c>
      <c r="AB404" s="4">
        <v>0.0</v>
      </c>
      <c r="AC404" s="4">
        <v>0.0</v>
      </c>
      <c r="AD404" s="1" t="s">
        <v>3370</v>
      </c>
      <c r="AE404" s="9">
        <v>503.0</v>
      </c>
      <c r="AF404" s="4">
        <v>0.0</v>
      </c>
      <c r="AG404" s="1" t="s">
        <v>3372</v>
      </c>
    </row>
    <row r="405">
      <c r="A405" s="1" t="s">
        <v>3373</v>
      </c>
      <c r="B405" s="4">
        <v>0.0</v>
      </c>
      <c r="C405" s="4">
        <v>0.0</v>
      </c>
      <c r="D405" s="5">
        <v>43962.0</v>
      </c>
      <c r="E405" s="4">
        <v>3.0</v>
      </c>
      <c r="F405" s="1" t="s">
        <v>3374</v>
      </c>
      <c r="G405" s="4">
        <v>0.0</v>
      </c>
      <c r="H405" s="4">
        <v>0.0</v>
      </c>
      <c r="I405" s="4">
        <v>0.0</v>
      </c>
      <c r="J405" s="4">
        <v>0.0</v>
      </c>
      <c r="K405" s="4">
        <v>0.0</v>
      </c>
      <c r="L405" s="4">
        <v>0.0</v>
      </c>
      <c r="M405" s="4">
        <v>0.0</v>
      </c>
      <c r="N405" s="4">
        <v>0.0</v>
      </c>
      <c r="O405" s="4">
        <v>0.0</v>
      </c>
      <c r="P405" s="4">
        <v>0.0</v>
      </c>
      <c r="Q405" s="4">
        <v>0.0</v>
      </c>
      <c r="R405" s="4">
        <v>0.0</v>
      </c>
      <c r="S405" s="4">
        <v>0.0</v>
      </c>
      <c r="T405" s="4">
        <v>0.0</v>
      </c>
      <c r="U405" s="4">
        <v>0.0</v>
      </c>
      <c r="V405" s="4">
        <v>0.0</v>
      </c>
      <c r="W405" s="4">
        <v>0.0</v>
      </c>
      <c r="X405" s="4">
        <v>0.0</v>
      </c>
      <c r="Y405" s="4">
        <v>0.0</v>
      </c>
      <c r="Z405" s="4">
        <v>0.0</v>
      </c>
      <c r="AA405" s="4">
        <v>0.0</v>
      </c>
      <c r="AB405" s="4">
        <v>0.0</v>
      </c>
      <c r="AC405" s="4">
        <v>0.0</v>
      </c>
      <c r="AD405" s="1" t="s">
        <v>3380</v>
      </c>
      <c r="AE405" s="9">
        <v>248.0</v>
      </c>
      <c r="AF405" s="4">
        <v>0.0</v>
      </c>
      <c r="AG405" s="1" t="s">
        <v>3381</v>
      </c>
    </row>
    <row r="406">
      <c r="A406" s="1" t="s">
        <v>3382</v>
      </c>
      <c r="B406" s="4">
        <v>0.0</v>
      </c>
      <c r="C406" s="4">
        <v>0.0</v>
      </c>
      <c r="D406" s="5">
        <v>43962.0</v>
      </c>
      <c r="E406" s="4">
        <v>3.0</v>
      </c>
      <c r="F406" s="1" t="s">
        <v>3383</v>
      </c>
      <c r="G406" s="4">
        <v>0.0</v>
      </c>
      <c r="H406" s="4">
        <v>0.0</v>
      </c>
      <c r="I406" s="4">
        <v>0.0</v>
      </c>
      <c r="J406" s="4">
        <v>0.0</v>
      </c>
      <c r="K406" s="4">
        <v>0.0</v>
      </c>
      <c r="L406" s="4">
        <v>0.0</v>
      </c>
      <c r="M406" s="4">
        <v>0.0</v>
      </c>
      <c r="N406" s="4">
        <v>0.0</v>
      </c>
      <c r="O406" s="4">
        <v>0.0</v>
      </c>
      <c r="P406" s="4">
        <v>0.0</v>
      </c>
      <c r="Q406" s="4">
        <v>0.0</v>
      </c>
      <c r="R406" s="4">
        <v>0.0</v>
      </c>
      <c r="S406" s="4">
        <v>0.0</v>
      </c>
      <c r="T406" s="4">
        <v>0.0</v>
      </c>
      <c r="U406" s="4">
        <v>0.0</v>
      </c>
      <c r="V406" s="4">
        <v>0.0</v>
      </c>
      <c r="W406" s="4">
        <v>0.0</v>
      </c>
      <c r="X406" s="4">
        <v>0.0</v>
      </c>
      <c r="Y406" s="4">
        <v>0.0</v>
      </c>
      <c r="Z406" s="4">
        <v>0.0</v>
      </c>
      <c r="AA406" s="4">
        <v>0.0</v>
      </c>
      <c r="AB406" s="4">
        <v>0.0</v>
      </c>
      <c r="AC406" s="4">
        <v>0.0</v>
      </c>
      <c r="AD406" s="1" t="s">
        <v>3389</v>
      </c>
      <c r="AE406" s="9">
        <v>891.26</v>
      </c>
      <c r="AF406" s="4">
        <v>0.0</v>
      </c>
      <c r="AG406" s="1" t="s">
        <v>3390</v>
      </c>
    </row>
    <row r="407">
      <c r="A407" s="1" t="s">
        <v>3391</v>
      </c>
      <c r="B407" s="4">
        <v>0.0</v>
      </c>
      <c r="C407" s="4">
        <v>0.0</v>
      </c>
      <c r="D407" s="5">
        <v>43962.0</v>
      </c>
      <c r="E407" s="4">
        <v>3.0</v>
      </c>
      <c r="F407" s="1" t="s">
        <v>3392</v>
      </c>
      <c r="G407" s="4">
        <v>0.0</v>
      </c>
      <c r="H407" s="4">
        <v>0.0</v>
      </c>
      <c r="I407" s="4">
        <v>0.0</v>
      </c>
      <c r="J407" s="4">
        <v>0.0</v>
      </c>
      <c r="K407" s="4">
        <v>0.0</v>
      </c>
      <c r="L407" s="4">
        <v>0.0</v>
      </c>
      <c r="M407" s="4">
        <v>0.0</v>
      </c>
      <c r="N407" s="4">
        <v>0.0</v>
      </c>
      <c r="O407" s="4">
        <v>0.0</v>
      </c>
      <c r="P407" s="4">
        <v>0.0</v>
      </c>
      <c r="Q407" s="4">
        <v>0.0</v>
      </c>
      <c r="R407" s="4">
        <v>0.0</v>
      </c>
      <c r="S407" s="4">
        <v>0.0</v>
      </c>
      <c r="T407" s="4">
        <v>0.0</v>
      </c>
      <c r="U407" s="4">
        <v>0.0</v>
      </c>
      <c r="V407" s="4">
        <v>0.0</v>
      </c>
      <c r="W407" s="4">
        <v>0.0</v>
      </c>
      <c r="X407" s="4">
        <v>0.0</v>
      </c>
      <c r="Y407" s="4">
        <v>0.0</v>
      </c>
      <c r="Z407" s="4">
        <v>0.0</v>
      </c>
      <c r="AA407" s="4">
        <v>0.0</v>
      </c>
      <c r="AB407" s="4">
        <v>0.0</v>
      </c>
      <c r="AC407" s="4">
        <v>0.0</v>
      </c>
      <c r="AD407" s="1" t="s">
        <v>3398</v>
      </c>
      <c r="AE407" s="9">
        <v>207.0</v>
      </c>
      <c r="AF407" s="4">
        <v>0.0</v>
      </c>
      <c r="AG407" s="1" t="s">
        <v>3399</v>
      </c>
    </row>
    <row r="408">
      <c r="A408" s="1" t="s">
        <v>3400</v>
      </c>
      <c r="B408" s="4">
        <v>0.0</v>
      </c>
      <c r="C408" s="4">
        <v>0.0</v>
      </c>
      <c r="D408" s="5">
        <v>43962.0</v>
      </c>
      <c r="E408" s="4">
        <v>3.0</v>
      </c>
      <c r="F408" s="1" t="s">
        <v>3401</v>
      </c>
      <c r="G408" s="4">
        <v>0.0</v>
      </c>
      <c r="H408" s="4">
        <v>0.0</v>
      </c>
      <c r="I408" s="4">
        <v>0.0</v>
      </c>
      <c r="J408" s="4">
        <v>0.0</v>
      </c>
      <c r="K408" s="4">
        <v>0.0</v>
      </c>
      <c r="L408" s="4">
        <v>0.0</v>
      </c>
      <c r="M408" s="4">
        <v>0.0</v>
      </c>
      <c r="N408" s="4">
        <v>0.0</v>
      </c>
      <c r="O408" s="4">
        <v>0.0</v>
      </c>
      <c r="P408" s="4">
        <v>0.0</v>
      </c>
      <c r="Q408" s="4">
        <v>0.0</v>
      </c>
      <c r="R408" s="4">
        <v>0.0</v>
      </c>
      <c r="S408" s="4">
        <v>0.0</v>
      </c>
      <c r="T408" s="4">
        <v>0.0</v>
      </c>
      <c r="U408" s="4">
        <v>0.0</v>
      </c>
      <c r="V408" s="4">
        <v>0.0</v>
      </c>
      <c r="W408" s="4">
        <v>0.0</v>
      </c>
      <c r="X408" s="4">
        <v>0.0</v>
      </c>
      <c r="Y408" s="4">
        <v>0.0</v>
      </c>
      <c r="Z408" s="4">
        <v>0.0</v>
      </c>
      <c r="AA408" s="4">
        <v>0.0</v>
      </c>
      <c r="AB408" s="4">
        <v>0.0</v>
      </c>
      <c r="AC408" s="4">
        <v>0.0</v>
      </c>
      <c r="AD408" s="1" t="s">
        <v>3407</v>
      </c>
      <c r="AE408" s="9">
        <v>1619.0</v>
      </c>
      <c r="AF408" s="4">
        <v>0.0</v>
      </c>
      <c r="AG408" s="1" t="s">
        <v>3408</v>
      </c>
    </row>
    <row r="409">
      <c r="A409" s="1" t="s">
        <v>3409</v>
      </c>
      <c r="B409" s="4">
        <v>0.0</v>
      </c>
      <c r="C409" s="4">
        <v>0.0</v>
      </c>
      <c r="D409" s="5">
        <v>43962.0</v>
      </c>
      <c r="E409" s="4">
        <v>3.0</v>
      </c>
      <c r="F409" s="1" t="s">
        <v>3410</v>
      </c>
      <c r="G409" s="4">
        <v>0.0</v>
      </c>
      <c r="H409" s="4">
        <v>0.0</v>
      </c>
      <c r="I409" s="4">
        <v>0.0</v>
      </c>
      <c r="J409" s="4">
        <v>0.0</v>
      </c>
      <c r="K409" s="4">
        <v>0.0</v>
      </c>
      <c r="L409" s="4">
        <v>0.0</v>
      </c>
      <c r="M409" s="4">
        <v>0.0</v>
      </c>
      <c r="N409" s="4">
        <v>0.0</v>
      </c>
      <c r="O409" s="4">
        <v>0.0</v>
      </c>
      <c r="P409" s="4">
        <v>0.0</v>
      </c>
      <c r="Q409" s="4">
        <v>0.0</v>
      </c>
      <c r="R409" s="4">
        <v>0.0</v>
      </c>
      <c r="S409" s="4">
        <v>0.0</v>
      </c>
      <c r="T409" s="4">
        <v>0.0</v>
      </c>
      <c r="U409" s="4">
        <v>0.0</v>
      </c>
      <c r="V409" s="4">
        <v>0.0</v>
      </c>
      <c r="W409" s="4">
        <v>0.0</v>
      </c>
      <c r="X409" s="4">
        <v>0.0</v>
      </c>
      <c r="Y409" s="4">
        <v>0.0</v>
      </c>
      <c r="Z409" s="4">
        <v>0.0</v>
      </c>
      <c r="AA409" s="4">
        <v>0.0</v>
      </c>
      <c r="AB409" s="4">
        <v>0.0</v>
      </c>
      <c r="AC409" s="4">
        <v>0.0</v>
      </c>
      <c r="AD409" s="1" t="s">
        <v>3416</v>
      </c>
      <c r="AE409" s="9">
        <v>1885.0</v>
      </c>
      <c r="AF409" s="4">
        <v>0.0</v>
      </c>
      <c r="AG409" s="1" t="s">
        <v>3417</v>
      </c>
    </row>
    <row r="410">
      <c r="A410" s="1" t="s">
        <v>3418</v>
      </c>
      <c r="B410" s="4">
        <v>0.0</v>
      </c>
      <c r="C410" s="4">
        <v>0.0</v>
      </c>
      <c r="D410" s="5">
        <v>43962.0</v>
      </c>
      <c r="E410" s="4">
        <v>3.0</v>
      </c>
      <c r="F410" s="1" t="s">
        <v>3419</v>
      </c>
      <c r="G410" s="4">
        <v>0.0</v>
      </c>
      <c r="H410" s="4">
        <v>0.0</v>
      </c>
      <c r="I410" s="4">
        <v>0.0</v>
      </c>
      <c r="J410" s="4">
        <v>0.0</v>
      </c>
      <c r="K410" s="4">
        <v>0.0</v>
      </c>
      <c r="L410" s="4">
        <v>0.0</v>
      </c>
      <c r="M410" s="4">
        <v>0.0</v>
      </c>
      <c r="N410" s="4">
        <v>0.0</v>
      </c>
      <c r="O410" s="4">
        <v>0.0</v>
      </c>
      <c r="P410" s="4">
        <v>0.0</v>
      </c>
      <c r="Q410" s="4">
        <v>0.0</v>
      </c>
      <c r="R410" s="4">
        <v>0.0</v>
      </c>
      <c r="S410" s="4">
        <v>0.0</v>
      </c>
      <c r="T410" s="4">
        <v>0.0</v>
      </c>
      <c r="U410" s="4">
        <v>0.0</v>
      </c>
      <c r="V410" s="4">
        <v>0.0</v>
      </c>
      <c r="W410" s="4">
        <v>0.0</v>
      </c>
      <c r="X410" s="4">
        <v>0.0</v>
      </c>
      <c r="Y410" s="4">
        <v>0.0</v>
      </c>
      <c r="Z410" s="4">
        <v>0.0</v>
      </c>
      <c r="AA410" s="4">
        <v>0.0</v>
      </c>
      <c r="AB410" s="4">
        <v>0.0</v>
      </c>
      <c r="AC410" s="4">
        <v>0.0</v>
      </c>
      <c r="AD410" s="1" t="s">
        <v>3425</v>
      </c>
      <c r="AE410" s="9">
        <v>587.57</v>
      </c>
      <c r="AF410" s="4">
        <v>0.0</v>
      </c>
      <c r="AG410" s="1" t="s">
        <v>3426</v>
      </c>
    </row>
    <row r="411">
      <c r="A411" s="1" t="s">
        <v>3427</v>
      </c>
      <c r="B411" s="4">
        <v>0.0</v>
      </c>
      <c r="C411" s="4">
        <v>0.0</v>
      </c>
      <c r="D411" s="5">
        <v>43962.0</v>
      </c>
      <c r="E411" s="4">
        <v>3.0</v>
      </c>
      <c r="F411" s="1" t="s">
        <v>3428</v>
      </c>
      <c r="G411" s="4">
        <v>0.0</v>
      </c>
      <c r="H411" s="4">
        <v>0.0</v>
      </c>
      <c r="I411" s="4">
        <v>0.0</v>
      </c>
      <c r="J411" s="4">
        <v>0.0</v>
      </c>
      <c r="K411" s="4">
        <v>0.0</v>
      </c>
      <c r="L411" s="4">
        <v>0.0</v>
      </c>
      <c r="M411" s="4">
        <v>0.0</v>
      </c>
      <c r="N411" s="4">
        <v>0.0</v>
      </c>
      <c r="O411" s="4">
        <v>0.0</v>
      </c>
      <c r="P411" s="4">
        <v>0.0</v>
      </c>
      <c r="Q411" s="4">
        <v>0.0</v>
      </c>
      <c r="R411" s="4">
        <v>0.0</v>
      </c>
      <c r="S411" s="4">
        <v>0.0</v>
      </c>
      <c r="T411" s="4">
        <v>0.0</v>
      </c>
      <c r="U411" s="4">
        <v>0.0</v>
      </c>
      <c r="V411" s="4">
        <v>0.0</v>
      </c>
      <c r="W411" s="4">
        <v>0.0</v>
      </c>
      <c r="X411" s="4">
        <v>0.0</v>
      </c>
      <c r="Y411" s="4">
        <v>0.0</v>
      </c>
      <c r="Z411" s="4">
        <v>0.0</v>
      </c>
      <c r="AA411" s="4">
        <v>0.0</v>
      </c>
      <c r="AB411" s="4">
        <v>0.0</v>
      </c>
      <c r="AC411" s="4">
        <v>0.0</v>
      </c>
      <c r="AD411" s="1" t="s">
        <v>3433</v>
      </c>
      <c r="AE411" s="9">
        <v>397.46</v>
      </c>
      <c r="AF411" s="4">
        <v>0.0</v>
      </c>
      <c r="AG411" s="1" t="s">
        <v>3434</v>
      </c>
    </row>
    <row r="412">
      <c r="A412" s="1" t="s">
        <v>3435</v>
      </c>
      <c r="B412" s="4">
        <v>0.0</v>
      </c>
      <c r="C412" s="4">
        <v>0.0</v>
      </c>
      <c r="D412" s="5">
        <v>43962.0</v>
      </c>
      <c r="E412" s="4">
        <v>3.0</v>
      </c>
      <c r="F412" s="1" t="s">
        <v>3436</v>
      </c>
      <c r="G412" s="4">
        <v>0.0</v>
      </c>
      <c r="H412" s="4">
        <v>0.0</v>
      </c>
      <c r="I412" s="4">
        <v>0.0</v>
      </c>
      <c r="J412" s="4">
        <v>0.0</v>
      </c>
      <c r="K412" s="4">
        <v>0.0</v>
      </c>
      <c r="L412" s="4">
        <v>0.0</v>
      </c>
      <c r="M412" s="4">
        <v>0.0</v>
      </c>
      <c r="N412" s="4">
        <v>0.0</v>
      </c>
      <c r="O412" s="4">
        <v>0.0</v>
      </c>
      <c r="P412" s="4">
        <v>0.0</v>
      </c>
      <c r="Q412" s="4">
        <v>0.0</v>
      </c>
      <c r="R412" s="4">
        <v>0.0</v>
      </c>
      <c r="S412" s="4">
        <v>0.0</v>
      </c>
      <c r="T412" s="4">
        <v>0.0</v>
      </c>
      <c r="U412" s="4">
        <v>0.0</v>
      </c>
      <c r="V412" s="4">
        <v>0.0</v>
      </c>
      <c r="W412" s="4">
        <v>0.0</v>
      </c>
      <c r="X412" s="4">
        <v>0.0</v>
      </c>
      <c r="Y412" s="4">
        <v>0.0</v>
      </c>
      <c r="Z412" s="4">
        <v>0.0</v>
      </c>
      <c r="AA412" s="4">
        <v>0.0</v>
      </c>
      <c r="AB412" s="4">
        <v>0.0</v>
      </c>
      <c r="AC412" s="4">
        <v>0.0</v>
      </c>
      <c r="AD412" s="1" t="s">
        <v>3442</v>
      </c>
      <c r="AE412" s="9">
        <v>8991.73</v>
      </c>
      <c r="AF412" s="4">
        <v>0.0</v>
      </c>
      <c r="AG412" s="1" t="s">
        <v>3443</v>
      </c>
    </row>
    <row r="413">
      <c r="A413" s="1" t="s">
        <v>3444</v>
      </c>
      <c r="B413" s="4">
        <v>0.0</v>
      </c>
      <c r="C413" s="4">
        <v>0.0</v>
      </c>
      <c r="D413" s="5">
        <v>43962.0</v>
      </c>
      <c r="E413" s="4">
        <v>3.0</v>
      </c>
      <c r="F413" s="1" t="s">
        <v>3445</v>
      </c>
      <c r="G413" s="4">
        <v>0.0</v>
      </c>
      <c r="H413" s="4">
        <v>0.0</v>
      </c>
      <c r="I413" s="4">
        <v>0.0</v>
      </c>
      <c r="J413" s="4">
        <v>0.0</v>
      </c>
      <c r="K413" s="4">
        <v>0.0</v>
      </c>
      <c r="L413" s="4">
        <v>0.0</v>
      </c>
      <c r="M413" s="4">
        <v>0.0</v>
      </c>
      <c r="N413" s="4">
        <v>0.0</v>
      </c>
      <c r="O413" s="4">
        <v>0.0</v>
      </c>
      <c r="P413" s="4">
        <v>0.0</v>
      </c>
      <c r="Q413" s="4">
        <v>0.0</v>
      </c>
      <c r="R413" s="4">
        <v>0.0</v>
      </c>
      <c r="S413" s="4">
        <v>0.0</v>
      </c>
      <c r="T413" s="4">
        <v>0.0</v>
      </c>
      <c r="U413" s="4">
        <v>0.0</v>
      </c>
      <c r="V413" s="4">
        <v>0.0</v>
      </c>
      <c r="W413" s="4">
        <v>0.0</v>
      </c>
      <c r="X413" s="4">
        <v>0.0</v>
      </c>
      <c r="Y413" s="4">
        <v>0.0</v>
      </c>
      <c r="Z413" s="4">
        <v>0.0</v>
      </c>
      <c r="AA413" s="4">
        <v>0.0</v>
      </c>
      <c r="AB413" s="4">
        <v>0.0</v>
      </c>
      <c r="AC413" s="4">
        <v>0.0</v>
      </c>
      <c r="AD413" s="1" t="s">
        <v>3446</v>
      </c>
      <c r="AE413" s="9">
        <v>270.0</v>
      </c>
      <c r="AF413" s="4">
        <v>0.0</v>
      </c>
      <c r="AG413" s="1" t="s">
        <v>3449</v>
      </c>
    </row>
    <row r="414">
      <c r="A414" s="1" t="s">
        <v>3451</v>
      </c>
      <c r="B414" s="4">
        <v>0.0</v>
      </c>
      <c r="C414" s="4">
        <v>0.0</v>
      </c>
      <c r="D414" s="5">
        <v>43962.0</v>
      </c>
      <c r="E414" s="4">
        <v>3.0</v>
      </c>
      <c r="F414" s="1" t="s">
        <v>3454</v>
      </c>
      <c r="G414" s="4">
        <v>0.0</v>
      </c>
      <c r="H414" s="4">
        <v>0.0</v>
      </c>
      <c r="I414" s="4">
        <v>0.0</v>
      </c>
      <c r="J414" s="4">
        <v>0.0</v>
      </c>
      <c r="K414" s="4">
        <v>0.0</v>
      </c>
      <c r="L414" s="4">
        <v>0.0</v>
      </c>
      <c r="M414" s="4">
        <v>0.0</v>
      </c>
      <c r="N414" s="4">
        <v>0.0</v>
      </c>
      <c r="O414" s="4">
        <v>0.0</v>
      </c>
      <c r="P414" s="4">
        <v>0.0</v>
      </c>
      <c r="Q414" s="4">
        <v>0.0</v>
      </c>
      <c r="R414" s="4">
        <v>0.0</v>
      </c>
      <c r="S414" s="4">
        <v>0.0</v>
      </c>
      <c r="T414" s="4">
        <v>0.0</v>
      </c>
      <c r="U414" s="4">
        <v>0.0</v>
      </c>
      <c r="V414" s="4">
        <v>0.0</v>
      </c>
      <c r="W414" s="4">
        <v>0.0</v>
      </c>
      <c r="X414" s="4">
        <v>0.0</v>
      </c>
      <c r="Y414" s="4">
        <v>0.0</v>
      </c>
      <c r="Z414" s="4">
        <v>0.0</v>
      </c>
      <c r="AA414" s="4">
        <v>0.0</v>
      </c>
      <c r="AB414" s="4">
        <v>0.0</v>
      </c>
      <c r="AC414" s="4">
        <v>0.0</v>
      </c>
      <c r="AD414" s="1" t="s">
        <v>3455</v>
      </c>
      <c r="AE414" s="9">
        <v>1766.72</v>
      </c>
      <c r="AF414" s="4">
        <v>0.0</v>
      </c>
      <c r="AG414" s="1" t="s">
        <v>3456</v>
      </c>
    </row>
    <row r="415">
      <c r="A415" s="1" t="s">
        <v>3458</v>
      </c>
      <c r="B415" s="4">
        <v>0.0</v>
      </c>
      <c r="C415" s="4">
        <v>0.0</v>
      </c>
      <c r="D415" s="5">
        <v>43962.0</v>
      </c>
      <c r="E415" s="4">
        <v>3.0</v>
      </c>
      <c r="F415" s="1" t="s">
        <v>3462</v>
      </c>
      <c r="G415" s="4">
        <v>0.0</v>
      </c>
      <c r="H415" s="4">
        <v>0.0</v>
      </c>
      <c r="I415" s="4">
        <v>0.0</v>
      </c>
      <c r="J415" s="4">
        <v>0.0</v>
      </c>
      <c r="K415" s="4">
        <v>0.0</v>
      </c>
      <c r="L415" s="4">
        <v>0.0</v>
      </c>
      <c r="M415" s="4">
        <v>0.0</v>
      </c>
      <c r="N415" s="4">
        <v>0.0</v>
      </c>
      <c r="O415" s="4">
        <v>0.0</v>
      </c>
      <c r="P415" s="4">
        <v>0.0</v>
      </c>
      <c r="Q415" s="4">
        <v>0.0</v>
      </c>
      <c r="R415" s="4">
        <v>0.0</v>
      </c>
      <c r="S415" s="4">
        <v>0.0</v>
      </c>
      <c r="T415" s="4">
        <v>0.0</v>
      </c>
      <c r="U415" s="4">
        <v>0.0</v>
      </c>
      <c r="V415" s="4">
        <v>0.0</v>
      </c>
      <c r="W415" s="4">
        <v>0.0</v>
      </c>
      <c r="X415" s="4">
        <v>0.0</v>
      </c>
      <c r="Y415" s="4">
        <v>0.0</v>
      </c>
      <c r="Z415" s="4">
        <v>0.0</v>
      </c>
      <c r="AA415" s="4">
        <v>0.0</v>
      </c>
      <c r="AB415" s="4">
        <v>0.0</v>
      </c>
      <c r="AC415" s="4">
        <v>0.0</v>
      </c>
      <c r="AD415" s="1" t="s">
        <v>3463</v>
      </c>
      <c r="AE415" s="9">
        <v>1173.0</v>
      </c>
      <c r="AF415" s="4">
        <v>0.0</v>
      </c>
      <c r="AG415" s="1" t="s">
        <v>3464</v>
      </c>
    </row>
    <row r="416">
      <c r="A416" s="1" t="s">
        <v>3466</v>
      </c>
      <c r="B416" s="4">
        <v>0.0</v>
      </c>
      <c r="C416" s="4">
        <v>0.0</v>
      </c>
      <c r="D416" s="5">
        <v>43962.0</v>
      </c>
      <c r="E416" s="4">
        <v>3.0</v>
      </c>
      <c r="F416" s="1" t="s">
        <v>3470</v>
      </c>
      <c r="G416" s="4">
        <v>0.0</v>
      </c>
      <c r="H416" s="4">
        <v>0.0</v>
      </c>
      <c r="I416" s="4">
        <v>0.0</v>
      </c>
      <c r="J416" s="4">
        <v>0.0</v>
      </c>
      <c r="K416" s="4">
        <v>0.0</v>
      </c>
      <c r="L416" s="4">
        <v>0.0</v>
      </c>
      <c r="M416" s="4">
        <v>0.0</v>
      </c>
      <c r="N416" s="4">
        <v>0.0</v>
      </c>
      <c r="O416" s="4">
        <v>0.0</v>
      </c>
      <c r="P416" s="4">
        <v>0.0</v>
      </c>
      <c r="Q416" s="4">
        <v>0.0</v>
      </c>
      <c r="R416" s="4">
        <v>0.0</v>
      </c>
      <c r="S416" s="4">
        <v>0.0</v>
      </c>
      <c r="T416" s="4">
        <v>0.0</v>
      </c>
      <c r="U416" s="4">
        <v>0.0</v>
      </c>
      <c r="V416" s="4">
        <v>0.0</v>
      </c>
      <c r="W416" s="4">
        <v>0.0</v>
      </c>
      <c r="X416" s="4">
        <v>0.0</v>
      </c>
      <c r="Y416" s="4">
        <v>0.0</v>
      </c>
      <c r="Z416" s="4">
        <v>0.0</v>
      </c>
      <c r="AA416" s="4">
        <v>0.0</v>
      </c>
      <c r="AB416" s="4">
        <v>0.0</v>
      </c>
      <c r="AC416" s="4">
        <v>0.0</v>
      </c>
      <c r="AD416" s="1" t="s">
        <v>3471</v>
      </c>
      <c r="AE416" s="9">
        <v>3949.0</v>
      </c>
      <c r="AF416" s="4">
        <v>0.0</v>
      </c>
      <c r="AG416" s="1" t="s">
        <v>3472</v>
      </c>
    </row>
    <row r="417">
      <c r="A417" s="1" t="s">
        <v>3473</v>
      </c>
      <c r="B417" s="4">
        <v>0.0</v>
      </c>
      <c r="C417" s="4">
        <v>0.0</v>
      </c>
      <c r="D417" s="5">
        <v>43962.0</v>
      </c>
      <c r="E417" s="4">
        <v>3.0</v>
      </c>
      <c r="F417" s="1" t="s">
        <v>3474</v>
      </c>
      <c r="G417" s="4">
        <v>0.0</v>
      </c>
      <c r="H417" s="4">
        <v>0.0</v>
      </c>
      <c r="I417" s="4">
        <v>0.0</v>
      </c>
      <c r="J417" s="4">
        <v>0.0</v>
      </c>
      <c r="K417" s="4">
        <v>0.0</v>
      </c>
      <c r="L417" s="4">
        <v>0.0</v>
      </c>
      <c r="M417" s="4">
        <v>0.0</v>
      </c>
      <c r="N417" s="4">
        <v>0.0</v>
      </c>
      <c r="O417" s="4">
        <v>0.0</v>
      </c>
      <c r="P417" s="4">
        <v>0.0</v>
      </c>
      <c r="Q417" s="4">
        <v>0.0</v>
      </c>
      <c r="R417" s="4">
        <v>0.0</v>
      </c>
      <c r="S417" s="4">
        <v>0.0</v>
      </c>
      <c r="T417" s="4">
        <v>0.0</v>
      </c>
      <c r="U417" s="4">
        <v>0.0</v>
      </c>
      <c r="V417" s="4">
        <v>0.0</v>
      </c>
      <c r="W417" s="4">
        <v>0.0</v>
      </c>
      <c r="X417" s="4">
        <v>0.0</v>
      </c>
      <c r="Y417" s="4">
        <v>0.0</v>
      </c>
      <c r="Z417" s="4">
        <v>0.0</v>
      </c>
      <c r="AA417" s="4">
        <v>0.0</v>
      </c>
      <c r="AB417" s="4">
        <v>0.0</v>
      </c>
      <c r="AC417" s="4">
        <v>0.0</v>
      </c>
      <c r="AD417" s="1" t="s">
        <v>3480</v>
      </c>
      <c r="AE417" s="9">
        <v>549.0</v>
      </c>
      <c r="AF417" s="4">
        <v>0.0</v>
      </c>
      <c r="AG417" s="1" t="s">
        <v>3481</v>
      </c>
    </row>
    <row r="418">
      <c r="A418" s="1" t="s">
        <v>3482</v>
      </c>
      <c r="B418" s="4">
        <v>0.0</v>
      </c>
      <c r="C418" s="4">
        <v>0.0</v>
      </c>
      <c r="D418" s="5">
        <v>43962.0</v>
      </c>
      <c r="E418" s="4">
        <v>3.0</v>
      </c>
      <c r="F418" s="1" t="s">
        <v>3483</v>
      </c>
      <c r="G418" s="4">
        <v>0.0</v>
      </c>
      <c r="H418" s="4">
        <v>0.0</v>
      </c>
      <c r="I418" s="4">
        <v>0.0</v>
      </c>
      <c r="J418" s="4">
        <v>0.0</v>
      </c>
      <c r="K418" s="4">
        <v>0.0</v>
      </c>
      <c r="L418" s="4">
        <v>0.0</v>
      </c>
      <c r="M418" s="4">
        <v>0.0</v>
      </c>
      <c r="N418" s="4">
        <v>0.0</v>
      </c>
      <c r="O418" s="4">
        <v>0.0</v>
      </c>
      <c r="P418" s="4">
        <v>0.0</v>
      </c>
      <c r="Q418" s="4">
        <v>0.0</v>
      </c>
      <c r="R418" s="4">
        <v>0.0</v>
      </c>
      <c r="S418" s="4">
        <v>0.0</v>
      </c>
      <c r="T418" s="4">
        <v>0.0</v>
      </c>
      <c r="U418" s="4">
        <v>0.0</v>
      </c>
      <c r="V418" s="4">
        <v>0.0</v>
      </c>
      <c r="W418" s="4">
        <v>0.0</v>
      </c>
      <c r="X418" s="4">
        <v>0.0</v>
      </c>
      <c r="Y418" s="4">
        <v>0.0</v>
      </c>
      <c r="Z418" s="4">
        <v>0.0</v>
      </c>
      <c r="AA418" s="4">
        <v>0.0</v>
      </c>
      <c r="AB418" s="4">
        <v>0.0</v>
      </c>
      <c r="AC418" s="4">
        <v>0.0</v>
      </c>
      <c r="AD418" s="1" t="s">
        <v>3489</v>
      </c>
      <c r="AE418" s="9">
        <v>14.0</v>
      </c>
      <c r="AF418" s="4">
        <v>0.0</v>
      </c>
      <c r="AG418" s="1" t="s">
        <v>3490</v>
      </c>
    </row>
    <row r="419">
      <c r="A419" s="1" t="s">
        <v>3491</v>
      </c>
      <c r="B419" s="4">
        <v>0.0</v>
      </c>
      <c r="C419" s="4">
        <v>0.0</v>
      </c>
      <c r="D419" s="5">
        <v>43962.0</v>
      </c>
      <c r="E419" s="4">
        <v>3.0</v>
      </c>
      <c r="F419" s="1" t="s">
        <v>3492</v>
      </c>
      <c r="G419" s="4">
        <v>0.0</v>
      </c>
      <c r="H419" s="4">
        <v>0.0</v>
      </c>
      <c r="I419" s="4">
        <v>0.0</v>
      </c>
      <c r="J419" s="4">
        <v>0.0</v>
      </c>
      <c r="K419" s="4">
        <v>0.0</v>
      </c>
      <c r="L419" s="4">
        <v>0.0</v>
      </c>
      <c r="M419" s="4">
        <v>0.0</v>
      </c>
      <c r="N419" s="4">
        <v>0.0</v>
      </c>
      <c r="O419" s="4">
        <v>0.0</v>
      </c>
      <c r="P419" s="4">
        <v>0.0</v>
      </c>
      <c r="Q419" s="4">
        <v>0.0</v>
      </c>
      <c r="R419" s="4">
        <v>0.0</v>
      </c>
      <c r="S419" s="4">
        <v>0.0</v>
      </c>
      <c r="T419" s="4">
        <v>0.0</v>
      </c>
      <c r="U419" s="4">
        <v>0.0</v>
      </c>
      <c r="V419" s="4">
        <v>0.0</v>
      </c>
      <c r="W419" s="4">
        <v>0.0</v>
      </c>
      <c r="X419" s="4">
        <v>0.0</v>
      </c>
      <c r="Y419" s="4">
        <v>0.0</v>
      </c>
      <c r="Z419" s="4">
        <v>0.0</v>
      </c>
      <c r="AA419" s="4">
        <v>0.0</v>
      </c>
      <c r="AB419" s="4">
        <v>0.0</v>
      </c>
      <c r="AC419" s="4">
        <v>0.0</v>
      </c>
      <c r="AD419" s="1" t="s">
        <v>3498</v>
      </c>
      <c r="AE419" s="9">
        <v>1479.0</v>
      </c>
      <c r="AF419" s="4">
        <v>0.0</v>
      </c>
      <c r="AG419" s="1" t="s">
        <v>3499</v>
      </c>
    </row>
    <row r="420">
      <c r="A420" s="1" t="s">
        <v>3500</v>
      </c>
      <c r="B420" s="4">
        <v>0.0</v>
      </c>
      <c r="C420" s="4">
        <v>0.0</v>
      </c>
      <c r="D420" s="5">
        <v>43962.0</v>
      </c>
      <c r="E420" s="4">
        <v>3.0</v>
      </c>
      <c r="F420" s="1" t="s">
        <v>3501</v>
      </c>
      <c r="G420" s="4">
        <v>0.0</v>
      </c>
      <c r="H420" s="4">
        <v>0.0</v>
      </c>
      <c r="I420" s="4">
        <v>0.0</v>
      </c>
      <c r="J420" s="4">
        <v>0.0</v>
      </c>
      <c r="K420" s="4">
        <v>0.0</v>
      </c>
      <c r="L420" s="4">
        <v>0.0</v>
      </c>
      <c r="M420" s="4">
        <v>0.0</v>
      </c>
      <c r="N420" s="4">
        <v>0.0</v>
      </c>
      <c r="O420" s="4">
        <v>0.0</v>
      </c>
      <c r="P420" s="4">
        <v>0.0</v>
      </c>
      <c r="Q420" s="4">
        <v>0.0</v>
      </c>
      <c r="R420" s="4">
        <v>0.0</v>
      </c>
      <c r="S420" s="4">
        <v>0.0</v>
      </c>
      <c r="T420" s="4">
        <v>0.0</v>
      </c>
      <c r="U420" s="4">
        <v>0.0</v>
      </c>
      <c r="V420" s="4">
        <v>0.0</v>
      </c>
      <c r="W420" s="4">
        <v>0.0</v>
      </c>
      <c r="X420" s="4">
        <v>0.0</v>
      </c>
      <c r="Y420" s="4">
        <v>0.0</v>
      </c>
      <c r="Z420" s="4">
        <v>0.0</v>
      </c>
      <c r="AA420" s="4">
        <v>0.0</v>
      </c>
      <c r="AB420" s="4">
        <v>0.0</v>
      </c>
      <c r="AC420" s="4">
        <v>0.0</v>
      </c>
      <c r="AD420" s="1" t="s">
        <v>3507</v>
      </c>
      <c r="AE420" s="9">
        <v>204.0</v>
      </c>
      <c r="AF420" s="4">
        <v>0.0</v>
      </c>
      <c r="AG420" s="1" t="s">
        <v>3508</v>
      </c>
    </row>
    <row r="421">
      <c r="A421" s="1" t="s">
        <v>3509</v>
      </c>
      <c r="B421" s="4">
        <v>0.0</v>
      </c>
      <c r="C421" s="4">
        <v>0.0</v>
      </c>
      <c r="D421" s="5">
        <v>43962.0</v>
      </c>
      <c r="E421" s="4">
        <v>3.0</v>
      </c>
      <c r="F421" s="1" t="s">
        <v>3510</v>
      </c>
      <c r="G421" s="4">
        <v>0.0</v>
      </c>
      <c r="H421" s="4">
        <v>0.0</v>
      </c>
      <c r="I421" s="4">
        <v>0.0</v>
      </c>
      <c r="J421" s="4">
        <v>0.0</v>
      </c>
      <c r="K421" s="4">
        <v>0.0</v>
      </c>
      <c r="L421" s="4">
        <v>0.0</v>
      </c>
      <c r="M421" s="4">
        <v>0.0</v>
      </c>
      <c r="N421" s="4">
        <v>0.0</v>
      </c>
      <c r="O421" s="4">
        <v>0.0</v>
      </c>
      <c r="P421" s="4">
        <v>0.0</v>
      </c>
      <c r="Q421" s="4">
        <v>0.0</v>
      </c>
      <c r="R421" s="4">
        <v>0.0</v>
      </c>
      <c r="S421" s="4">
        <v>0.0</v>
      </c>
      <c r="T421" s="4">
        <v>0.0</v>
      </c>
      <c r="U421" s="4">
        <v>0.0</v>
      </c>
      <c r="V421" s="4">
        <v>0.0</v>
      </c>
      <c r="W421" s="4">
        <v>0.0</v>
      </c>
      <c r="X421" s="4">
        <v>0.0</v>
      </c>
      <c r="Y421" s="4">
        <v>0.0</v>
      </c>
      <c r="Z421" s="4">
        <v>0.0</v>
      </c>
      <c r="AA421" s="4">
        <v>0.0</v>
      </c>
      <c r="AB421" s="4">
        <v>0.0</v>
      </c>
      <c r="AC421" s="4">
        <v>0.0</v>
      </c>
      <c r="AD421" s="1" t="s">
        <v>3515</v>
      </c>
      <c r="AE421" s="9">
        <v>40.0</v>
      </c>
      <c r="AF421" s="4">
        <v>0.0</v>
      </c>
      <c r="AG421" s="1" t="s">
        <v>3516</v>
      </c>
    </row>
    <row r="422">
      <c r="A422" s="1" t="s">
        <v>3517</v>
      </c>
      <c r="B422" s="4">
        <v>0.0</v>
      </c>
      <c r="C422" s="4">
        <v>0.0</v>
      </c>
      <c r="D422" s="5">
        <v>43962.0</v>
      </c>
      <c r="E422" s="4">
        <v>3.0</v>
      </c>
      <c r="F422" s="1" t="s">
        <v>3518</v>
      </c>
      <c r="G422" s="4">
        <v>0.0</v>
      </c>
      <c r="H422" s="4">
        <v>0.0</v>
      </c>
      <c r="I422" s="4">
        <v>0.0</v>
      </c>
      <c r="J422" s="4">
        <v>0.0</v>
      </c>
      <c r="K422" s="4">
        <v>0.0</v>
      </c>
      <c r="L422" s="4">
        <v>0.0</v>
      </c>
      <c r="M422" s="4">
        <v>0.0</v>
      </c>
      <c r="N422" s="4">
        <v>0.0</v>
      </c>
      <c r="O422" s="4">
        <v>0.0</v>
      </c>
      <c r="P422" s="4">
        <v>0.0</v>
      </c>
      <c r="Q422" s="4">
        <v>0.0</v>
      </c>
      <c r="R422" s="4">
        <v>0.0</v>
      </c>
      <c r="S422" s="4">
        <v>0.0</v>
      </c>
      <c r="T422" s="4">
        <v>0.0</v>
      </c>
      <c r="U422" s="4">
        <v>0.0</v>
      </c>
      <c r="V422" s="4">
        <v>0.0</v>
      </c>
      <c r="W422" s="4">
        <v>0.0</v>
      </c>
      <c r="X422" s="4">
        <v>0.0</v>
      </c>
      <c r="Y422" s="4">
        <v>0.0</v>
      </c>
      <c r="Z422" s="4">
        <v>0.0</v>
      </c>
      <c r="AA422" s="4">
        <v>0.0</v>
      </c>
      <c r="AB422" s="4">
        <v>0.0</v>
      </c>
      <c r="AC422" s="4">
        <v>0.0</v>
      </c>
      <c r="AD422" s="1" t="s">
        <v>3519</v>
      </c>
      <c r="AE422" s="9">
        <v>276.17</v>
      </c>
      <c r="AF422" s="4">
        <v>0.0</v>
      </c>
      <c r="AG422" s="1" t="s">
        <v>3521</v>
      </c>
    </row>
    <row r="423">
      <c r="A423" s="1" t="s">
        <v>3522</v>
      </c>
      <c r="B423" s="4">
        <v>0.0</v>
      </c>
      <c r="C423" s="4">
        <v>0.0</v>
      </c>
      <c r="D423" s="5">
        <v>43962.0</v>
      </c>
      <c r="E423" s="4">
        <v>3.0</v>
      </c>
      <c r="F423" s="1" t="s">
        <v>3525</v>
      </c>
      <c r="G423" s="4">
        <v>0.0</v>
      </c>
      <c r="H423" s="4">
        <v>0.0</v>
      </c>
      <c r="I423" s="4">
        <v>0.0</v>
      </c>
      <c r="J423" s="4">
        <v>0.0</v>
      </c>
      <c r="K423" s="4">
        <v>0.0</v>
      </c>
      <c r="L423" s="4">
        <v>0.0</v>
      </c>
      <c r="M423" s="4">
        <v>0.0</v>
      </c>
      <c r="N423" s="4">
        <v>0.0</v>
      </c>
      <c r="O423" s="4">
        <v>0.0</v>
      </c>
      <c r="P423" s="4">
        <v>0.0</v>
      </c>
      <c r="Q423" s="4">
        <v>0.0</v>
      </c>
      <c r="R423" s="4">
        <v>0.0</v>
      </c>
      <c r="S423" s="4">
        <v>0.0</v>
      </c>
      <c r="T423" s="4">
        <v>0.0</v>
      </c>
      <c r="U423" s="4">
        <v>0.0</v>
      </c>
      <c r="V423" s="4">
        <v>0.0</v>
      </c>
      <c r="W423" s="4">
        <v>0.0</v>
      </c>
      <c r="X423" s="4">
        <v>0.0</v>
      </c>
      <c r="Y423" s="4">
        <v>0.0</v>
      </c>
      <c r="Z423" s="4">
        <v>0.0</v>
      </c>
      <c r="AA423" s="4">
        <v>0.0</v>
      </c>
      <c r="AB423" s="4">
        <v>0.0</v>
      </c>
      <c r="AC423" s="4">
        <v>0.0</v>
      </c>
      <c r="AD423" s="1" t="s">
        <v>3526</v>
      </c>
      <c r="AE423" s="9">
        <v>87.0</v>
      </c>
      <c r="AF423" s="4">
        <v>0.0</v>
      </c>
      <c r="AG423" s="1" t="s">
        <v>3529</v>
      </c>
    </row>
    <row r="424">
      <c r="A424" s="1" t="s">
        <v>3530</v>
      </c>
      <c r="B424" s="4">
        <v>0.0</v>
      </c>
      <c r="C424" s="4">
        <v>0.0</v>
      </c>
      <c r="D424" s="5">
        <v>43962.0</v>
      </c>
      <c r="E424" s="4">
        <v>3.0</v>
      </c>
      <c r="F424" s="1" t="s">
        <v>3531</v>
      </c>
      <c r="G424" s="4">
        <v>0.0</v>
      </c>
      <c r="H424" s="4">
        <v>0.0</v>
      </c>
      <c r="I424" s="4">
        <v>0.0</v>
      </c>
      <c r="J424" s="4">
        <v>0.0</v>
      </c>
      <c r="K424" s="4">
        <v>0.0</v>
      </c>
      <c r="L424" s="4">
        <v>0.0</v>
      </c>
      <c r="M424" s="4">
        <v>0.0</v>
      </c>
      <c r="N424" s="4">
        <v>0.0</v>
      </c>
      <c r="O424" s="4">
        <v>0.0</v>
      </c>
      <c r="P424" s="4">
        <v>0.0</v>
      </c>
      <c r="Q424" s="4">
        <v>0.0</v>
      </c>
      <c r="R424" s="4">
        <v>0.0</v>
      </c>
      <c r="S424" s="4">
        <v>0.0</v>
      </c>
      <c r="T424" s="4">
        <v>0.0</v>
      </c>
      <c r="U424" s="4">
        <v>0.0</v>
      </c>
      <c r="V424" s="4">
        <v>0.0</v>
      </c>
      <c r="W424" s="4">
        <v>0.0</v>
      </c>
      <c r="X424" s="4">
        <v>0.0</v>
      </c>
      <c r="Y424" s="4">
        <v>0.0</v>
      </c>
      <c r="Z424" s="4">
        <v>0.0</v>
      </c>
      <c r="AA424" s="4">
        <v>0.0</v>
      </c>
      <c r="AB424" s="4">
        <v>0.0</v>
      </c>
      <c r="AC424" s="4">
        <v>0.0</v>
      </c>
      <c r="AD424" s="1" t="s">
        <v>3535</v>
      </c>
      <c r="AE424" s="9">
        <v>445.0</v>
      </c>
      <c r="AF424" s="4">
        <v>0.0</v>
      </c>
      <c r="AG424" s="1" t="s">
        <v>3538</v>
      </c>
    </row>
    <row r="425">
      <c r="A425" s="1" t="s">
        <v>3539</v>
      </c>
      <c r="B425" s="4">
        <v>0.0</v>
      </c>
      <c r="C425" s="4">
        <v>0.0</v>
      </c>
      <c r="D425" s="5">
        <v>43962.0</v>
      </c>
      <c r="E425" s="4">
        <v>3.0</v>
      </c>
      <c r="F425" s="1" t="s">
        <v>3540</v>
      </c>
      <c r="G425" s="4">
        <v>0.0</v>
      </c>
      <c r="H425" s="4">
        <v>0.0</v>
      </c>
      <c r="I425" s="4">
        <v>0.0</v>
      </c>
      <c r="J425" s="4">
        <v>0.0</v>
      </c>
      <c r="K425" s="4">
        <v>0.0</v>
      </c>
      <c r="L425" s="4">
        <v>0.0</v>
      </c>
      <c r="M425" s="4">
        <v>0.0</v>
      </c>
      <c r="N425" s="4">
        <v>0.0</v>
      </c>
      <c r="O425" s="4">
        <v>0.0</v>
      </c>
      <c r="P425" s="4">
        <v>0.0</v>
      </c>
      <c r="Q425" s="4">
        <v>0.0</v>
      </c>
      <c r="R425" s="4">
        <v>0.0</v>
      </c>
      <c r="S425" s="4">
        <v>0.0</v>
      </c>
      <c r="T425" s="4">
        <v>0.0</v>
      </c>
      <c r="U425" s="4">
        <v>0.0</v>
      </c>
      <c r="V425" s="4">
        <v>0.0</v>
      </c>
      <c r="W425" s="4">
        <v>0.0</v>
      </c>
      <c r="X425" s="4">
        <v>0.0</v>
      </c>
      <c r="Y425" s="4">
        <v>0.0</v>
      </c>
      <c r="Z425" s="4">
        <v>0.0</v>
      </c>
      <c r="AA425" s="4">
        <v>0.0</v>
      </c>
      <c r="AB425" s="4">
        <v>0.0</v>
      </c>
      <c r="AC425" s="4">
        <v>0.0</v>
      </c>
      <c r="AD425" s="1" t="s">
        <v>3541</v>
      </c>
      <c r="AE425" s="9">
        <v>2504.0</v>
      </c>
      <c r="AF425" s="4">
        <v>0.0</v>
      </c>
      <c r="AG425" s="1" t="s">
        <v>3542</v>
      </c>
    </row>
    <row r="426">
      <c r="A426" s="1" t="s">
        <v>3543</v>
      </c>
      <c r="B426" s="4">
        <v>0.0</v>
      </c>
      <c r="C426" s="4">
        <v>0.0</v>
      </c>
      <c r="D426" s="5">
        <v>43962.0</v>
      </c>
      <c r="E426" s="4">
        <v>3.0</v>
      </c>
      <c r="F426" s="1" t="s">
        <v>3548</v>
      </c>
      <c r="G426" s="4">
        <v>0.0</v>
      </c>
      <c r="H426" s="4">
        <v>0.0</v>
      </c>
      <c r="I426" s="4">
        <v>0.0</v>
      </c>
      <c r="J426" s="4">
        <v>0.0</v>
      </c>
      <c r="K426" s="4">
        <v>0.0</v>
      </c>
      <c r="L426" s="4">
        <v>0.0</v>
      </c>
      <c r="M426" s="4">
        <v>0.0</v>
      </c>
      <c r="N426" s="4">
        <v>0.0</v>
      </c>
      <c r="O426" s="4">
        <v>0.0</v>
      </c>
      <c r="P426" s="4">
        <v>0.0</v>
      </c>
      <c r="Q426" s="4">
        <v>0.0</v>
      </c>
      <c r="R426" s="4">
        <v>0.0</v>
      </c>
      <c r="S426" s="4">
        <v>0.0</v>
      </c>
      <c r="T426" s="4">
        <v>0.0</v>
      </c>
      <c r="U426" s="4">
        <v>0.0</v>
      </c>
      <c r="V426" s="4">
        <v>0.0</v>
      </c>
      <c r="W426" s="4">
        <v>0.0</v>
      </c>
      <c r="X426" s="4">
        <v>0.0</v>
      </c>
      <c r="Y426" s="4">
        <v>0.0</v>
      </c>
      <c r="Z426" s="4">
        <v>0.0</v>
      </c>
      <c r="AA426" s="4">
        <v>0.0</v>
      </c>
      <c r="AB426" s="4">
        <v>0.0</v>
      </c>
      <c r="AC426" s="4">
        <v>0.0</v>
      </c>
      <c r="AD426" s="1" t="s">
        <v>3549</v>
      </c>
      <c r="AE426" s="9">
        <v>520.0</v>
      </c>
      <c r="AF426" s="4">
        <v>0.0</v>
      </c>
      <c r="AG426" s="1" t="s">
        <v>3550</v>
      </c>
    </row>
    <row r="427">
      <c r="A427" s="1" t="s">
        <v>3551</v>
      </c>
      <c r="B427" s="4">
        <v>0.0</v>
      </c>
      <c r="C427" s="4">
        <v>0.0</v>
      </c>
      <c r="D427" s="5">
        <v>43962.0</v>
      </c>
      <c r="E427" s="4">
        <v>3.0</v>
      </c>
      <c r="F427" s="1" t="s">
        <v>3552</v>
      </c>
      <c r="G427" s="4">
        <v>0.0</v>
      </c>
      <c r="H427" s="4">
        <v>0.0</v>
      </c>
      <c r="I427" s="4">
        <v>0.0</v>
      </c>
      <c r="J427" s="4">
        <v>0.0</v>
      </c>
      <c r="K427" s="4">
        <v>0.0</v>
      </c>
      <c r="L427" s="4">
        <v>0.0</v>
      </c>
      <c r="M427" s="4">
        <v>0.0</v>
      </c>
      <c r="N427" s="4">
        <v>0.0</v>
      </c>
      <c r="O427" s="4">
        <v>0.0</v>
      </c>
      <c r="P427" s="4">
        <v>0.0</v>
      </c>
      <c r="Q427" s="4">
        <v>0.0</v>
      </c>
      <c r="R427" s="4">
        <v>0.0</v>
      </c>
      <c r="S427" s="4">
        <v>0.0</v>
      </c>
      <c r="T427" s="4">
        <v>0.0</v>
      </c>
      <c r="U427" s="4">
        <v>0.0</v>
      </c>
      <c r="V427" s="4">
        <v>0.0</v>
      </c>
      <c r="W427" s="4">
        <v>0.0</v>
      </c>
      <c r="X427" s="4">
        <v>0.0</v>
      </c>
      <c r="Y427" s="4">
        <v>0.0</v>
      </c>
      <c r="Z427" s="4">
        <v>0.0</v>
      </c>
      <c r="AA427" s="4">
        <v>0.0</v>
      </c>
      <c r="AB427" s="4">
        <v>0.0</v>
      </c>
      <c r="AC427" s="4">
        <v>0.0</v>
      </c>
      <c r="AD427" s="1" t="s">
        <v>3558</v>
      </c>
      <c r="AE427" s="9">
        <v>361.0</v>
      </c>
      <c r="AF427" s="4">
        <v>0.0</v>
      </c>
      <c r="AG427" s="1" t="s">
        <v>3559</v>
      </c>
    </row>
    <row r="428">
      <c r="A428" s="1" t="s">
        <v>3560</v>
      </c>
      <c r="B428" s="4">
        <v>0.0</v>
      </c>
      <c r="C428" s="4">
        <v>0.0</v>
      </c>
      <c r="D428" s="5">
        <v>43962.0</v>
      </c>
      <c r="E428" s="4">
        <v>3.0</v>
      </c>
      <c r="F428" s="1" t="s">
        <v>3561</v>
      </c>
      <c r="G428" s="4">
        <v>0.0</v>
      </c>
      <c r="H428" s="4">
        <v>0.0</v>
      </c>
      <c r="I428" s="4">
        <v>0.0</v>
      </c>
      <c r="J428" s="4">
        <v>0.0</v>
      </c>
      <c r="K428" s="4">
        <v>0.0</v>
      </c>
      <c r="L428" s="4">
        <v>0.0</v>
      </c>
      <c r="M428" s="4">
        <v>0.0</v>
      </c>
      <c r="N428" s="4">
        <v>0.0</v>
      </c>
      <c r="O428" s="4">
        <v>0.0</v>
      </c>
      <c r="P428" s="4">
        <v>0.0</v>
      </c>
      <c r="Q428" s="4">
        <v>0.0</v>
      </c>
      <c r="R428" s="4">
        <v>0.0</v>
      </c>
      <c r="S428" s="4">
        <v>0.0</v>
      </c>
      <c r="T428" s="4">
        <v>0.0</v>
      </c>
      <c r="U428" s="4">
        <v>0.0</v>
      </c>
      <c r="V428" s="4">
        <v>0.0</v>
      </c>
      <c r="W428" s="4">
        <v>0.0</v>
      </c>
      <c r="X428" s="4">
        <v>0.0</v>
      </c>
      <c r="Y428" s="4">
        <v>0.0</v>
      </c>
      <c r="Z428" s="4">
        <v>0.0</v>
      </c>
      <c r="AA428" s="4">
        <v>0.0</v>
      </c>
      <c r="AB428" s="4">
        <v>0.0</v>
      </c>
      <c r="AC428" s="4">
        <v>0.0</v>
      </c>
      <c r="AD428" s="1" t="s">
        <v>3566</v>
      </c>
      <c r="AE428" s="9">
        <v>3494.0</v>
      </c>
      <c r="AF428" s="4">
        <v>0.0</v>
      </c>
      <c r="AG428" s="1" t="s">
        <v>3567</v>
      </c>
    </row>
    <row r="429">
      <c r="A429" s="1" t="s">
        <v>3568</v>
      </c>
      <c r="B429" s="4">
        <v>0.0</v>
      </c>
      <c r="C429" s="4">
        <v>0.0</v>
      </c>
      <c r="D429" s="5">
        <v>43962.0</v>
      </c>
      <c r="E429" s="4">
        <v>3.0</v>
      </c>
      <c r="F429" s="1" t="s">
        <v>3569</v>
      </c>
      <c r="G429" s="4">
        <v>0.0</v>
      </c>
      <c r="H429" s="4">
        <v>0.0</v>
      </c>
      <c r="I429" s="4">
        <v>0.0</v>
      </c>
      <c r="J429" s="4">
        <v>0.0</v>
      </c>
      <c r="K429" s="4">
        <v>0.0</v>
      </c>
      <c r="L429" s="4">
        <v>0.0</v>
      </c>
      <c r="M429" s="4">
        <v>0.0</v>
      </c>
      <c r="N429" s="4">
        <v>0.0</v>
      </c>
      <c r="O429" s="4">
        <v>0.0</v>
      </c>
      <c r="P429" s="4">
        <v>0.0</v>
      </c>
      <c r="Q429" s="4">
        <v>0.0</v>
      </c>
      <c r="R429" s="4">
        <v>0.0</v>
      </c>
      <c r="S429" s="4">
        <v>0.0</v>
      </c>
      <c r="T429" s="4">
        <v>0.0</v>
      </c>
      <c r="U429" s="4">
        <v>0.0</v>
      </c>
      <c r="V429" s="4">
        <v>0.0</v>
      </c>
      <c r="W429" s="4">
        <v>0.0</v>
      </c>
      <c r="X429" s="4">
        <v>0.0</v>
      </c>
      <c r="Y429" s="4">
        <v>0.0</v>
      </c>
      <c r="Z429" s="4">
        <v>0.0</v>
      </c>
      <c r="AA429" s="4">
        <v>0.0</v>
      </c>
      <c r="AB429" s="4">
        <v>0.0</v>
      </c>
      <c r="AC429" s="4">
        <v>0.0</v>
      </c>
      <c r="AD429" s="1" t="s">
        <v>3575</v>
      </c>
      <c r="AE429" s="9">
        <v>70.0</v>
      </c>
      <c r="AF429" s="4">
        <v>0.0</v>
      </c>
      <c r="AG429" s="1" t="s">
        <v>3576</v>
      </c>
    </row>
    <row r="430">
      <c r="A430" s="1" t="s">
        <v>3577</v>
      </c>
      <c r="B430" s="4">
        <v>0.0</v>
      </c>
      <c r="C430" s="4">
        <v>0.0</v>
      </c>
      <c r="D430" s="5">
        <v>43962.0</v>
      </c>
      <c r="E430" s="4">
        <v>3.0</v>
      </c>
      <c r="F430" s="1" t="s">
        <v>3578</v>
      </c>
      <c r="G430" s="4">
        <v>0.0</v>
      </c>
      <c r="H430" s="4">
        <v>0.0</v>
      </c>
      <c r="I430" s="4">
        <v>0.0</v>
      </c>
      <c r="J430" s="4">
        <v>0.0</v>
      </c>
      <c r="K430" s="4">
        <v>0.0</v>
      </c>
      <c r="L430" s="4">
        <v>0.0</v>
      </c>
      <c r="M430" s="4">
        <v>0.0</v>
      </c>
      <c r="N430" s="4">
        <v>0.0</v>
      </c>
      <c r="O430" s="4">
        <v>0.0</v>
      </c>
      <c r="P430" s="4">
        <v>0.0</v>
      </c>
      <c r="Q430" s="4">
        <v>0.0</v>
      </c>
      <c r="R430" s="4">
        <v>0.0</v>
      </c>
      <c r="S430" s="4">
        <v>0.0</v>
      </c>
      <c r="T430" s="4">
        <v>0.0</v>
      </c>
      <c r="U430" s="4">
        <v>0.0</v>
      </c>
      <c r="V430" s="4">
        <v>0.0</v>
      </c>
      <c r="W430" s="4">
        <v>0.0</v>
      </c>
      <c r="X430" s="4">
        <v>0.0</v>
      </c>
      <c r="Y430" s="4">
        <v>0.0</v>
      </c>
      <c r="Z430" s="4">
        <v>0.0</v>
      </c>
      <c r="AA430" s="4">
        <v>0.0</v>
      </c>
      <c r="AB430" s="4">
        <v>0.0</v>
      </c>
      <c r="AC430" s="4">
        <v>0.0</v>
      </c>
      <c r="AD430" s="1" t="s">
        <v>3581</v>
      </c>
      <c r="AE430" s="9">
        <v>248.0</v>
      </c>
      <c r="AF430" s="4">
        <v>0.0</v>
      </c>
      <c r="AG430" s="1" t="s">
        <v>3582</v>
      </c>
    </row>
    <row r="431">
      <c r="A431" s="1" t="s">
        <v>3585</v>
      </c>
      <c r="B431" s="4">
        <v>0.0</v>
      </c>
      <c r="C431" s="4">
        <v>0.0</v>
      </c>
      <c r="D431" s="5">
        <v>43962.0</v>
      </c>
      <c r="E431" s="4">
        <v>3.0</v>
      </c>
      <c r="F431" s="1" t="s">
        <v>3587</v>
      </c>
      <c r="G431" s="4">
        <v>0.0</v>
      </c>
      <c r="H431" s="4">
        <v>0.0</v>
      </c>
      <c r="I431" s="4">
        <v>0.0</v>
      </c>
      <c r="J431" s="4">
        <v>0.0</v>
      </c>
      <c r="K431" s="4">
        <v>0.0</v>
      </c>
      <c r="L431" s="4">
        <v>0.0</v>
      </c>
      <c r="M431" s="4">
        <v>0.0</v>
      </c>
      <c r="N431" s="4">
        <v>0.0</v>
      </c>
      <c r="O431" s="4">
        <v>0.0</v>
      </c>
      <c r="P431" s="4">
        <v>0.0</v>
      </c>
      <c r="Q431" s="4">
        <v>0.0</v>
      </c>
      <c r="R431" s="4">
        <v>0.0</v>
      </c>
      <c r="S431" s="4">
        <v>0.0</v>
      </c>
      <c r="T431" s="4">
        <v>0.0</v>
      </c>
      <c r="U431" s="4">
        <v>0.0</v>
      </c>
      <c r="V431" s="4">
        <v>0.0</v>
      </c>
      <c r="W431" s="4">
        <v>0.0</v>
      </c>
      <c r="X431" s="4">
        <v>0.0</v>
      </c>
      <c r="Y431" s="4">
        <v>0.0</v>
      </c>
      <c r="Z431" s="4">
        <v>0.0</v>
      </c>
      <c r="AA431" s="4">
        <v>0.0</v>
      </c>
      <c r="AB431" s="4">
        <v>0.0</v>
      </c>
      <c r="AC431" s="4">
        <v>0.0</v>
      </c>
      <c r="AD431" s="1" t="s">
        <v>3588</v>
      </c>
      <c r="AE431" s="9">
        <v>0.0</v>
      </c>
      <c r="AF431" s="4">
        <v>0.0</v>
      </c>
      <c r="AG431" s="1" t="s">
        <v>3589</v>
      </c>
    </row>
    <row r="432">
      <c r="A432" s="1" t="s">
        <v>3591</v>
      </c>
      <c r="B432" s="4">
        <v>0.0</v>
      </c>
      <c r="C432" s="4">
        <v>0.0</v>
      </c>
      <c r="D432" s="5">
        <v>43962.0</v>
      </c>
      <c r="E432" s="4">
        <v>3.0</v>
      </c>
      <c r="F432" s="1" t="s">
        <v>3595</v>
      </c>
      <c r="G432" s="4">
        <v>0.0</v>
      </c>
      <c r="H432" s="4">
        <v>0.0</v>
      </c>
      <c r="I432" s="4">
        <v>0.0</v>
      </c>
      <c r="J432" s="4">
        <v>0.0</v>
      </c>
      <c r="K432" s="4">
        <v>0.0</v>
      </c>
      <c r="L432" s="4">
        <v>0.0</v>
      </c>
      <c r="M432" s="4">
        <v>0.0</v>
      </c>
      <c r="N432" s="4">
        <v>0.0</v>
      </c>
      <c r="O432" s="4">
        <v>0.0</v>
      </c>
      <c r="P432" s="4">
        <v>0.0</v>
      </c>
      <c r="Q432" s="4">
        <v>0.0</v>
      </c>
      <c r="R432" s="4">
        <v>0.0</v>
      </c>
      <c r="S432" s="4">
        <v>0.0</v>
      </c>
      <c r="T432" s="4">
        <v>0.0</v>
      </c>
      <c r="U432" s="4">
        <v>0.0</v>
      </c>
      <c r="V432" s="4">
        <v>0.0</v>
      </c>
      <c r="W432" s="4">
        <v>0.0</v>
      </c>
      <c r="X432" s="4">
        <v>0.0</v>
      </c>
      <c r="Y432" s="4">
        <v>0.0</v>
      </c>
      <c r="Z432" s="4">
        <v>0.0</v>
      </c>
      <c r="AA432" s="4">
        <v>0.0</v>
      </c>
      <c r="AB432" s="4">
        <v>0.0</v>
      </c>
      <c r="AC432" s="4">
        <v>0.0</v>
      </c>
      <c r="AD432" s="1" t="s">
        <v>3596</v>
      </c>
      <c r="AE432" s="9">
        <v>3367.0</v>
      </c>
      <c r="AF432" s="4">
        <v>0.0</v>
      </c>
      <c r="AG432" s="1" t="s">
        <v>3597</v>
      </c>
    </row>
    <row r="433">
      <c r="A433" s="1" t="s">
        <v>3598</v>
      </c>
      <c r="B433" s="4">
        <v>0.0</v>
      </c>
      <c r="C433" s="4">
        <v>0.0</v>
      </c>
      <c r="D433" s="5">
        <v>43962.0</v>
      </c>
      <c r="E433" s="4">
        <v>3.0</v>
      </c>
      <c r="F433" s="1" t="s">
        <v>3603</v>
      </c>
      <c r="G433" s="4">
        <v>0.0</v>
      </c>
      <c r="H433" s="4">
        <v>0.0</v>
      </c>
      <c r="I433" s="4">
        <v>0.0</v>
      </c>
      <c r="J433" s="4">
        <v>0.0</v>
      </c>
      <c r="K433" s="4">
        <v>0.0</v>
      </c>
      <c r="L433" s="4">
        <v>0.0</v>
      </c>
      <c r="M433" s="4">
        <v>0.0</v>
      </c>
      <c r="N433" s="4">
        <v>0.0</v>
      </c>
      <c r="O433" s="4">
        <v>0.0</v>
      </c>
      <c r="P433" s="4">
        <v>0.0</v>
      </c>
      <c r="Q433" s="4">
        <v>0.0</v>
      </c>
      <c r="R433" s="4">
        <v>0.0</v>
      </c>
      <c r="S433" s="4">
        <v>0.0</v>
      </c>
      <c r="T433" s="4">
        <v>0.0</v>
      </c>
      <c r="U433" s="4">
        <v>0.0</v>
      </c>
      <c r="V433" s="4">
        <v>0.0</v>
      </c>
      <c r="W433" s="4">
        <v>0.0</v>
      </c>
      <c r="X433" s="4">
        <v>0.0</v>
      </c>
      <c r="Y433" s="4">
        <v>0.0</v>
      </c>
      <c r="Z433" s="4">
        <v>0.0</v>
      </c>
      <c r="AA433" s="4">
        <v>0.0</v>
      </c>
      <c r="AB433" s="4">
        <v>0.0</v>
      </c>
      <c r="AC433" s="4">
        <v>0.0</v>
      </c>
      <c r="AD433" s="1" t="s">
        <v>3605</v>
      </c>
      <c r="AE433" s="9">
        <v>6594.0</v>
      </c>
      <c r="AF433" s="4">
        <v>0.0</v>
      </c>
      <c r="AG433" s="1" t="s">
        <v>3606</v>
      </c>
    </row>
    <row r="434">
      <c r="A434" s="1" t="s">
        <v>3607</v>
      </c>
      <c r="B434" s="4">
        <v>0.0</v>
      </c>
      <c r="C434" s="4">
        <v>0.0</v>
      </c>
      <c r="D434" s="5">
        <v>43962.0</v>
      </c>
      <c r="E434" s="4">
        <v>3.0</v>
      </c>
      <c r="F434" s="1" t="s">
        <v>3608</v>
      </c>
      <c r="G434" s="4">
        <v>0.0</v>
      </c>
      <c r="H434" s="4">
        <v>0.0</v>
      </c>
      <c r="I434" s="4">
        <v>0.0</v>
      </c>
      <c r="J434" s="4">
        <v>0.0</v>
      </c>
      <c r="K434" s="4">
        <v>0.0</v>
      </c>
      <c r="L434" s="4">
        <v>0.0</v>
      </c>
      <c r="M434" s="4">
        <v>0.0</v>
      </c>
      <c r="N434" s="4">
        <v>0.0</v>
      </c>
      <c r="O434" s="4">
        <v>0.0</v>
      </c>
      <c r="P434" s="4">
        <v>0.0</v>
      </c>
      <c r="Q434" s="4">
        <v>0.0</v>
      </c>
      <c r="R434" s="4">
        <v>0.0</v>
      </c>
      <c r="S434" s="4">
        <v>0.0</v>
      </c>
      <c r="T434" s="4">
        <v>0.0</v>
      </c>
      <c r="U434" s="4">
        <v>0.0</v>
      </c>
      <c r="V434" s="4">
        <v>0.0</v>
      </c>
      <c r="W434" s="4">
        <v>0.0</v>
      </c>
      <c r="X434" s="4">
        <v>0.0</v>
      </c>
      <c r="Y434" s="4">
        <v>0.0</v>
      </c>
      <c r="Z434" s="4">
        <v>0.0</v>
      </c>
      <c r="AA434" s="4">
        <v>0.0</v>
      </c>
      <c r="AB434" s="4">
        <v>0.0</v>
      </c>
      <c r="AC434" s="4">
        <v>0.0</v>
      </c>
      <c r="AD434" s="1" t="s">
        <v>3614</v>
      </c>
      <c r="AE434" s="9">
        <v>662.0</v>
      </c>
      <c r="AF434" s="4">
        <v>0.0</v>
      </c>
      <c r="AG434" s="1" t="s">
        <v>3615</v>
      </c>
    </row>
    <row r="435">
      <c r="A435" s="1" t="s">
        <v>3616</v>
      </c>
      <c r="B435" s="4">
        <v>0.0</v>
      </c>
      <c r="C435" s="4">
        <v>0.0</v>
      </c>
      <c r="D435" s="5">
        <v>43962.0</v>
      </c>
      <c r="E435" s="4">
        <v>3.0</v>
      </c>
      <c r="F435" s="1" t="s">
        <v>3617</v>
      </c>
      <c r="G435" s="4">
        <v>0.0</v>
      </c>
      <c r="H435" s="4">
        <v>0.0</v>
      </c>
      <c r="I435" s="4">
        <v>0.0</v>
      </c>
      <c r="J435" s="4">
        <v>0.0</v>
      </c>
      <c r="K435" s="4">
        <v>0.0</v>
      </c>
      <c r="L435" s="4">
        <v>0.0</v>
      </c>
      <c r="M435" s="4">
        <v>0.0</v>
      </c>
      <c r="N435" s="4">
        <v>0.0</v>
      </c>
      <c r="O435" s="4">
        <v>0.0</v>
      </c>
      <c r="P435" s="4">
        <v>0.0</v>
      </c>
      <c r="Q435" s="4">
        <v>0.0</v>
      </c>
      <c r="R435" s="4">
        <v>0.0</v>
      </c>
      <c r="S435" s="4">
        <v>0.0</v>
      </c>
      <c r="T435" s="4">
        <v>0.0</v>
      </c>
      <c r="U435" s="4">
        <v>0.0</v>
      </c>
      <c r="V435" s="4">
        <v>0.0</v>
      </c>
      <c r="W435" s="4">
        <v>0.0</v>
      </c>
      <c r="X435" s="4">
        <v>0.0</v>
      </c>
      <c r="Y435" s="4">
        <v>0.0</v>
      </c>
      <c r="Z435" s="4">
        <v>0.0</v>
      </c>
      <c r="AA435" s="4">
        <v>0.0</v>
      </c>
      <c r="AB435" s="4">
        <v>0.0</v>
      </c>
      <c r="AC435" s="4">
        <v>0.0</v>
      </c>
      <c r="AD435" s="1" t="s">
        <v>3618</v>
      </c>
      <c r="AE435" s="9">
        <v>52.0</v>
      </c>
      <c r="AF435" s="4">
        <v>0.0</v>
      </c>
      <c r="AG435" s="1" t="s">
        <v>3619</v>
      </c>
    </row>
    <row r="436">
      <c r="A436" s="1" t="s">
        <v>3620</v>
      </c>
      <c r="B436" s="4">
        <v>0.0</v>
      </c>
      <c r="C436" s="4">
        <v>0.0</v>
      </c>
      <c r="D436" s="5">
        <v>43962.0</v>
      </c>
      <c r="E436" s="4">
        <v>3.0</v>
      </c>
      <c r="F436" s="1" t="s">
        <v>3622</v>
      </c>
      <c r="G436" s="4">
        <v>0.0</v>
      </c>
      <c r="H436" s="4">
        <v>0.0</v>
      </c>
      <c r="I436" s="4">
        <v>0.0</v>
      </c>
      <c r="J436" s="4">
        <v>0.0</v>
      </c>
      <c r="K436" s="4">
        <v>0.0</v>
      </c>
      <c r="L436" s="4">
        <v>0.0</v>
      </c>
      <c r="M436" s="4">
        <v>0.0</v>
      </c>
      <c r="N436" s="4">
        <v>0.0</v>
      </c>
      <c r="O436" s="4">
        <v>0.0</v>
      </c>
      <c r="P436" s="4">
        <v>0.0</v>
      </c>
      <c r="Q436" s="4">
        <v>0.0</v>
      </c>
      <c r="R436" s="4">
        <v>0.0</v>
      </c>
      <c r="S436" s="4">
        <v>0.0</v>
      </c>
      <c r="T436" s="4">
        <v>0.0</v>
      </c>
      <c r="U436" s="4">
        <v>0.0</v>
      </c>
      <c r="V436" s="4">
        <v>0.0</v>
      </c>
      <c r="W436" s="4">
        <v>0.0</v>
      </c>
      <c r="X436" s="4">
        <v>0.0</v>
      </c>
      <c r="Y436" s="4">
        <v>0.0</v>
      </c>
      <c r="Z436" s="4">
        <v>0.0</v>
      </c>
      <c r="AA436" s="4">
        <v>0.0</v>
      </c>
      <c r="AB436" s="4">
        <v>0.0</v>
      </c>
      <c r="AC436" s="4">
        <v>0.0</v>
      </c>
      <c r="AD436" s="1" t="s">
        <v>3626</v>
      </c>
      <c r="AE436" s="9">
        <v>118.0</v>
      </c>
      <c r="AF436" s="4">
        <v>0.0</v>
      </c>
      <c r="AG436" s="1" t="s">
        <v>3627</v>
      </c>
    </row>
    <row r="437">
      <c r="A437" s="1" t="s">
        <v>3630</v>
      </c>
      <c r="B437" s="4">
        <v>0.0</v>
      </c>
      <c r="C437" s="4">
        <v>0.0</v>
      </c>
      <c r="D437" s="5">
        <v>43962.0</v>
      </c>
      <c r="E437" s="4">
        <v>3.0</v>
      </c>
      <c r="F437" s="1" t="s">
        <v>3634</v>
      </c>
      <c r="G437" s="4">
        <v>0.0</v>
      </c>
      <c r="H437" s="4">
        <v>0.0</v>
      </c>
      <c r="I437" s="4">
        <v>0.0</v>
      </c>
      <c r="J437" s="4">
        <v>0.0</v>
      </c>
      <c r="K437" s="4">
        <v>0.0</v>
      </c>
      <c r="L437" s="4">
        <v>0.0</v>
      </c>
      <c r="M437" s="4">
        <v>0.0</v>
      </c>
      <c r="N437" s="4">
        <v>0.0</v>
      </c>
      <c r="O437" s="4">
        <v>0.0</v>
      </c>
      <c r="P437" s="4">
        <v>0.0</v>
      </c>
      <c r="Q437" s="4">
        <v>0.0</v>
      </c>
      <c r="R437" s="4">
        <v>0.0</v>
      </c>
      <c r="S437" s="4">
        <v>0.0</v>
      </c>
      <c r="T437" s="4">
        <v>0.0</v>
      </c>
      <c r="U437" s="4">
        <v>0.0</v>
      </c>
      <c r="V437" s="4">
        <v>0.0</v>
      </c>
      <c r="W437" s="4">
        <v>0.0</v>
      </c>
      <c r="X437" s="4">
        <v>0.0</v>
      </c>
      <c r="Y437" s="4">
        <v>0.0</v>
      </c>
      <c r="Z437" s="4">
        <v>0.0</v>
      </c>
      <c r="AA437" s="4">
        <v>0.0</v>
      </c>
      <c r="AB437" s="4">
        <v>0.0</v>
      </c>
      <c r="AC437" s="4">
        <v>0.0</v>
      </c>
      <c r="AD437" s="1" t="s">
        <v>3635</v>
      </c>
      <c r="AE437" s="9">
        <v>32.0</v>
      </c>
      <c r="AF437" s="4">
        <v>0.0</v>
      </c>
      <c r="AG437" s="1" t="s">
        <v>3638</v>
      </c>
    </row>
    <row r="438">
      <c r="A438" s="1" t="s">
        <v>3639</v>
      </c>
      <c r="B438" s="4">
        <v>0.0</v>
      </c>
      <c r="C438" s="4">
        <v>0.0</v>
      </c>
      <c r="D438" s="5">
        <v>43962.0</v>
      </c>
      <c r="E438" s="4">
        <v>3.0</v>
      </c>
      <c r="F438" s="1" t="s">
        <v>3643</v>
      </c>
      <c r="G438" s="4">
        <v>0.0</v>
      </c>
      <c r="H438" s="4">
        <v>0.0</v>
      </c>
      <c r="I438" s="4">
        <v>0.0</v>
      </c>
      <c r="J438" s="4">
        <v>0.0</v>
      </c>
      <c r="K438" s="4">
        <v>0.0</v>
      </c>
      <c r="L438" s="4">
        <v>0.0</v>
      </c>
      <c r="M438" s="4">
        <v>0.0</v>
      </c>
      <c r="N438" s="4">
        <v>0.0</v>
      </c>
      <c r="O438" s="4">
        <v>0.0</v>
      </c>
      <c r="P438" s="4">
        <v>0.0</v>
      </c>
      <c r="Q438" s="4">
        <v>0.0</v>
      </c>
      <c r="R438" s="4">
        <v>0.0</v>
      </c>
      <c r="S438" s="4">
        <v>0.0</v>
      </c>
      <c r="T438" s="4">
        <v>0.0</v>
      </c>
      <c r="U438" s="4">
        <v>0.0</v>
      </c>
      <c r="V438" s="4">
        <v>0.0</v>
      </c>
      <c r="W438" s="4">
        <v>0.0</v>
      </c>
      <c r="X438" s="4">
        <v>0.0</v>
      </c>
      <c r="Y438" s="4">
        <v>0.0</v>
      </c>
      <c r="Z438" s="4">
        <v>0.0</v>
      </c>
      <c r="AA438" s="4">
        <v>0.0</v>
      </c>
      <c r="AB438" s="4">
        <v>0.0</v>
      </c>
      <c r="AC438" s="4">
        <v>0.0</v>
      </c>
      <c r="AD438" s="1" t="s">
        <v>3644</v>
      </c>
      <c r="AE438" s="9">
        <v>2150.0</v>
      </c>
      <c r="AF438" s="4">
        <v>0.0</v>
      </c>
      <c r="AG438" s="1" t="s">
        <v>3646</v>
      </c>
    </row>
    <row r="439">
      <c r="A439" s="1" t="s">
        <v>3648</v>
      </c>
      <c r="B439" s="4">
        <v>0.0</v>
      </c>
      <c r="C439" s="4">
        <v>0.0</v>
      </c>
      <c r="D439" s="5">
        <v>43962.0</v>
      </c>
      <c r="E439" s="4">
        <v>3.0</v>
      </c>
      <c r="F439" s="1" t="s">
        <v>3651</v>
      </c>
      <c r="G439" s="4">
        <v>0.0</v>
      </c>
      <c r="H439" s="4">
        <v>0.0</v>
      </c>
      <c r="I439" s="4">
        <v>0.0</v>
      </c>
      <c r="J439" s="4">
        <v>0.0</v>
      </c>
      <c r="K439" s="4">
        <v>0.0</v>
      </c>
      <c r="L439" s="4">
        <v>0.0</v>
      </c>
      <c r="M439" s="4">
        <v>0.0</v>
      </c>
      <c r="N439" s="4">
        <v>0.0</v>
      </c>
      <c r="O439" s="4">
        <v>0.0</v>
      </c>
      <c r="P439" s="4">
        <v>0.0</v>
      </c>
      <c r="Q439" s="4">
        <v>0.0</v>
      </c>
      <c r="R439" s="4">
        <v>0.0</v>
      </c>
      <c r="S439" s="4">
        <v>0.0</v>
      </c>
      <c r="T439" s="4">
        <v>0.0</v>
      </c>
      <c r="U439" s="4">
        <v>0.0</v>
      </c>
      <c r="V439" s="4">
        <v>0.0</v>
      </c>
      <c r="W439" s="4">
        <v>0.0</v>
      </c>
      <c r="X439" s="4">
        <v>0.0</v>
      </c>
      <c r="Y439" s="4">
        <v>0.0</v>
      </c>
      <c r="Z439" s="4">
        <v>0.0</v>
      </c>
      <c r="AA439" s="4">
        <v>0.0</v>
      </c>
      <c r="AB439" s="4">
        <v>0.0</v>
      </c>
      <c r="AC439" s="4">
        <v>0.0</v>
      </c>
      <c r="AD439" s="1" t="s">
        <v>3652</v>
      </c>
      <c r="AE439" s="9">
        <v>430.0</v>
      </c>
      <c r="AF439" s="4">
        <v>0.0</v>
      </c>
      <c r="AG439" s="1" t="s">
        <v>2828</v>
      </c>
    </row>
    <row r="440">
      <c r="A440" s="1" t="s">
        <v>3654</v>
      </c>
      <c r="B440" s="4">
        <v>0.0</v>
      </c>
      <c r="C440" s="4">
        <v>0.0</v>
      </c>
      <c r="D440" s="5">
        <v>43962.0</v>
      </c>
      <c r="E440" s="4">
        <v>3.0</v>
      </c>
      <c r="F440" s="1" t="s">
        <v>3656</v>
      </c>
      <c r="G440" s="4">
        <v>0.0</v>
      </c>
      <c r="H440" s="4">
        <v>0.0</v>
      </c>
      <c r="I440" s="4">
        <v>0.0</v>
      </c>
      <c r="J440" s="4">
        <v>0.0</v>
      </c>
      <c r="K440" s="4">
        <v>0.0</v>
      </c>
      <c r="L440" s="4">
        <v>0.0</v>
      </c>
      <c r="M440" s="4">
        <v>0.0</v>
      </c>
      <c r="N440" s="4">
        <v>0.0</v>
      </c>
      <c r="O440" s="4">
        <v>0.0</v>
      </c>
      <c r="P440" s="4">
        <v>0.0</v>
      </c>
      <c r="Q440" s="4">
        <v>0.0</v>
      </c>
      <c r="R440" s="4">
        <v>0.0</v>
      </c>
      <c r="S440" s="4">
        <v>0.0</v>
      </c>
      <c r="T440" s="4">
        <v>0.0</v>
      </c>
      <c r="U440" s="4">
        <v>0.0</v>
      </c>
      <c r="V440" s="4">
        <v>0.0</v>
      </c>
      <c r="W440" s="4">
        <v>0.0</v>
      </c>
      <c r="X440" s="4">
        <v>0.0</v>
      </c>
      <c r="Y440" s="4">
        <v>0.0</v>
      </c>
      <c r="Z440" s="4">
        <v>0.0</v>
      </c>
      <c r="AA440" s="4">
        <v>0.0</v>
      </c>
      <c r="AB440" s="4">
        <v>0.0</v>
      </c>
      <c r="AC440" s="4">
        <v>0.0</v>
      </c>
      <c r="AD440" s="1" t="s">
        <v>3659</v>
      </c>
      <c r="AE440" s="9">
        <v>830.46</v>
      </c>
      <c r="AF440" s="4">
        <v>0.0</v>
      </c>
      <c r="AG440" s="1" t="s">
        <v>3660</v>
      </c>
    </row>
    <row r="441">
      <c r="A441" s="1" t="s">
        <v>3661</v>
      </c>
      <c r="B441" s="4">
        <v>0.0</v>
      </c>
      <c r="C441" s="4">
        <v>0.0</v>
      </c>
      <c r="D441" s="5">
        <v>43962.0</v>
      </c>
      <c r="E441" s="4">
        <v>3.0</v>
      </c>
      <c r="F441" s="1" t="s">
        <v>3662</v>
      </c>
      <c r="G441" s="4">
        <v>0.0</v>
      </c>
      <c r="H441" s="4">
        <v>0.0</v>
      </c>
      <c r="I441" s="4">
        <v>0.0</v>
      </c>
      <c r="J441" s="4">
        <v>0.0</v>
      </c>
      <c r="K441" s="4">
        <v>0.0</v>
      </c>
      <c r="L441" s="4">
        <v>0.0</v>
      </c>
      <c r="M441" s="4">
        <v>0.0</v>
      </c>
      <c r="N441" s="4">
        <v>0.0</v>
      </c>
      <c r="O441" s="4">
        <v>0.0</v>
      </c>
      <c r="P441" s="4">
        <v>0.0</v>
      </c>
      <c r="Q441" s="4">
        <v>0.0</v>
      </c>
      <c r="R441" s="4">
        <v>0.0</v>
      </c>
      <c r="S441" s="4">
        <v>0.0</v>
      </c>
      <c r="T441" s="4">
        <v>0.0</v>
      </c>
      <c r="U441" s="4">
        <v>0.0</v>
      </c>
      <c r="V441" s="4">
        <v>0.0</v>
      </c>
      <c r="W441" s="4">
        <v>0.0</v>
      </c>
      <c r="X441" s="4">
        <v>0.0</v>
      </c>
      <c r="Y441" s="4">
        <v>0.0</v>
      </c>
      <c r="Z441" s="4">
        <v>0.0</v>
      </c>
      <c r="AA441" s="4">
        <v>0.0</v>
      </c>
      <c r="AB441" s="4">
        <v>0.0</v>
      </c>
      <c r="AC441" s="4">
        <v>0.0</v>
      </c>
      <c r="AD441" s="1" t="s">
        <v>3668</v>
      </c>
      <c r="AE441" s="9">
        <v>122.0</v>
      </c>
      <c r="AF441" s="4">
        <v>0.0</v>
      </c>
      <c r="AG441" s="1" t="s">
        <v>3669</v>
      </c>
    </row>
    <row r="442">
      <c r="A442" s="1" t="s">
        <v>3670</v>
      </c>
      <c r="B442" s="4">
        <v>0.0</v>
      </c>
      <c r="C442" s="4">
        <v>0.0</v>
      </c>
      <c r="D442" s="5">
        <v>43962.0</v>
      </c>
      <c r="E442" s="4">
        <v>3.0</v>
      </c>
      <c r="F442" s="1" t="s">
        <v>3671</v>
      </c>
      <c r="G442" s="4">
        <v>0.0</v>
      </c>
      <c r="H442" s="4">
        <v>0.0</v>
      </c>
      <c r="I442" s="4">
        <v>0.0</v>
      </c>
      <c r="J442" s="4">
        <v>0.0</v>
      </c>
      <c r="K442" s="4">
        <v>0.0</v>
      </c>
      <c r="L442" s="4">
        <v>0.0</v>
      </c>
      <c r="M442" s="4">
        <v>0.0</v>
      </c>
      <c r="N442" s="4">
        <v>0.0</v>
      </c>
      <c r="O442" s="4">
        <v>0.0</v>
      </c>
      <c r="P442" s="4">
        <v>0.0</v>
      </c>
      <c r="Q442" s="4">
        <v>0.0</v>
      </c>
      <c r="R442" s="4">
        <v>0.0</v>
      </c>
      <c r="S442" s="4">
        <v>0.0</v>
      </c>
      <c r="T442" s="4">
        <v>0.0</v>
      </c>
      <c r="U442" s="4">
        <v>0.0</v>
      </c>
      <c r="V442" s="4">
        <v>0.0</v>
      </c>
      <c r="W442" s="4">
        <v>0.0</v>
      </c>
      <c r="X442" s="4">
        <v>0.0</v>
      </c>
      <c r="Y442" s="4">
        <v>0.0</v>
      </c>
      <c r="Z442" s="4">
        <v>0.0</v>
      </c>
      <c r="AA442" s="4">
        <v>0.0</v>
      </c>
      <c r="AB442" s="4">
        <v>0.0</v>
      </c>
      <c r="AC442" s="4">
        <v>0.0</v>
      </c>
      <c r="AD442" s="1" t="s">
        <v>3672</v>
      </c>
      <c r="AE442" s="9">
        <v>806.87</v>
      </c>
      <c r="AF442" s="4">
        <v>0.0</v>
      </c>
      <c r="AG442" s="1" t="s">
        <v>3673</v>
      </c>
    </row>
    <row r="443">
      <c r="A443" s="1" t="s">
        <v>3674</v>
      </c>
      <c r="B443" s="4">
        <v>0.0</v>
      </c>
      <c r="C443" s="4">
        <v>0.0</v>
      </c>
      <c r="D443" s="5">
        <v>43962.0</v>
      </c>
      <c r="E443" s="4">
        <v>3.0</v>
      </c>
      <c r="F443" s="1" t="s">
        <v>3676</v>
      </c>
      <c r="G443" s="4">
        <v>0.0</v>
      </c>
      <c r="H443" s="4">
        <v>0.0</v>
      </c>
      <c r="I443" s="4">
        <v>0.0</v>
      </c>
      <c r="J443" s="4">
        <v>0.0</v>
      </c>
      <c r="K443" s="4">
        <v>0.0</v>
      </c>
      <c r="L443" s="4">
        <v>0.0</v>
      </c>
      <c r="M443" s="4">
        <v>0.0</v>
      </c>
      <c r="N443" s="4">
        <v>0.0</v>
      </c>
      <c r="O443" s="4">
        <v>0.0</v>
      </c>
      <c r="P443" s="4">
        <v>0.0</v>
      </c>
      <c r="Q443" s="4">
        <v>0.0</v>
      </c>
      <c r="R443" s="4">
        <v>0.0</v>
      </c>
      <c r="S443" s="4">
        <v>0.0</v>
      </c>
      <c r="T443" s="4">
        <v>0.0</v>
      </c>
      <c r="U443" s="4">
        <v>0.0</v>
      </c>
      <c r="V443" s="4">
        <v>0.0</v>
      </c>
      <c r="W443" s="4">
        <v>0.0</v>
      </c>
      <c r="X443" s="4">
        <v>0.0</v>
      </c>
      <c r="Y443" s="4">
        <v>0.0</v>
      </c>
      <c r="Z443" s="4">
        <v>0.0</v>
      </c>
      <c r="AA443" s="4">
        <v>0.0</v>
      </c>
      <c r="AB443" s="4">
        <v>0.0</v>
      </c>
      <c r="AC443" s="4">
        <v>0.0</v>
      </c>
      <c r="AD443" s="1" t="s">
        <v>3681</v>
      </c>
      <c r="AE443" s="9">
        <v>365.61</v>
      </c>
      <c r="AF443" s="4">
        <v>0.0</v>
      </c>
      <c r="AG443" s="1" t="s">
        <v>3682</v>
      </c>
    </row>
    <row r="444">
      <c r="A444" s="1" t="s">
        <v>3683</v>
      </c>
      <c r="B444" s="4">
        <v>0.0</v>
      </c>
      <c r="C444" s="4">
        <v>0.0</v>
      </c>
      <c r="D444" s="5">
        <v>43962.0</v>
      </c>
      <c r="E444" s="4">
        <v>3.0</v>
      </c>
      <c r="F444" s="1" t="s">
        <v>3684</v>
      </c>
      <c r="G444" s="4">
        <v>0.0</v>
      </c>
      <c r="H444" s="4">
        <v>0.0</v>
      </c>
      <c r="I444" s="4">
        <v>0.0</v>
      </c>
      <c r="J444" s="4">
        <v>0.0</v>
      </c>
      <c r="K444" s="4">
        <v>0.0</v>
      </c>
      <c r="L444" s="4">
        <v>0.0</v>
      </c>
      <c r="M444" s="4">
        <v>0.0</v>
      </c>
      <c r="N444" s="4">
        <v>0.0</v>
      </c>
      <c r="O444" s="4">
        <v>0.0</v>
      </c>
      <c r="P444" s="4">
        <v>0.0</v>
      </c>
      <c r="Q444" s="4">
        <v>0.0</v>
      </c>
      <c r="R444" s="4">
        <v>0.0</v>
      </c>
      <c r="S444" s="4">
        <v>0.0</v>
      </c>
      <c r="T444" s="4">
        <v>0.0</v>
      </c>
      <c r="U444" s="4">
        <v>0.0</v>
      </c>
      <c r="V444" s="4">
        <v>0.0</v>
      </c>
      <c r="W444" s="4">
        <v>0.0</v>
      </c>
      <c r="X444" s="4">
        <v>0.0</v>
      </c>
      <c r="Y444" s="4">
        <v>0.0</v>
      </c>
      <c r="Z444" s="4">
        <v>0.0</v>
      </c>
      <c r="AA444" s="4">
        <v>0.0</v>
      </c>
      <c r="AB444" s="4">
        <v>0.0</v>
      </c>
      <c r="AC444" s="4">
        <v>0.0</v>
      </c>
      <c r="AD444" s="1" t="s">
        <v>3689</v>
      </c>
      <c r="AE444" s="9">
        <v>414.35</v>
      </c>
      <c r="AF444" s="4">
        <v>0.0</v>
      </c>
      <c r="AG444" s="1" t="s">
        <v>3690</v>
      </c>
    </row>
    <row r="445">
      <c r="A445" s="1" t="s">
        <v>3691</v>
      </c>
      <c r="B445" s="4">
        <v>0.0</v>
      </c>
      <c r="C445" s="4">
        <v>0.0</v>
      </c>
      <c r="D445" s="5">
        <v>43962.0</v>
      </c>
      <c r="E445" s="4">
        <v>3.0</v>
      </c>
      <c r="F445" s="1" t="s">
        <v>3694</v>
      </c>
      <c r="G445" s="4">
        <v>0.0</v>
      </c>
      <c r="H445" s="4">
        <v>0.0</v>
      </c>
      <c r="I445" s="4">
        <v>0.0</v>
      </c>
      <c r="J445" s="4">
        <v>0.0</v>
      </c>
      <c r="K445" s="4">
        <v>0.0</v>
      </c>
      <c r="L445" s="4">
        <v>0.0</v>
      </c>
      <c r="M445" s="4">
        <v>0.0</v>
      </c>
      <c r="N445" s="4">
        <v>0.0</v>
      </c>
      <c r="O445" s="4">
        <v>0.0</v>
      </c>
      <c r="P445" s="4">
        <v>0.0</v>
      </c>
      <c r="Q445" s="4">
        <v>0.0</v>
      </c>
      <c r="R445" s="4">
        <v>0.0</v>
      </c>
      <c r="S445" s="4">
        <v>0.0</v>
      </c>
      <c r="T445" s="4">
        <v>0.0</v>
      </c>
      <c r="U445" s="4">
        <v>0.0</v>
      </c>
      <c r="V445" s="4">
        <v>0.0</v>
      </c>
      <c r="W445" s="4">
        <v>0.0</v>
      </c>
      <c r="X445" s="4">
        <v>0.0</v>
      </c>
      <c r="Y445" s="4">
        <v>0.0</v>
      </c>
      <c r="Z445" s="4">
        <v>0.0</v>
      </c>
      <c r="AA445" s="4">
        <v>0.0</v>
      </c>
      <c r="AB445" s="4">
        <v>0.0</v>
      </c>
      <c r="AC445" s="4">
        <v>0.0</v>
      </c>
      <c r="AD445" s="1" t="s">
        <v>3698</v>
      </c>
      <c r="AE445" s="9">
        <v>409.5</v>
      </c>
      <c r="AF445" s="4">
        <v>0.0</v>
      </c>
      <c r="AG445" s="1" t="s">
        <v>3699</v>
      </c>
    </row>
    <row r="446">
      <c r="A446" s="1" t="s">
        <v>3700</v>
      </c>
      <c r="B446" s="4">
        <v>0.0</v>
      </c>
      <c r="C446" s="4">
        <v>0.0</v>
      </c>
      <c r="D446" s="5">
        <v>43962.0</v>
      </c>
      <c r="E446" s="4">
        <v>3.0</v>
      </c>
      <c r="F446" s="1" t="s">
        <v>3701</v>
      </c>
      <c r="G446" s="4">
        <v>0.0</v>
      </c>
      <c r="H446" s="4">
        <v>0.0</v>
      </c>
      <c r="I446" s="4">
        <v>0.0</v>
      </c>
      <c r="J446" s="4">
        <v>0.0</v>
      </c>
      <c r="K446" s="4">
        <v>0.0</v>
      </c>
      <c r="L446" s="4">
        <v>0.0</v>
      </c>
      <c r="M446" s="4">
        <v>0.0</v>
      </c>
      <c r="N446" s="4">
        <v>0.0</v>
      </c>
      <c r="O446" s="4">
        <v>0.0</v>
      </c>
      <c r="P446" s="4">
        <v>0.0</v>
      </c>
      <c r="Q446" s="4">
        <v>0.0</v>
      </c>
      <c r="R446" s="4">
        <v>0.0</v>
      </c>
      <c r="S446" s="4">
        <v>0.0</v>
      </c>
      <c r="T446" s="4">
        <v>0.0</v>
      </c>
      <c r="U446" s="4">
        <v>0.0</v>
      </c>
      <c r="V446" s="4">
        <v>0.0</v>
      </c>
      <c r="W446" s="4">
        <v>0.0</v>
      </c>
      <c r="X446" s="4">
        <v>0.0</v>
      </c>
      <c r="Y446" s="4">
        <v>0.0</v>
      </c>
      <c r="Z446" s="4">
        <v>0.0</v>
      </c>
      <c r="AA446" s="4">
        <v>0.0</v>
      </c>
      <c r="AB446" s="4">
        <v>0.0</v>
      </c>
      <c r="AC446" s="4">
        <v>0.0</v>
      </c>
      <c r="AD446" s="1" t="s">
        <v>3706</v>
      </c>
      <c r="AE446" s="9">
        <v>1122.0</v>
      </c>
      <c r="AF446" s="4">
        <v>0.0</v>
      </c>
      <c r="AG446" s="1" t="s">
        <v>3707</v>
      </c>
    </row>
    <row r="447">
      <c r="A447" s="1" t="s">
        <v>3708</v>
      </c>
      <c r="B447" s="4">
        <v>0.0</v>
      </c>
      <c r="C447" s="4">
        <v>0.0</v>
      </c>
      <c r="D447" s="5">
        <v>43962.0</v>
      </c>
      <c r="E447" s="4">
        <v>3.0</v>
      </c>
      <c r="F447" s="1" t="s">
        <v>3710</v>
      </c>
      <c r="G447" s="4">
        <v>0.0</v>
      </c>
      <c r="H447" s="4">
        <v>0.0</v>
      </c>
      <c r="I447" s="4">
        <v>0.0</v>
      </c>
      <c r="J447" s="4">
        <v>0.0</v>
      </c>
      <c r="K447" s="4">
        <v>0.0</v>
      </c>
      <c r="L447" s="4">
        <v>0.0</v>
      </c>
      <c r="M447" s="4">
        <v>0.0</v>
      </c>
      <c r="N447" s="4">
        <v>0.0</v>
      </c>
      <c r="O447" s="4">
        <v>0.0</v>
      </c>
      <c r="P447" s="4">
        <v>0.0</v>
      </c>
      <c r="Q447" s="4">
        <v>0.0</v>
      </c>
      <c r="R447" s="4">
        <v>0.0</v>
      </c>
      <c r="S447" s="4">
        <v>0.0</v>
      </c>
      <c r="T447" s="4">
        <v>0.0</v>
      </c>
      <c r="U447" s="4">
        <v>0.0</v>
      </c>
      <c r="V447" s="4">
        <v>0.0</v>
      </c>
      <c r="W447" s="4">
        <v>0.0</v>
      </c>
      <c r="X447" s="4">
        <v>0.0</v>
      </c>
      <c r="Y447" s="4">
        <v>0.0</v>
      </c>
      <c r="Z447" s="4">
        <v>0.0</v>
      </c>
      <c r="AA447" s="4">
        <v>0.0</v>
      </c>
      <c r="AB447" s="4">
        <v>0.0</v>
      </c>
      <c r="AC447" s="4">
        <v>0.0</v>
      </c>
      <c r="AD447" s="1" t="s">
        <v>3714</v>
      </c>
      <c r="AE447" s="9">
        <v>771.99</v>
      </c>
      <c r="AF447" s="4">
        <v>0.0</v>
      </c>
      <c r="AG447" s="1" t="s">
        <v>3715</v>
      </c>
    </row>
    <row r="448">
      <c r="A448" s="1" t="s">
        <v>3716</v>
      </c>
      <c r="B448" s="4">
        <v>0.0</v>
      </c>
      <c r="C448" s="4">
        <v>0.0</v>
      </c>
      <c r="D448" s="5">
        <v>43962.0</v>
      </c>
      <c r="E448" s="4">
        <v>3.0</v>
      </c>
      <c r="F448" s="1" t="s">
        <v>3722</v>
      </c>
      <c r="G448" s="4">
        <v>0.0</v>
      </c>
      <c r="H448" s="4">
        <v>0.0</v>
      </c>
      <c r="I448" s="4">
        <v>0.0</v>
      </c>
      <c r="J448" s="4">
        <v>0.0</v>
      </c>
      <c r="K448" s="4">
        <v>0.0</v>
      </c>
      <c r="L448" s="4">
        <v>0.0</v>
      </c>
      <c r="M448" s="4">
        <v>0.0</v>
      </c>
      <c r="N448" s="4">
        <v>0.0</v>
      </c>
      <c r="O448" s="4">
        <v>0.0</v>
      </c>
      <c r="P448" s="4">
        <v>0.0</v>
      </c>
      <c r="Q448" s="4">
        <v>0.0</v>
      </c>
      <c r="R448" s="4">
        <v>0.0</v>
      </c>
      <c r="S448" s="4">
        <v>0.0</v>
      </c>
      <c r="T448" s="4">
        <v>0.0</v>
      </c>
      <c r="U448" s="4">
        <v>0.0</v>
      </c>
      <c r="V448" s="4">
        <v>0.0</v>
      </c>
      <c r="W448" s="4">
        <v>0.0</v>
      </c>
      <c r="X448" s="4">
        <v>0.0</v>
      </c>
      <c r="Y448" s="4">
        <v>0.0</v>
      </c>
      <c r="Z448" s="4">
        <v>0.0</v>
      </c>
      <c r="AA448" s="4">
        <v>0.0</v>
      </c>
      <c r="AB448" s="4">
        <v>0.0</v>
      </c>
      <c r="AC448" s="4">
        <v>0.0</v>
      </c>
      <c r="AD448" s="1" t="s">
        <v>3723</v>
      </c>
      <c r="AE448" s="9">
        <v>1321.0</v>
      </c>
      <c r="AF448" s="4">
        <v>0.0</v>
      </c>
      <c r="AG448" s="1" t="s">
        <v>3725</v>
      </c>
    </row>
    <row r="449">
      <c r="A449" s="1" t="s">
        <v>3727</v>
      </c>
      <c r="B449" s="4">
        <v>0.0</v>
      </c>
      <c r="C449" s="4">
        <v>0.0</v>
      </c>
      <c r="D449" s="5">
        <v>43962.0</v>
      </c>
      <c r="E449" s="4">
        <v>3.0</v>
      </c>
      <c r="F449" s="1" t="s">
        <v>3730</v>
      </c>
      <c r="G449" s="4">
        <v>0.0</v>
      </c>
      <c r="H449" s="4">
        <v>0.0</v>
      </c>
      <c r="I449" s="4">
        <v>0.0</v>
      </c>
      <c r="J449" s="4">
        <v>0.0</v>
      </c>
      <c r="K449" s="4">
        <v>0.0</v>
      </c>
      <c r="L449" s="4">
        <v>0.0</v>
      </c>
      <c r="M449" s="4">
        <v>0.0</v>
      </c>
      <c r="N449" s="4">
        <v>0.0</v>
      </c>
      <c r="O449" s="4">
        <v>0.0</v>
      </c>
      <c r="P449" s="4">
        <v>0.0</v>
      </c>
      <c r="Q449" s="4">
        <v>0.0</v>
      </c>
      <c r="R449" s="4">
        <v>0.0</v>
      </c>
      <c r="S449" s="4">
        <v>0.0</v>
      </c>
      <c r="T449" s="4">
        <v>0.0</v>
      </c>
      <c r="U449" s="4">
        <v>0.0</v>
      </c>
      <c r="V449" s="4">
        <v>0.0</v>
      </c>
      <c r="W449" s="4">
        <v>0.0</v>
      </c>
      <c r="X449" s="4">
        <v>0.0</v>
      </c>
      <c r="Y449" s="4">
        <v>0.0</v>
      </c>
      <c r="Z449" s="4">
        <v>0.0</v>
      </c>
      <c r="AA449" s="4">
        <v>0.0</v>
      </c>
      <c r="AB449" s="4">
        <v>0.0</v>
      </c>
      <c r="AC449" s="4">
        <v>0.0</v>
      </c>
      <c r="AD449" s="1" t="s">
        <v>3733</v>
      </c>
      <c r="AE449" s="9">
        <v>1746.09</v>
      </c>
      <c r="AF449" s="4">
        <v>0.0</v>
      </c>
      <c r="AG449" s="1" t="s">
        <v>3737</v>
      </c>
    </row>
    <row r="450">
      <c r="A450" s="1" t="s">
        <v>3738</v>
      </c>
      <c r="B450" s="4">
        <v>0.0</v>
      </c>
      <c r="C450" s="4">
        <v>0.0</v>
      </c>
      <c r="D450" s="5">
        <v>43962.0</v>
      </c>
      <c r="E450" s="4">
        <v>3.0</v>
      </c>
      <c r="F450" s="1" t="s">
        <v>3739</v>
      </c>
      <c r="G450" s="4">
        <v>0.0</v>
      </c>
      <c r="H450" s="4">
        <v>0.0</v>
      </c>
      <c r="I450" s="4">
        <v>0.0</v>
      </c>
      <c r="J450" s="4">
        <v>0.0</v>
      </c>
      <c r="K450" s="4">
        <v>0.0</v>
      </c>
      <c r="L450" s="4">
        <v>0.0</v>
      </c>
      <c r="M450" s="4">
        <v>0.0</v>
      </c>
      <c r="N450" s="4">
        <v>0.0</v>
      </c>
      <c r="O450" s="4">
        <v>0.0</v>
      </c>
      <c r="P450" s="4">
        <v>0.0</v>
      </c>
      <c r="Q450" s="4">
        <v>0.0</v>
      </c>
      <c r="R450" s="4">
        <v>0.0</v>
      </c>
      <c r="S450" s="4">
        <v>0.0</v>
      </c>
      <c r="T450" s="4">
        <v>0.0</v>
      </c>
      <c r="U450" s="4">
        <v>0.0</v>
      </c>
      <c r="V450" s="4">
        <v>0.0</v>
      </c>
      <c r="W450" s="4">
        <v>0.0</v>
      </c>
      <c r="X450" s="4">
        <v>0.0</v>
      </c>
      <c r="Y450" s="4">
        <v>0.0</v>
      </c>
      <c r="Z450" s="4">
        <v>0.0</v>
      </c>
      <c r="AA450" s="4">
        <v>0.0</v>
      </c>
      <c r="AB450" s="4">
        <v>0.0</v>
      </c>
      <c r="AC450" s="4">
        <v>0.0</v>
      </c>
      <c r="AD450" s="1" t="s">
        <v>3740</v>
      </c>
      <c r="AE450" s="9">
        <v>414.0</v>
      </c>
      <c r="AF450" s="4">
        <v>0.0</v>
      </c>
      <c r="AG450" s="1" t="s">
        <v>3741</v>
      </c>
    </row>
    <row r="451">
      <c r="A451" s="1" t="s">
        <v>3742</v>
      </c>
      <c r="B451" s="4">
        <v>0.0</v>
      </c>
      <c r="C451" s="4">
        <v>0.0</v>
      </c>
      <c r="D451" s="5">
        <v>43962.0</v>
      </c>
      <c r="E451" s="4">
        <v>3.0</v>
      </c>
      <c r="F451" s="1" t="s">
        <v>3746</v>
      </c>
      <c r="G451" s="4">
        <v>0.0</v>
      </c>
      <c r="H451" s="4">
        <v>0.0</v>
      </c>
      <c r="I451" s="4">
        <v>0.0</v>
      </c>
      <c r="J451" s="4">
        <v>0.0</v>
      </c>
      <c r="K451" s="4">
        <v>0.0</v>
      </c>
      <c r="L451" s="4">
        <v>0.0</v>
      </c>
      <c r="M451" s="4">
        <v>0.0</v>
      </c>
      <c r="N451" s="4">
        <v>0.0</v>
      </c>
      <c r="O451" s="4">
        <v>0.0</v>
      </c>
      <c r="P451" s="4">
        <v>0.0</v>
      </c>
      <c r="Q451" s="4">
        <v>0.0</v>
      </c>
      <c r="R451" s="4">
        <v>0.0</v>
      </c>
      <c r="S451" s="4">
        <v>0.0</v>
      </c>
      <c r="T451" s="4">
        <v>0.0</v>
      </c>
      <c r="U451" s="4">
        <v>0.0</v>
      </c>
      <c r="V451" s="4">
        <v>0.0</v>
      </c>
      <c r="W451" s="4">
        <v>0.0</v>
      </c>
      <c r="X451" s="4">
        <v>0.0</v>
      </c>
      <c r="Y451" s="4">
        <v>0.0</v>
      </c>
      <c r="Z451" s="4">
        <v>0.0</v>
      </c>
      <c r="AA451" s="4">
        <v>0.0</v>
      </c>
      <c r="AB451" s="4">
        <v>0.0</v>
      </c>
      <c r="AC451" s="4">
        <v>0.0</v>
      </c>
      <c r="AD451" s="1" t="s">
        <v>3750</v>
      </c>
      <c r="AE451" s="9">
        <v>270.0</v>
      </c>
      <c r="AF451" s="4">
        <v>0.0</v>
      </c>
      <c r="AG451" s="1" t="s">
        <v>3751</v>
      </c>
    </row>
    <row r="452">
      <c r="A452" s="1" t="s">
        <v>3753</v>
      </c>
      <c r="B452" s="4">
        <v>0.0</v>
      </c>
      <c r="C452" s="4">
        <v>0.0</v>
      </c>
      <c r="D452" s="5">
        <v>43962.0</v>
      </c>
      <c r="E452" s="4">
        <v>3.0</v>
      </c>
      <c r="F452" s="1" t="s">
        <v>3757</v>
      </c>
      <c r="G452" s="4">
        <v>0.0</v>
      </c>
      <c r="H452" s="4">
        <v>0.0</v>
      </c>
      <c r="I452" s="4">
        <v>0.0</v>
      </c>
      <c r="J452" s="4">
        <v>0.0</v>
      </c>
      <c r="K452" s="4">
        <v>0.0</v>
      </c>
      <c r="L452" s="4">
        <v>0.0</v>
      </c>
      <c r="M452" s="4">
        <v>0.0</v>
      </c>
      <c r="N452" s="4">
        <v>0.0</v>
      </c>
      <c r="O452" s="4">
        <v>0.0</v>
      </c>
      <c r="P452" s="4">
        <v>0.0</v>
      </c>
      <c r="Q452" s="4">
        <v>0.0</v>
      </c>
      <c r="R452" s="4">
        <v>0.0</v>
      </c>
      <c r="S452" s="4">
        <v>0.0</v>
      </c>
      <c r="T452" s="4">
        <v>0.0</v>
      </c>
      <c r="U452" s="4">
        <v>0.0</v>
      </c>
      <c r="V452" s="4">
        <v>0.0</v>
      </c>
      <c r="W452" s="4">
        <v>0.0</v>
      </c>
      <c r="X452" s="4">
        <v>0.0</v>
      </c>
      <c r="Y452" s="4">
        <v>0.0</v>
      </c>
      <c r="Z452" s="4">
        <v>0.0</v>
      </c>
      <c r="AA452" s="4">
        <v>0.0</v>
      </c>
      <c r="AB452" s="4">
        <v>0.0</v>
      </c>
      <c r="AC452" s="4">
        <v>0.0</v>
      </c>
      <c r="AD452" s="1" t="s">
        <v>3758</v>
      </c>
      <c r="AE452" s="9">
        <v>68.0</v>
      </c>
      <c r="AF452" s="4">
        <v>0.0</v>
      </c>
      <c r="AG452" s="1" t="s">
        <v>3762</v>
      </c>
    </row>
    <row r="453">
      <c r="A453" s="1" t="s">
        <v>3765</v>
      </c>
      <c r="B453" s="4">
        <v>0.0</v>
      </c>
      <c r="C453" s="4">
        <v>0.0</v>
      </c>
      <c r="D453" s="5">
        <v>43962.0</v>
      </c>
      <c r="E453" s="4">
        <v>3.0</v>
      </c>
      <c r="F453" s="1" t="s">
        <v>3766</v>
      </c>
      <c r="G453" s="4">
        <v>0.0</v>
      </c>
      <c r="H453" s="4">
        <v>0.0</v>
      </c>
      <c r="I453" s="4">
        <v>0.0</v>
      </c>
      <c r="J453" s="4">
        <v>0.0</v>
      </c>
      <c r="K453" s="4">
        <v>0.0</v>
      </c>
      <c r="L453" s="4">
        <v>0.0</v>
      </c>
      <c r="M453" s="4">
        <v>0.0</v>
      </c>
      <c r="N453" s="4">
        <v>0.0</v>
      </c>
      <c r="O453" s="4">
        <v>0.0</v>
      </c>
      <c r="P453" s="4">
        <v>0.0</v>
      </c>
      <c r="Q453" s="4">
        <v>0.0</v>
      </c>
      <c r="R453" s="4">
        <v>0.0</v>
      </c>
      <c r="S453" s="4">
        <v>0.0</v>
      </c>
      <c r="T453" s="4">
        <v>0.0</v>
      </c>
      <c r="U453" s="4">
        <v>0.0</v>
      </c>
      <c r="V453" s="4">
        <v>0.0</v>
      </c>
      <c r="W453" s="4">
        <v>0.0</v>
      </c>
      <c r="X453" s="4">
        <v>0.0</v>
      </c>
      <c r="Y453" s="4">
        <v>0.0</v>
      </c>
      <c r="Z453" s="4">
        <v>0.0</v>
      </c>
      <c r="AA453" s="4">
        <v>0.0</v>
      </c>
      <c r="AB453" s="4">
        <v>0.0</v>
      </c>
      <c r="AC453" s="4">
        <v>0.0</v>
      </c>
      <c r="AD453" s="1" t="s">
        <v>3767</v>
      </c>
      <c r="AE453" s="9">
        <v>1606.0</v>
      </c>
      <c r="AF453" s="4">
        <v>0.0</v>
      </c>
      <c r="AG453" s="1" t="s">
        <v>3770</v>
      </c>
    </row>
    <row r="454">
      <c r="A454" s="1" t="s">
        <v>3771</v>
      </c>
      <c r="B454" s="4">
        <v>0.0</v>
      </c>
      <c r="C454" s="4">
        <v>0.0</v>
      </c>
      <c r="D454" s="5">
        <v>43962.0</v>
      </c>
      <c r="E454" s="4">
        <v>3.0</v>
      </c>
      <c r="F454" s="1" t="s">
        <v>3775</v>
      </c>
      <c r="G454" s="4">
        <v>0.0</v>
      </c>
      <c r="H454" s="4">
        <v>0.0</v>
      </c>
      <c r="I454" s="4">
        <v>0.0</v>
      </c>
      <c r="J454" s="4">
        <v>0.0</v>
      </c>
      <c r="K454" s="4">
        <v>0.0</v>
      </c>
      <c r="L454" s="4">
        <v>0.0</v>
      </c>
      <c r="M454" s="4">
        <v>0.0</v>
      </c>
      <c r="N454" s="4">
        <v>0.0</v>
      </c>
      <c r="O454" s="4">
        <v>0.0</v>
      </c>
      <c r="P454" s="4">
        <v>0.0</v>
      </c>
      <c r="Q454" s="4">
        <v>0.0</v>
      </c>
      <c r="R454" s="4">
        <v>0.0</v>
      </c>
      <c r="S454" s="4">
        <v>0.0</v>
      </c>
      <c r="T454" s="4">
        <v>0.0</v>
      </c>
      <c r="U454" s="4">
        <v>0.0</v>
      </c>
      <c r="V454" s="4">
        <v>0.0</v>
      </c>
      <c r="W454" s="4">
        <v>0.0</v>
      </c>
      <c r="X454" s="4">
        <v>0.0</v>
      </c>
      <c r="Y454" s="4">
        <v>0.0</v>
      </c>
      <c r="Z454" s="4">
        <v>0.0</v>
      </c>
      <c r="AA454" s="4">
        <v>0.0</v>
      </c>
      <c r="AB454" s="4">
        <v>0.0</v>
      </c>
      <c r="AC454" s="4">
        <v>0.0</v>
      </c>
      <c r="AD454" s="1" t="s">
        <v>3777</v>
      </c>
      <c r="AE454" s="9">
        <v>151.0</v>
      </c>
      <c r="AF454" s="4">
        <v>0.0</v>
      </c>
      <c r="AG454" s="1" t="s">
        <v>3779</v>
      </c>
    </row>
    <row r="455">
      <c r="A455" s="1" t="s">
        <v>3782</v>
      </c>
      <c r="B455" s="4">
        <v>0.0</v>
      </c>
      <c r="C455" s="4">
        <v>0.0</v>
      </c>
      <c r="D455" s="5">
        <v>43962.0</v>
      </c>
      <c r="E455" s="4">
        <v>3.0</v>
      </c>
      <c r="F455" s="1" t="s">
        <v>3783</v>
      </c>
      <c r="G455" s="4">
        <v>0.0</v>
      </c>
      <c r="H455" s="4">
        <v>0.0</v>
      </c>
      <c r="I455" s="4">
        <v>0.0</v>
      </c>
      <c r="J455" s="4">
        <v>0.0</v>
      </c>
      <c r="K455" s="4">
        <v>0.0</v>
      </c>
      <c r="L455" s="4">
        <v>0.0</v>
      </c>
      <c r="M455" s="4">
        <v>0.0</v>
      </c>
      <c r="N455" s="4">
        <v>0.0</v>
      </c>
      <c r="O455" s="4">
        <v>0.0</v>
      </c>
      <c r="P455" s="4">
        <v>0.0</v>
      </c>
      <c r="Q455" s="4">
        <v>0.0</v>
      </c>
      <c r="R455" s="4">
        <v>0.0</v>
      </c>
      <c r="S455" s="4">
        <v>0.0</v>
      </c>
      <c r="T455" s="4">
        <v>0.0</v>
      </c>
      <c r="U455" s="4">
        <v>0.0</v>
      </c>
      <c r="V455" s="4">
        <v>0.0</v>
      </c>
      <c r="W455" s="4">
        <v>0.0</v>
      </c>
      <c r="X455" s="4">
        <v>0.0</v>
      </c>
      <c r="Y455" s="4">
        <v>0.0</v>
      </c>
      <c r="Z455" s="4">
        <v>0.0</v>
      </c>
      <c r="AA455" s="4">
        <v>0.0</v>
      </c>
      <c r="AB455" s="4">
        <v>0.0</v>
      </c>
      <c r="AC455" s="4">
        <v>0.0</v>
      </c>
      <c r="AD455" s="1" t="s">
        <v>3784</v>
      </c>
      <c r="AE455" s="9">
        <v>277.0</v>
      </c>
      <c r="AF455" s="4">
        <v>0.0</v>
      </c>
      <c r="AG455" s="1" t="s">
        <v>3785</v>
      </c>
    </row>
    <row r="456">
      <c r="A456" s="1" t="s">
        <v>3786</v>
      </c>
      <c r="B456" s="4">
        <v>0.0</v>
      </c>
      <c r="C456" s="4">
        <v>0.0</v>
      </c>
      <c r="D456" s="5">
        <v>43962.0</v>
      </c>
      <c r="E456" s="4">
        <v>3.0</v>
      </c>
      <c r="F456" s="1" t="s">
        <v>3787</v>
      </c>
      <c r="G456" s="4">
        <v>0.0</v>
      </c>
      <c r="H456" s="4">
        <v>0.0</v>
      </c>
      <c r="I456" s="4">
        <v>0.0</v>
      </c>
      <c r="J456" s="4">
        <v>0.0</v>
      </c>
      <c r="K456" s="4">
        <v>0.0</v>
      </c>
      <c r="L456" s="4">
        <v>0.0</v>
      </c>
      <c r="M456" s="4">
        <v>0.0</v>
      </c>
      <c r="N456" s="4">
        <v>0.0</v>
      </c>
      <c r="O456" s="4">
        <v>0.0</v>
      </c>
      <c r="P456" s="4">
        <v>0.0</v>
      </c>
      <c r="Q456" s="4">
        <v>0.0</v>
      </c>
      <c r="R456" s="4">
        <v>0.0</v>
      </c>
      <c r="S456" s="4">
        <v>0.0</v>
      </c>
      <c r="T456" s="4">
        <v>0.0</v>
      </c>
      <c r="U456" s="4">
        <v>0.0</v>
      </c>
      <c r="V456" s="4">
        <v>0.0</v>
      </c>
      <c r="W456" s="4">
        <v>0.0</v>
      </c>
      <c r="X456" s="4">
        <v>0.0</v>
      </c>
      <c r="Y456" s="4">
        <v>0.0</v>
      </c>
      <c r="Z456" s="4">
        <v>0.0</v>
      </c>
      <c r="AA456" s="4">
        <v>0.0</v>
      </c>
      <c r="AB456" s="4">
        <v>0.0</v>
      </c>
      <c r="AC456" s="4">
        <v>0.0</v>
      </c>
      <c r="AD456" s="1" t="s">
        <v>3793</v>
      </c>
      <c r="AE456" s="9">
        <v>529.0</v>
      </c>
      <c r="AF456" s="4">
        <v>0.0</v>
      </c>
      <c r="AG456" s="1" t="s">
        <v>3794</v>
      </c>
    </row>
    <row r="457">
      <c r="A457" s="1" t="s">
        <v>3795</v>
      </c>
      <c r="B457" s="4">
        <v>0.0</v>
      </c>
      <c r="C457" s="4">
        <v>0.0</v>
      </c>
      <c r="D457" s="5">
        <v>43962.0</v>
      </c>
      <c r="E457" s="4">
        <v>3.0</v>
      </c>
      <c r="F457" s="1" t="s">
        <v>3796</v>
      </c>
      <c r="G457" s="4">
        <v>0.0</v>
      </c>
      <c r="H457" s="4">
        <v>0.0</v>
      </c>
      <c r="I457" s="4">
        <v>0.0</v>
      </c>
      <c r="J457" s="4">
        <v>0.0</v>
      </c>
      <c r="K457" s="4">
        <v>0.0</v>
      </c>
      <c r="L457" s="4">
        <v>0.0</v>
      </c>
      <c r="M457" s="4">
        <v>0.0</v>
      </c>
      <c r="N457" s="4">
        <v>0.0</v>
      </c>
      <c r="O457" s="4">
        <v>0.0</v>
      </c>
      <c r="P457" s="4">
        <v>0.0</v>
      </c>
      <c r="Q457" s="4">
        <v>0.0</v>
      </c>
      <c r="R457" s="4">
        <v>0.0</v>
      </c>
      <c r="S457" s="4">
        <v>0.0</v>
      </c>
      <c r="T457" s="4">
        <v>0.0</v>
      </c>
      <c r="U457" s="4">
        <v>0.0</v>
      </c>
      <c r="V457" s="4">
        <v>0.0</v>
      </c>
      <c r="W457" s="4">
        <v>0.0</v>
      </c>
      <c r="X457" s="4">
        <v>0.0</v>
      </c>
      <c r="Y457" s="4">
        <v>0.0</v>
      </c>
      <c r="Z457" s="4">
        <v>0.0</v>
      </c>
      <c r="AA457" s="4">
        <v>0.0</v>
      </c>
      <c r="AB457" s="4">
        <v>0.0</v>
      </c>
      <c r="AC457" s="4">
        <v>0.0</v>
      </c>
      <c r="AD457" s="1" t="s">
        <v>3802</v>
      </c>
      <c r="AE457" s="9">
        <v>0.0</v>
      </c>
      <c r="AF457" s="4">
        <v>0.0</v>
      </c>
      <c r="AG457" s="1" t="s">
        <v>3803</v>
      </c>
    </row>
    <row r="458">
      <c r="A458" s="1" t="s">
        <v>3804</v>
      </c>
      <c r="B458" s="4">
        <v>0.0</v>
      </c>
      <c r="C458" s="4">
        <v>0.0</v>
      </c>
      <c r="D458" s="5">
        <v>43962.0</v>
      </c>
      <c r="E458" s="4">
        <v>3.0</v>
      </c>
      <c r="F458" s="1" t="s">
        <v>3805</v>
      </c>
      <c r="G458" s="4">
        <v>0.0</v>
      </c>
      <c r="H458" s="4">
        <v>0.0</v>
      </c>
      <c r="I458" s="4">
        <v>0.0</v>
      </c>
      <c r="J458" s="4">
        <v>0.0</v>
      </c>
      <c r="K458" s="4">
        <v>0.0</v>
      </c>
      <c r="L458" s="4">
        <v>0.0</v>
      </c>
      <c r="M458" s="4">
        <v>0.0</v>
      </c>
      <c r="N458" s="4">
        <v>0.0</v>
      </c>
      <c r="O458" s="4">
        <v>0.0</v>
      </c>
      <c r="P458" s="4">
        <v>0.0</v>
      </c>
      <c r="Q458" s="4">
        <v>0.0</v>
      </c>
      <c r="R458" s="4">
        <v>0.0</v>
      </c>
      <c r="S458" s="4">
        <v>0.0</v>
      </c>
      <c r="T458" s="4">
        <v>0.0</v>
      </c>
      <c r="U458" s="4">
        <v>0.0</v>
      </c>
      <c r="V458" s="4">
        <v>0.0</v>
      </c>
      <c r="W458" s="4">
        <v>0.0</v>
      </c>
      <c r="X458" s="4">
        <v>0.0</v>
      </c>
      <c r="Y458" s="4">
        <v>0.0</v>
      </c>
      <c r="Z458" s="4">
        <v>0.0</v>
      </c>
      <c r="AA458" s="4">
        <v>0.0</v>
      </c>
      <c r="AB458" s="4">
        <v>0.0</v>
      </c>
      <c r="AC458" s="4">
        <v>0.0</v>
      </c>
      <c r="AD458" s="1" t="s">
        <v>3807</v>
      </c>
      <c r="AE458" s="9">
        <v>368.0</v>
      </c>
      <c r="AF458" s="4">
        <v>0.0</v>
      </c>
      <c r="AG458" s="1" t="s">
        <v>3810</v>
      </c>
    </row>
    <row r="459">
      <c r="A459" s="1" t="s">
        <v>3813</v>
      </c>
      <c r="B459" s="4">
        <v>0.0</v>
      </c>
      <c r="C459" s="4">
        <v>0.0</v>
      </c>
      <c r="D459" s="5">
        <v>43962.0</v>
      </c>
      <c r="E459" s="4">
        <v>3.0</v>
      </c>
      <c r="F459" s="1" t="s">
        <v>3814</v>
      </c>
      <c r="G459" s="4">
        <v>0.0</v>
      </c>
      <c r="H459" s="4">
        <v>0.0</v>
      </c>
      <c r="I459" s="4">
        <v>0.0</v>
      </c>
      <c r="J459" s="4">
        <v>0.0</v>
      </c>
      <c r="K459" s="4">
        <v>0.0</v>
      </c>
      <c r="L459" s="4">
        <v>0.0</v>
      </c>
      <c r="M459" s="4">
        <v>0.0</v>
      </c>
      <c r="N459" s="4">
        <v>0.0</v>
      </c>
      <c r="O459" s="4">
        <v>0.0</v>
      </c>
      <c r="P459" s="4">
        <v>0.0</v>
      </c>
      <c r="Q459" s="4">
        <v>0.0</v>
      </c>
      <c r="R459" s="4">
        <v>0.0</v>
      </c>
      <c r="S459" s="4">
        <v>0.0</v>
      </c>
      <c r="T459" s="4">
        <v>0.0</v>
      </c>
      <c r="U459" s="4">
        <v>0.0</v>
      </c>
      <c r="V459" s="4">
        <v>0.0</v>
      </c>
      <c r="W459" s="4">
        <v>0.0</v>
      </c>
      <c r="X459" s="4">
        <v>0.0</v>
      </c>
      <c r="Y459" s="4">
        <v>0.0</v>
      </c>
      <c r="Z459" s="4">
        <v>0.0</v>
      </c>
      <c r="AA459" s="4">
        <v>0.0</v>
      </c>
      <c r="AB459" s="4">
        <v>0.0</v>
      </c>
      <c r="AC459" s="4">
        <v>0.0</v>
      </c>
      <c r="AD459" s="1" t="s">
        <v>3818</v>
      </c>
      <c r="AE459" s="9">
        <v>64.0</v>
      </c>
      <c r="AF459" s="4">
        <v>0.0</v>
      </c>
      <c r="AG459" s="1" t="s">
        <v>3820</v>
      </c>
    </row>
    <row r="460">
      <c r="A460" s="1" t="s">
        <v>3821</v>
      </c>
      <c r="B460" s="4">
        <v>0.0</v>
      </c>
      <c r="C460" s="4">
        <v>0.0</v>
      </c>
      <c r="D460" s="5">
        <v>43962.0</v>
      </c>
      <c r="E460" s="4">
        <v>3.0</v>
      </c>
      <c r="F460" s="1" t="s">
        <v>3822</v>
      </c>
      <c r="G460" s="4">
        <v>0.0</v>
      </c>
      <c r="H460" s="4">
        <v>0.0</v>
      </c>
      <c r="I460" s="4">
        <v>0.0</v>
      </c>
      <c r="J460" s="4">
        <v>0.0</v>
      </c>
      <c r="K460" s="4">
        <v>0.0</v>
      </c>
      <c r="L460" s="4">
        <v>0.0</v>
      </c>
      <c r="M460" s="4">
        <v>0.0</v>
      </c>
      <c r="N460" s="4">
        <v>0.0</v>
      </c>
      <c r="O460" s="4">
        <v>0.0</v>
      </c>
      <c r="P460" s="4">
        <v>0.0</v>
      </c>
      <c r="Q460" s="4">
        <v>0.0</v>
      </c>
      <c r="R460" s="4">
        <v>0.0</v>
      </c>
      <c r="S460" s="4">
        <v>0.0</v>
      </c>
      <c r="T460" s="4">
        <v>0.0</v>
      </c>
      <c r="U460" s="4">
        <v>0.0</v>
      </c>
      <c r="V460" s="4">
        <v>0.0</v>
      </c>
      <c r="W460" s="4">
        <v>0.0</v>
      </c>
      <c r="X460" s="4">
        <v>0.0</v>
      </c>
      <c r="Y460" s="4">
        <v>0.0</v>
      </c>
      <c r="Z460" s="4">
        <v>0.0</v>
      </c>
      <c r="AA460" s="4">
        <v>0.0</v>
      </c>
      <c r="AB460" s="4">
        <v>0.0</v>
      </c>
      <c r="AC460" s="4">
        <v>0.0</v>
      </c>
      <c r="AD460" s="1" t="s">
        <v>3825</v>
      </c>
      <c r="AE460" s="9">
        <v>719.53</v>
      </c>
      <c r="AF460" s="4">
        <v>0.0</v>
      </c>
      <c r="AG460" s="1" t="s">
        <v>3826</v>
      </c>
    </row>
    <row r="461">
      <c r="A461" s="1" t="s">
        <v>3827</v>
      </c>
      <c r="B461" s="4">
        <v>0.0</v>
      </c>
      <c r="C461" s="4">
        <v>0.0</v>
      </c>
      <c r="D461" s="5">
        <v>43962.0</v>
      </c>
      <c r="E461" s="4">
        <v>3.0</v>
      </c>
      <c r="F461" s="1" t="s">
        <v>3828</v>
      </c>
      <c r="G461" s="4">
        <v>0.0</v>
      </c>
      <c r="H461" s="4">
        <v>0.0</v>
      </c>
      <c r="I461" s="4">
        <v>0.0</v>
      </c>
      <c r="J461" s="4">
        <v>0.0</v>
      </c>
      <c r="K461" s="4">
        <v>0.0</v>
      </c>
      <c r="L461" s="4">
        <v>0.0</v>
      </c>
      <c r="M461" s="4">
        <v>0.0</v>
      </c>
      <c r="N461" s="4">
        <v>0.0</v>
      </c>
      <c r="O461" s="4">
        <v>0.0</v>
      </c>
      <c r="P461" s="4">
        <v>0.0</v>
      </c>
      <c r="Q461" s="4">
        <v>0.0</v>
      </c>
      <c r="R461" s="4">
        <v>0.0</v>
      </c>
      <c r="S461" s="4">
        <v>0.0</v>
      </c>
      <c r="T461" s="4">
        <v>0.0</v>
      </c>
      <c r="U461" s="4">
        <v>0.0</v>
      </c>
      <c r="V461" s="4">
        <v>0.0</v>
      </c>
      <c r="W461" s="4">
        <v>0.0</v>
      </c>
      <c r="X461" s="4">
        <v>0.0</v>
      </c>
      <c r="Y461" s="4">
        <v>0.0</v>
      </c>
      <c r="Z461" s="4">
        <v>0.0</v>
      </c>
      <c r="AA461" s="4">
        <v>0.0</v>
      </c>
      <c r="AB461" s="4">
        <v>0.0</v>
      </c>
      <c r="AC461" s="4">
        <v>0.0</v>
      </c>
      <c r="AD461" s="1" t="s">
        <v>3834</v>
      </c>
      <c r="AE461" s="9">
        <v>277.0</v>
      </c>
      <c r="AF461" s="4">
        <v>0.0</v>
      </c>
      <c r="AG461" s="1" t="s">
        <v>3835</v>
      </c>
    </row>
    <row r="462">
      <c r="A462" s="1" t="s">
        <v>3836</v>
      </c>
      <c r="B462" s="4">
        <v>0.0</v>
      </c>
      <c r="C462" s="4">
        <v>0.0</v>
      </c>
      <c r="D462" s="5">
        <v>43962.0</v>
      </c>
      <c r="E462" s="4">
        <v>3.0</v>
      </c>
      <c r="F462" s="1" t="s">
        <v>3837</v>
      </c>
      <c r="G462" s="4">
        <v>0.0</v>
      </c>
      <c r="H462" s="4">
        <v>0.0</v>
      </c>
      <c r="I462" s="4">
        <v>0.0</v>
      </c>
      <c r="J462" s="4">
        <v>0.0</v>
      </c>
      <c r="K462" s="4">
        <v>0.0</v>
      </c>
      <c r="L462" s="4">
        <v>0.0</v>
      </c>
      <c r="M462" s="4">
        <v>0.0</v>
      </c>
      <c r="N462" s="4">
        <v>0.0</v>
      </c>
      <c r="O462" s="4">
        <v>0.0</v>
      </c>
      <c r="P462" s="4">
        <v>0.0</v>
      </c>
      <c r="Q462" s="4">
        <v>0.0</v>
      </c>
      <c r="R462" s="4">
        <v>0.0</v>
      </c>
      <c r="S462" s="4">
        <v>0.0</v>
      </c>
      <c r="T462" s="4">
        <v>0.0</v>
      </c>
      <c r="U462" s="4">
        <v>0.0</v>
      </c>
      <c r="V462" s="4">
        <v>0.0</v>
      </c>
      <c r="W462" s="4">
        <v>0.0</v>
      </c>
      <c r="X462" s="4">
        <v>0.0</v>
      </c>
      <c r="Y462" s="4">
        <v>0.0</v>
      </c>
      <c r="Z462" s="4">
        <v>0.0</v>
      </c>
      <c r="AA462" s="4">
        <v>0.0</v>
      </c>
      <c r="AB462" s="4">
        <v>0.0</v>
      </c>
      <c r="AC462" s="4">
        <v>0.0</v>
      </c>
      <c r="AD462" s="1" t="s">
        <v>3842</v>
      </c>
      <c r="AE462" s="9">
        <v>1891.53</v>
      </c>
      <c r="AF462" s="4">
        <v>0.0</v>
      </c>
      <c r="AG462" s="1" t="s">
        <v>3843</v>
      </c>
    </row>
    <row r="463">
      <c r="A463" s="1" t="s">
        <v>3844</v>
      </c>
      <c r="B463" s="4">
        <v>0.0</v>
      </c>
      <c r="C463" s="4">
        <v>0.0</v>
      </c>
      <c r="D463" s="5">
        <v>43962.0</v>
      </c>
      <c r="E463" s="4">
        <v>3.0</v>
      </c>
      <c r="F463" s="1" t="s">
        <v>3845</v>
      </c>
      <c r="G463" s="4">
        <v>0.0</v>
      </c>
      <c r="H463" s="4">
        <v>0.0</v>
      </c>
      <c r="I463" s="4">
        <v>0.0</v>
      </c>
      <c r="J463" s="4">
        <v>0.0</v>
      </c>
      <c r="K463" s="4">
        <v>0.0</v>
      </c>
      <c r="L463" s="4">
        <v>0.0</v>
      </c>
      <c r="M463" s="4">
        <v>0.0</v>
      </c>
      <c r="N463" s="4">
        <v>0.0</v>
      </c>
      <c r="O463" s="4">
        <v>0.0</v>
      </c>
      <c r="P463" s="4">
        <v>0.0</v>
      </c>
      <c r="Q463" s="4">
        <v>0.0</v>
      </c>
      <c r="R463" s="4">
        <v>0.0</v>
      </c>
      <c r="S463" s="4">
        <v>0.0</v>
      </c>
      <c r="T463" s="4">
        <v>0.0</v>
      </c>
      <c r="U463" s="4">
        <v>0.0</v>
      </c>
      <c r="V463" s="4">
        <v>0.0</v>
      </c>
      <c r="W463" s="4">
        <v>0.0</v>
      </c>
      <c r="X463" s="4">
        <v>0.0</v>
      </c>
      <c r="Y463" s="4">
        <v>0.0</v>
      </c>
      <c r="Z463" s="4">
        <v>0.0</v>
      </c>
      <c r="AA463" s="4">
        <v>0.0</v>
      </c>
      <c r="AB463" s="4">
        <v>0.0</v>
      </c>
      <c r="AC463" s="4">
        <v>0.0</v>
      </c>
      <c r="AD463" s="1" t="s">
        <v>3851</v>
      </c>
      <c r="AE463" s="9">
        <v>560.0</v>
      </c>
      <c r="AF463" s="4">
        <v>0.0</v>
      </c>
      <c r="AG463" s="1" t="s">
        <v>3852</v>
      </c>
    </row>
    <row r="464">
      <c r="A464" s="1" t="s">
        <v>3853</v>
      </c>
      <c r="B464" s="4">
        <v>0.0</v>
      </c>
      <c r="C464" s="4">
        <v>0.0</v>
      </c>
      <c r="D464" s="5">
        <v>43962.0</v>
      </c>
      <c r="E464" s="4">
        <v>3.0</v>
      </c>
      <c r="F464" s="1" t="s">
        <v>3854</v>
      </c>
      <c r="G464" s="4">
        <v>0.0</v>
      </c>
      <c r="H464" s="4">
        <v>0.0</v>
      </c>
      <c r="I464" s="4">
        <v>0.0</v>
      </c>
      <c r="J464" s="4">
        <v>0.0</v>
      </c>
      <c r="K464" s="4">
        <v>0.0</v>
      </c>
      <c r="L464" s="4">
        <v>0.0</v>
      </c>
      <c r="M464" s="4">
        <v>0.0</v>
      </c>
      <c r="N464" s="4">
        <v>0.0</v>
      </c>
      <c r="O464" s="4">
        <v>0.0</v>
      </c>
      <c r="P464" s="4">
        <v>0.0</v>
      </c>
      <c r="Q464" s="4">
        <v>0.0</v>
      </c>
      <c r="R464" s="4">
        <v>0.0</v>
      </c>
      <c r="S464" s="4">
        <v>0.0</v>
      </c>
      <c r="T464" s="4">
        <v>0.0</v>
      </c>
      <c r="U464" s="4">
        <v>0.0</v>
      </c>
      <c r="V464" s="4">
        <v>0.0</v>
      </c>
      <c r="W464" s="4">
        <v>0.0</v>
      </c>
      <c r="X464" s="4">
        <v>0.0</v>
      </c>
      <c r="Y464" s="4">
        <v>0.0</v>
      </c>
      <c r="Z464" s="4">
        <v>0.0</v>
      </c>
      <c r="AA464" s="4">
        <v>0.0</v>
      </c>
      <c r="AB464" s="4">
        <v>0.0</v>
      </c>
      <c r="AC464" s="4">
        <v>0.0</v>
      </c>
      <c r="AD464" s="1" t="s">
        <v>3860</v>
      </c>
      <c r="AE464" s="9">
        <v>3767.0</v>
      </c>
      <c r="AF464" s="4">
        <v>0.0</v>
      </c>
      <c r="AG464" s="1" t="s">
        <v>3861</v>
      </c>
    </row>
    <row r="465">
      <c r="A465" s="1" t="s">
        <v>3862</v>
      </c>
      <c r="B465" s="4">
        <v>0.0</v>
      </c>
      <c r="C465" s="4">
        <v>0.0</v>
      </c>
      <c r="D465" s="5">
        <v>43962.0</v>
      </c>
      <c r="E465" s="4">
        <v>3.0</v>
      </c>
      <c r="F465" s="1" t="s">
        <v>3863</v>
      </c>
      <c r="G465" s="4">
        <v>0.0</v>
      </c>
      <c r="H465" s="4">
        <v>0.0</v>
      </c>
      <c r="I465" s="4">
        <v>0.0</v>
      </c>
      <c r="J465" s="4">
        <v>0.0</v>
      </c>
      <c r="K465" s="4">
        <v>0.0</v>
      </c>
      <c r="L465" s="4">
        <v>0.0</v>
      </c>
      <c r="M465" s="4">
        <v>0.0</v>
      </c>
      <c r="N465" s="4">
        <v>0.0</v>
      </c>
      <c r="O465" s="4">
        <v>0.0</v>
      </c>
      <c r="P465" s="4">
        <v>0.0</v>
      </c>
      <c r="Q465" s="4">
        <v>0.0</v>
      </c>
      <c r="R465" s="4">
        <v>0.0</v>
      </c>
      <c r="S465" s="4">
        <v>0.0</v>
      </c>
      <c r="T465" s="4">
        <v>0.0</v>
      </c>
      <c r="U465" s="4">
        <v>0.0</v>
      </c>
      <c r="V465" s="4">
        <v>0.0</v>
      </c>
      <c r="W465" s="4">
        <v>0.0</v>
      </c>
      <c r="X465" s="4">
        <v>0.0</v>
      </c>
      <c r="Y465" s="4">
        <v>0.0</v>
      </c>
      <c r="Z465" s="4">
        <v>0.0</v>
      </c>
      <c r="AA465" s="4">
        <v>0.0</v>
      </c>
      <c r="AB465" s="4">
        <v>0.0</v>
      </c>
      <c r="AC465" s="4">
        <v>0.0</v>
      </c>
      <c r="AD465" s="1" t="s">
        <v>3864</v>
      </c>
      <c r="AE465" s="9">
        <v>0.0</v>
      </c>
      <c r="AF465" s="4">
        <v>0.0</v>
      </c>
      <c r="AG465" s="1" t="s">
        <v>3865</v>
      </c>
    </row>
    <row r="466">
      <c r="A466" s="1" t="s">
        <v>3866</v>
      </c>
      <c r="B466" s="4">
        <v>0.0</v>
      </c>
      <c r="C466" s="4">
        <v>0.0</v>
      </c>
      <c r="D466" s="5">
        <v>43962.0</v>
      </c>
      <c r="E466" s="4">
        <v>3.0</v>
      </c>
      <c r="F466" s="1" t="s">
        <v>3869</v>
      </c>
      <c r="G466" s="4">
        <v>0.0</v>
      </c>
      <c r="H466" s="4">
        <v>0.0</v>
      </c>
      <c r="I466" s="4">
        <v>0.0</v>
      </c>
      <c r="J466" s="4">
        <v>0.0</v>
      </c>
      <c r="K466" s="4">
        <v>0.0</v>
      </c>
      <c r="L466" s="4">
        <v>0.0</v>
      </c>
      <c r="M466" s="4">
        <v>0.0</v>
      </c>
      <c r="N466" s="4">
        <v>0.0</v>
      </c>
      <c r="O466" s="4">
        <v>0.0</v>
      </c>
      <c r="P466" s="4">
        <v>0.0</v>
      </c>
      <c r="Q466" s="4">
        <v>0.0</v>
      </c>
      <c r="R466" s="4">
        <v>0.0</v>
      </c>
      <c r="S466" s="4">
        <v>0.0</v>
      </c>
      <c r="T466" s="4">
        <v>0.0</v>
      </c>
      <c r="U466" s="4">
        <v>0.0</v>
      </c>
      <c r="V466" s="4">
        <v>0.0</v>
      </c>
      <c r="W466" s="4">
        <v>0.0</v>
      </c>
      <c r="X466" s="4">
        <v>0.0</v>
      </c>
      <c r="Y466" s="4">
        <v>0.0</v>
      </c>
      <c r="Z466" s="4">
        <v>0.0</v>
      </c>
      <c r="AA466" s="4">
        <v>0.0</v>
      </c>
      <c r="AB466" s="4">
        <v>0.0</v>
      </c>
      <c r="AC466" s="4">
        <v>0.0</v>
      </c>
      <c r="AD466" s="1" t="s">
        <v>3873</v>
      </c>
      <c r="AE466" s="9">
        <v>894.48</v>
      </c>
      <c r="AF466" s="4">
        <v>0.0</v>
      </c>
      <c r="AG466" s="1" t="s">
        <v>3874</v>
      </c>
    </row>
    <row r="467">
      <c r="A467" s="1" t="s">
        <v>3875</v>
      </c>
      <c r="B467" s="4">
        <v>0.0</v>
      </c>
      <c r="C467" s="4">
        <v>0.0</v>
      </c>
      <c r="D467" s="5">
        <v>43962.0</v>
      </c>
      <c r="E467" s="4">
        <v>3.0</v>
      </c>
      <c r="F467" s="1" t="s">
        <v>3876</v>
      </c>
      <c r="G467" s="4">
        <v>0.0</v>
      </c>
      <c r="H467" s="4">
        <v>0.0</v>
      </c>
      <c r="I467" s="4">
        <v>0.0</v>
      </c>
      <c r="J467" s="4">
        <v>0.0</v>
      </c>
      <c r="K467" s="4">
        <v>0.0</v>
      </c>
      <c r="L467" s="4">
        <v>0.0</v>
      </c>
      <c r="M467" s="4">
        <v>0.0</v>
      </c>
      <c r="N467" s="4">
        <v>0.0</v>
      </c>
      <c r="O467" s="4">
        <v>0.0</v>
      </c>
      <c r="P467" s="4">
        <v>0.0</v>
      </c>
      <c r="Q467" s="4">
        <v>0.0</v>
      </c>
      <c r="R467" s="4">
        <v>0.0</v>
      </c>
      <c r="S467" s="4">
        <v>0.0</v>
      </c>
      <c r="T467" s="4">
        <v>0.0</v>
      </c>
      <c r="U467" s="4">
        <v>0.0</v>
      </c>
      <c r="V467" s="4">
        <v>0.0</v>
      </c>
      <c r="W467" s="4">
        <v>0.0</v>
      </c>
      <c r="X467" s="4">
        <v>0.0</v>
      </c>
      <c r="Y467" s="4">
        <v>0.0</v>
      </c>
      <c r="Z467" s="4">
        <v>0.0</v>
      </c>
      <c r="AA467" s="4">
        <v>0.0</v>
      </c>
      <c r="AB467" s="4">
        <v>0.0</v>
      </c>
      <c r="AC467" s="4">
        <v>0.0</v>
      </c>
      <c r="AD467" s="1" t="s">
        <v>3877</v>
      </c>
      <c r="AE467" s="9">
        <v>11.0</v>
      </c>
      <c r="AF467" s="4">
        <v>0.0</v>
      </c>
      <c r="AG467" s="1" t="s">
        <v>3879</v>
      </c>
    </row>
    <row r="468">
      <c r="A468" s="1" t="s">
        <v>3880</v>
      </c>
      <c r="B468" s="4">
        <v>0.0</v>
      </c>
      <c r="C468" s="4">
        <v>0.0</v>
      </c>
      <c r="D468" s="5">
        <v>43962.0</v>
      </c>
      <c r="E468" s="4">
        <v>3.0</v>
      </c>
      <c r="F468" s="1" t="s">
        <v>3884</v>
      </c>
      <c r="G468" s="4">
        <v>0.0</v>
      </c>
      <c r="H468" s="4">
        <v>0.0</v>
      </c>
      <c r="I468" s="4">
        <v>0.0</v>
      </c>
      <c r="J468" s="4">
        <v>0.0</v>
      </c>
      <c r="K468" s="4">
        <v>0.0</v>
      </c>
      <c r="L468" s="4">
        <v>0.0</v>
      </c>
      <c r="M468" s="4">
        <v>0.0</v>
      </c>
      <c r="N468" s="4">
        <v>0.0</v>
      </c>
      <c r="O468" s="4">
        <v>0.0</v>
      </c>
      <c r="P468" s="4">
        <v>0.0</v>
      </c>
      <c r="Q468" s="4">
        <v>0.0</v>
      </c>
      <c r="R468" s="4">
        <v>0.0</v>
      </c>
      <c r="S468" s="4">
        <v>0.0</v>
      </c>
      <c r="T468" s="4">
        <v>0.0</v>
      </c>
      <c r="U468" s="4">
        <v>0.0</v>
      </c>
      <c r="V468" s="4">
        <v>0.0</v>
      </c>
      <c r="W468" s="4">
        <v>0.0</v>
      </c>
      <c r="X468" s="4">
        <v>0.0</v>
      </c>
      <c r="Y468" s="4">
        <v>0.0</v>
      </c>
      <c r="Z468" s="4">
        <v>0.0</v>
      </c>
      <c r="AA468" s="4">
        <v>0.0</v>
      </c>
      <c r="AB468" s="4">
        <v>0.0</v>
      </c>
      <c r="AC468" s="4">
        <v>0.0</v>
      </c>
      <c r="AD468" s="1" t="s">
        <v>3885</v>
      </c>
      <c r="AE468" s="9">
        <v>758.0</v>
      </c>
      <c r="AF468" s="4">
        <v>0.0</v>
      </c>
      <c r="AG468" s="1" t="s">
        <v>3886</v>
      </c>
    </row>
    <row r="469">
      <c r="A469" s="1" t="s">
        <v>3888</v>
      </c>
      <c r="B469" s="4">
        <v>0.0</v>
      </c>
      <c r="C469" s="4">
        <v>0.0</v>
      </c>
      <c r="D469" s="5">
        <v>43962.0</v>
      </c>
      <c r="E469" s="4">
        <v>3.0</v>
      </c>
      <c r="F469" s="1" t="s">
        <v>3893</v>
      </c>
      <c r="G469" s="4">
        <v>0.0</v>
      </c>
      <c r="H469" s="4">
        <v>0.0</v>
      </c>
      <c r="I469" s="4">
        <v>0.0</v>
      </c>
      <c r="J469" s="4">
        <v>0.0</v>
      </c>
      <c r="K469" s="4">
        <v>0.0</v>
      </c>
      <c r="L469" s="4">
        <v>0.0</v>
      </c>
      <c r="M469" s="4">
        <v>0.0</v>
      </c>
      <c r="N469" s="4">
        <v>0.0</v>
      </c>
      <c r="O469" s="4">
        <v>0.0</v>
      </c>
      <c r="P469" s="4">
        <v>0.0</v>
      </c>
      <c r="Q469" s="4">
        <v>0.0</v>
      </c>
      <c r="R469" s="4">
        <v>0.0</v>
      </c>
      <c r="S469" s="4">
        <v>0.0</v>
      </c>
      <c r="T469" s="4">
        <v>0.0</v>
      </c>
      <c r="U469" s="4">
        <v>0.0</v>
      </c>
      <c r="V469" s="4">
        <v>0.0</v>
      </c>
      <c r="W469" s="4">
        <v>0.0</v>
      </c>
      <c r="X469" s="4">
        <v>0.0</v>
      </c>
      <c r="Y469" s="4">
        <v>0.0</v>
      </c>
      <c r="Z469" s="4">
        <v>0.0</v>
      </c>
      <c r="AA469" s="4">
        <v>0.0</v>
      </c>
      <c r="AB469" s="4">
        <v>0.0</v>
      </c>
      <c r="AC469" s="4">
        <v>0.0</v>
      </c>
      <c r="AD469" s="1" t="s">
        <v>3894</v>
      </c>
      <c r="AE469" s="9">
        <v>175.0</v>
      </c>
      <c r="AF469" s="4">
        <v>0.0</v>
      </c>
      <c r="AG469" s="1" t="s">
        <v>3896</v>
      </c>
    </row>
    <row r="470">
      <c r="A470" s="1" t="s">
        <v>3897</v>
      </c>
      <c r="B470" s="4">
        <v>0.0</v>
      </c>
      <c r="C470" s="4">
        <v>0.0</v>
      </c>
      <c r="D470" s="5">
        <v>43962.0</v>
      </c>
      <c r="E470" s="4">
        <v>3.0</v>
      </c>
      <c r="F470" s="1" t="s">
        <v>3901</v>
      </c>
      <c r="G470" s="4">
        <v>0.0</v>
      </c>
      <c r="H470" s="4">
        <v>0.0</v>
      </c>
      <c r="I470" s="4">
        <v>0.0</v>
      </c>
      <c r="J470" s="4">
        <v>0.0</v>
      </c>
      <c r="K470" s="4">
        <v>0.0</v>
      </c>
      <c r="L470" s="4">
        <v>0.0</v>
      </c>
      <c r="M470" s="4">
        <v>0.0</v>
      </c>
      <c r="N470" s="4">
        <v>0.0</v>
      </c>
      <c r="O470" s="4">
        <v>0.0</v>
      </c>
      <c r="P470" s="4">
        <v>0.0</v>
      </c>
      <c r="Q470" s="4">
        <v>0.0</v>
      </c>
      <c r="R470" s="4">
        <v>0.0</v>
      </c>
      <c r="S470" s="4">
        <v>0.0</v>
      </c>
      <c r="T470" s="4">
        <v>0.0</v>
      </c>
      <c r="U470" s="4">
        <v>0.0</v>
      </c>
      <c r="V470" s="4">
        <v>0.0</v>
      </c>
      <c r="W470" s="4">
        <v>0.0</v>
      </c>
      <c r="X470" s="4">
        <v>0.0</v>
      </c>
      <c r="Y470" s="4">
        <v>0.0</v>
      </c>
      <c r="Z470" s="4">
        <v>0.0</v>
      </c>
      <c r="AA470" s="4">
        <v>0.0</v>
      </c>
      <c r="AB470" s="4">
        <v>0.0</v>
      </c>
      <c r="AC470" s="4">
        <v>0.0</v>
      </c>
      <c r="AD470" s="1" t="s">
        <v>3902</v>
      </c>
      <c r="AE470" s="9">
        <v>49.0</v>
      </c>
      <c r="AF470" s="4">
        <v>0.0</v>
      </c>
      <c r="AG470" s="1" t="s">
        <v>3904</v>
      </c>
    </row>
    <row r="471">
      <c r="A471" s="1" t="s">
        <v>3906</v>
      </c>
      <c r="B471" s="4">
        <v>0.0</v>
      </c>
      <c r="C471" s="4">
        <v>0.0</v>
      </c>
      <c r="D471" s="5">
        <v>43962.0</v>
      </c>
      <c r="E471" s="4">
        <v>3.0</v>
      </c>
      <c r="F471" s="1" t="s">
        <v>3910</v>
      </c>
      <c r="G471" s="4">
        <v>0.0</v>
      </c>
      <c r="H471" s="4">
        <v>0.0</v>
      </c>
      <c r="I471" s="4">
        <v>0.0</v>
      </c>
      <c r="J471" s="4">
        <v>0.0</v>
      </c>
      <c r="K471" s="4">
        <v>0.0</v>
      </c>
      <c r="L471" s="4">
        <v>0.0</v>
      </c>
      <c r="M471" s="4">
        <v>0.0</v>
      </c>
      <c r="N471" s="4">
        <v>0.0</v>
      </c>
      <c r="O471" s="4">
        <v>0.0</v>
      </c>
      <c r="P471" s="4">
        <v>0.0</v>
      </c>
      <c r="Q471" s="4">
        <v>0.0</v>
      </c>
      <c r="R471" s="4">
        <v>0.0</v>
      </c>
      <c r="S471" s="4">
        <v>0.0</v>
      </c>
      <c r="T471" s="4">
        <v>0.0</v>
      </c>
      <c r="U471" s="4">
        <v>0.0</v>
      </c>
      <c r="V471" s="4">
        <v>0.0</v>
      </c>
      <c r="W471" s="4">
        <v>0.0</v>
      </c>
      <c r="X471" s="4">
        <v>0.0</v>
      </c>
      <c r="Y471" s="4">
        <v>0.0</v>
      </c>
      <c r="Z471" s="4">
        <v>0.0</v>
      </c>
      <c r="AA471" s="4">
        <v>0.0</v>
      </c>
      <c r="AB471" s="4">
        <v>0.0</v>
      </c>
      <c r="AC471" s="4">
        <v>0.0</v>
      </c>
      <c r="AD471" s="1" t="s">
        <v>3911</v>
      </c>
      <c r="AE471" s="9">
        <v>194.0</v>
      </c>
      <c r="AF471" s="4">
        <v>0.0</v>
      </c>
      <c r="AG471" s="1" t="s">
        <v>3912</v>
      </c>
    </row>
    <row r="472">
      <c r="A472" s="1" t="s">
        <v>3913</v>
      </c>
      <c r="B472" s="4">
        <v>0.0</v>
      </c>
      <c r="C472" s="4">
        <v>0.0</v>
      </c>
      <c r="D472" s="5">
        <v>43962.0</v>
      </c>
      <c r="E472" s="4">
        <v>3.0</v>
      </c>
      <c r="F472" s="1" t="s">
        <v>3916</v>
      </c>
      <c r="G472" s="4">
        <v>0.0</v>
      </c>
      <c r="H472" s="4">
        <v>0.0</v>
      </c>
      <c r="I472" s="4">
        <v>0.0</v>
      </c>
      <c r="J472" s="4">
        <v>0.0</v>
      </c>
      <c r="K472" s="4">
        <v>0.0</v>
      </c>
      <c r="L472" s="4">
        <v>0.0</v>
      </c>
      <c r="M472" s="4">
        <v>0.0</v>
      </c>
      <c r="N472" s="4">
        <v>0.0</v>
      </c>
      <c r="O472" s="4">
        <v>0.0</v>
      </c>
      <c r="P472" s="4">
        <v>0.0</v>
      </c>
      <c r="Q472" s="4">
        <v>0.0</v>
      </c>
      <c r="R472" s="4">
        <v>0.0</v>
      </c>
      <c r="S472" s="4">
        <v>0.0</v>
      </c>
      <c r="T472" s="4">
        <v>0.0</v>
      </c>
      <c r="U472" s="4">
        <v>0.0</v>
      </c>
      <c r="V472" s="4">
        <v>0.0</v>
      </c>
      <c r="W472" s="4">
        <v>0.0</v>
      </c>
      <c r="X472" s="4">
        <v>0.0</v>
      </c>
      <c r="Y472" s="4">
        <v>0.0</v>
      </c>
      <c r="Z472" s="4">
        <v>0.0</v>
      </c>
      <c r="AA472" s="4">
        <v>0.0</v>
      </c>
      <c r="AB472" s="4">
        <v>0.0</v>
      </c>
      <c r="AC472" s="4">
        <v>0.0</v>
      </c>
      <c r="AD472" s="1" t="s">
        <v>3919</v>
      </c>
      <c r="AE472" s="9">
        <v>0.0</v>
      </c>
      <c r="AF472" s="4">
        <v>0.0</v>
      </c>
      <c r="AG472" s="1" t="s">
        <v>3921</v>
      </c>
    </row>
    <row r="473">
      <c r="A473" s="1" t="s">
        <v>3922</v>
      </c>
      <c r="B473" s="4">
        <v>0.0</v>
      </c>
      <c r="C473" s="4">
        <v>0.0</v>
      </c>
      <c r="D473" s="5">
        <v>43962.0</v>
      </c>
      <c r="E473" s="4">
        <v>3.0</v>
      </c>
      <c r="F473" s="1" t="s">
        <v>3926</v>
      </c>
      <c r="G473" s="4">
        <v>0.0</v>
      </c>
      <c r="H473" s="4">
        <v>0.0</v>
      </c>
      <c r="I473" s="4">
        <v>0.0</v>
      </c>
      <c r="J473" s="4">
        <v>0.0</v>
      </c>
      <c r="K473" s="4">
        <v>0.0</v>
      </c>
      <c r="L473" s="4">
        <v>0.0</v>
      </c>
      <c r="M473" s="4">
        <v>0.0</v>
      </c>
      <c r="N473" s="4">
        <v>0.0</v>
      </c>
      <c r="O473" s="4">
        <v>0.0</v>
      </c>
      <c r="P473" s="4">
        <v>0.0</v>
      </c>
      <c r="Q473" s="4">
        <v>0.0</v>
      </c>
      <c r="R473" s="4">
        <v>0.0</v>
      </c>
      <c r="S473" s="4">
        <v>0.0</v>
      </c>
      <c r="T473" s="4">
        <v>0.0</v>
      </c>
      <c r="U473" s="4">
        <v>0.0</v>
      </c>
      <c r="V473" s="4">
        <v>0.0</v>
      </c>
      <c r="W473" s="4">
        <v>0.0</v>
      </c>
      <c r="X473" s="4">
        <v>0.0</v>
      </c>
      <c r="Y473" s="4">
        <v>0.0</v>
      </c>
      <c r="Z473" s="4">
        <v>0.0</v>
      </c>
      <c r="AA473" s="4">
        <v>0.0</v>
      </c>
      <c r="AB473" s="4">
        <v>0.0</v>
      </c>
      <c r="AC473" s="4">
        <v>0.0</v>
      </c>
      <c r="AD473" s="1" t="s">
        <v>3927</v>
      </c>
      <c r="AE473" s="9">
        <v>494.0</v>
      </c>
      <c r="AF473" s="4">
        <v>0.0</v>
      </c>
      <c r="AG473" s="1" t="s">
        <v>3929</v>
      </c>
    </row>
    <row r="474">
      <c r="A474" s="1" t="s">
        <v>3932</v>
      </c>
      <c r="B474" s="4">
        <v>0.0</v>
      </c>
      <c r="C474" s="4">
        <v>0.0</v>
      </c>
      <c r="D474" s="5">
        <v>43962.0</v>
      </c>
      <c r="E474" s="4">
        <v>3.0</v>
      </c>
      <c r="F474" s="1" t="s">
        <v>3933</v>
      </c>
      <c r="G474" s="4">
        <v>0.0</v>
      </c>
      <c r="H474" s="4">
        <v>0.0</v>
      </c>
      <c r="I474" s="4">
        <v>0.0</v>
      </c>
      <c r="J474" s="4">
        <v>0.0</v>
      </c>
      <c r="K474" s="4">
        <v>0.0</v>
      </c>
      <c r="L474" s="4">
        <v>0.0</v>
      </c>
      <c r="M474" s="4">
        <v>0.0</v>
      </c>
      <c r="N474" s="4">
        <v>0.0</v>
      </c>
      <c r="O474" s="4">
        <v>0.0</v>
      </c>
      <c r="P474" s="4">
        <v>0.0</v>
      </c>
      <c r="Q474" s="4">
        <v>0.0</v>
      </c>
      <c r="R474" s="4">
        <v>0.0</v>
      </c>
      <c r="S474" s="4">
        <v>0.0</v>
      </c>
      <c r="T474" s="4">
        <v>0.0</v>
      </c>
      <c r="U474" s="4">
        <v>0.0</v>
      </c>
      <c r="V474" s="4">
        <v>0.0</v>
      </c>
      <c r="W474" s="4">
        <v>0.0</v>
      </c>
      <c r="X474" s="4">
        <v>0.0</v>
      </c>
      <c r="Y474" s="4">
        <v>0.0</v>
      </c>
      <c r="Z474" s="4">
        <v>0.0</v>
      </c>
      <c r="AA474" s="4">
        <v>0.0</v>
      </c>
      <c r="AB474" s="4">
        <v>0.0</v>
      </c>
      <c r="AC474" s="4">
        <v>0.0</v>
      </c>
      <c r="AD474" s="1" t="s">
        <v>3934</v>
      </c>
      <c r="AE474" s="9">
        <v>260.0</v>
      </c>
      <c r="AF474" s="4">
        <v>0.0</v>
      </c>
      <c r="AG474" s="1" t="s">
        <v>3937</v>
      </c>
    </row>
    <row r="475">
      <c r="A475" s="1" t="s">
        <v>3940</v>
      </c>
      <c r="B475" s="4">
        <v>0.0</v>
      </c>
      <c r="C475" s="4">
        <v>0.0</v>
      </c>
      <c r="D475" s="5">
        <v>43962.0</v>
      </c>
      <c r="E475" s="4">
        <v>3.0</v>
      </c>
      <c r="F475" s="1" t="s">
        <v>3941</v>
      </c>
      <c r="G475" s="4">
        <v>0.0</v>
      </c>
      <c r="H475" s="4">
        <v>0.0</v>
      </c>
      <c r="I475" s="4">
        <v>0.0</v>
      </c>
      <c r="J475" s="4">
        <v>0.0</v>
      </c>
      <c r="K475" s="4">
        <v>0.0</v>
      </c>
      <c r="L475" s="4">
        <v>0.0</v>
      </c>
      <c r="M475" s="4">
        <v>0.0</v>
      </c>
      <c r="N475" s="4">
        <v>0.0</v>
      </c>
      <c r="O475" s="4">
        <v>0.0</v>
      </c>
      <c r="P475" s="4">
        <v>0.0</v>
      </c>
      <c r="Q475" s="4">
        <v>0.0</v>
      </c>
      <c r="R475" s="4">
        <v>0.0</v>
      </c>
      <c r="S475" s="4">
        <v>0.0</v>
      </c>
      <c r="T475" s="4">
        <v>0.0</v>
      </c>
      <c r="U475" s="4">
        <v>0.0</v>
      </c>
      <c r="V475" s="4">
        <v>0.0</v>
      </c>
      <c r="W475" s="4">
        <v>0.0</v>
      </c>
      <c r="X475" s="4">
        <v>0.0</v>
      </c>
      <c r="Y475" s="4">
        <v>0.0</v>
      </c>
      <c r="Z475" s="4">
        <v>0.0</v>
      </c>
      <c r="AA475" s="4">
        <v>0.0</v>
      </c>
      <c r="AB475" s="4">
        <v>0.0</v>
      </c>
      <c r="AC475" s="4">
        <v>0.0</v>
      </c>
      <c r="AD475" s="1" t="s">
        <v>3942</v>
      </c>
      <c r="AE475" s="9">
        <v>148.0</v>
      </c>
      <c r="AF475" s="4">
        <v>0.0</v>
      </c>
      <c r="AG475" s="1" t="s">
        <v>3943</v>
      </c>
    </row>
    <row r="476">
      <c r="A476" s="1" t="s">
        <v>3945</v>
      </c>
      <c r="B476" s="4">
        <v>0.0</v>
      </c>
      <c r="C476" s="4">
        <v>0.0</v>
      </c>
      <c r="D476" s="5">
        <v>43962.0</v>
      </c>
      <c r="E476" s="4">
        <v>3.0</v>
      </c>
      <c r="F476" s="1" t="s">
        <v>3949</v>
      </c>
      <c r="G476" s="4">
        <v>0.0</v>
      </c>
      <c r="H476" s="4">
        <v>0.0</v>
      </c>
      <c r="I476" s="4">
        <v>0.0</v>
      </c>
      <c r="J476" s="4">
        <v>0.0</v>
      </c>
      <c r="K476" s="4">
        <v>0.0</v>
      </c>
      <c r="L476" s="4">
        <v>0.0</v>
      </c>
      <c r="M476" s="4">
        <v>0.0</v>
      </c>
      <c r="N476" s="4">
        <v>0.0</v>
      </c>
      <c r="O476" s="4">
        <v>0.0</v>
      </c>
      <c r="P476" s="4">
        <v>0.0</v>
      </c>
      <c r="Q476" s="4">
        <v>0.0</v>
      </c>
      <c r="R476" s="4">
        <v>0.0</v>
      </c>
      <c r="S476" s="4">
        <v>0.0</v>
      </c>
      <c r="T476" s="4">
        <v>0.0</v>
      </c>
      <c r="U476" s="4">
        <v>0.0</v>
      </c>
      <c r="V476" s="4">
        <v>0.0</v>
      </c>
      <c r="W476" s="4">
        <v>0.0</v>
      </c>
      <c r="X476" s="4">
        <v>0.0</v>
      </c>
      <c r="Y476" s="4">
        <v>0.0</v>
      </c>
      <c r="Z476" s="4">
        <v>0.0</v>
      </c>
      <c r="AA476" s="4">
        <v>0.0</v>
      </c>
      <c r="AB476" s="4">
        <v>0.0</v>
      </c>
      <c r="AC476" s="4">
        <v>0.0</v>
      </c>
      <c r="AD476" s="1" t="s">
        <v>3950</v>
      </c>
      <c r="AE476" s="9">
        <v>2944.0</v>
      </c>
      <c r="AF476" s="4">
        <v>0.0</v>
      </c>
      <c r="AG476" s="1" t="s">
        <v>3951</v>
      </c>
    </row>
    <row r="477">
      <c r="A477" s="1" t="s">
        <v>3952</v>
      </c>
      <c r="B477" s="4">
        <v>0.0</v>
      </c>
      <c r="C477" s="4">
        <v>0.0</v>
      </c>
      <c r="D477" s="5">
        <v>43962.0</v>
      </c>
      <c r="E477" s="4">
        <v>3.0</v>
      </c>
      <c r="F477" s="1" t="s">
        <v>3953</v>
      </c>
      <c r="G477" s="4">
        <v>0.0</v>
      </c>
      <c r="H477" s="4">
        <v>0.0</v>
      </c>
      <c r="I477" s="4">
        <v>0.0</v>
      </c>
      <c r="J477" s="4">
        <v>0.0</v>
      </c>
      <c r="K477" s="4">
        <v>0.0</v>
      </c>
      <c r="L477" s="4">
        <v>0.0</v>
      </c>
      <c r="M477" s="4">
        <v>0.0</v>
      </c>
      <c r="N477" s="4">
        <v>0.0</v>
      </c>
      <c r="O477" s="4">
        <v>0.0</v>
      </c>
      <c r="P477" s="4">
        <v>0.0</v>
      </c>
      <c r="Q477" s="4">
        <v>0.0</v>
      </c>
      <c r="R477" s="4">
        <v>0.0</v>
      </c>
      <c r="S477" s="4">
        <v>0.0</v>
      </c>
      <c r="T477" s="4">
        <v>0.0</v>
      </c>
      <c r="U477" s="4">
        <v>0.0</v>
      </c>
      <c r="V477" s="4">
        <v>0.0</v>
      </c>
      <c r="W477" s="4">
        <v>0.0</v>
      </c>
      <c r="X477" s="4">
        <v>0.0</v>
      </c>
      <c r="Y477" s="4">
        <v>0.0</v>
      </c>
      <c r="Z477" s="4">
        <v>0.0</v>
      </c>
      <c r="AA477" s="4">
        <v>0.0</v>
      </c>
      <c r="AB477" s="4">
        <v>0.0</v>
      </c>
      <c r="AC477" s="4">
        <v>0.0</v>
      </c>
      <c r="AD477" s="1" t="s">
        <v>3959</v>
      </c>
      <c r="AE477" s="9">
        <v>101.0</v>
      </c>
      <c r="AF477" s="4">
        <v>0.0</v>
      </c>
      <c r="AG477" s="1" t="s">
        <v>3960</v>
      </c>
    </row>
    <row r="478">
      <c r="A478" s="1" t="s">
        <v>3961</v>
      </c>
      <c r="B478" s="4">
        <v>0.0</v>
      </c>
      <c r="C478" s="4">
        <v>0.0</v>
      </c>
      <c r="D478" s="5">
        <v>43962.0</v>
      </c>
      <c r="E478" s="4">
        <v>3.0</v>
      </c>
      <c r="F478" s="1" t="s">
        <v>3962</v>
      </c>
      <c r="G478" s="4">
        <v>0.0</v>
      </c>
      <c r="H478" s="4">
        <v>0.0</v>
      </c>
      <c r="I478" s="4">
        <v>0.0</v>
      </c>
      <c r="J478" s="4">
        <v>0.0</v>
      </c>
      <c r="K478" s="4">
        <v>0.0</v>
      </c>
      <c r="L478" s="4">
        <v>0.0</v>
      </c>
      <c r="M478" s="4">
        <v>0.0</v>
      </c>
      <c r="N478" s="4">
        <v>0.0</v>
      </c>
      <c r="O478" s="4">
        <v>0.0</v>
      </c>
      <c r="P478" s="4">
        <v>0.0</v>
      </c>
      <c r="Q478" s="4">
        <v>0.0</v>
      </c>
      <c r="R478" s="4">
        <v>0.0</v>
      </c>
      <c r="S478" s="4">
        <v>0.0</v>
      </c>
      <c r="T478" s="4">
        <v>0.0</v>
      </c>
      <c r="U478" s="4">
        <v>0.0</v>
      </c>
      <c r="V478" s="4">
        <v>0.0</v>
      </c>
      <c r="W478" s="4">
        <v>0.0</v>
      </c>
      <c r="X478" s="4">
        <v>0.0</v>
      </c>
      <c r="Y478" s="4">
        <v>0.0</v>
      </c>
      <c r="Z478" s="4">
        <v>0.0</v>
      </c>
      <c r="AA478" s="4">
        <v>0.0</v>
      </c>
      <c r="AB478" s="4">
        <v>0.0</v>
      </c>
      <c r="AC478" s="4">
        <v>0.0</v>
      </c>
      <c r="AD478" s="1" t="s">
        <v>3968</v>
      </c>
      <c r="AE478" s="9">
        <v>599.0</v>
      </c>
      <c r="AF478" s="4">
        <v>0.0</v>
      </c>
      <c r="AG478" s="1" t="s">
        <v>3969</v>
      </c>
    </row>
    <row r="479">
      <c r="A479" s="1" t="s">
        <v>3970</v>
      </c>
      <c r="B479" s="4">
        <v>0.0</v>
      </c>
      <c r="C479" s="4">
        <v>0.0</v>
      </c>
      <c r="D479" s="5">
        <v>43962.0</v>
      </c>
      <c r="E479" s="4">
        <v>3.0</v>
      </c>
      <c r="F479" s="1" t="s">
        <v>3971</v>
      </c>
      <c r="G479" s="4">
        <v>0.0</v>
      </c>
      <c r="H479" s="4">
        <v>0.0</v>
      </c>
      <c r="I479" s="4">
        <v>0.0</v>
      </c>
      <c r="J479" s="4">
        <v>0.0</v>
      </c>
      <c r="K479" s="4">
        <v>0.0</v>
      </c>
      <c r="L479" s="4">
        <v>0.0</v>
      </c>
      <c r="M479" s="4">
        <v>0.0</v>
      </c>
      <c r="N479" s="4">
        <v>0.0</v>
      </c>
      <c r="O479" s="4">
        <v>0.0</v>
      </c>
      <c r="P479" s="4">
        <v>0.0</v>
      </c>
      <c r="Q479" s="4">
        <v>0.0</v>
      </c>
      <c r="R479" s="4">
        <v>0.0</v>
      </c>
      <c r="S479" s="4">
        <v>0.0</v>
      </c>
      <c r="T479" s="4">
        <v>0.0</v>
      </c>
      <c r="U479" s="4">
        <v>0.0</v>
      </c>
      <c r="V479" s="4">
        <v>0.0</v>
      </c>
      <c r="W479" s="4">
        <v>0.0</v>
      </c>
      <c r="X479" s="4">
        <v>0.0</v>
      </c>
      <c r="Y479" s="4">
        <v>0.0</v>
      </c>
      <c r="Z479" s="4">
        <v>0.0</v>
      </c>
      <c r="AA479" s="4">
        <v>0.0</v>
      </c>
      <c r="AB479" s="4">
        <v>0.0</v>
      </c>
      <c r="AC479" s="4">
        <v>0.0</v>
      </c>
      <c r="AD479" s="1" t="s">
        <v>3977</v>
      </c>
      <c r="AE479" s="9">
        <v>558.0</v>
      </c>
      <c r="AF479" s="4">
        <v>0.0</v>
      </c>
      <c r="AG479" s="1" t="s">
        <v>3978</v>
      </c>
    </row>
    <row r="480">
      <c r="A480" s="1" t="s">
        <v>3979</v>
      </c>
      <c r="B480" s="4">
        <v>0.0</v>
      </c>
      <c r="C480" s="4">
        <v>0.0</v>
      </c>
      <c r="D480" s="5">
        <v>43962.0</v>
      </c>
      <c r="E480" s="4">
        <v>3.0</v>
      </c>
      <c r="F480" s="1" t="s">
        <v>3980</v>
      </c>
      <c r="G480" s="4">
        <v>0.0</v>
      </c>
      <c r="H480" s="4">
        <v>0.0</v>
      </c>
      <c r="I480" s="4">
        <v>0.0</v>
      </c>
      <c r="J480" s="4">
        <v>0.0</v>
      </c>
      <c r="K480" s="4">
        <v>0.0</v>
      </c>
      <c r="L480" s="4">
        <v>0.0</v>
      </c>
      <c r="M480" s="4">
        <v>0.0</v>
      </c>
      <c r="N480" s="4">
        <v>0.0</v>
      </c>
      <c r="O480" s="4">
        <v>0.0</v>
      </c>
      <c r="P480" s="4">
        <v>0.0</v>
      </c>
      <c r="Q480" s="4">
        <v>0.0</v>
      </c>
      <c r="R480" s="4">
        <v>0.0</v>
      </c>
      <c r="S480" s="4">
        <v>0.0</v>
      </c>
      <c r="T480" s="4">
        <v>0.0</v>
      </c>
      <c r="U480" s="4">
        <v>0.0</v>
      </c>
      <c r="V480" s="4">
        <v>0.0</v>
      </c>
      <c r="W480" s="4">
        <v>0.0</v>
      </c>
      <c r="X480" s="4">
        <v>0.0</v>
      </c>
      <c r="Y480" s="4">
        <v>0.0</v>
      </c>
      <c r="Z480" s="4">
        <v>0.0</v>
      </c>
      <c r="AA480" s="4">
        <v>0.0</v>
      </c>
      <c r="AB480" s="4">
        <v>0.0</v>
      </c>
      <c r="AC480" s="4">
        <v>0.0</v>
      </c>
      <c r="AD480" s="1" t="s">
        <v>3985</v>
      </c>
      <c r="AE480" s="9">
        <v>237.57</v>
      </c>
      <c r="AF480" s="4">
        <v>0.0</v>
      </c>
      <c r="AG480" s="1" t="s">
        <v>3986</v>
      </c>
    </row>
    <row r="481">
      <c r="A481" s="1" t="s">
        <v>3987</v>
      </c>
      <c r="B481" s="4">
        <v>0.0</v>
      </c>
      <c r="C481" s="4">
        <v>0.0</v>
      </c>
      <c r="D481" s="5">
        <v>43962.0</v>
      </c>
      <c r="E481" s="4">
        <v>3.0</v>
      </c>
      <c r="F481" s="1" t="s">
        <v>3988</v>
      </c>
      <c r="G481" s="4">
        <v>0.0</v>
      </c>
      <c r="H481" s="4">
        <v>0.0</v>
      </c>
      <c r="I481" s="4">
        <v>0.0</v>
      </c>
      <c r="J481" s="4">
        <v>0.0</v>
      </c>
      <c r="K481" s="4">
        <v>0.0</v>
      </c>
      <c r="L481" s="4">
        <v>0.0</v>
      </c>
      <c r="M481" s="4">
        <v>0.0</v>
      </c>
      <c r="N481" s="4">
        <v>0.0</v>
      </c>
      <c r="O481" s="4">
        <v>0.0</v>
      </c>
      <c r="P481" s="4">
        <v>0.0</v>
      </c>
      <c r="Q481" s="4">
        <v>0.0</v>
      </c>
      <c r="R481" s="4">
        <v>0.0</v>
      </c>
      <c r="S481" s="4">
        <v>0.0</v>
      </c>
      <c r="T481" s="4">
        <v>0.0</v>
      </c>
      <c r="U481" s="4">
        <v>0.0</v>
      </c>
      <c r="V481" s="4">
        <v>0.0</v>
      </c>
      <c r="W481" s="4">
        <v>0.0</v>
      </c>
      <c r="X481" s="4">
        <v>0.0</v>
      </c>
      <c r="Y481" s="4">
        <v>0.0</v>
      </c>
      <c r="Z481" s="4">
        <v>0.0</v>
      </c>
      <c r="AA481" s="4">
        <v>0.0</v>
      </c>
      <c r="AB481" s="4">
        <v>0.0</v>
      </c>
      <c r="AC481" s="4">
        <v>0.0</v>
      </c>
      <c r="AD481" s="1" t="s">
        <v>3993</v>
      </c>
      <c r="AE481" s="9">
        <v>621.63</v>
      </c>
      <c r="AF481" s="4">
        <v>0.0</v>
      </c>
      <c r="AG481" s="1" t="s">
        <v>3994</v>
      </c>
    </row>
    <row r="482">
      <c r="A482" s="1" t="s">
        <v>3995</v>
      </c>
      <c r="B482" s="4">
        <v>0.0</v>
      </c>
      <c r="C482" s="4">
        <v>0.0</v>
      </c>
      <c r="D482" s="5">
        <v>43962.0</v>
      </c>
      <c r="E482" s="4">
        <v>3.0</v>
      </c>
      <c r="F482" s="1" t="s">
        <v>3996</v>
      </c>
      <c r="G482" s="4">
        <v>0.0</v>
      </c>
      <c r="H482" s="4">
        <v>0.0</v>
      </c>
      <c r="I482" s="4">
        <v>0.0</v>
      </c>
      <c r="J482" s="4">
        <v>0.0</v>
      </c>
      <c r="K482" s="4">
        <v>0.0</v>
      </c>
      <c r="L482" s="4">
        <v>0.0</v>
      </c>
      <c r="M482" s="4">
        <v>0.0</v>
      </c>
      <c r="N482" s="4">
        <v>0.0</v>
      </c>
      <c r="O482" s="4">
        <v>0.0</v>
      </c>
      <c r="P482" s="4">
        <v>0.0</v>
      </c>
      <c r="Q482" s="4">
        <v>0.0</v>
      </c>
      <c r="R482" s="4">
        <v>0.0</v>
      </c>
      <c r="S482" s="4">
        <v>0.0</v>
      </c>
      <c r="T482" s="4">
        <v>0.0</v>
      </c>
      <c r="U482" s="4">
        <v>0.0</v>
      </c>
      <c r="V482" s="4">
        <v>0.0</v>
      </c>
      <c r="W482" s="4">
        <v>0.0</v>
      </c>
      <c r="X482" s="4">
        <v>0.0</v>
      </c>
      <c r="Y482" s="4">
        <v>0.0</v>
      </c>
      <c r="Z482" s="4">
        <v>0.0</v>
      </c>
      <c r="AA482" s="4">
        <v>0.0</v>
      </c>
      <c r="AB482" s="4">
        <v>0.0</v>
      </c>
      <c r="AC482" s="4">
        <v>0.0</v>
      </c>
      <c r="AD482" s="1" t="s">
        <v>4002</v>
      </c>
      <c r="AE482" s="9">
        <v>432.0</v>
      </c>
      <c r="AF482" s="4">
        <v>0.0</v>
      </c>
      <c r="AG482" s="1" t="s">
        <v>4003</v>
      </c>
    </row>
    <row r="483">
      <c r="A483" s="1" t="s">
        <v>4004</v>
      </c>
      <c r="B483" s="4">
        <v>0.0</v>
      </c>
      <c r="C483" s="4">
        <v>0.0</v>
      </c>
      <c r="D483" s="5">
        <v>43962.0</v>
      </c>
      <c r="E483" s="4">
        <v>3.0</v>
      </c>
      <c r="F483" s="1" t="s">
        <v>4005</v>
      </c>
      <c r="G483" s="4">
        <v>0.0</v>
      </c>
      <c r="H483" s="4">
        <v>0.0</v>
      </c>
      <c r="I483" s="4">
        <v>0.0</v>
      </c>
      <c r="J483" s="4">
        <v>0.0</v>
      </c>
      <c r="K483" s="4">
        <v>0.0</v>
      </c>
      <c r="L483" s="4">
        <v>0.0</v>
      </c>
      <c r="M483" s="4">
        <v>0.0</v>
      </c>
      <c r="N483" s="4">
        <v>0.0</v>
      </c>
      <c r="O483" s="4">
        <v>0.0</v>
      </c>
      <c r="P483" s="4">
        <v>0.0</v>
      </c>
      <c r="Q483" s="4">
        <v>0.0</v>
      </c>
      <c r="R483" s="4">
        <v>0.0</v>
      </c>
      <c r="S483" s="4">
        <v>0.0</v>
      </c>
      <c r="T483" s="4">
        <v>0.0</v>
      </c>
      <c r="U483" s="4">
        <v>0.0</v>
      </c>
      <c r="V483" s="4">
        <v>0.0</v>
      </c>
      <c r="W483" s="4">
        <v>0.0</v>
      </c>
      <c r="X483" s="4">
        <v>0.0</v>
      </c>
      <c r="Y483" s="4">
        <v>0.0</v>
      </c>
      <c r="Z483" s="4">
        <v>0.0</v>
      </c>
      <c r="AA483" s="4">
        <v>0.0</v>
      </c>
      <c r="AB483" s="4">
        <v>0.0</v>
      </c>
      <c r="AC483" s="4">
        <v>0.0</v>
      </c>
      <c r="AD483" s="1" t="s">
        <v>4009</v>
      </c>
      <c r="AE483" s="9">
        <v>39.0</v>
      </c>
      <c r="AF483" s="4">
        <v>0.0</v>
      </c>
      <c r="AG483" s="1" t="s">
        <v>4010</v>
      </c>
    </row>
    <row r="484">
      <c r="A484" s="1" t="s">
        <v>4011</v>
      </c>
      <c r="B484" s="4">
        <v>0.0</v>
      </c>
      <c r="C484" s="4">
        <v>0.0</v>
      </c>
      <c r="D484" s="5">
        <v>43962.0</v>
      </c>
      <c r="E484" s="4">
        <v>3.0</v>
      </c>
      <c r="F484" s="1" t="s">
        <v>4012</v>
      </c>
      <c r="G484" s="4">
        <v>0.0</v>
      </c>
      <c r="H484" s="4">
        <v>0.0</v>
      </c>
      <c r="I484" s="4">
        <v>0.0</v>
      </c>
      <c r="J484" s="4">
        <v>0.0</v>
      </c>
      <c r="K484" s="4">
        <v>0.0</v>
      </c>
      <c r="L484" s="4">
        <v>0.0</v>
      </c>
      <c r="M484" s="4">
        <v>0.0</v>
      </c>
      <c r="N484" s="4">
        <v>0.0</v>
      </c>
      <c r="O484" s="4">
        <v>0.0</v>
      </c>
      <c r="P484" s="4">
        <v>0.0</v>
      </c>
      <c r="Q484" s="4">
        <v>0.0</v>
      </c>
      <c r="R484" s="4">
        <v>0.0</v>
      </c>
      <c r="S484" s="4">
        <v>0.0</v>
      </c>
      <c r="T484" s="4">
        <v>0.0</v>
      </c>
      <c r="U484" s="4">
        <v>0.0</v>
      </c>
      <c r="V484" s="4">
        <v>0.0</v>
      </c>
      <c r="W484" s="4">
        <v>0.0</v>
      </c>
      <c r="X484" s="4">
        <v>0.0</v>
      </c>
      <c r="Y484" s="4">
        <v>0.0</v>
      </c>
      <c r="Z484" s="4">
        <v>0.0</v>
      </c>
      <c r="AA484" s="4">
        <v>0.0</v>
      </c>
      <c r="AB484" s="4">
        <v>0.0</v>
      </c>
      <c r="AC484" s="4">
        <v>0.0</v>
      </c>
      <c r="AD484" s="1" t="s">
        <v>4017</v>
      </c>
      <c r="AE484" s="9">
        <v>281.0</v>
      </c>
      <c r="AF484" s="4">
        <v>0.0</v>
      </c>
      <c r="AG484" s="1" t="s">
        <v>4018</v>
      </c>
    </row>
    <row r="485">
      <c r="A485" s="1" t="s">
        <v>4019</v>
      </c>
      <c r="B485" s="4">
        <v>0.0</v>
      </c>
      <c r="C485" s="4">
        <v>0.0</v>
      </c>
      <c r="D485" s="5">
        <v>43962.0</v>
      </c>
      <c r="E485" s="4">
        <v>3.0</v>
      </c>
      <c r="F485" s="1" t="s">
        <v>4021</v>
      </c>
      <c r="G485" s="4">
        <v>0.0</v>
      </c>
      <c r="H485" s="4">
        <v>0.0</v>
      </c>
      <c r="I485" s="4">
        <v>0.0</v>
      </c>
      <c r="J485" s="4">
        <v>0.0</v>
      </c>
      <c r="K485" s="4">
        <v>0.0</v>
      </c>
      <c r="L485" s="4">
        <v>0.0</v>
      </c>
      <c r="M485" s="4">
        <v>0.0</v>
      </c>
      <c r="N485" s="4">
        <v>0.0</v>
      </c>
      <c r="O485" s="4">
        <v>0.0</v>
      </c>
      <c r="P485" s="4">
        <v>0.0</v>
      </c>
      <c r="Q485" s="4">
        <v>0.0</v>
      </c>
      <c r="R485" s="4">
        <v>0.0</v>
      </c>
      <c r="S485" s="4">
        <v>0.0</v>
      </c>
      <c r="T485" s="4">
        <v>0.0</v>
      </c>
      <c r="U485" s="4">
        <v>0.0</v>
      </c>
      <c r="V485" s="4">
        <v>0.0</v>
      </c>
      <c r="W485" s="4">
        <v>0.0</v>
      </c>
      <c r="X485" s="4">
        <v>0.0</v>
      </c>
      <c r="Y485" s="4">
        <v>0.0</v>
      </c>
      <c r="Z485" s="4">
        <v>0.0</v>
      </c>
      <c r="AA485" s="4">
        <v>0.0</v>
      </c>
      <c r="AB485" s="4">
        <v>0.0</v>
      </c>
      <c r="AC485" s="4">
        <v>0.0</v>
      </c>
      <c r="AD485" s="1" t="s">
        <v>4026</v>
      </c>
      <c r="AE485" s="9">
        <v>3501.0</v>
      </c>
      <c r="AF485" s="4">
        <v>0.0</v>
      </c>
      <c r="AG485" s="1" t="s">
        <v>4027</v>
      </c>
    </row>
    <row r="486">
      <c r="A486" s="1" t="s">
        <v>4028</v>
      </c>
      <c r="B486" s="4">
        <v>0.0</v>
      </c>
      <c r="C486" s="4">
        <v>0.0</v>
      </c>
      <c r="D486" s="5">
        <v>43962.0</v>
      </c>
      <c r="E486" s="4">
        <v>3.0</v>
      </c>
      <c r="F486" s="1" t="s">
        <v>4031</v>
      </c>
      <c r="G486" s="4">
        <v>0.0</v>
      </c>
      <c r="H486" s="4">
        <v>0.0</v>
      </c>
      <c r="I486" s="4">
        <v>0.0</v>
      </c>
      <c r="J486" s="4">
        <v>0.0</v>
      </c>
      <c r="K486" s="4">
        <v>0.0</v>
      </c>
      <c r="L486" s="4">
        <v>0.0</v>
      </c>
      <c r="M486" s="4">
        <v>0.0</v>
      </c>
      <c r="N486" s="4">
        <v>0.0</v>
      </c>
      <c r="O486" s="4">
        <v>0.0</v>
      </c>
      <c r="P486" s="4">
        <v>0.0</v>
      </c>
      <c r="Q486" s="4">
        <v>0.0</v>
      </c>
      <c r="R486" s="4">
        <v>0.0</v>
      </c>
      <c r="S486" s="4">
        <v>0.0</v>
      </c>
      <c r="T486" s="4">
        <v>0.0</v>
      </c>
      <c r="U486" s="4">
        <v>0.0</v>
      </c>
      <c r="V486" s="4">
        <v>0.0</v>
      </c>
      <c r="W486" s="4">
        <v>0.0</v>
      </c>
      <c r="X486" s="4">
        <v>0.0</v>
      </c>
      <c r="Y486" s="4">
        <v>0.0</v>
      </c>
      <c r="Z486" s="4">
        <v>0.0</v>
      </c>
      <c r="AA486" s="4">
        <v>0.0</v>
      </c>
      <c r="AB486" s="4">
        <v>0.0</v>
      </c>
      <c r="AC486" s="4">
        <v>0.0</v>
      </c>
      <c r="AD486" s="1" t="s">
        <v>4035</v>
      </c>
      <c r="AE486" s="9">
        <v>889.0</v>
      </c>
      <c r="AF486" s="4">
        <v>0.0</v>
      </c>
      <c r="AG486" s="1" t="s">
        <v>4037</v>
      </c>
    </row>
    <row r="487">
      <c r="A487" s="1" t="s">
        <v>4038</v>
      </c>
      <c r="B487" s="4">
        <v>0.0</v>
      </c>
      <c r="C487" s="4">
        <v>0.0</v>
      </c>
      <c r="D487" s="5">
        <v>43962.0</v>
      </c>
      <c r="E487" s="4">
        <v>3.0</v>
      </c>
      <c r="F487" s="1" t="s">
        <v>4042</v>
      </c>
      <c r="G487" s="4">
        <v>0.0</v>
      </c>
      <c r="H487" s="4">
        <v>0.0</v>
      </c>
      <c r="I487" s="4">
        <v>0.0</v>
      </c>
      <c r="J487" s="4">
        <v>0.0</v>
      </c>
      <c r="K487" s="4">
        <v>0.0</v>
      </c>
      <c r="L487" s="4">
        <v>0.0</v>
      </c>
      <c r="M487" s="4">
        <v>0.0</v>
      </c>
      <c r="N487" s="4">
        <v>0.0</v>
      </c>
      <c r="O487" s="4">
        <v>0.0</v>
      </c>
      <c r="P487" s="4">
        <v>0.0</v>
      </c>
      <c r="Q487" s="4">
        <v>0.0</v>
      </c>
      <c r="R487" s="4">
        <v>0.0</v>
      </c>
      <c r="S487" s="4">
        <v>0.0</v>
      </c>
      <c r="T487" s="4">
        <v>0.0</v>
      </c>
      <c r="U487" s="4">
        <v>0.0</v>
      </c>
      <c r="V487" s="4">
        <v>0.0</v>
      </c>
      <c r="W487" s="4">
        <v>0.0</v>
      </c>
      <c r="X487" s="4">
        <v>0.0</v>
      </c>
      <c r="Y487" s="4">
        <v>0.0</v>
      </c>
      <c r="Z487" s="4">
        <v>0.0</v>
      </c>
      <c r="AA487" s="4">
        <v>0.0</v>
      </c>
      <c r="AB487" s="4">
        <v>0.0</v>
      </c>
      <c r="AC487" s="4">
        <v>0.0</v>
      </c>
      <c r="AD487" s="1" t="s">
        <v>4044</v>
      </c>
      <c r="AE487" s="9">
        <v>604.53</v>
      </c>
      <c r="AF487" s="4">
        <v>0.0</v>
      </c>
      <c r="AG487" s="1" t="s">
        <v>4048</v>
      </c>
    </row>
    <row r="488">
      <c r="A488" s="1" t="s">
        <v>4049</v>
      </c>
      <c r="B488" s="4">
        <v>0.0</v>
      </c>
      <c r="C488" s="4">
        <v>0.0</v>
      </c>
      <c r="D488" s="5">
        <v>43962.0</v>
      </c>
      <c r="E488" s="4">
        <v>3.0</v>
      </c>
      <c r="F488" s="1" t="s">
        <v>4050</v>
      </c>
      <c r="G488" s="4">
        <v>0.0</v>
      </c>
      <c r="H488" s="4">
        <v>0.0</v>
      </c>
      <c r="I488" s="4">
        <v>0.0</v>
      </c>
      <c r="J488" s="4">
        <v>0.0</v>
      </c>
      <c r="K488" s="4">
        <v>0.0</v>
      </c>
      <c r="L488" s="4">
        <v>0.0</v>
      </c>
      <c r="M488" s="4">
        <v>0.0</v>
      </c>
      <c r="N488" s="4">
        <v>0.0</v>
      </c>
      <c r="O488" s="4">
        <v>0.0</v>
      </c>
      <c r="P488" s="4">
        <v>0.0</v>
      </c>
      <c r="Q488" s="4">
        <v>0.0</v>
      </c>
      <c r="R488" s="4">
        <v>0.0</v>
      </c>
      <c r="S488" s="4">
        <v>0.0</v>
      </c>
      <c r="T488" s="4">
        <v>0.0</v>
      </c>
      <c r="U488" s="4">
        <v>0.0</v>
      </c>
      <c r="V488" s="4">
        <v>0.0</v>
      </c>
      <c r="W488" s="4">
        <v>0.0</v>
      </c>
      <c r="X488" s="4">
        <v>0.0</v>
      </c>
      <c r="Y488" s="4">
        <v>0.0</v>
      </c>
      <c r="Z488" s="4">
        <v>0.0</v>
      </c>
      <c r="AA488" s="4">
        <v>0.0</v>
      </c>
      <c r="AB488" s="4">
        <v>0.0</v>
      </c>
      <c r="AC488" s="4">
        <v>0.0</v>
      </c>
      <c r="AD488" s="1" t="s">
        <v>4056</v>
      </c>
      <c r="AE488" s="9">
        <v>43.0</v>
      </c>
      <c r="AF488" s="4">
        <v>0.0</v>
      </c>
      <c r="AG488" s="1" t="s">
        <v>4057</v>
      </c>
    </row>
    <row r="489">
      <c r="A489" s="1" t="s">
        <v>4058</v>
      </c>
      <c r="B489" s="4">
        <v>0.0</v>
      </c>
      <c r="C489" s="4">
        <v>0.0</v>
      </c>
      <c r="D489" s="5">
        <v>43962.0</v>
      </c>
      <c r="E489" s="4">
        <v>3.0</v>
      </c>
      <c r="F489" s="1" t="s">
        <v>4059</v>
      </c>
      <c r="G489" s="4">
        <v>0.0</v>
      </c>
      <c r="H489" s="4">
        <v>0.0</v>
      </c>
      <c r="I489" s="4">
        <v>0.0</v>
      </c>
      <c r="J489" s="4">
        <v>0.0</v>
      </c>
      <c r="K489" s="4">
        <v>0.0</v>
      </c>
      <c r="L489" s="4">
        <v>0.0</v>
      </c>
      <c r="M489" s="4">
        <v>0.0</v>
      </c>
      <c r="N489" s="4">
        <v>0.0</v>
      </c>
      <c r="O489" s="4">
        <v>0.0</v>
      </c>
      <c r="P489" s="4">
        <v>0.0</v>
      </c>
      <c r="Q489" s="4">
        <v>0.0</v>
      </c>
      <c r="R489" s="4">
        <v>0.0</v>
      </c>
      <c r="S489" s="4">
        <v>0.0</v>
      </c>
      <c r="T489" s="4">
        <v>0.0</v>
      </c>
      <c r="U489" s="4">
        <v>0.0</v>
      </c>
      <c r="V489" s="4">
        <v>0.0</v>
      </c>
      <c r="W489" s="4">
        <v>0.0</v>
      </c>
      <c r="X489" s="4">
        <v>0.0</v>
      </c>
      <c r="Y489" s="4">
        <v>0.0</v>
      </c>
      <c r="Z489" s="4">
        <v>0.0</v>
      </c>
      <c r="AA489" s="4">
        <v>0.0</v>
      </c>
      <c r="AB489" s="4">
        <v>0.0</v>
      </c>
      <c r="AC489" s="4">
        <v>0.0</v>
      </c>
      <c r="AD489" s="1" t="s">
        <v>4064</v>
      </c>
      <c r="AE489" s="9">
        <v>88.52</v>
      </c>
      <c r="AF489" s="4">
        <v>0.0</v>
      </c>
      <c r="AG489" s="1" t="s">
        <v>4065</v>
      </c>
    </row>
    <row r="490">
      <c r="A490" s="1" t="s">
        <v>4066</v>
      </c>
      <c r="B490" s="4">
        <v>0.0</v>
      </c>
      <c r="C490" s="4">
        <v>0.0</v>
      </c>
      <c r="D490" s="5">
        <v>43962.0</v>
      </c>
      <c r="E490" s="4">
        <v>3.0</v>
      </c>
      <c r="F490" s="1" t="s">
        <v>4067</v>
      </c>
      <c r="G490" s="4">
        <v>0.0</v>
      </c>
      <c r="H490" s="4">
        <v>0.0</v>
      </c>
      <c r="I490" s="4">
        <v>0.0</v>
      </c>
      <c r="J490" s="4">
        <v>0.0</v>
      </c>
      <c r="K490" s="4">
        <v>0.0</v>
      </c>
      <c r="L490" s="4">
        <v>0.0</v>
      </c>
      <c r="M490" s="4">
        <v>0.0</v>
      </c>
      <c r="N490" s="4">
        <v>0.0</v>
      </c>
      <c r="O490" s="4">
        <v>0.0</v>
      </c>
      <c r="P490" s="4">
        <v>0.0</v>
      </c>
      <c r="Q490" s="4">
        <v>0.0</v>
      </c>
      <c r="R490" s="4">
        <v>0.0</v>
      </c>
      <c r="S490" s="4">
        <v>0.0</v>
      </c>
      <c r="T490" s="4">
        <v>0.0</v>
      </c>
      <c r="U490" s="4">
        <v>0.0</v>
      </c>
      <c r="V490" s="4">
        <v>0.0</v>
      </c>
      <c r="W490" s="4">
        <v>0.0</v>
      </c>
      <c r="X490" s="4">
        <v>0.0</v>
      </c>
      <c r="Y490" s="4">
        <v>0.0</v>
      </c>
      <c r="Z490" s="4">
        <v>0.0</v>
      </c>
      <c r="AA490" s="4">
        <v>0.0</v>
      </c>
      <c r="AB490" s="4">
        <v>0.0</v>
      </c>
      <c r="AC490" s="4">
        <v>0.0</v>
      </c>
      <c r="AD490" s="1" t="s">
        <v>4072</v>
      </c>
      <c r="AE490" s="9">
        <v>502.0</v>
      </c>
      <c r="AF490" s="4">
        <v>0.0</v>
      </c>
      <c r="AG490" s="1" t="s">
        <v>4073</v>
      </c>
    </row>
    <row r="491">
      <c r="A491" s="1" t="s">
        <v>4074</v>
      </c>
      <c r="B491" s="4">
        <v>0.0</v>
      </c>
      <c r="C491" s="4">
        <v>0.0</v>
      </c>
      <c r="D491" s="5">
        <v>43962.0</v>
      </c>
      <c r="E491" s="4">
        <v>3.0</v>
      </c>
      <c r="F491" s="1" t="s">
        <v>4075</v>
      </c>
      <c r="G491" s="4">
        <v>0.0</v>
      </c>
      <c r="H491" s="4">
        <v>0.0</v>
      </c>
      <c r="I491" s="4">
        <v>0.0</v>
      </c>
      <c r="J491" s="4">
        <v>0.0</v>
      </c>
      <c r="K491" s="4">
        <v>0.0</v>
      </c>
      <c r="L491" s="4">
        <v>0.0</v>
      </c>
      <c r="M491" s="4">
        <v>0.0</v>
      </c>
      <c r="N491" s="4">
        <v>0.0</v>
      </c>
      <c r="O491" s="4">
        <v>0.0</v>
      </c>
      <c r="P491" s="4">
        <v>0.0</v>
      </c>
      <c r="Q491" s="4">
        <v>0.0</v>
      </c>
      <c r="R491" s="4">
        <v>0.0</v>
      </c>
      <c r="S491" s="4">
        <v>0.0</v>
      </c>
      <c r="T491" s="4">
        <v>0.0</v>
      </c>
      <c r="U491" s="4">
        <v>0.0</v>
      </c>
      <c r="V491" s="4">
        <v>0.0</v>
      </c>
      <c r="W491" s="4">
        <v>0.0</v>
      </c>
      <c r="X491" s="4">
        <v>0.0</v>
      </c>
      <c r="Y491" s="4">
        <v>0.0</v>
      </c>
      <c r="Z491" s="4">
        <v>0.0</v>
      </c>
      <c r="AA491" s="4">
        <v>0.0</v>
      </c>
      <c r="AB491" s="4">
        <v>0.0</v>
      </c>
      <c r="AC491" s="4">
        <v>0.0</v>
      </c>
      <c r="AD491" s="1" t="s">
        <v>4081</v>
      </c>
      <c r="AE491" s="9">
        <v>328.0</v>
      </c>
      <c r="AF491" s="4">
        <v>0.0</v>
      </c>
      <c r="AG491" s="1" t="s">
        <v>4082</v>
      </c>
    </row>
    <row r="492">
      <c r="A492" s="1" t="s">
        <v>4083</v>
      </c>
      <c r="B492" s="4">
        <v>0.0</v>
      </c>
      <c r="C492" s="4">
        <v>0.0</v>
      </c>
      <c r="D492" s="5">
        <v>43962.0</v>
      </c>
      <c r="E492" s="4">
        <v>3.0</v>
      </c>
      <c r="F492" s="1" t="s">
        <v>4084</v>
      </c>
      <c r="G492" s="4">
        <v>0.0</v>
      </c>
      <c r="H492" s="4">
        <v>0.0</v>
      </c>
      <c r="I492" s="4">
        <v>0.0</v>
      </c>
      <c r="J492" s="4">
        <v>0.0</v>
      </c>
      <c r="K492" s="4">
        <v>0.0</v>
      </c>
      <c r="L492" s="4">
        <v>0.0</v>
      </c>
      <c r="M492" s="4">
        <v>0.0</v>
      </c>
      <c r="N492" s="4">
        <v>0.0</v>
      </c>
      <c r="O492" s="4">
        <v>0.0</v>
      </c>
      <c r="P492" s="4">
        <v>0.0</v>
      </c>
      <c r="Q492" s="4">
        <v>0.0</v>
      </c>
      <c r="R492" s="4">
        <v>0.0</v>
      </c>
      <c r="S492" s="4">
        <v>0.0</v>
      </c>
      <c r="T492" s="4">
        <v>0.0</v>
      </c>
      <c r="U492" s="4">
        <v>0.0</v>
      </c>
      <c r="V492" s="4">
        <v>0.0</v>
      </c>
      <c r="W492" s="4">
        <v>0.0</v>
      </c>
      <c r="X492" s="4">
        <v>0.0</v>
      </c>
      <c r="Y492" s="4">
        <v>0.0</v>
      </c>
      <c r="Z492" s="4">
        <v>0.0</v>
      </c>
      <c r="AA492" s="4">
        <v>0.0</v>
      </c>
      <c r="AB492" s="4">
        <v>0.0</v>
      </c>
      <c r="AC492" s="4">
        <v>0.0</v>
      </c>
      <c r="AD492" s="1" t="s">
        <v>4090</v>
      </c>
      <c r="AE492" s="9">
        <v>189.0</v>
      </c>
      <c r="AF492" s="4">
        <v>0.0</v>
      </c>
      <c r="AG492" s="1" t="s">
        <v>4091</v>
      </c>
    </row>
    <row r="493">
      <c r="A493" s="1" t="s">
        <v>4092</v>
      </c>
      <c r="B493" s="4">
        <v>0.0</v>
      </c>
      <c r="C493" s="4">
        <v>0.0</v>
      </c>
      <c r="D493" s="5">
        <v>43962.0</v>
      </c>
      <c r="E493" s="4">
        <v>3.0</v>
      </c>
      <c r="F493" s="1" t="s">
        <v>4093</v>
      </c>
      <c r="G493" s="4">
        <v>0.0</v>
      </c>
      <c r="H493" s="4">
        <v>0.0</v>
      </c>
      <c r="I493" s="4">
        <v>0.0</v>
      </c>
      <c r="J493" s="4">
        <v>0.0</v>
      </c>
      <c r="K493" s="4">
        <v>0.0</v>
      </c>
      <c r="L493" s="4">
        <v>0.0</v>
      </c>
      <c r="M493" s="4">
        <v>0.0</v>
      </c>
      <c r="N493" s="4">
        <v>0.0</v>
      </c>
      <c r="O493" s="4">
        <v>0.0</v>
      </c>
      <c r="P493" s="4">
        <v>0.0</v>
      </c>
      <c r="Q493" s="4">
        <v>0.0</v>
      </c>
      <c r="R493" s="4">
        <v>0.0</v>
      </c>
      <c r="S493" s="4">
        <v>0.0</v>
      </c>
      <c r="T493" s="4">
        <v>0.0</v>
      </c>
      <c r="U493" s="4">
        <v>0.0</v>
      </c>
      <c r="V493" s="4">
        <v>0.0</v>
      </c>
      <c r="W493" s="4">
        <v>0.0</v>
      </c>
      <c r="X493" s="4">
        <v>0.0</v>
      </c>
      <c r="Y493" s="4">
        <v>0.0</v>
      </c>
      <c r="Z493" s="4">
        <v>0.0</v>
      </c>
      <c r="AA493" s="4">
        <v>0.0</v>
      </c>
      <c r="AB493" s="4">
        <v>0.0</v>
      </c>
      <c r="AC493" s="4">
        <v>0.0</v>
      </c>
      <c r="AD493" s="1" t="s">
        <v>4098</v>
      </c>
      <c r="AE493" s="9">
        <v>893.0</v>
      </c>
      <c r="AF493" s="4">
        <v>0.0</v>
      </c>
      <c r="AG493" s="1" t="s">
        <v>4100</v>
      </c>
    </row>
    <row r="494">
      <c r="A494" s="1" t="s">
        <v>4101</v>
      </c>
      <c r="B494" s="4">
        <v>0.0</v>
      </c>
      <c r="C494" s="4">
        <v>0.0</v>
      </c>
      <c r="D494" s="5">
        <v>43962.0</v>
      </c>
      <c r="E494" s="4">
        <v>3.0</v>
      </c>
      <c r="F494" s="1" t="s">
        <v>4102</v>
      </c>
      <c r="G494" s="4">
        <v>0.0</v>
      </c>
      <c r="H494" s="4">
        <v>0.0</v>
      </c>
      <c r="I494" s="4">
        <v>0.0</v>
      </c>
      <c r="J494" s="4">
        <v>0.0</v>
      </c>
      <c r="K494" s="4">
        <v>0.0</v>
      </c>
      <c r="L494" s="4">
        <v>0.0</v>
      </c>
      <c r="M494" s="4">
        <v>0.0</v>
      </c>
      <c r="N494" s="4">
        <v>0.0</v>
      </c>
      <c r="O494" s="4">
        <v>0.0</v>
      </c>
      <c r="P494" s="4">
        <v>0.0</v>
      </c>
      <c r="Q494" s="4">
        <v>0.0</v>
      </c>
      <c r="R494" s="4">
        <v>0.0</v>
      </c>
      <c r="S494" s="4">
        <v>0.0</v>
      </c>
      <c r="T494" s="4">
        <v>0.0</v>
      </c>
      <c r="U494" s="4">
        <v>0.0</v>
      </c>
      <c r="V494" s="4">
        <v>0.0</v>
      </c>
      <c r="W494" s="4">
        <v>0.0</v>
      </c>
      <c r="X494" s="4">
        <v>0.0</v>
      </c>
      <c r="Y494" s="4">
        <v>0.0</v>
      </c>
      <c r="Z494" s="4">
        <v>0.0</v>
      </c>
      <c r="AA494" s="4">
        <v>0.0</v>
      </c>
      <c r="AB494" s="4">
        <v>0.0</v>
      </c>
      <c r="AC494" s="4">
        <v>0.0</v>
      </c>
      <c r="AD494" s="1" t="s">
        <v>4107</v>
      </c>
      <c r="AE494" s="9">
        <v>4658.59</v>
      </c>
      <c r="AF494" s="4">
        <v>0.0</v>
      </c>
      <c r="AG494" s="1" t="s">
        <v>4108</v>
      </c>
    </row>
    <row r="495">
      <c r="A495" s="1" t="s">
        <v>4109</v>
      </c>
      <c r="B495" s="4">
        <v>0.0</v>
      </c>
      <c r="C495" s="4">
        <v>0.0</v>
      </c>
      <c r="D495" s="5">
        <v>43962.0</v>
      </c>
      <c r="E495" s="4">
        <v>3.0</v>
      </c>
      <c r="F495" s="1" t="s">
        <v>4110</v>
      </c>
      <c r="G495" s="4">
        <v>0.0</v>
      </c>
      <c r="H495" s="4">
        <v>0.0</v>
      </c>
      <c r="I495" s="4">
        <v>0.0</v>
      </c>
      <c r="J495" s="4">
        <v>0.0</v>
      </c>
      <c r="K495" s="4">
        <v>0.0</v>
      </c>
      <c r="L495" s="4">
        <v>0.0</v>
      </c>
      <c r="M495" s="4">
        <v>0.0</v>
      </c>
      <c r="N495" s="4">
        <v>0.0</v>
      </c>
      <c r="O495" s="4">
        <v>0.0</v>
      </c>
      <c r="P495" s="4">
        <v>0.0</v>
      </c>
      <c r="Q495" s="4">
        <v>0.0</v>
      </c>
      <c r="R495" s="4">
        <v>0.0</v>
      </c>
      <c r="S495" s="4">
        <v>0.0</v>
      </c>
      <c r="T495" s="4">
        <v>0.0</v>
      </c>
      <c r="U495" s="4">
        <v>0.0</v>
      </c>
      <c r="V495" s="4">
        <v>0.0</v>
      </c>
      <c r="W495" s="4">
        <v>0.0</v>
      </c>
      <c r="X495" s="4">
        <v>0.0</v>
      </c>
      <c r="Y495" s="4">
        <v>0.0</v>
      </c>
      <c r="Z495" s="4">
        <v>0.0</v>
      </c>
      <c r="AA495" s="4">
        <v>0.0</v>
      </c>
      <c r="AB495" s="4">
        <v>0.0</v>
      </c>
      <c r="AC495" s="4">
        <v>0.0</v>
      </c>
      <c r="AD495" s="1" t="s">
        <v>4112</v>
      </c>
      <c r="AE495" s="9">
        <v>1049.0</v>
      </c>
      <c r="AF495" s="4">
        <v>0.0</v>
      </c>
      <c r="AG495" s="1" t="s">
        <v>4115</v>
      </c>
    </row>
    <row r="496">
      <c r="A496" s="1" t="s">
        <v>4118</v>
      </c>
      <c r="B496" s="4">
        <v>0.0</v>
      </c>
      <c r="C496" s="4">
        <v>0.0</v>
      </c>
      <c r="D496" s="5">
        <v>43962.0</v>
      </c>
      <c r="E496" s="4">
        <v>3.0</v>
      </c>
      <c r="F496" s="1" t="s">
        <v>4119</v>
      </c>
      <c r="G496" s="4">
        <v>0.0</v>
      </c>
      <c r="H496" s="4">
        <v>0.0</v>
      </c>
      <c r="I496" s="4">
        <v>0.0</v>
      </c>
      <c r="J496" s="4">
        <v>0.0</v>
      </c>
      <c r="K496" s="4">
        <v>0.0</v>
      </c>
      <c r="L496" s="4">
        <v>0.0</v>
      </c>
      <c r="M496" s="4">
        <v>0.0</v>
      </c>
      <c r="N496" s="4">
        <v>0.0</v>
      </c>
      <c r="O496" s="4">
        <v>0.0</v>
      </c>
      <c r="P496" s="4">
        <v>0.0</v>
      </c>
      <c r="Q496" s="4">
        <v>0.0</v>
      </c>
      <c r="R496" s="4">
        <v>0.0</v>
      </c>
      <c r="S496" s="4">
        <v>0.0</v>
      </c>
      <c r="T496" s="4">
        <v>0.0</v>
      </c>
      <c r="U496" s="4">
        <v>0.0</v>
      </c>
      <c r="V496" s="4">
        <v>0.0</v>
      </c>
      <c r="W496" s="4">
        <v>0.0</v>
      </c>
      <c r="X496" s="4">
        <v>0.0</v>
      </c>
      <c r="Y496" s="4">
        <v>0.0</v>
      </c>
      <c r="Z496" s="4">
        <v>0.0</v>
      </c>
      <c r="AA496" s="4">
        <v>0.0</v>
      </c>
      <c r="AB496" s="4">
        <v>0.0</v>
      </c>
      <c r="AC496" s="4">
        <v>0.0</v>
      </c>
      <c r="AD496" s="1" t="s">
        <v>4120</v>
      </c>
      <c r="AE496" s="9">
        <v>0.0</v>
      </c>
      <c r="AF496" s="4">
        <v>0.0</v>
      </c>
      <c r="AG496" s="1" t="s">
        <v>4121</v>
      </c>
    </row>
    <row r="497">
      <c r="A497" s="1" t="s">
        <v>4122</v>
      </c>
      <c r="B497" s="4">
        <v>0.0</v>
      </c>
      <c r="C497" s="4">
        <v>0.0</v>
      </c>
      <c r="D497" s="5">
        <v>43962.0</v>
      </c>
      <c r="E497" s="4">
        <v>3.0</v>
      </c>
      <c r="F497" s="1" t="s">
        <v>4124</v>
      </c>
      <c r="G497" s="4">
        <v>0.0</v>
      </c>
      <c r="H497" s="4">
        <v>0.0</v>
      </c>
      <c r="I497" s="4">
        <v>0.0</v>
      </c>
      <c r="J497" s="4">
        <v>0.0</v>
      </c>
      <c r="K497" s="4">
        <v>0.0</v>
      </c>
      <c r="L497" s="4">
        <v>0.0</v>
      </c>
      <c r="M497" s="4">
        <v>0.0</v>
      </c>
      <c r="N497" s="4">
        <v>0.0</v>
      </c>
      <c r="O497" s="4">
        <v>0.0</v>
      </c>
      <c r="P497" s="4">
        <v>0.0</v>
      </c>
      <c r="Q497" s="4">
        <v>0.0</v>
      </c>
      <c r="R497" s="4">
        <v>0.0</v>
      </c>
      <c r="S497" s="4">
        <v>0.0</v>
      </c>
      <c r="T497" s="4">
        <v>0.0</v>
      </c>
      <c r="U497" s="4">
        <v>0.0</v>
      </c>
      <c r="V497" s="4">
        <v>0.0</v>
      </c>
      <c r="W497" s="4">
        <v>0.0</v>
      </c>
      <c r="X497" s="4">
        <v>0.0</v>
      </c>
      <c r="Y497" s="4">
        <v>0.0</v>
      </c>
      <c r="Z497" s="4">
        <v>0.0</v>
      </c>
      <c r="AA497" s="4">
        <v>0.0</v>
      </c>
      <c r="AB497" s="4">
        <v>0.0</v>
      </c>
      <c r="AC497" s="4">
        <v>0.0</v>
      </c>
      <c r="AD497" s="1" t="s">
        <v>4128</v>
      </c>
      <c r="AE497" s="9">
        <v>652.0</v>
      </c>
      <c r="AF497" s="4">
        <v>0.0</v>
      </c>
      <c r="AG497" s="1" t="s">
        <v>4129</v>
      </c>
    </row>
    <row r="498">
      <c r="A498" s="1" t="s">
        <v>4130</v>
      </c>
      <c r="B498" s="4">
        <v>0.0</v>
      </c>
      <c r="C498" s="4">
        <v>0.0</v>
      </c>
      <c r="D498" s="5">
        <v>43962.0</v>
      </c>
      <c r="E498" s="4">
        <v>3.0</v>
      </c>
      <c r="F498" s="1" t="s">
        <v>4133</v>
      </c>
      <c r="G498" s="4">
        <v>0.0</v>
      </c>
      <c r="H498" s="4">
        <v>0.0</v>
      </c>
      <c r="I498" s="4">
        <v>0.0</v>
      </c>
      <c r="J498" s="4">
        <v>0.0</v>
      </c>
      <c r="K498" s="4">
        <v>0.0</v>
      </c>
      <c r="L498" s="4">
        <v>0.0</v>
      </c>
      <c r="M498" s="4">
        <v>0.0</v>
      </c>
      <c r="N498" s="4">
        <v>0.0</v>
      </c>
      <c r="O498" s="4">
        <v>0.0</v>
      </c>
      <c r="P498" s="4">
        <v>0.0</v>
      </c>
      <c r="Q498" s="4">
        <v>0.0</v>
      </c>
      <c r="R498" s="4">
        <v>0.0</v>
      </c>
      <c r="S498" s="4">
        <v>0.0</v>
      </c>
      <c r="T498" s="4">
        <v>0.0</v>
      </c>
      <c r="U498" s="4">
        <v>0.0</v>
      </c>
      <c r="V498" s="4">
        <v>0.0</v>
      </c>
      <c r="W498" s="4">
        <v>0.0</v>
      </c>
      <c r="X498" s="4">
        <v>0.0</v>
      </c>
      <c r="Y498" s="4">
        <v>0.0</v>
      </c>
      <c r="Z498" s="4">
        <v>0.0</v>
      </c>
      <c r="AA498" s="4">
        <v>0.0</v>
      </c>
      <c r="AB498" s="4">
        <v>0.0</v>
      </c>
      <c r="AC498" s="4">
        <v>0.0</v>
      </c>
      <c r="AD498" s="1" t="s">
        <v>4137</v>
      </c>
      <c r="AE498" s="9">
        <v>494.0</v>
      </c>
      <c r="AF498" s="4">
        <v>0.0</v>
      </c>
      <c r="AG498" s="1" t="s">
        <v>4138</v>
      </c>
    </row>
    <row r="499">
      <c r="A499" s="1" t="s">
        <v>4139</v>
      </c>
      <c r="B499" s="4">
        <v>0.0</v>
      </c>
      <c r="C499" s="4">
        <v>0.0</v>
      </c>
      <c r="D499" s="5">
        <v>43962.0</v>
      </c>
      <c r="E499" s="4">
        <v>3.0</v>
      </c>
      <c r="F499" s="1" t="s">
        <v>4140</v>
      </c>
      <c r="G499" s="4">
        <v>0.0</v>
      </c>
      <c r="H499" s="4">
        <v>0.0</v>
      </c>
      <c r="I499" s="4">
        <v>0.0</v>
      </c>
      <c r="J499" s="4">
        <v>0.0</v>
      </c>
      <c r="K499" s="4">
        <v>0.0</v>
      </c>
      <c r="L499" s="4">
        <v>0.0</v>
      </c>
      <c r="M499" s="4">
        <v>0.0</v>
      </c>
      <c r="N499" s="4">
        <v>0.0</v>
      </c>
      <c r="O499" s="4">
        <v>0.0</v>
      </c>
      <c r="P499" s="4">
        <v>0.0</v>
      </c>
      <c r="Q499" s="4">
        <v>0.0</v>
      </c>
      <c r="R499" s="4">
        <v>0.0</v>
      </c>
      <c r="S499" s="4">
        <v>0.0</v>
      </c>
      <c r="T499" s="4">
        <v>0.0</v>
      </c>
      <c r="U499" s="4">
        <v>0.0</v>
      </c>
      <c r="V499" s="4">
        <v>0.0</v>
      </c>
      <c r="W499" s="4">
        <v>0.0</v>
      </c>
      <c r="X499" s="4">
        <v>0.0</v>
      </c>
      <c r="Y499" s="4">
        <v>0.0</v>
      </c>
      <c r="Z499" s="4">
        <v>0.0</v>
      </c>
      <c r="AA499" s="4">
        <v>0.0</v>
      </c>
      <c r="AB499" s="4">
        <v>0.0</v>
      </c>
      <c r="AC499" s="4">
        <v>0.0</v>
      </c>
      <c r="AD499" s="1" t="s">
        <v>4144</v>
      </c>
      <c r="AE499" s="9">
        <v>1888.0</v>
      </c>
      <c r="AF499" s="4">
        <v>0.0</v>
      </c>
      <c r="AG499" s="1" t="s">
        <v>4145</v>
      </c>
    </row>
    <row r="500">
      <c r="A500" s="1" t="s">
        <v>4146</v>
      </c>
      <c r="B500" s="4">
        <v>0.0</v>
      </c>
      <c r="C500" s="4">
        <v>0.0</v>
      </c>
      <c r="D500" s="5">
        <v>43962.0</v>
      </c>
      <c r="E500" s="4">
        <v>3.0</v>
      </c>
      <c r="F500" s="1" t="s">
        <v>4152</v>
      </c>
      <c r="G500" s="4">
        <v>0.0</v>
      </c>
      <c r="H500" s="4">
        <v>0.0</v>
      </c>
      <c r="I500" s="4">
        <v>0.0</v>
      </c>
      <c r="J500" s="4">
        <v>0.0</v>
      </c>
      <c r="K500" s="4">
        <v>0.0</v>
      </c>
      <c r="L500" s="4">
        <v>0.0</v>
      </c>
      <c r="M500" s="4">
        <v>0.0</v>
      </c>
      <c r="N500" s="4">
        <v>0.0</v>
      </c>
      <c r="O500" s="4">
        <v>0.0</v>
      </c>
      <c r="P500" s="4">
        <v>0.0</v>
      </c>
      <c r="Q500" s="4">
        <v>0.0</v>
      </c>
      <c r="R500" s="4">
        <v>0.0</v>
      </c>
      <c r="S500" s="4">
        <v>0.0</v>
      </c>
      <c r="T500" s="4">
        <v>0.0</v>
      </c>
      <c r="U500" s="4">
        <v>0.0</v>
      </c>
      <c r="V500" s="4">
        <v>0.0</v>
      </c>
      <c r="W500" s="4">
        <v>0.0</v>
      </c>
      <c r="X500" s="4">
        <v>0.0</v>
      </c>
      <c r="Y500" s="4">
        <v>0.0</v>
      </c>
      <c r="Z500" s="4">
        <v>0.0</v>
      </c>
      <c r="AA500" s="4">
        <v>0.0</v>
      </c>
      <c r="AB500" s="4">
        <v>0.0</v>
      </c>
      <c r="AC500" s="4">
        <v>0.0</v>
      </c>
      <c r="AD500" s="1" t="s">
        <v>4155</v>
      </c>
      <c r="AE500" s="9">
        <v>1013.74</v>
      </c>
      <c r="AF500" s="4">
        <v>0.0</v>
      </c>
      <c r="AG500" s="1" t="s">
        <v>4159</v>
      </c>
    </row>
    <row r="501">
      <c r="A501" s="1" t="s">
        <v>4160</v>
      </c>
      <c r="B501" s="4">
        <v>0.0</v>
      </c>
      <c r="C501" s="4">
        <v>0.0</v>
      </c>
      <c r="D501" s="5">
        <v>43962.0</v>
      </c>
      <c r="E501" s="4">
        <v>3.0</v>
      </c>
      <c r="F501" s="1" t="s">
        <v>4161</v>
      </c>
      <c r="G501" s="4">
        <v>0.0</v>
      </c>
      <c r="H501" s="4">
        <v>0.0</v>
      </c>
      <c r="I501" s="4">
        <v>0.0</v>
      </c>
      <c r="J501" s="4">
        <v>0.0</v>
      </c>
      <c r="K501" s="4">
        <v>0.0</v>
      </c>
      <c r="L501" s="4">
        <v>0.0</v>
      </c>
      <c r="M501" s="4">
        <v>0.0</v>
      </c>
      <c r="N501" s="4">
        <v>0.0</v>
      </c>
      <c r="O501" s="4">
        <v>0.0</v>
      </c>
      <c r="P501" s="4">
        <v>0.0</v>
      </c>
      <c r="Q501" s="4">
        <v>0.0</v>
      </c>
      <c r="R501" s="4">
        <v>0.0</v>
      </c>
      <c r="S501" s="4">
        <v>0.0</v>
      </c>
      <c r="T501" s="4">
        <v>0.0</v>
      </c>
      <c r="U501" s="4">
        <v>0.0</v>
      </c>
      <c r="V501" s="4">
        <v>0.0</v>
      </c>
      <c r="W501" s="4">
        <v>0.0</v>
      </c>
      <c r="X501" s="4">
        <v>0.0</v>
      </c>
      <c r="Y501" s="4">
        <v>0.0</v>
      </c>
      <c r="Z501" s="4">
        <v>0.0</v>
      </c>
      <c r="AA501" s="4">
        <v>0.0</v>
      </c>
      <c r="AB501" s="4">
        <v>0.0</v>
      </c>
      <c r="AC501" s="4">
        <v>0.0</v>
      </c>
      <c r="AD501" s="1" t="s">
        <v>4162</v>
      </c>
      <c r="AE501" s="9">
        <v>154.0</v>
      </c>
      <c r="AF501" s="4">
        <v>0.0</v>
      </c>
      <c r="AG501" s="1" t="s">
        <v>4163</v>
      </c>
    </row>
    <row r="502">
      <c r="A502" s="1" t="s">
        <v>4164</v>
      </c>
      <c r="B502" s="4">
        <v>0.0</v>
      </c>
      <c r="C502" s="4">
        <v>0.0</v>
      </c>
      <c r="D502" s="5">
        <v>43962.0</v>
      </c>
      <c r="E502" s="4">
        <v>3.0</v>
      </c>
      <c r="F502" s="1" t="s">
        <v>4168</v>
      </c>
      <c r="G502" s="4">
        <v>0.0</v>
      </c>
      <c r="H502" s="4">
        <v>0.0</v>
      </c>
      <c r="I502" s="4">
        <v>0.0</v>
      </c>
      <c r="J502" s="4">
        <v>0.0</v>
      </c>
      <c r="K502" s="4">
        <v>0.0</v>
      </c>
      <c r="L502" s="4">
        <v>0.0</v>
      </c>
      <c r="M502" s="4">
        <v>0.0</v>
      </c>
      <c r="N502" s="4">
        <v>0.0</v>
      </c>
      <c r="O502" s="4">
        <v>0.0</v>
      </c>
      <c r="P502" s="4">
        <v>0.0</v>
      </c>
      <c r="Q502" s="4">
        <v>0.0</v>
      </c>
      <c r="R502" s="4">
        <v>0.0</v>
      </c>
      <c r="S502" s="4">
        <v>0.0</v>
      </c>
      <c r="T502" s="4">
        <v>0.0</v>
      </c>
      <c r="U502" s="4">
        <v>0.0</v>
      </c>
      <c r="V502" s="4">
        <v>0.0</v>
      </c>
      <c r="W502" s="4">
        <v>0.0</v>
      </c>
      <c r="X502" s="4">
        <v>0.0</v>
      </c>
      <c r="Y502" s="4">
        <v>0.0</v>
      </c>
      <c r="Z502" s="4">
        <v>0.0</v>
      </c>
      <c r="AA502" s="4">
        <v>0.0</v>
      </c>
      <c r="AB502" s="4">
        <v>0.0</v>
      </c>
      <c r="AC502" s="4">
        <v>0.0</v>
      </c>
      <c r="AD502" s="1" t="s">
        <v>4169</v>
      </c>
      <c r="AE502" s="9">
        <v>1807.4</v>
      </c>
      <c r="AF502" s="4">
        <v>0.0</v>
      </c>
      <c r="AG502" s="1" t="s">
        <v>4170</v>
      </c>
    </row>
    <row r="503">
      <c r="A503" s="1" t="s">
        <v>4171</v>
      </c>
      <c r="B503" s="4">
        <v>0.0</v>
      </c>
      <c r="C503" s="4">
        <v>0.0</v>
      </c>
      <c r="D503" s="5">
        <v>43962.0</v>
      </c>
      <c r="E503" s="4">
        <v>3.0</v>
      </c>
      <c r="F503" s="1" t="s">
        <v>4175</v>
      </c>
      <c r="G503" s="4">
        <v>0.0</v>
      </c>
      <c r="H503" s="4">
        <v>0.0</v>
      </c>
      <c r="I503" s="4">
        <v>0.0</v>
      </c>
      <c r="J503" s="4">
        <v>0.0</v>
      </c>
      <c r="K503" s="4">
        <v>0.0</v>
      </c>
      <c r="L503" s="4">
        <v>0.0</v>
      </c>
      <c r="M503" s="4">
        <v>0.0</v>
      </c>
      <c r="N503" s="4">
        <v>0.0</v>
      </c>
      <c r="O503" s="4">
        <v>0.0</v>
      </c>
      <c r="P503" s="4">
        <v>0.0</v>
      </c>
      <c r="Q503" s="4">
        <v>0.0</v>
      </c>
      <c r="R503" s="4">
        <v>0.0</v>
      </c>
      <c r="S503" s="4">
        <v>0.0</v>
      </c>
      <c r="T503" s="4">
        <v>0.0</v>
      </c>
      <c r="U503" s="4">
        <v>0.0</v>
      </c>
      <c r="V503" s="4">
        <v>0.0</v>
      </c>
      <c r="W503" s="4">
        <v>0.0</v>
      </c>
      <c r="X503" s="4">
        <v>0.0</v>
      </c>
      <c r="Y503" s="4">
        <v>0.0</v>
      </c>
      <c r="Z503" s="4">
        <v>0.0</v>
      </c>
      <c r="AA503" s="4">
        <v>0.0</v>
      </c>
      <c r="AB503" s="4">
        <v>0.0</v>
      </c>
      <c r="AC503" s="4">
        <v>0.0</v>
      </c>
      <c r="AD503" s="1" t="s">
        <v>4176</v>
      </c>
      <c r="AE503" s="9">
        <v>233.0</v>
      </c>
      <c r="AF503" s="4">
        <v>0.0</v>
      </c>
      <c r="AG503" s="1" t="s">
        <v>4177</v>
      </c>
    </row>
    <row r="504">
      <c r="A504" s="1" t="s">
        <v>4178</v>
      </c>
      <c r="B504" s="4">
        <v>0.0</v>
      </c>
      <c r="C504" s="4">
        <v>0.0</v>
      </c>
      <c r="D504" s="5">
        <v>43962.0</v>
      </c>
      <c r="E504" s="4">
        <v>3.0</v>
      </c>
      <c r="F504" s="1" t="s">
        <v>4179</v>
      </c>
      <c r="G504" s="4">
        <v>0.0</v>
      </c>
      <c r="H504" s="4">
        <v>0.0</v>
      </c>
      <c r="I504" s="4">
        <v>0.0</v>
      </c>
      <c r="J504" s="4">
        <v>0.0</v>
      </c>
      <c r="K504" s="4">
        <v>0.0</v>
      </c>
      <c r="L504" s="4">
        <v>0.0</v>
      </c>
      <c r="M504" s="4">
        <v>0.0</v>
      </c>
      <c r="N504" s="4">
        <v>0.0</v>
      </c>
      <c r="O504" s="4">
        <v>0.0</v>
      </c>
      <c r="P504" s="4">
        <v>0.0</v>
      </c>
      <c r="Q504" s="4">
        <v>0.0</v>
      </c>
      <c r="R504" s="4">
        <v>0.0</v>
      </c>
      <c r="S504" s="4">
        <v>0.0</v>
      </c>
      <c r="T504" s="4">
        <v>0.0</v>
      </c>
      <c r="U504" s="4">
        <v>0.0</v>
      </c>
      <c r="V504" s="4">
        <v>0.0</v>
      </c>
      <c r="W504" s="4">
        <v>0.0</v>
      </c>
      <c r="X504" s="4">
        <v>0.0</v>
      </c>
      <c r="Y504" s="4">
        <v>0.0</v>
      </c>
      <c r="Z504" s="4">
        <v>0.0</v>
      </c>
      <c r="AA504" s="4">
        <v>0.0</v>
      </c>
      <c r="AB504" s="4">
        <v>0.0</v>
      </c>
      <c r="AC504" s="4">
        <v>0.0</v>
      </c>
      <c r="AD504" s="1" t="s">
        <v>4183</v>
      </c>
      <c r="AE504" s="9">
        <v>940.0</v>
      </c>
      <c r="AF504" s="4">
        <v>0.0</v>
      </c>
      <c r="AG504" s="1" t="s">
        <v>4184</v>
      </c>
    </row>
    <row r="505">
      <c r="A505" s="1" t="s">
        <v>4185</v>
      </c>
      <c r="B505" s="4">
        <v>0.0</v>
      </c>
      <c r="C505" s="4">
        <v>0.0</v>
      </c>
      <c r="D505" s="5">
        <v>43962.0</v>
      </c>
      <c r="E505" s="4">
        <v>3.0</v>
      </c>
      <c r="F505" s="1" t="s">
        <v>4186</v>
      </c>
      <c r="G505" s="4">
        <v>0.0</v>
      </c>
      <c r="H505" s="4">
        <v>0.0</v>
      </c>
      <c r="I505" s="4">
        <v>0.0</v>
      </c>
      <c r="J505" s="4">
        <v>0.0</v>
      </c>
      <c r="K505" s="4">
        <v>0.0</v>
      </c>
      <c r="L505" s="4">
        <v>0.0</v>
      </c>
      <c r="M505" s="4">
        <v>0.0</v>
      </c>
      <c r="N505" s="4">
        <v>0.0</v>
      </c>
      <c r="O505" s="4">
        <v>0.0</v>
      </c>
      <c r="P505" s="4">
        <v>0.0</v>
      </c>
      <c r="Q505" s="4">
        <v>0.0</v>
      </c>
      <c r="R505" s="4">
        <v>0.0</v>
      </c>
      <c r="S505" s="4">
        <v>0.0</v>
      </c>
      <c r="T505" s="4">
        <v>0.0</v>
      </c>
      <c r="U505" s="4">
        <v>0.0</v>
      </c>
      <c r="V505" s="4">
        <v>0.0</v>
      </c>
      <c r="W505" s="4">
        <v>0.0</v>
      </c>
      <c r="X505" s="4">
        <v>0.0</v>
      </c>
      <c r="Y505" s="4">
        <v>0.0</v>
      </c>
      <c r="Z505" s="4">
        <v>0.0</v>
      </c>
      <c r="AA505" s="4">
        <v>0.0</v>
      </c>
      <c r="AB505" s="4">
        <v>0.0</v>
      </c>
      <c r="AC505" s="4">
        <v>0.0</v>
      </c>
      <c r="AD505" s="1" t="s">
        <v>4187</v>
      </c>
      <c r="AE505" s="9">
        <v>47.0</v>
      </c>
      <c r="AF505" s="4">
        <v>0.0</v>
      </c>
      <c r="AG505" s="1" t="s">
        <v>4189</v>
      </c>
    </row>
    <row r="506">
      <c r="A506" s="1" t="s">
        <v>4191</v>
      </c>
      <c r="B506" s="4">
        <v>0.0</v>
      </c>
      <c r="C506" s="4">
        <v>0.0</v>
      </c>
      <c r="D506" s="5">
        <v>43962.0</v>
      </c>
      <c r="E506" s="4">
        <v>3.0</v>
      </c>
      <c r="F506" s="1" t="s">
        <v>4195</v>
      </c>
      <c r="G506" s="4">
        <v>0.0</v>
      </c>
      <c r="H506" s="4">
        <v>0.0</v>
      </c>
      <c r="I506" s="4">
        <v>0.0</v>
      </c>
      <c r="J506" s="4">
        <v>0.0</v>
      </c>
      <c r="K506" s="4">
        <v>0.0</v>
      </c>
      <c r="L506" s="4">
        <v>0.0</v>
      </c>
      <c r="M506" s="4">
        <v>0.0</v>
      </c>
      <c r="N506" s="4">
        <v>0.0</v>
      </c>
      <c r="O506" s="4">
        <v>0.0</v>
      </c>
      <c r="P506" s="4">
        <v>0.0</v>
      </c>
      <c r="Q506" s="4">
        <v>0.0</v>
      </c>
      <c r="R506" s="4">
        <v>0.0</v>
      </c>
      <c r="S506" s="4">
        <v>0.0</v>
      </c>
      <c r="T506" s="4">
        <v>0.0</v>
      </c>
      <c r="U506" s="4">
        <v>0.0</v>
      </c>
      <c r="V506" s="4">
        <v>0.0</v>
      </c>
      <c r="W506" s="4">
        <v>0.0</v>
      </c>
      <c r="X506" s="4">
        <v>0.0</v>
      </c>
      <c r="Y506" s="4">
        <v>0.0</v>
      </c>
      <c r="Z506" s="4">
        <v>0.0</v>
      </c>
      <c r="AA506" s="4">
        <v>0.0</v>
      </c>
      <c r="AB506" s="4">
        <v>0.0</v>
      </c>
      <c r="AC506" s="4">
        <v>0.0</v>
      </c>
      <c r="AD506" s="1" t="s">
        <v>4196</v>
      </c>
      <c r="AE506" s="9">
        <v>824.0</v>
      </c>
      <c r="AF506" s="4">
        <v>0.0</v>
      </c>
      <c r="AG506" s="1" t="s">
        <v>4197</v>
      </c>
    </row>
    <row r="507">
      <c r="A507" s="1" t="s">
        <v>4198</v>
      </c>
      <c r="B507" s="4">
        <v>0.0</v>
      </c>
      <c r="C507" s="4">
        <v>0.0</v>
      </c>
      <c r="D507" s="5">
        <v>43962.0</v>
      </c>
      <c r="E507" s="4">
        <v>3.0</v>
      </c>
      <c r="F507" s="1" t="s">
        <v>4199</v>
      </c>
      <c r="G507" s="4">
        <v>0.0</v>
      </c>
      <c r="H507" s="4">
        <v>0.0</v>
      </c>
      <c r="I507" s="4">
        <v>0.0</v>
      </c>
      <c r="J507" s="4">
        <v>0.0</v>
      </c>
      <c r="K507" s="4">
        <v>0.0</v>
      </c>
      <c r="L507" s="4">
        <v>0.0</v>
      </c>
      <c r="M507" s="4">
        <v>0.0</v>
      </c>
      <c r="N507" s="4">
        <v>0.0</v>
      </c>
      <c r="O507" s="4">
        <v>0.0</v>
      </c>
      <c r="P507" s="4">
        <v>0.0</v>
      </c>
      <c r="Q507" s="4">
        <v>0.0</v>
      </c>
      <c r="R507" s="4">
        <v>0.0</v>
      </c>
      <c r="S507" s="4">
        <v>0.0</v>
      </c>
      <c r="T507" s="4">
        <v>0.0</v>
      </c>
      <c r="U507" s="4">
        <v>0.0</v>
      </c>
      <c r="V507" s="4">
        <v>0.0</v>
      </c>
      <c r="W507" s="4">
        <v>0.0</v>
      </c>
      <c r="X507" s="4">
        <v>0.0</v>
      </c>
      <c r="Y507" s="4">
        <v>0.0</v>
      </c>
      <c r="Z507" s="4">
        <v>0.0</v>
      </c>
      <c r="AA507" s="4">
        <v>0.0</v>
      </c>
      <c r="AB507" s="4">
        <v>0.0</v>
      </c>
      <c r="AC507" s="4">
        <v>0.0</v>
      </c>
      <c r="AD507" s="1" t="s">
        <v>4205</v>
      </c>
      <c r="AE507" s="9">
        <v>490.0</v>
      </c>
      <c r="AF507" s="4">
        <v>0.0</v>
      </c>
      <c r="AG507" s="1" t="s">
        <v>4206</v>
      </c>
    </row>
    <row r="508">
      <c r="A508" s="1" t="s">
        <v>4207</v>
      </c>
      <c r="B508" s="4">
        <v>0.0</v>
      </c>
      <c r="C508" s="4">
        <v>0.0</v>
      </c>
      <c r="D508" s="5">
        <v>43962.0</v>
      </c>
      <c r="E508" s="4">
        <v>3.0</v>
      </c>
      <c r="F508" s="1" t="s">
        <v>4208</v>
      </c>
      <c r="G508" s="4">
        <v>0.0</v>
      </c>
      <c r="H508" s="4">
        <v>0.0</v>
      </c>
      <c r="I508" s="4">
        <v>0.0</v>
      </c>
      <c r="J508" s="4">
        <v>0.0</v>
      </c>
      <c r="K508" s="4">
        <v>0.0</v>
      </c>
      <c r="L508" s="4">
        <v>0.0</v>
      </c>
      <c r="M508" s="4">
        <v>0.0</v>
      </c>
      <c r="N508" s="4">
        <v>0.0</v>
      </c>
      <c r="O508" s="4">
        <v>0.0</v>
      </c>
      <c r="P508" s="4">
        <v>0.0</v>
      </c>
      <c r="Q508" s="4">
        <v>0.0</v>
      </c>
      <c r="R508" s="4">
        <v>0.0</v>
      </c>
      <c r="S508" s="4">
        <v>0.0</v>
      </c>
      <c r="T508" s="4">
        <v>0.0</v>
      </c>
      <c r="U508" s="4">
        <v>0.0</v>
      </c>
      <c r="V508" s="4">
        <v>0.0</v>
      </c>
      <c r="W508" s="4">
        <v>0.0</v>
      </c>
      <c r="X508" s="4">
        <v>0.0</v>
      </c>
      <c r="Y508" s="4">
        <v>0.0</v>
      </c>
      <c r="Z508" s="4">
        <v>0.0</v>
      </c>
      <c r="AA508" s="4">
        <v>0.0</v>
      </c>
      <c r="AB508" s="4">
        <v>0.0</v>
      </c>
      <c r="AC508" s="4">
        <v>0.0</v>
      </c>
      <c r="AD508" s="1" t="s">
        <v>4211</v>
      </c>
      <c r="AE508" s="9">
        <v>648.0</v>
      </c>
      <c r="AF508" s="4">
        <v>0.0</v>
      </c>
      <c r="AG508" s="1" t="s">
        <v>4215</v>
      </c>
    </row>
    <row r="509">
      <c r="A509" s="1" t="s">
        <v>4216</v>
      </c>
      <c r="B509" s="4">
        <v>0.0</v>
      </c>
      <c r="C509" s="4">
        <v>0.0</v>
      </c>
      <c r="D509" s="5">
        <v>43962.0</v>
      </c>
      <c r="E509" s="4">
        <v>3.0</v>
      </c>
      <c r="F509" s="1" t="s">
        <v>4217</v>
      </c>
      <c r="G509" s="4">
        <v>0.0</v>
      </c>
      <c r="H509" s="4">
        <v>0.0</v>
      </c>
      <c r="I509" s="4">
        <v>0.0</v>
      </c>
      <c r="J509" s="4">
        <v>0.0</v>
      </c>
      <c r="K509" s="4">
        <v>0.0</v>
      </c>
      <c r="L509" s="4">
        <v>0.0</v>
      </c>
      <c r="M509" s="4">
        <v>0.0</v>
      </c>
      <c r="N509" s="4">
        <v>0.0</v>
      </c>
      <c r="O509" s="4">
        <v>0.0</v>
      </c>
      <c r="P509" s="4">
        <v>0.0</v>
      </c>
      <c r="Q509" s="4">
        <v>0.0</v>
      </c>
      <c r="R509" s="4">
        <v>0.0</v>
      </c>
      <c r="S509" s="4">
        <v>0.0</v>
      </c>
      <c r="T509" s="4">
        <v>0.0</v>
      </c>
      <c r="U509" s="4">
        <v>0.0</v>
      </c>
      <c r="V509" s="4">
        <v>0.0</v>
      </c>
      <c r="W509" s="4">
        <v>0.0</v>
      </c>
      <c r="X509" s="4">
        <v>0.0</v>
      </c>
      <c r="Y509" s="4">
        <v>0.0</v>
      </c>
      <c r="Z509" s="4">
        <v>0.0</v>
      </c>
      <c r="AA509" s="4">
        <v>0.0</v>
      </c>
      <c r="AB509" s="4">
        <v>0.0</v>
      </c>
      <c r="AC509" s="4">
        <v>0.0</v>
      </c>
      <c r="AD509" s="1" t="s">
        <v>4218</v>
      </c>
      <c r="AE509" s="9">
        <v>69.0</v>
      </c>
      <c r="AF509" s="4">
        <v>0.0</v>
      </c>
      <c r="AG509" s="1" t="s">
        <v>4219</v>
      </c>
    </row>
    <row r="510">
      <c r="A510" s="1" t="s">
        <v>4220</v>
      </c>
      <c r="B510" s="4">
        <v>0.0</v>
      </c>
      <c r="C510" s="4">
        <v>0.0</v>
      </c>
      <c r="D510" s="5">
        <v>43962.0</v>
      </c>
      <c r="E510" s="4">
        <v>3.0</v>
      </c>
      <c r="F510" s="1" t="s">
        <v>4224</v>
      </c>
      <c r="G510" s="4">
        <v>0.0</v>
      </c>
      <c r="H510" s="4">
        <v>0.0</v>
      </c>
      <c r="I510" s="4">
        <v>0.0</v>
      </c>
      <c r="J510" s="4">
        <v>0.0</v>
      </c>
      <c r="K510" s="4">
        <v>0.0</v>
      </c>
      <c r="L510" s="4">
        <v>0.0</v>
      </c>
      <c r="M510" s="4">
        <v>0.0</v>
      </c>
      <c r="N510" s="4">
        <v>0.0</v>
      </c>
      <c r="O510" s="4">
        <v>0.0</v>
      </c>
      <c r="P510" s="4">
        <v>0.0</v>
      </c>
      <c r="Q510" s="4">
        <v>0.0</v>
      </c>
      <c r="R510" s="4">
        <v>0.0</v>
      </c>
      <c r="S510" s="4">
        <v>0.0</v>
      </c>
      <c r="T510" s="4">
        <v>0.0</v>
      </c>
      <c r="U510" s="4">
        <v>0.0</v>
      </c>
      <c r="V510" s="4">
        <v>0.0</v>
      </c>
      <c r="W510" s="4">
        <v>0.0</v>
      </c>
      <c r="X510" s="4">
        <v>0.0</v>
      </c>
      <c r="Y510" s="4">
        <v>0.0</v>
      </c>
      <c r="Z510" s="4">
        <v>0.0</v>
      </c>
      <c r="AA510" s="4">
        <v>0.0</v>
      </c>
      <c r="AB510" s="4">
        <v>0.0</v>
      </c>
      <c r="AC510" s="4">
        <v>0.0</v>
      </c>
      <c r="AD510" s="1" t="s">
        <v>4228</v>
      </c>
      <c r="AE510" s="9">
        <v>1110.0</v>
      </c>
      <c r="AF510" s="4">
        <v>0.0</v>
      </c>
      <c r="AG510" s="1" t="s">
        <v>4231</v>
      </c>
    </row>
    <row r="511">
      <c r="A511" s="1" t="s">
        <v>4232</v>
      </c>
      <c r="B511" s="4">
        <v>0.0</v>
      </c>
      <c r="C511" s="4">
        <v>0.0</v>
      </c>
      <c r="D511" s="5">
        <v>43962.0</v>
      </c>
      <c r="E511" s="4">
        <v>3.0</v>
      </c>
      <c r="F511" s="1" t="s">
        <v>4233</v>
      </c>
      <c r="G511" s="4">
        <v>0.0</v>
      </c>
      <c r="H511" s="4">
        <v>0.0</v>
      </c>
      <c r="I511" s="4">
        <v>0.0</v>
      </c>
      <c r="J511" s="4">
        <v>0.0</v>
      </c>
      <c r="K511" s="4">
        <v>0.0</v>
      </c>
      <c r="L511" s="4">
        <v>0.0</v>
      </c>
      <c r="M511" s="4">
        <v>0.0</v>
      </c>
      <c r="N511" s="4">
        <v>0.0</v>
      </c>
      <c r="O511" s="4">
        <v>0.0</v>
      </c>
      <c r="P511" s="4">
        <v>0.0</v>
      </c>
      <c r="Q511" s="4">
        <v>0.0</v>
      </c>
      <c r="R511" s="4">
        <v>0.0</v>
      </c>
      <c r="S511" s="4">
        <v>0.0</v>
      </c>
      <c r="T511" s="4">
        <v>0.0</v>
      </c>
      <c r="U511" s="4">
        <v>0.0</v>
      </c>
      <c r="V511" s="4">
        <v>0.0</v>
      </c>
      <c r="W511" s="4">
        <v>0.0</v>
      </c>
      <c r="X511" s="4">
        <v>0.0</v>
      </c>
      <c r="Y511" s="4">
        <v>0.0</v>
      </c>
      <c r="Z511" s="4">
        <v>0.0</v>
      </c>
      <c r="AA511" s="4">
        <v>0.0</v>
      </c>
      <c r="AB511" s="4">
        <v>0.0</v>
      </c>
      <c r="AC511" s="4">
        <v>0.0</v>
      </c>
      <c r="AD511" s="1" t="s">
        <v>4237</v>
      </c>
      <c r="AE511" s="9">
        <v>96.09</v>
      </c>
      <c r="AF511" s="4">
        <v>0.0</v>
      </c>
      <c r="AG511" s="1" t="s">
        <v>4240</v>
      </c>
    </row>
    <row r="512">
      <c r="A512" s="1" t="s">
        <v>4241</v>
      </c>
      <c r="B512" s="4">
        <v>0.0</v>
      </c>
      <c r="C512" s="4">
        <v>0.0</v>
      </c>
      <c r="D512" s="5">
        <v>43962.0</v>
      </c>
      <c r="E512" s="4">
        <v>3.0</v>
      </c>
      <c r="F512" s="1" t="s">
        <v>4242</v>
      </c>
      <c r="G512" s="4">
        <v>0.0</v>
      </c>
      <c r="H512" s="4">
        <v>0.0</v>
      </c>
      <c r="I512" s="4">
        <v>0.0</v>
      </c>
      <c r="J512" s="4">
        <v>0.0</v>
      </c>
      <c r="K512" s="4">
        <v>0.0</v>
      </c>
      <c r="L512" s="4">
        <v>0.0</v>
      </c>
      <c r="M512" s="4">
        <v>0.0</v>
      </c>
      <c r="N512" s="4">
        <v>0.0</v>
      </c>
      <c r="O512" s="4">
        <v>0.0</v>
      </c>
      <c r="P512" s="4">
        <v>0.0</v>
      </c>
      <c r="Q512" s="4">
        <v>0.0</v>
      </c>
      <c r="R512" s="4">
        <v>0.0</v>
      </c>
      <c r="S512" s="4">
        <v>0.0</v>
      </c>
      <c r="T512" s="4">
        <v>0.0</v>
      </c>
      <c r="U512" s="4">
        <v>0.0</v>
      </c>
      <c r="V512" s="4">
        <v>0.0</v>
      </c>
      <c r="W512" s="4">
        <v>0.0</v>
      </c>
      <c r="X512" s="4">
        <v>0.0</v>
      </c>
      <c r="Y512" s="4">
        <v>0.0</v>
      </c>
      <c r="Z512" s="4">
        <v>0.0</v>
      </c>
      <c r="AA512" s="4">
        <v>0.0</v>
      </c>
      <c r="AB512" s="4">
        <v>0.0</v>
      </c>
      <c r="AC512" s="4">
        <v>0.0</v>
      </c>
      <c r="AD512" s="1" t="s">
        <v>4245</v>
      </c>
      <c r="AE512" s="9">
        <v>4258.0</v>
      </c>
      <c r="AF512" s="4">
        <v>0.0</v>
      </c>
      <c r="AG512" s="1" t="s">
        <v>4248</v>
      </c>
    </row>
    <row r="513">
      <c r="A513" s="1" t="s">
        <v>4249</v>
      </c>
      <c r="B513" s="4">
        <v>0.0</v>
      </c>
      <c r="C513" s="4">
        <v>0.0</v>
      </c>
      <c r="D513" s="5">
        <v>43962.0</v>
      </c>
      <c r="E513" s="4">
        <v>3.0</v>
      </c>
      <c r="F513" s="1" t="s">
        <v>4250</v>
      </c>
      <c r="G513" s="4">
        <v>0.0</v>
      </c>
      <c r="H513" s="4">
        <v>0.0</v>
      </c>
      <c r="I513" s="4">
        <v>0.0</v>
      </c>
      <c r="J513" s="4">
        <v>0.0</v>
      </c>
      <c r="K513" s="4">
        <v>0.0</v>
      </c>
      <c r="L513" s="4">
        <v>0.0</v>
      </c>
      <c r="M513" s="4">
        <v>0.0</v>
      </c>
      <c r="N513" s="4">
        <v>0.0</v>
      </c>
      <c r="O513" s="4">
        <v>0.0</v>
      </c>
      <c r="P513" s="4">
        <v>0.0</v>
      </c>
      <c r="Q513" s="4">
        <v>0.0</v>
      </c>
      <c r="R513" s="4">
        <v>0.0</v>
      </c>
      <c r="S513" s="4">
        <v>0.0</v>
      </c>
      <c r="T513" s="4">
        <v>0.0</v>
      </c>
      <c r="U513" s="4">
        <v>0.0</v>
      </c>
      <c r="V513" s="4">
        <v>0.0</v>
      </c>
      <c r="W513" s="4">
        <v>0.0</v>
      </c>
      <c r="X513" s="4">
        <v>0.0</v>
      </c>
      <c r="Y513" s="4">
        <v>0.0</v>
      </c>
      <c r="Z513" s="4">
        <v>0.0</v>
      </c>
      <c r="AA513" s="4">
        <v>0.0</v>
      </c>
      <c r="AB513" s="4">
        <v>0.0</v>
      </c>
      <c r="AC513" s="4">
        <v>0.0</v>
      </c>
      <c r="AD513" s="1" t="s">
        <v>4251</v>
      </c>
      <c r="AE513" s="9">
        <v>0.0</v>
      </c>
      <c r="AF513" s="4">
        <v>0.0</v>
      </c>
      <c r="AG513" s="1" t="s">
        <v>4253</v>
      </c>
    </row>
    <row r="514">
      <c r="A514" s="1" t="s">
        <v>4254</v>
      </c>
      <c r="B514" s="4">
        <v>0.0</v>
      </c>
      <c r="C514" s="4">
        <v>0.0</v>
      </c>
      <c r="D514" s="5">
        <v>43962.0</v>
      </c>
      <c r="E514" s="4">
        <v>3.0</v>
      </c>
      <c r="F514" s="1" t="s">
        <v>4258</v>
      </c>
      <c r="G514" s="4">
        <v>0.0</v>
      </c>
      <c r="H514" s="4">
        <v>0.0</v>
      </c>
      <c r="I514" s="4">
        <v>0.0</v>
      </c>
      <c r="J514" s="4">
        <v>0.0</v>
      </c>
      <c r="K514" s="4">
        <v>0.0</v>
      </c>
      <c r="L514" s="4">
        <v>0.0</v>
      </c>
      <c r="M514" s="4">
        <v>0.0</v>
      </c>
      <c r="N514" s="4">
        <v>0.0</v>
      </c>
      <c r="O514" s="4">
        <v>0.0</v>
      </c>
      <c r="P514" s="4">
        <v>0.0</v>
      </c>
      <c r="Q514" s="4">
        <v>0.0</v>
      </c>
      <c r="R514" s="4">
        <v>0.0</v>
      </c>
      <c r="S514" s="4">
        <v>0.0</v>
      </c>
      <c r="T514" s="4">
        <v>0.0</v>
      </c>
      <c r="U514" s="4">
        <v>0.0</v>
      </c>
      <c r="V514" s="4">
        <v>0.0</v>
      </c>
      <c r="W514" s="4">
        <v>0.0</v>
      </c>
      <c r="X514" s="4">
        <v>0.0</v>
      </c>
      <c r="Y514" s="4">
        <v>0.0</v>
      </c>
      <c r="Z514" s="4">
        <v>0.0</v>
      </c>
      <c r="AA514" s="4">
        <v>0.0</v>
      </c>
      <c r="AB514" s="4">
        <v>0.0</v>
      </c>
      <c r="AC514" s="4">
        <v>0.0</v>
      </c>
      <c r="AD514" s="1" t="s">
        <v>4259</v>
      </c>
      <c r="AE514" s="9">
        <v>387.0</v>
      </c>
      <c r="AF514" s="4">
        <v>0.0</v>
      </c>
      <c r="AG514" s="1" t="s">
        <v>4260</v>
      </c>
    </row>
    <row r="515">
      <c r="A515" s="1" t="s">
        <v>4261</v>
      </c>
      <c r="B515" s="4">
        <v>0.0</v>
      </c>
      <c r="C515" s="4">
        <v>0.0</v>
      </c>
      <c r="D515" s="5">
        <v>43962.0</v>
      </c>
      <c r="E515" s="4">
        <v>3.0</v>
      </c>
      <c r="F515" s="1" t="s">
        <v>4262</v>
      </c>
      <c r="G515" s="4">
        <v>0.0</v>
      </c>
      <c r="H515" s="4">
        <v>0.0</v>
      </c>
      <c r="I515" s="4">
        <v>0.0</v>
      </c>
      <c r="J515" s="4">
        <v>0.0</v>
      </c>
      <c r="K515" s="4">
        <v>0.0</v>
      </c>
      <c r="L515" s="4">
        <v>0.0</v>
      </c>
      <c r="M515" s="4">
        <v>0.0</v>
      </c>
      <c r="N515" s="4">
        <v>0.0</v>
      </c>
      <c r="O515" s="4">
        <v>0.0</v>
      </c>
      <c r="P515" s="4">
        <v>0.0</v>
      </c>
      <c r="Q515" s="4">
        <v>0.0</v>
      </c>
      <c r="R515" s="4">
        <v>0.0</v>
      </c>
      <c r="S515" s="4">
        <v>0.0</v>
      </c>
      <c r="T515" s="4">
        <v>0.0</v>
      </c>
      <c r="U515" s="4">
        <v>0.0</v>
      </c>
      <c r="V515" s="4">
        <v>0.0</v>
      </c>
      <c r="W515" s="4">
        <v>0.0</v>
      </c>
      <c r="X515" s="4">
        <v>0.0</v>
      </c>
      <c r="Y515" s="4">
        <v>0.0</v>
      </c>
      <c r="Z515" s="4">
        <v>0.0</v>
      </c>
      <c r="AA515" s="4">
        <v>0.0</v>
      </c>
      <c r="AB515" s="4">
        <v>0.0</v>
      </c>
      <c r="AC515" s="4">
        <v>0.0</v>
      </c>
      <c r="AD515" s="1" t="s">
        <v>4265</v>
      </c>
      <c r="AE515" s="9">
        <v>821.86</v>
      </c>
      <c r="AF515" s="4">
        <v>0.0</v>
      </c>
      <c r="AG515" s="1" t="s">
        <v>4269</v>
      </c>
    </row>
    <row r="516">
      <c r="A516" s="1" t="s">
        <v>4270</v>
      </c>
      <c r="B516" s="4">
        <v>0.0</v>
      </c>
      <c r="C516" s="4">
        <v>0.0</v>
      </c>
      <c r="D516" s="5">
        <v>43962.0</v>
      </c>
      <c r="E516" s="4">
        <v>3.0</v>
      </c>
      <c r="F516" s="1" t="s">
        <v>4271</v>
      </c>
      <c r="G516" s="4">
        <v>0.0</v>
      </c>
      <c r="H516" s="4">
        <v>0.0</v>
      </c>
      <c r="I516" s="4">
        <v>0.0</v>
      </c>
      <c r="J516" s="4">
        <v>0.0</v>
      </c>
      <c r="K516" s="4">
        <v>0.0</v>
      </c>
      <c r="L516" s="4">
        <v>0.0</v>
      </c>
      <c r="M516" s="4">
        <v>0.0</v>
      </c>
      <c r="N516" s="4">
        <v>0.0</v>
      </c>
      <c r="O516" s="4">
        <v>0.0</v>
      </c>
      <c r="P516" s="4">
        <v>0.0</v>
      </c>
      <c r="Q516" s="4">
        <v>0.0</v>
      </c>
      <c r="R516" s="4">
        <v>0.0</v>
      </c>
      <c r="S516" s="4">
        <v>0.0</v>
      </c>
      <c r="T516" s="4">
        <v>0.0</v>
      </c>
      <c r="U516" s="4">
        <v>0.0</v>
      </c>
      <c r="V516" s="4">
        <v>0.0</v>
      </c>
      <c r="W516" s="4">
        <v>0.0</v>
      </c>
      <c r="X516" s="4">
        <v>0.0</v>
      </c>
      <c r="Y516" s="4">
        <v>0.0</v>
      </c>
      <c r="Z516" s="4">
        <v>0.0</v>
      </c>
      <c r="AA516" s="4">
        <v>0.0</v>
      </c>
      <c r="AB516" s="4">
        <v>0.0</v>
      </c>
      <c r="AC516" s="4">
        <v>0.0</v>
      </c>
      <c r="AD516" s="1" t="s">
        <v>4272</v>
      </c>
      <c r="AE516" s="9">
        <v>623.0</v>
      </c>
      <c r="AF516" s="4">
        <v>0.0</v>
      </c>
      <c r="AG516" s="1" t="s">
        <v>4273</v>
      </c>
    </row>
    <row r="517">
      <c r="A517" s="1" t="s">
        <v>4274</v>
      </c>
      <c r="B517" s="4">
        <v>0.0</v>
      </c>
      <c r="C517" s="4">
        <v>0.0</v>
      </c>
      <c r="D517" s="5">
        <v>43962.0</v>
      </c>
      <c r="E517" s="4">
        <v>3.0</v>
      </c>
      <c r="F517" s="1" t="s">
        <v>4277</v>
      </c>
      <c r="G517" s="4">
        <v>0.0</v>
      </c>
      <c r="H517" s="4">
        <v>0.0</v>
      </c>
      <c r="I517" s="4">
        <v>0.0</v>
      </c>
      <c r="J517" s="4">
        <v>0.0</v>
      </c>
      <c r="K517" s="4">
        <v>0.0</v>
      </c>
      <c r="L517" s="4">
        <v>0.0</v>
      </c>
      <c r="M517" s="4">
        <v>0.0</v>
      </c>
      <c r="N517" s="4">
        <v>0.0</v>
      </c>
      <c r="O517" s="4">
        <v>0.0</v>
      </c>
      <c r="P517" s="4">
        <v>0.0</v>
      </c>
      <c r="Q517" s="4">
        <v>0.0</v>
      </c>
      <c r="R517" s="4">
        <v>0.0</v>
      </c>
      <c r="S517" s="4">
        <v>0.0</v>
      </c>
      <c r="T517" s="4">
        <v>0.0</v>
      </c>
      <c r="U517" s="4">
        <v>0.0</v>
      </c>
      <c r="V517" s="4">
        <v>0.0</v>
      </c>
      <c r="W517" s="4">
        <v>0.0</v>
      </c>
      <c r="X517" s="4">
        <v>0.0</v>
      </c>
      <c r="Y517" s="4">
        <v>0.0</v>
      </c>
      <c r="Z517" s="4">
        <v>0.0</v>
      </c>
      <c r="AA517" s="4">
        <v>0.0</v>
      </c>
      <c r="AB517" s="4">
        <v>0.0</v>
      </c>
      <c r="AC517" s="4">
        <v>0.0</v>
      </c>
      <c r="AD517" s="1" t="s">
        <v>4281</v>
      </c>
      <c r="AE517" s="9">
        <v>41.0</v>
      </c>
      <c r="AF517" s="4">
        <v>0.0</v>
      </c>
      <c r="AG517" s="1" t="s">
        <v>4282</v>
      </c>
    </row>
    <row r="518">
      <c r="A518" s="1" t="s">
        <v>4283</v>
      </c>
      <c r="B518" s="4">
        <v>0.0</v>
      </c>
      <c r="C518" s="4">
        <v>0.0</v>
      </c>
      <c r="D518" s="5">
        <v>43962.0</v>
      </c>
      <c r="E518" s="4">
        <v>3.0</v>
      </c>
      <c r="F518" s="1" t="s">
        <v>4284</v>
      </c>
      <c r="G518" s="4">
        <v>0.0</v>
      </c>
      <c r="H518" s="4">
        <v>0.0</v>
      </c>
      <c r="I518" s="4">
        <v>0.0</v>
      </c>
      <c r="J518" s="4">
        <v>0.0</v>
      </c>
      <c r="K518" s="4">
        <v>0.0</v>
      </c>
      <c r="L518" s="4">
        <v>0.0</v>
      </c>
      <c r="M518" s="4">
        <v>0.0</v>
      </c>
      <c r="N518" s="4">
        <v>0.0</v>
      </c>
      <c r="O518" s="4">
        <v>0.0</v>
      </c>
      <c r="P518" s="4">
        <v>0.0</v>
      </c>
      <c r="Q518" s="4">
        <v>0.0</v>
      </c>
      <c r="R518" s="4">
        <v>0.0</v>
      </c>
      <c r="S518" s="4">
        <v>0.0</v>
      </c>
      <c r="T518" s="4">
        <v>0.0</v>
      </c>
      <c r="U518" s="4">
        <v>0.0</v>
      </c>
      <c r="V518" s="4">
        <v>0.0</v>
      </c>
      <c r="W518" s="4">
        <v>0.0</v>
      </c>
      <c r="X518" s="4">
        <v>0.0</v>
      </c>
      <c r="Y518" s="4">
        <v>0.0</v>
      </c>
      <c r="Z518" s="4">
        <v>0.0</v>
      </c>
      <c r="AA518" s="4">
        <v>0.0</v>
      </c>
      <c r="AB518" s="4">
        <v>0.0</v>
      </c>
      <c r="AC518" s="4">
        <v>0.0</v>
      </c>
      <c r="AD518" s="1" t="s">
        <v>4290</v>
      </c>
      <c r="AE518" s="9">
        <v>1418.0</v>
      </c>
      <c r="AF518" s="4">
        <v>0.0</v>
      </c>
      <c r="AG518" s="1" t="s">
        <v>4291</v>
      </c>
    </row>
    <row r="519">
      <c r="A519" s="1" t="s">
        <v>4292</v>
      </c>
      <c r="B519" s="4">
        <v>0.0</v>
      </c>
      <c r="C519" s="4">
        <v>0.0</v>
      </c>
      <c r="D519" s="5">
        <v>43962.0</v>
      </c>
      <c r="E519" s="4">
        <v>3.0</v>
      </c>
      <c r="F519" s="1" t="s">
        <v>4293</v>
      </c>
      <c r="G519" s="4">
        <v>0.0</v>
      </c>
      <c r="H519" s="4">
        <v>0.0</v>
      </c>
      <c r="I519" s="4">
        <v>0.0</v>
      </c>
      <c r="J519" s="4">
        <v>0.0</v>
      </c>
      <c r="K519" s="4">
        <v>0.0</v>
      </c>
      <c r="L519" s="4">
        <v>0.0</v>
      </c>
      <c r="M519" s="4">
        <v>0.0</v>
      </c>
      <c r="N519" s="4">
        <v>0.0</v>
      </c>
      <c r="O519" s="4">
        <v>0.0</v>
      </c>
      <c r="P519" s="4">
        <v>0.0</v>
      </c>
      <c r="Q519" s="4">
        <v>0.0</v>
      </c>
      <c r="R519" s="4">
        <v>0.0</v>
      </c>
      <c r="S519" s="4">
        <v>0.0</v>
      </c>
      <c r="T519" s="4">
        <v>0.0</v>
      </c>
      <c r="U519" s="4">
        <v>0.0</v>
      </c>
      <c r="V519" s="4">
        <v>0.0</v>
      </c>
      <c r="W519" s="4">
        <v>0.0</v>
      </c>
      <c r="X519" s="4">
        <v>0.0</v>
      </c>
      <c r="Y519" s="4">
        <v>0.0</v>
      </c>
      <c r="Z519" s="4">
        <v>0.0</v>
      </c>
      <c r="AA519" s="4">
        <v>0.0</v>
      </c>
      <c r="AB519" s="4">
        <v>0.0</v>
      </c>
      <c r="AC519" s="4">
        <v>0.0</v>
      </c>
      <c r="AD519" s="1" t="s">
        <v>4299</v>
      </c>
      <c r="AE519" s="9">
        <v>342.0</v>
      </c>
      <c r="AF519" s="4">
        <v>0.0</v>
      </c>
      <c r="AG519" s="1" t="s">
        <v>4300</v>
      </c>
    </row>
    <row r="520">
      <c r="A520" s="1" t="s">
        <v>4301</v>
      </c>
      <c r="B520" s="4">
        <v>0.0</v>
      </c>
      <c r="C520" s="4">
        <v>0.0</v>
      </c>
      <c r="D520" s="5">
        <v>43962.0</v>
      </c>
      <c r="E520" s="4">
        <v>3.0</v>
      </c>
      <c r="F520" s="1" t="s">
        <v>4302</v>
      </c>
      <c r="G520" s="4">
        <v>0.0</v>
      </c>
      <c r="H520" s="4">
        <v>0.0</v>
      </c>
      <c r="I520" s="4">
        <v>0.0</v>
      </c>
      <c r="J520" s="4">
        <v>0.0</v>
      </c>
      <c r="K520" s="4">
        <v>0.0</v>
      </c>
      <c r="L520" s="4">
        <v>0.0</v>
      </c>
      <c r="M520" s="4">
        <v>0.0</v>
      </c>
      <c r="N520" s="4">
        <v>0.0</v>
      </c>
      <c r="O520" s="4">
        <v>0.0</v>
      </c>
      <c r="P520" s="4">
        <v>0.0</v>
      </c>
      <c r="Q520" s="4">
        <v>0.0</v>
      </c>
      <c r="R520" s="4">
        <v>0.0</v>
      </c>
      <c r="S520" s="4">
        <v>0.0</v>
      </c>
      <c r="T520" s="4">
        <v>0.0</v>
      </c>
      <c r="U520" s="4">
        <v>0.0</v>
      </c>
      <c r="V520" s="4">
        <v>0.0</v>
      </c>
      <c r="W520" s="4">
        <v>0.0</v>
      </c>
      <c r="X520" s="4">
        <v>0.0</v>
      </c>
      <c r="Y520" s="4">
        <v>0.0</v>
      </c>
      <c r="Z520" s="4">
        <v>0.0</v>
      </c>
      <c r="AA520" s="4">
        <v>0.0</v>
      </c>
      <c r="AB520" s="4">
        <v>0.0</v>
      </c>
      <c r="AC520" s="4">
        <v>0.0</v>
      </c>
      <c r="AD520" s="1" t="s">
        <v>4308</v>
      </c>
      <c r="AE520" s="9">
        <v>1984.0</v>
      </c>
      <c r="AF520" s="4">
        <v>0.0</v>
      </c>
      <c r="AG520" s="1" t="s">
        <v>4309</v>
      </c>
    </row>
    <row r="521">
      <c r="A521" s="1" t="s">
        <v>4310</v>
      </c>
      <c r="B521" s="4">
        <v>0.0</v>
      </c>
      <c r="C521" s="4">
        <v>0.0</v>
      </c>
      <c r="D521" s="5">
        <v>43962.0</v>
      </c>
      <c r="E521" s="4">
        <v>3.0</v>
      </c>
      <c r="F521" s="1" t="s">
        <v>4311</v>
      </c>
      <c r="G521" s="4">
        <v>0.0</v>
      </c>
      <c r="H521" s="4">
        <v>0.0</v>
      </c>
      <c r="I521" s="4">
        <v>0.0</v>
      </c>
      <c r="J521" s="4">
        <v>0.0</v>
      </c>
      <c r="K521" s="4">
        <v>0.0</v>
      </c>
      <c r="L521" s="4">
        <v>0.0</v>
      </c>
      <c r="M521" s="4">
        <v>0.0</v>
      </c>
      <c r="N521" s="4">
        <v>0.0</v>
      </c>
      <c r="O521" s="4">
        <v>0.0</v>
      </c>
      <c r="P521" s="4">
        <v>0.0</v>
      </c>
      <c r="Q521" s="4">
        <v>0.0</v>
      </c>
      <c r="R521" s="4">
        <v>0.0</v>
      </c>
      <c r="S521" s="4">
        <v>0.0</v>
      </c>
      <c r="T521" s="4">
        <v>0.0</v>
      </c>
      <c r="U521" s="4">
        <v>0.0</v>
      </c>
      <c r="V521" s="4">
        <v>0.0</v>
      </c>
      <c r="W521" s="4">
        <v>0.0</v>
      </c>
      <c r="X521" s="4">
        <v>0.0</v>
      </c>
      <c r="Y521" s="4">
        <v>0.0</v>
      </c>
      <c r="Z521" s="4">
        <v>0.0</v>
      </c>
      <c r="AA521" s="4">
        <v>0.0</v>
      </c>
      <c r="AB521" s="4">
        <v>0.0</v>
      </c>
      <c r="AC521" s="4">
        <v>0.0</v>
      </c>
      <c r="AD521" s="1" t="s">
        <v>4317</v>
      </c>
      <c r="AE521" s="9">
        <v>2035.35</v>
      </c>
      <c r="AF521" s="4">
        <v>0.0</v>
      </c>
      <c r="AG521" s="1" t="s">
        <v>4318</v>
      </c>
    </row>
    <row r="522">
      <c r="A522" s="1" t="s">
        <v>4319</v>
      </c>
      <c r="B522" s="4">
        <v>0.0</v>
      </c>
      <c r="C522" s="4">
        <v>0.0</v>
      </c>
      <c r="D522" s="5">
        <v>43962.0</v>
      </c>
      <c r="E522" s="4">
        <v>3.0</v>
      </c>
      <c r="F522" s="1" t="s">
        <v>4321</v>
      </c>
      <c r="G522" s="4">
        <v>0.0</v>
      </c>
      <c r="H522" s="4">
        <v>0.0</v>
      </c>
      <c r="I522" s="4">
        <v>0.0</v>
      </c>
      <c r="J522" s="4">
        <v>0.0</v>
      </c>
      <c r="K522" s="4">
        <v>0.0</v>
      </c>
      <c r="L522" s="4">
        <v>0.0</v>
      </c>
      <c r="M522" s="4">
        <v>0.0</v>
      </c>
      <c r="N522" s="4">
        <v>0.0</v>
      </c>
      <c r="O522" s="4">
        <v>0.0</v>
      </c>
      <c r="P522" s="4">
        <v>0.0</v>
      </c>
      <c r="Q522" s="4">
        <v>0.0</v>
      </c>
      <c r="R522" s="4">
        <v>0.0</v>
      </c>
      <c r="S522" s="4">
        <v>0.0</v>
      </c>
      <c r="T522" s="4">
        <v>0.0</v>
      </c>
      <c r="U522" s="4">
        <v>0.0</v>
      </c>
      <c r="V522" s="4">
        <v>0.0</v>
      </c>
      <c r="W522" s="4">
        <v>0.0</v>
      </c>
      <c r="X522" s="4">
        <v>0.0</v>
      </c>
      <c r="Y522" s="4">
        <v>0.0</v>
      </c>
      <c r="Z522" s="4">
        <v>0.0</v>
      </c>
      <c r="AA522" s="4">
        <v>0.0</v>
      </c>
      <c r="AB522" s="4">
        <v>0.0</v>
      </c>
      <c r="AC522" s="4">
        <v>0.0</v>
      </c>
      <c r="AD522" s="1" t="s">
        <v>4326</v>
      </c>
      <c r="AE522" s="9">
        <v>2839.0</v>
      </c>
      <c r="AF522" s="4">
        <v>0.0</v>
      </c>
      <c r="AG522" s="1" t="s">
        <v>4327</v>
      </c>
    </row>
    <row r="523">
      <c r="A523" s="1" t="s">
        <v>4328</v>
      </c>
      <c r="B523" s="4">
        <v>0.0</v>
      </c>
      <c r="C523" s="4">
        <v>0.0</v>
      </c>
      <c r="D523" s="5">
        <v>43962.0</v>
      </c>
      <c r="E523" s="4">
        <v>3.0</v>
      </c>
      <c r="F523" s="1" t="s">
        <v>4331</v>
      </c>
      <c r="G523" s="4">
        <v>0.0</v>
      </c>
      <c r="H523" s="4">
        <v>0.0</v>
      </c>
      <c r="I523" s="4">
        <v>0.0</v>
      </c>
      <c r="J523" s="4">
        <v>0.0</v>
      </c>
      <c r="K523" s="4">
        <v>0.0</v>
      </c>
      <c r="L523" s="4">
        <v>0.0</v>
      </c>
      <c r="M523" s="4">
        <v>0.0</v>
      </c>
      <c r="N523" s="4">
        <v>0.0</v>
      </c>
      <c r="O523" s="4">
        <v>0.0</v>
      </c>
      <c r="P523" s="4">
        <v>0.0</v>
      </c>
      <c r="Q523" s="4">
        <v>0.0</v>
      </c>
      <c r="R523" s="4">
        <v>0.0</v>
      </c>
      <c r="S523" s="4">
        <v>0.0</v>
      </c>
      <c r="T523" s="4">
        <v>0.0</v>
      </c>
      <c r="U523" s="4">
        <v>0.0</v>
      </c>
      <c r="V523" s="4">
        <v>0.0</v>
      </c>
      <c r="W523" s="4">
        <v>0.0</v>
      </c>
      <c r="X523" s="4">
        <v>0.0</v>
      </c>
      <c r="Y523" s="4">
        <v>0.0</v>
      </c>
      <c r="Z523" s="4">
        <v>0.0</v>
      </c>
      <c r="AA523" s="4">
        <v>0.0</v>
      </c>
      <c r="AB523" s="4">
        <v>0.0</v>
      </c>
      <c r="AC523" s="4">
        <v>0.0</v>
      </c>
      <c r="AD523" s="1" t="s">
        <v>4334</v>
      </c>
      <c r="AE523" s="9">
        <v>21.0</v>
      </c>
      <c r="AF523" s="4">
        <v>0.0</v>
      </c>
      <c r="AG523" s="1" t="s">
        <v>4335</v>
      </c>
    </row>
    <row r="524">
      <c r="A524" s="1" t="s">
        <v>4336</v>
      </c>
      <c r="B524" s="4">
        <v>0.0</v>
      </c>
      <c r="C524" s="4">
        <v>0.0</v>
      </c>
      <c r="D524" s="5">
        <v>43962.0</v>
      </c>
      <c r="E524" s="4">
        <v>3.0</v>
      </c>
      <c r="F524" s="1" t="s">
        <v>4338</v>
      </c>
      <c r="G524" s="4">
        <v>0.0</v>
      </c>
      <c r="H524" s="4">
        <v>0.0</v>
      </c>
      <c r="I524" s="4">
        <v>0.0</v>
      </c>
      <c r="J524" s="4">
        <v>0.0</v>
      </c>
      <c r="K524" s="4">
        <v>0.0</v>
      </c>
      <c r="L524" s="4">
        <v>0.0</v>
      </c>
      <c r="M524" s="4">
        <v>0.0</v>
      </c>
      <c r="N524" s="4">
        <v>0.0</v>
      </c>
      <c r="O524" s="4">
        <v>0.0</v>
      </c>
      <c r="P524" s="4">
        <v>0.0</v>
      </c>
      <c r="Q524" s="4">
        <v>0.0</v>
      </c>
      <c r="R524" s="4">
        <v>0.0</v>
      </c>
      <c r="S524" s="4">
        <v>0.0</v>
      </c>
      <c r="T524" s="4">
        <v>0.0</v>
      </c>
      <c r="U524" s="4">
        <v>0.0</v>
      </c>
      <c r="V524" s="4">
        <v>0.0</v>
      </c>
      <c r="W524" s="4">
        <v>0.0</v>
      </c>
      <c r="X524" s="4">
        <v>0.0</v>
      </c>
      <c r="Y524" s="4">
        <v>0.0</v>
      </c>
      <c r="Z524" s="4">
        <v>0.0</v>
      </c>
      <c r="AA524" s="4">
        <v>0.0</v>
      </c>
      <c r="AB524" s="4">
        <v>0.0</v>
      </c>
      <c r="AC524" s="4">
        <v>0.0</v>
      </c>
      <c r="AD524" s="1" t="s">
        <v>4342</v>
      </c>
      <c r="AE524" s="9">
        <v>213.0</v>
      </c>
      <c r="AF524" s="4">
        <v>0.0</v>
      </c>
      <c r="AG524" s="1" t="s">
        <v>4343</v>
      </c>
    </row>
    <row r="525">
      <c r="A525" s="1" t="s">
        <v>4344</v>
      </c>
      <c r="B525" s="4">
        <v>0.0</v>
      </c>
      <c r="C525" s="4">
        <v>0.0</v>
      </c>
      <c r="D525" s="5">
        <v>43962.0</v>
      </c>
      <c r="E525" s="4">
        <v>3.0</v>
      </c>
      <c r="F525" s="1" t="s">
        <v>4347</v>
      </c>
      <c r="G525" s="4">
        <v>0.0</v>
      </c>
      <c r="H525" s="4">
        <v>0.0</v>
      </c>
      <c r="I525" s="4">
        <v>0.0</v>
      </c>
      <c r="J525" s="4">
        <v>0.0</v>
      </c>
      <c r="K525" s="4">
        <v>0.0</v>
      </c>
      <c r="L525" s="4">
        <v>0.0</v>
      </c>
      <c r="M525" s="4">
        <v>0.0</v>
      </c>
      <c r="N525" s="4">
        <v>0.0</v>
      </c>
      <c r="O525" s="4">
        <v>0.0</v>
      </c>
      <c r="P525" s="4">
        <v>0.0</v>
      </c>
      <c r="Q525" s="4">
        <v>0.0</v>
      </c>
      <c r="R525" s="4">
        <v>0.0</v>
      </c>
      <c r="S525" s="4">
        <v>0.0</v>
      </c>
      <c r="T525" s="4">
        <v>0.0</v>
      </c>
      <c r="U525" s="4">
        <v>0.0</v>
      </c>
      <c r="V525" s="4">
        <v>0.0</v>
      </c>
      <c r="W525" s="4">
        <v>0.0</v>
      </c>
      <c r="X525" s="4">
        <v>0.0</v>
      </c>
      <c r="Y525" s="4">
        <v>0.0</v>
      </c>
      <c r="Z525" s="4">
        <v>0.0</v>
      </c>
      <c r="AA525" s="4">
        <v>0.0</v>
      </c>
      <c r="AB525" s="4">
        <v>0.0</v>
      </c>
      <c r="AC525" s="4">
        <v>0.0</v>
      </c>
      <c r="AD525" s="1" t="s">
        <v>4351</v>
      </c>
      <c r="AE525" s="9">
        <v>98.0</v>
      </c>
      <c r="AF525" s="4">
        <v>0.0</v>
      </c>
      <c r="AG525" s="1" t="s">
        <v>4354</v>
      </c>
    </row>
    <row r="526">
      <c r="A526" s="1" t="s">
        <v>4355</v>
      </c>
      <c r="B526" s="4">
        <v>0.0</v>
      </c>
      <c r="C526" s="4">
        <v>0.0</v>
      </c>
      <c r="D526" s="5">
        <v>43962.0</v>
      </c>
      <c r="E526" s="4">
        <v>3.0</v>
      </c>
      <c r="F526" s="1" t="s">
        <v>4359</v>
      </c>
      <c r="G526" s="4">
        <v>0.0</v>
      </c>
      <c r="H526" s="4">
        <v>0.0</v>
      </c>
      <c r="I526" s="4">
        <v>0.0</v>
      </c>
      <c r="J526" s="4">
        <v>0.0</v>
      </c>
      <c r="K526" s="4">
        <v>0.0</v>
      </c>
      <c r="L526" s="4">
        <v>0.0</v>
      </c>
      <c r="M526" s="4">
        <v>0.0</v>
      </c>
      <c r="N526" s="4">
        <v>0.0</v>
      </c>
      <c r="O526" s="4">
        <v>0.0</v>
      </c>
      <c r="P526" s="4">
        <v>0.0</v>
      </c>
      <c r="Q526" s="4">
        <v>0.0</v>
      </c>
      <c r="R526" s="4">
        <v>0.0</v>
      </c>
      <c r="S526" s="4">
        <v>0.0</v>
      </c>
      <c r="T526" s="4">
        <v>0.0</v>
      </c>
      <c r="U526" s="4">
        <v>0.0</v>
      </c>
      <c r="V526" s="4">
        <v>0.0</v>
      </c>
      <c r="W526" s="4">
        <v>0.0</v>
      </c>
      <c r="X526" s="4">
        <v>0.0</v>
      </c>
      <c r="Y526" s="4">
        <v>0.0</v>
      </c>
      <c r="Z526" s="4">
        <v>0.0</v>
      </c>
      <c r="AA526" s="4">
        <v>0.0</v>
      </c>
      <c r="AB526" s="4">
        <v>0.0</v>
      </c>
      <c r="AC526" s="4">
        <v>0.0</v>
      </c>
      <c r="AD526" s="1" t="s">
        <v>4361</v>
      </c>
      <c r="AE526" s="9">
        <v>928.0</v>
      </c>
      <c r="AF526" s="4">
        <v>0.0</v>
      </c>
      <c r="AG526" s="1" t="s">
        <v>4363</v>
      </c>
    </row>
    <row r="527">
      <c r="A527" s="1" t="s">
        <v>4366</v>
      </c>
      <c r="B527" s="4">
        <v>0.0</v>
      </c>
      <c r="C527" s="4">
        <v>0.0</v>
      </c>
      <c r="D527" s="5">
        <v>43962.0</v>
      </c>
      <c r="E527" s="4">
        <v>3.0</v>
      </c>
      <c r="F527" s="1" t="s">
        <v>4367</v>
      </c>
      <c r="G527" s="4">
        <v>0.0</v>
      </c>
      <c r="H527" s="4">
        <v>0.0</v>
      </c>
      <c r="I527" s="4">
        <v>0.0</v>
      </c>
      <c r="J527" s="4">
        <v>0.0</v>
      </c>
      <c r="K527" s="4">
        <v>0.0</v>
      </c>
      <c r="L527" s="4">
        <v>0.0</v>
      </c>
      <c r="M527" s="4">
        <v>0.0</v>
      </c>
      <c r="N527" s="4">
        <v>0.0</v>
      </c>
      <c r="O527" s="4">
        <v>0.0</v>
      </c>
      <c r="P527" s="4">
        <v>0.0</v>
      </c>
      <c r="Q527" s="4">
        <v>0.0</v>
      </c>
      <c r="R527" s="4">
        <v>0.0</v>
      </c>
      <c r="S527" s="4">
        <v>0.0</v>
      </c>
      <c r="T527" s="4">
        <v>0.0</v>
      </c>
      <c r="U527" s="4">
        <v>0.0</v>
      </c>
      <c r="V527" s="4">
        <v>0.0</v>
      </c>
      <c r="W527" s="4">
        <v>0.0</v>
      </c>
      <c r="X527" s="4">
        <v>0.0</v>
      </c>
      <c r="Y527" s="4">
        <v>0.0</v>
      </c>
      <c r="Z527" s="4">
        <v>0.0</v>
      </c>
      <c r="AA527" s="4">
        <v>0.0</v>
      </c>
      <c r="AB527" s="4">
        <v>0.0</v>
      </c>
      <c r="AC527" s="4">
        <v>0.0</v>
      </c>
      <c r="AD527" s="1" t="s">
        <v>4370</v>
      </c>
      <c r="AE527" s="9">
        <v>759.38</v>
      </c>
      <c r="AF527" s="4">
        <v>0.0</v>
      </c>
      <c r="AG527" s="1" t="s">
        <v>4373</v>
      </c>
    </row>
    <row r="528">
      <c r="A528" s="1" t="s">
        <v>4374</v>
      </c>
      <c r="B528" s="4">
        <v>0.0</v>
      </c>
      <c r="C528" s="4">
        <v>0.0</v>
      </c>
      <c r="D528" s="5">
        <v>43962.0</v>
      </c>
      <c r="E528" s="4">
        <v>3.0</v>
      </c>
      <c r="F528" s="1" t="s">
        <v>4375</v>
      </c>
      <c r="G528" s="4">
        <v>0.0</v>
      </c>
      <c r="H528" s="4">
        <v>0.0</v>
      </c>
      <c r="I528" s="4">
        <v>0.0</v>
      </c>
      <c r="J528" s="4">
        <v>0.0</v>
      </c>
      <c r="K528" s="4">
        <v>0.0</v>
      </c>
      <c r="L528" s="4">
        <v>0.0</v>
      </c>
      <c r="M528" s="4">
        <v>0.0</v>
      </c>
      <c r="N528" s="4">
        <v>0.0</v>
      </c>
      <c r="O528" s="4">
        <v>0.0</v>
      </c>
      <c r="P528" s="4">
        <v>0.0</v>
      </c>
      <c r="Q528" s="4">
        <v>0.0</v>
      </c>
      <c r="R528" s="4">
        <v>0.0</v>
      </c>
      <c r="S528" s="4">
        <v>0.0</v>
      </c>
      <c r="T528" s="4">
        <v>0.0</v>
      </c>
      <c r="U528" s="4">
        <v>0.0</v>
      </c>
      <c r="V528" s="4">
        <v>0.0</v>
      </c>
      <c r="W528" s="4">
        <v>0.0</v>
      </c>
      <c r="X528" s="4">
        <v>0.0</v>
      </c>
      <c r="Y528" s="4">
        <v>0.0</v>
      </c>
      <c r="Z528" s="4">
        <v>0.0</v>
      </c>
      <c r="AA528" s="4">
        <v>0.0</v>
      </c>
      <c r="AB528" s="4">
        <v>0.0</v>
      </c>
      <c r="AC528" s="4">
        <v>0.0</v>
      </c>
      <c r="AD528" s="1" t="s">
        <v>4381</v>
      </c>
      <c r="AE528" s="9">
        <v>208.0</v>
      </c>
      <c r="AF528" s="4">
        <v>0.0</v>
      </c>
      <c r="AG528" s="1" t="s">
        <v>4382</v>
      </c>
    </row>
    <row r="529">
      <c r="A529" s="1" t="s">
        <v>4383</v>
      </c>
      <c r="B529" s="4">
        <v>0.0</v>
      </c>
      <c r="C529" s="4">
        <v>0.0</v>
      </c>
      <c r="D529" s="5">
        <v>43962.0</v>
      </c>
      <c r="E529" s="4">
        <v>3.0</v>
      </c>
      <c r="F529" s="1" t="s">
        <v>4384</v>
      </c>
      <c r="G529" s="4">
        <v>0.0</v>
      </c>
      <c r="H529" s="4">
        <v>0.0</v>
      </c>
      <c r="I529" s="4">
        <v>0.0</v>
      </c>
      <c r="J529" s="4">
        <v>0.0</v>
      </c>
      <c r="K529" s="4">
        <v>0.0</v>
      </c>
      <c r="L529" s="4">
        <v>0.0</v>
      </c>
      <c r="M529" s="4">
        <v>0.0</v>
      </c>
      <c r="N529" s="4">
        <v>0.0</v>
      </c>
      <c r="O529" s="4">
        <v>0.0</v>
      </c>
      <c r="P529" s="4">
        <v>0.0</v>
      </c>
      <c r="Q529" s="4">
        <v>0.0</v>
      </c>
      <c r="R529" s="4">
        <v>0.0</v>
      </c>
      <c r="S529" s="4">
        <v>0.0</v>
      </c>
      <c r="T529" s="4">
        <v>0.0</v>
      </c>
      <c r="U529" s="4">
        <v>0.0</v>
      </c>
      <c r="V529" s="4">
        <v>0.0</v>
      </c>
      <c r="W529" s="4">
        <v>0.0</v>
      </c>
      <c r="X529" s="4">
        <v>0.0</v>
      </c>
      <c r="Y529" s="4">
        <v>0.0</v>
      </c>
      <c r="Z529" s="4">
        <v>0.0</v>
      </c>
      <c r="AA529" s="4">
        <v>0.0</v>
      </c>
      <c r="AB529" s="4">
        <v>0.0</v>
      </c>
      <c r="AC529" s="4">
        <v>0.0</v>
      </c>
      <c r="AD529" s="1" t="s">
        <v>4385</v>
      </c>
      <c r="AE529" s="9">
        <v>3411.0</v>
      </c>
      <c r="AF529" s="4">
        <v>0.0</v>
      </c>
      <c r="AG529" s="1" t="s">
        <v>4386</v>
      </c>
    </row>
    <row r="530">
      <c r="A530" s="1" t="s">
        <v>4388</v>
      </c>
      <c r="B530" s="4">
        <v>0.0</v>
      </c>
      <c r="C530" s="4">
        <v>0.0</v>
      </c>
      <c r="D530" s="5">
        <v>43962.0</v>
      </c>
      <c r="E530" s="4">
        <v>3.0</v>
      </c>
      <c r="F530" s="1" t="s">
        <v>4393</v>
      </c>
      <c r="G530" s="4">
        <v>0.0</v>
      </c>
      <c r="H530" s="4">
        <v>0.0</v>
      </c>
      <c r="I530" s="4">
        <v>0.0</v>
      </c>
      <c r="J530" s="4">
        <v>0.0</v>
      </c>
      <c r="K530" s="4">
        <v>0.0</v>
      </c>
      <c r="L530" s="4">
        <v>0.0</v>
      </c>
      <c r="M530" s="4">
        <v>0.0</v>
      </c>
      <c r="N530" s="4">
        <v>0.0</v>
      </c>
      <c r="O530" s="4">
        <v>0.0</v>
      </c>
      <c r="P530" s="4">
        <v>0.0</v>
      </c>
      <c r="Q530" s="4">
        <v>0.0</v>
      </c>
      <c r="R530" s="4">
        <v>0.0</v>
      </c>
      <c r="S530" s="4">
        <v>0.0</v>
      </c>
      <c r="T530" s="4">
        <v>0.0</v>
      </c>
      <c r="U530" s="4">
        <v>0.0</v>
      </c>
      <c r="V530" s="4">
        <v>0.0</v>
      </c>
      <c r="W530" s="4">
        <v>0.0</v>
      </c>
      <c r="X530" s="4">
        <v>0.0</v>
      </c>
      <c r="Y530" s="4">
        <v>0.0</v>
      </c>
      <c r="Z530" s="4">
        <v>0.0</v>
      </c>
      <c r="AA530" s="4">
        <v>0.0</v>
      </c>
      <c r="AB530" s="4">
        <v>0.0</v>
      </c>
      <c r="AC530" s="4">
        <v>0.0</v>
      </c>
      <c r="AD530" s="1" t="s">
        <v>4394</v>
      </c>
      <c r="AE530" s="9">
        <v>195.0</v>
      </c>
      <c r="AF530" s="4">
        <v>0.0</v>
      </c>
      <c r="AG530" s="1" t="s">
        <v>4395</v>
      </c>
    </row>
    <row r="531">
      <c r="A531" s="1" t="s">
        <v>4396</v>
      </c>
      <c r="B531" s="4">
        <v>0.0</v>
      </c>
      <c r="C531" s="4">
        <v>0.0</v>
      </c>
      <c r="D531" s="5">
        <v>43962.0</v>
      </c>
      <c r="E531" s="4">
        <v>3.0</v>
      </c>
      <c r="F531" s="1" t="s">
        <v>4397</v>
      </c>
      <c r="G531" s="4">
        <v>0.0</v>
      </c>
      <c r="H531" s="4">
        <v>0.0</v>
      </c>
      <c r="I531" s="4">
        <v>0.0</v>
      </c>
      <c r="J531" s="4">
        <v>0.0</v>
      </c>
      <c r="K531" s="4">
        <v>0.0</v>
      </c>
      <c r="L531" s="4">
        <v>0.0</v>
      </c>
      <c r="M531" s="4">
        <v>0.0</v>
      </c>
      <c r="N531" s="4">
        <v>0.0</v>
      </c>
      <c r="O531" s="4">
        <v>0.0</v>
      </c>
      <c r="P531" s="4">
        <v>0.0</v>
      </c>
      <c r="Q531" s="4">
        <v>0.0</v>
      </c>
      <c r="R531" s="4">
        <v>0.0</v>
      </c>
      <c r="S531" s="4">
        <v>0.0</v>
      </c>
      <c r="T531" s="4">
        <v>0.0</v>
      </c>
      <c r="U531" s="4">
        <v>0.0</v>
      </c>
      <c r="V531" s="4">
        <v>0.0</v>
      </c>
      <c r="W531" s="4">
        <v>0.0</v>
      </c>
      <c r="X531" s="4">
        <v>0.0</v>
      </c>
      <c r="Y531" s="4">
        <v>0.0</v>
      </c>
      <c r="Z531" s="4">
        <v>0.0</v>
      </c>
      <c r="AA531" s="4">
        <v>0.0</v>
      </c>
      <c r="AB531" s="4">
        <v>0.0</v>
      </c>
      <c r="AC531" s="4">
        <v>0.0</v>
      </c>
      <c r="AD531" s="1" t="s">
        <v>4398</v>
      </c>
      <c r="AE531" s="9">
        <v>379.0</v>
      </c>
      <c r="AF531" s="4">
        <v>0.0</v>
      </c>
      <c r="AG531" s="1" t="s">
        <v>4399</v>
      </c>
    </row>
    <row r="532">
      <c r="A532" s="1" t="s">
        <v>4400</v>
      </c>
      <c r="B532" s="4">
        <v>0.0</v>
      </c>
      <c r="C532" s="4">
        <v>0.0</v>
      </c>
      <c r="D532" s="5">
        <v>43962.0</v>
      </c>
      <c r="E532" s="4">
        <v>3.0</v>
      </c>
      <c r="F532" s="1" t="s">
        <v>4401</v>
      </c>
      <c r="G532" s="4">
        <v>0.0</v>
      </c>
      <c r="H532" s="4">
        <v>0.0</v>
      </c>
      <c r="I532" s="4">
        <v>0.0</v>
      </c>
      <c r="J532" s="4">
        <v>0.0</v>
      </c>
      <c r="K532" s="4">
        <v>0.0</v>
      </c>
      <c r="L532" s="4">
        <v>0.0</v>
      </c>
      <c r="M532" s="4">
        <v>0.0</v>
      </c>
      <c r="N532" s="4">
        <v>0.0</v>
      </c>
      <c r="O532" s="4">
        <v>0.0</v>
      </c>
      <c r="P532" s="4">
        <v>0.0</v>
      </c>
      <c r="Q532" s="4">
        <v>0.0</v>
      </c>
      <c r="R532" s="4">
        <v>0.0</v>
      </c>
      <c r="S532" s="4">
        <v>0.0</v>
      </c>
      <c r="T532" s="4">
        <v>0.0</v>
      </c>
      <c r="U532" s="4">
        <v>0.0</v>
      </c>
      <c r="V532" s="4">
        <v>0.0</v>
      </c>
      <c r="W532" s="4">
        <v>0.0</v>
      </c>
      <c r="X532" s="4">
        <v>0.0</v>
      </c>
      <c r="Y532" s="4">
        <v>0.0</v>
      </c>
      <c r="Z532" s="4">
        <v>0.0</v>
      </c>
      <c r="AA532" s="4">
        <v>0.0</v>
      </c>
      <c r="AB532" s="4">
        <v>0.0</v>
      </c>
      <c r="AC532" s="4">
        <v>0.0</v>
      </c>
      <c r="AD532" s="1" t="s">
        <v>4402</v>
      </c>
      <c r="AE532" s="9">
        <v>322.0</v>
      </c>
      <c r="AF532" s="4">
        <v>0.0</v>
      </c>
      <c r="AG532" s="1" t="s">
        <v>4403</v>
      </c>
    </row>
    <row r="533">
      <c r="A533" s="1" t="s">
        <v>4405</v>
      </c>
      <c r="B533" s="4">
        <v>0.0</v>
      </c>
      <c r="C533" s="4">
        <v>0.0</v>
      </c>
      <c r="D533" s="5">
        <v>43962.0</v>
      </c>
      <c r="E533" s="4">
        <v>3.0</v>
      </c>
      <c r="F533" s="1" t="s">
        <v>4410</v>
      </c>
      <c r="G533" s="4">
        <v>0.0</v>
      </c>
      <c r="H533" s="4">
        <v>0.0</v>
      </c>
      <c r="I533" s="4">
        <v>0.0</v>
      </c>
      <c r="J533" s="4">
        <v>0.0</v>
      </c>
      <c r="K533" s="4">
        <v>0.0</v>
      </c>
      <c r="L533" s="4">
        <v>0.0</v>
      </c>
      <c r="M533" s="4">
        <v>0.0</v>
      </c>
      <c r="N533" s="4">
        <v>0.0</v>
      </c>
      <c r="O533" s="4">
        <v>0.0</v>
      </c>
      <c r="P533" s="4">
        <v>0.0</v>
      </c>
      <c r="Q533" s="4">
        <v>0.0</v>
      </c>
      <c r="R533" s="4">
        <v>0.0</v>
      </c>
      <c r="S533" s="4">
        <v>0.0</v>
      </c>
      <c r="T533" s="4">
        <v>0.0</v>
      </c>
      <c r="U533" s="4">
        <v>0.0</v>
      </c>
      <c r="V533" s="4">
        <v>0.0</v>
      </c>
      <c r="W533" s="4">
        <v>0.0</v>
      </c>
      <c r="X533" s="4">
        <v>0.0</v>
      </c>
      <c r="Y533" s="4">
        <v>0.0</v>
      </c>
      <c r="Z533" s="4">
        <v>0.0</v>
      </c>
      <c r="AA533" s="4">
        <v>0.0</v>
      </c>
      <c r="AB533" s="4">
        <v>0.0</v>
      </c>
      <c r="AC533" s="4">
        <v>0.0</v>
      </c>
      <c r="AD533" s="1" t="s">
        <v>4411</v>
      </c>
      <c r="AE533" s="9">
        <v>803.0</v>
      </c>
      <c r="AF533" s="4">
        <v>0.0</v>
      </c>
      <c r="AG533" s="1" t="s">
        <v>4413</v>
      </c>
    </row>
    <row r="534">
      <c r="A534" s="1" t="s">
        <v>4416</v>
      </c>
      <c r="B534" s="4">
        <v>0.0</v>
      </c>
      <c r="C534" s="4">
        <v>0.0</v>
      </c>
      <c r="D534" s="5">
        <v>43962.0</v>
      </c>
      <c r="E534" s="4">
        <v>3.0</v>
      </c>
      <c r="F534" s="1" t="s">
        <v>4418</v>
      </c>
      <c r="G534" s="4">
        <v>0.0</v>
      </c>
      <c r="H534" s="4">
        <v>0.0</v>
      </c>
      <c r="I534" s="4">
        <v>0.0</v>
      </c>
      <c r="J534" s="4">
        <v>0.0</v>
      </c>
      <c r="K534" s="4">
        <v>0.0</v>
      </c>
      <c r="L534" s="4">
        <v>0.0</v>
      </c>
      <c r="M534" s="4">
        <v>0.0</v>
      </c>
      <c r="N534" s="4">
        <v>0.0</v>
      </c>
      <c r="O534" s="4">
        <v>0.0</v>
      </c>
      <c r="P534" s="4">
        <v>0.0</v>
      </c>
      <c r="Q534" s="4">
        <v>0.0</v>
      </c>
      <c r="R534" s="4">
        <v>0.0</v>
      </c>
      <c r="S534" s="4">
        <v>0.0</v>
      </c>
      <c r="T534" s="4">
        <v>0.0</v>
      </c>
      <c r="U534" s="4">
        <v>0.0</v>
      </c>
      <c r="V534" s="4">
        <v>0.0</v>
      </c>
      <c r="W534" s="4">
        <v>0.0</v>
      </c>
      <c r="X534" s="4">
        <v>0.0</v>
      </c>
      <c r="Y534" s="4">
        <v>0.0</v>
      </c>
      <c r="Z534" s="4">
        <v>0.0</v>
      </c>
      <c r="AA534" s="4">
        <v>0.0</v>
      </c>
      <c r="AB534" s="4">
        <v>0.0</v>
      </c>
      <c r="AC534" s="4">
        <v>0.0</v>
      </c>
      <c r="AD534" s="1" t="s">
        <v>4420</v>
      </c>
      <c r="AE534" s="9">
        <v>138.46</v>
      </c>
      <c r="AF534" s="4">
        <v>0.0</v>
      </c>
      <c r="AG534" s="1" t="s">
        <v>4421</v>
      </c>
    </row>
    <row r="535">
      <c r="A535" s="1" t="s">
        <v>4422</v>
      </c>
      <c r="B535" s="4">
        <v>0.0</v>
      </c>
      <c r="C535" s="4">
        <v>0.0</v>
      </c>
      <c r="D535" s="5">
        <v>43962.0</v>
      </c>
      <c r="E535" s="4">
        <v>3.0</v>
      </c>
      <c r="F535" s="1" t="s">
        <v>4424</v>
      </c>
      <c r="G535" s="4">
        <v>0.0</v>
      </c>
      <c r="H535" s="4">
        <v>0.0</v>
      </c>
      <c r="I535" s="4">
        <v>0.0</v>
      </c>
      <c r="J535" s="4">
        <v>0.0</v>
      </c>
      <c r="K535" s="4">
        <v>0.0</v>
      </c>
      <c r="L535" s="4">
        <v>0.0</v>
      </c>
      <c r="M535" s="4">
        <v>0.0</v>
      </c>
      <c r="N535" s="4">
        <v>0.0</v>
      </c>
      <c r="O535" s="4">
        <v>0.0</v>
      </c>
      <c r="P535" s="4">
        <v>0.0</v>
      </c>
      <c r="Q535" s="4">
        <v>0.0</v>
      </c>
      <c r="R535" s="4">
        <v>0.0</v>
      </c>
      <c r="S535" s="4">
        <v>0.0</v>
      </c>
      <c r="T535" s="4">
        <v>0.0</v>
      </c>
      <c r="U535" s="4">
        <v>0.0</v>
      </c>
      <c r="V535" s="4">
        <v>0.0</v>
      </c>
      <c r="W535" s="4">
        <v>0.0</v>
      </c>
      <c r="X535" s="4">
        <v>0.0</v>
      </c>
      <c r="Y535" s="4">
        <v>0.0</v>
      </c>
      <c r="Z535" s="4">
        <v>0.0</v>
      </c>
      <c r="AA535" s="4">
        <v>0.0</v>
      </c>
      <c r="AB535" s="4">
        <v>0.0</v>
      </c>
      <c r="AC535" s="4">
        <v>0.0</v>
      </c>
      <c r="AD535" s="1" t="s">
        <v>4427</v>
      </c>
      <c r="AE535" s="9">
        <v>665.13</v>
      </c>
      <c r="AF535" s="4">
        <v>0.0</v>
      </c>
      <c r="AG535" s="1" t="s">
        <v>4428</v>
      </c>
    </row>
    <row r="536">
      <c r="A536" s="1" t="s">
        <v>4429</v>
      </c>
      <c r="B536" s="4">
        <v>0.0</v>
      </c>
      <c r="C536" s="4">
        <v>0.0</v>
      </c>
      <c r="D536" s="5">
        <v>43962.0</v>
      </c>
      <c r="E536" s="4">
        <v>3.0</v>
      </c>
      <c r="F536" s="1" t="s">
        <v>4430</v>
      </c>
      <c r="G536" s="4">
        <v>0.0</v>
      </c>
      <c r="H536" s="4">
        <v>0.0</v>
      </c>
      <c r="I536" s="4">
        <v>0.0</v>
      </c>
      <c r="J536" s="4">
        <v>0.0</v>
      </c>
      <c r="K536" s="4">
        <v>0.0</v>
      </c>
      <c r="L536" s="4">
        <v>0.0</v>
      </c>
      <c r="M536" s="4">
        <v>0.0</v>
      </c>
      <c r="N536" s="4">
        <v>0.0</v>
      </c>
      <c r="O536" s="4">
        <v>0.0</v>
      </c>
      <c r="P536" s="4">
        <v>0.0</v>
      </c>
      <c r="Q536" s="4">
        <v>0.0</v>
      </c>
      <c r="R536" s="4">
        <v>0.0</v>
      </c>
      <c r="S536" s="4">
        <v>0.0</v>
      </c>
      <c r="T536" s="4">
        <v>0.0</v>
      </c>
      <c r="U536" s="4">
        <v>0.0</v>
      </c>
      <c r="V536" s="4">
        <v>0.0</v>
      </c>
      <c r="W536" s="4">
        <v>0.0</v>
      </c>
      <c r="X536" s="4">
        <v>0.0</v>
      </c>
      <c r="Y536" s="4">
        <v>0.0</v>
      </c>
      <c r="Z536" s="4">
        <v>0.0</v>
      </c>
      <c r="AA536" s="4">
        <v>0.0</v>
      </c>
      <c r="AB536" s="4">
        <v>0.0</v>
      </c>
      <c r="AC536" s="4">
        <v>0.0</v>
      </c>
      <c r="AD536" s="1" t="s">
        <v>4431</v>
      </c>
      <c r="AE536" s="9">
        <v>65.0</v>
      </c>
      <c r="AF536" s="4">
        <v>0.0</v>
      </c>
      <c r="AG536" s="1" t="s">
        <v>4432</v>
      </c>
    </row>
    <row r="537">
      <c r="A537" s="1" t="s">
        <v>4433</v>
      </c>
      <c r="B537" s="4">
        <v>0.0</v>
      </c>
      <c r="C537" s="4">
        <v>0.0</v>
      </c>
      <c r="D537" s="5">
        <v>43962.0</v>
      </c>
      <c r="E537" s="4">
        <v>3.0</v>
      </c>
      <c r="F537" s="1" t="s">
        <v>4436</v>
      </c>
      <c r="G537" s="4">
        <v>0.0</v>
      </c>
      <c r="H537" s="4">
        <v>0.0</v>
      </c>
      <c r="I537" s="4">
        <v>0.0</v>
      </c>
      <c r="J537" s="4">
        <v>0.0</v>
      </c>
      <c r="K537" s="4">
        <v>0.0</v>
      </c>
      <c r="L537" s="4">
        <v>0.0</v>
      </c>
      <c r="M537" s="4">
        <v>0.0</v>
      </c>
      <c r="N537" s="4">
        <v>0.0</v>
      </c>
      <c r="O537" s="4">
        <v>0.0</v>
      </c>
      <c r="P537" s="4">
        <v>0.0</v>
      </c>
      <c r="Q537" s="4">
        <v>0.0</v>
      </c>
      <c r="R537" s="4">
        <v>0.0</v>
      </c>
      <c r="S537" s="4">
        <v>0.0</v>
      </c>
      <c r="T537" s="4">
        <v>0.0</v>
      </c>
      <c r="U537" s="4">
        <v>0.0</v>
      </c>
      <c r="V537" s="4">
        <v>0.0</v>
      </c>
      <c r="W537" s="4">
        <v>0.0</v>
      </c>
      <c r="X537" s="4">
        <v>0.0</v>
      </c>
      <c r="Y537" s="4">
        <v>0.0</v>
      </c>
      <c r="Z537" s="4">
        <v>0.0</v>
      </c>
      <c r="AA537" s="4">
        <v>0.0</v>
      </c>
      <c r="AB537" s="4">
        <v>0.0</v>
      </c>
      <c r="AC537" s="4">
        <v>0.0</v>
      </c>
      <c r="AD537" s="1" t="s">
        <v>4440</v>
      </c>
      <c r="AE537" s="9">
        <v>243.73</v>
      </c>
      <c r="AF537" s="4">
        <v>0.0</v>
      </c>
      <c r="AG537" s="1" t="s">
        <v>4441</v>
      </c>
    </row>
    <row r="538">
      <c r="A538" s="1" t="s">
        <v>4442</v>
      </c>
      <c r="B538" s="4">
        <v>0.0</v>
      </c>
      <c r="C538" s="4">
        <v>0.0</v>
      </c>
      <c r="D538" s="5">
        <v>43962.0</v>
      </c>
      <c r="E538" s="4">
        <v>3.0</v>
      </c>
      <c r="F538" s="1" t="s">
        <v>4443</v>
      </c>
      <c r="G538" s="4">
        <v>0.0</v>
      </c>
      <c r="H538" s="4">
        <v>0.0</v>
      </c>
      <c r="I538" s="4">
        <v>0.0</v>
      </c>
      <c r="J538" s="4">
        <v>0.0</v>
      </c>
      <c r="K538" s="4">
        <v>0.0</v>
      </c>
      <c r="L538" s="4">
        <v>0.0</v>
      </c>
      <c r="M538" s="4">
        <v>0.0</v>
      </c>
      <c r="N538" s="4">
        <v>0.0</v>
      </c>
      <c r="O538" s="4">
        <v>0.0</v>
      </c>
      <c r="P538" s="4">
        <v>0.0</v>
      </c>
      <c r="Q538" s="4">
        <v>0.0</v>
      </c>
      <c r="R538" s="4">
        <v>0.0</v>
      </c>
      <c r="S538" s="4">
        <v>0.0</v>
      </c>
      <c r="T538" s="4">
        <v>0.0</v>
      </c>
      <c r="U538" s="4">
        <v>0.0</v>
      </c>
      <c r="V538" s="4">
        <v>0.0</v>
      </c>
      <c r="W538" s="4">
        <v>0.0</v>
      </c>
      <c r="X538" s="4">
        <v>0.0</v>
      </c>
      <c r="Y538" s="4">
        <v>0.0</v>
      </c>
      <c r="Z538" s="4">
        <v>0.0</v>
      </c>
      <c r="AA538" s="4">
        <v>0.0</v>
      </c>
      <c r="AB538" s="4">
        <v>0.0</v>
      </c>
      <c r="AC538" s="4">
        <v>0.0</v>
      </c>
      <c r="AD538" s="1" t="s">
        <v>4445</v>
      </c>
      <c r="AE538" s="9">
        <v>2726.0</v>
      </c>
      <c r="AF538" s="4">
        <v>0.0</v>
      </c>
      <c r="AG538" s="1" t="s">
        <v>4446</v>
      </c>
    </row>
    <row r="539">
      <c r="A539" s="1" t="s">
        <v>4449</v>
      </c>
      <c r="B539" s="4">
        <v>0.0</v>
      </c>
      <c r="C539" s="4">
        <v>0.0</v>
      </c>
      <c r="D539" s="5">
        <v>43962.0</v>
      </c>
      <c r="E539" s="4">
        <v>3.0</v>
      </c>
      <c r="F539" s="1" t="s">
        <v>4451</v>
      </c>
      <c r="G539" s="4">
        <v>0.0</v>
      </c>
      <c r="H539" s="4">
        <v>0.0</v>
      </c>
      <c r="I539" s="4">
        <v>0.0</v>
      </c>
      <c r="J539" s="4">
        <v>0.0</v>
      </c>
      <c r="K539" s="4">
        <v>0.0</v>
      </c>
      <c r="L539" s="4">
        <v>0.0</v>
      </c>
      <c r="M539" s="4">
        <v>0.0</v>
      </c>
      <c r="N539" s="4">
        <v>0.0</v>
      </c>
      <c r="O539" s="4">
        <v>0.0</v>
      </c>
      <c r="P539" s="4">
        <v>0.0</v>
      </c>
      <c r="Q539" s="4">
        <v>0.0</v>
      </c>
      <c r="R539" s="4">
        <v>0.0</v>
      </c>
      <c r="S539" s="4">
        <v>0.0</v>
      </c>
      <c r="T539" s="4">
        <v>0.0</v>
      </c>
      <c r="U539" s="4">
        <v>0.0</v>
      </c>
      <c r="V539" s="4">
        <v>0.0</v>
      </c>
      <c r="W539" s="4">
        <v>0.0</v>
      </c>
      <c r="X539" s="4">
        <v>0.0</v>
      </c>
      <c r="Y539" s="4">
        <v>0.0</v>
      </c>
      <c r="Z539" s="4">
        <v>0.0</v>
      </c>
      <c r="AA539" s="4">
        <v>0.0</v>
      </c>
      <c r="AB539" s="4">
        <v>0.0</v>
      </c>
      <c r="AC539" s="4">
        <v>0.0</v>
      </c>
      <c r="AD539" s="1" t="s">
        <v>4456</v>
      </c>
      <c r="AE539" s="9">
        <v>280.0</v>
      </c>
      <c r="AF539" s="4">
        <v>0.0</v>
      </c>
      <c r="AG539" s="1" t="s">
        <v>4457</v>
      </c>
    </row>
    <row r="540">
      <c r="A540" s="1" t="s">
        <v>4458</v>
      </c>
      <c r="B540" s="4">
        <v>0.0</v>
      </c>
      <c r="C540" s="4">
        <v>0.0</v>
      </c>
      <c r="D540" s="5">
        <v>43962.0</v>
      </c>
      <c r="E540" s="4">
        <v>3.0</v>
      </c>
      <c r="F540" s="1" t="s">
        <v>4459</v>
      </c>
      <c r="G540" s="4">
        <v>0.0</v>
      </c>
      <c r="H540" s="4">
        <v>0.0</v>
      </c>
      <c r="I540" s="4">
        <v>0.0</v>
      </c>
      <c r="J540" s="4">
        <v>0.0</v>
      </c>
      <c r="K540" s="4">
        <v>0.0</v>
      </c>
      <c r="L540" s="4">
        <v>0.0</v>
      </c>
      <c r="M540" s="4">
        <v>0.0</v>
      </c>
      <c r="N540" s="4">
        <v>0.0</v>
      </c>
      <c r="O540" s="4">
        <v>0.0</v>
      </c>
      <c r="P540" s="4">
        <v>0.0</v>
      </c>
      <c r="Q540" s="4">
        <v>0.0</v>
      </c>
      <c r="R540" s="4">
        <v>0.0</v>
      </c>
      <c r="S540" s="4">
        <v>0.0</v>
      </c>
      <c r="T540" s="4">
        <v>0.0</v>
      </c>
      <c r="U540" s="4">
        <v>0.0</v>
      </c>
      <c r="V540" s="4">
        <v>0.0</v>
      </c>
      <c r="W540" s="4">
        <v>0.0</v>
      </c>
      <c r="X540" s="4">
        <v>0.0</v>
      </c>
      <c r="Y540" s="4">
        <v>0.0</v>
      </c>
      <c r="Z540" s="4">
        <v>0.0</v>
      </c>
      <c r="AA540" s="4">
        <v>0.0</v>
      </c>
      <c r="AB540" s="4">
        <v>0.0</v>
      </c>
      <c r="AC540" s="4">
        <v>0.0</v>
      </c>
      <c r="AD540" s="1" t="s">
        <v>4461</v>
      </c>
      <c r="AE540" s="9">
        <v>362.0</v>
      </c>
      <c r="AF540" s="4">
        <v>0.0</v>
      </c>
      <c r="AG540" s="1" t="s">
        <v>4465</v>
      </c>
    </row>
    <row r="541">
      <c r="A541" s="1" t="s">
        <v>4466</v>
      </c>
      <c r="B541" s="4">
        <v>0.0</v>
      </c>
      <c r="C541" s="4">
        <v>0.0</v>
      </c>
      <c r="D541" s="5">
        <v>43962.0</v>
      </c>
      <c r="E541" s="4">
        <v>3.0</v>
      </c>
      <c r="F541" s="1" t="s">
        <v>4467</v>
      </c>
      <c r="G541" s="4">
        <v>0.0</v>
      </c>
      <c r="H541" s="4">
        <v>0.0</v>
      </c>
      <c r="I541" s="4">
        <v>0.0</v>
      </c>
      <c r="J541" s="4">
        <v>0.0</v>
      </c>
      <c r="K541" s="4">
        <v>0.0</v>
      </c>
      <c r="L541" s="4">
        <v>0.0</v>
      </c>
      <c r="M541" s="4">
        <v>0.0</v>
      </c>
      <c r="N541" s="4">
        <v>0.0</v>
      </c>
      <c r="O541" s="4">
        <v>0.0</v>
      </c>
      <c r="P541" s="4">
        <v>0.0</v>
      </c>
      <c r="Q541" s="4">
        <v>0.0</v>
      </c>
      <c r="R541" s="4">
        <v>0.0</v>
      </c>
      <c r="S541" s="4">
        <v>0.0</v>
      </c>
      <c r="T541" s="4">
        <v>0.0</v>
      </c>
      <c r="U541" s="4">
        <v>0.0</v>
      </c>
      <c r="V541" s="4">
        <v>0.0</v>
      </c>
      <c r="W541" s="4">
        <v>0.0</v>
      </c>
      <c r="X541" s="4">
        <v>0.0</v>
      </c>
      <c r="Y541" s="4">
        <v>0.0</v>
      </c>
      <c r="Z541" s="4">
        <v>0.0</v>
      </c>
      <c r="AA541" s="4">
        <v>0.0</v>
      </c>
      <c r="AB541" s="4">
        <v>0.0</v>
      </c>
      <c r="AC541" s="4">
        <v>0.0</v>
      </c>
      <c r="AD541" s="1" t="s">
        <v>4473</v>
      </c>
      <c r="AE541" s="9">
        <v>863.0</v>
      </c>
      <c r="AF541" s="4">
        <v>0.0</v>
      </c>
      <c r="AG541" s="1" t="s">
        <v>4474</v>
      </c>
    </row>
    <row r="542">
      <c r="A542" s="1" t="s">
        <v>4475</v>
      </c>
      <c r="B542" s="4">
        <v>0.0</v>
      </c>
      <c r="C542" s="4">
        <v>0.0</v>
      </c>
      <c r="D542" s="5">
        <v>43962.0</v>
      </c>
      <c r="E542" s="4">
        <v>3.0</v>
      </c>
      <c r="F542" s="1" t="s">
        <v>4430</v>
      </c>
      <c r="G542" s="4">
        <v>0.0</v>
      </c>
      <c r="H542" s="4">
        <v>0.0</v>
      </c>
      <c r="I542" s="4">
        <v>0.0</v>
      </c>
      <c r="J542" s="4">
        <v>0.0</v>
      </c>
      <c r="K542" s="4">
        <v>0.0</v>
      </c>
      <c r="L542" s="4">
        <v>0.0</v>
      </c>
      <c r="M542" s="4">
        <v>0.0</v>
      </c>
      <c r="N542" s="4">
        <v>0.0</v>
      </c>
      <c r="O542" s="4">
        <v>0.0</v>
      </c>
      <c r="P542" s="4">
        <v>0.0</v>
      </c>
      <c r="Q542" s="4">
        <v>0.0</v>
      </c>
      <c r="R542" s="4">
        <v>0.0</v>
      </c>
      <c r="S542" s="4">
        <v>0.0</v>
      </c>
      <c r="T542" s="4">
        <v>0.0</v>
      </c>
      <c r="U542" s="4">
        <v>0.0</v>
      </c>
      <c r="V542" s="4">
        <v>0.0</v>
      </c>
      <c r="W542" s="4">
        <v>0.0</v>
      </c>
      <c r="X542" s="4">
        <v>0.0</v>
      </c>
      <c r="Y542" s="4">
        <v>0.0</v>
      </c>
      <c r="Z542" s="4">
        <v>0.0</v>
      </c>
      <c r="AA542" s="4">
        <v>0.0</v>
      </c>
      <c r="AB542" s="4">
        <v>0.0</v>
      </c>
      <c r="AC542" s="4">
        <v>0.0</v>
      </c>
      <c r="AD542" s="1" t="s">
        <v>4478</v>
      </c>
      <c r="AE542" s="9">
        <v>223.0</v>
      </c>
      <c r="AF542" s="4">
        <v>0.0</v>
      </c>
      <c r="AG542" s="1" t="s">
        <v>4480</v>
      </c>
    </row>
    <row r="543">
      <c r="A543" s="1" t="s">
        <v>4483</v>
      </c>
      <c r="B543" s="4">
        <v>0.0</v>
      </c>
      <c r="C543" s="4">
        <v>0.0</v>
      </c>
      <c r="D543" s="5">
        <v>43962.0</v>
      </c>
      <c r="E543" s="4">
        <v>3.0</v>
      </c>
      <c r="F543" s="1" t="s">
        <v>4484</v>
      </c>
      <c r="G543" s="4">
        <v>0.0</v>
      </c>
      <c r="H543" s="4">
        <v>0.0</v>
      </c>
      <c r="I543" s="4">
        <v>0.0</v>
      </c>
      <c r="J543" s="4">
        <v>0.0</v>
      </c>
      <c r="K543" s="4">
        <v>0.0</v>
      </c>
      <c r="L543" s="4">
        <v>0.0</v>
      </c>
      <c r="M543" s="4">
        <v>0.0</v>
      </c>
      <c r="N543" s="4">
        <v>0.0</v>
      </c>
      <c r="O543" s="4">
        <v>0.0</v>
      </c>
      <c r="P543" s="4">
        <v>0.0</v>
      </c>
      <c r="Q543" s="4">
        <v>0.0</v>
      </c>
      <c r="R543" s="4">
        <v>0.0</v>
      </c>
      <c r="S543" s="4">
        <v>0.0</v>
      </c>
      <c r="T543" s="4">
        <v>0.0</v>
      </c>
      <c r="U543" s="4">
        <v>0.0</v>
      </c>
      <c r="V543" s="4">
        <v>0.0</v>
      </c>
      <c r="W543" s="4">
        <v>0.0</v>
      </c>
      <c r="X543" s="4">
        <v>0.0</v>
      </c>
      <c r="Y543" s="4">
        <v>0.0</v>
      </c>
      <c r="Z543" s="4">
        <v>0.0</v>
      </c>
      <c r="AA543" s="4">
        <v>0.0</v>
      </c>
      <c r="AB543" s="4">
        <v>0.0</v>
      </c>
      <c r="AC543" s="4">
        <v>0.0</v>
      </c>
      <c r="AD543" s="1" t="s">
        <v>4485</v>
      </c>
      <c r="AE543" s="9">
        <v>261.0</v>
      </c>
      <c r="AF543" s="4">
        <v>0.0</v>
      </c>
      <c r="AG543" s="1" t="s">
        <v>4486</v>
      </c>
    </row>
    <row r="544">
      <c r="A544" s="1" t="s">
        <v>4487</v>
      </c>
      <c r="B544" s="4">
        <v>0.0</v>
      </c>
      <c r="C544" s="4">
        <v>0.0</v>
      </c>
      <c r="D544" s="5">
        <v>43962.0</v>
      </c>
      <c r="E544" s="4">
        <v>3.0</v>
      </c>
      <c r="F544" s="1" t="s">
        <v>4490</v>
      </c>
      <c r="G544" s="4">
        <v>0.0</v>
      </c>
      <c r="H544" s="4">
        <v>0.0</v>
      </c>
      <c r="I544" s="4">
        <v>0.0</v>
      </c>
      <c r="J544" s="4">
        <v>0.0</v>
      </c>
      <c r="K544" s="4">
        <v>0.0</v>
      </c>
      <c r="L544" s="4">
        <v>0.0</v>
      </c>
      <c r="M544" s="4">
        <v>0.0</v>
      </c>
      <c r="N544" s="4">
        <v>0.0</v>
      </c>
      <c r="O544" s="4">
        <v>0.0</v>
      </c>
      <c r="P544" s="4">
        <v>0.0</v>
      </c>
      <c r="Q544" s="4">
        <v>0.0</v>
      </c>
      <c r="R544" s="4">
        <v>0.0</v>
      </c>
      <c r="S544" s="4">
        <v>0.0</v>
      </c>
      <c r="T544" s="4">
        <v>0.0</v>
      </c>
      <c r="U544" s="4">
        <v>0.0</v>
      </c>
      <c r="V544" s="4">
        <v>0.0</v>
      </c>
      <c r="W544" s="4">
        <v>0.0</v>
      </c>
      <c r="X544" s="4">
        <v>0.0</v>
      </c>
      <c r="Y544" s="4">
        <v>0.0</v>
      </c>
      <c r="Z544" s="4">
        <v>0.0</v>
      </c>
      <c r="AA544" s="4">
        <v>0.0</v>
      </c>
      <c r="AB544" s="4">
        <v>0.0</v>
      </c>
      <c r="AC544" s="4">
        <v>0.0</v>
      </c>
      <c r="AD544" s="1" t="s">
        <v>4494</v>
      </c>
      <c r="AE544" s="9">
        <v>1182.0</v>
      </c>
      <c r="AF544" s="4">
        <v>0.0</v>
      </c>
      <c r="AG544" s="1" t="s">
        <v>4495</v>
      </c>
    </row>
    <row r="545">
      <c r="A545" s="1" t="s">
        <v>4496</v>
      </c>
      <c r="B545" s="4">
        <v>0.0</v>
      </c>
      <c r="C545" s="4">
        <v>0.0</v>
      </c>
      <c r="D545" s="5">
        <v>43962.0</v>
      </c>
      <c r="E545" s="4">
        <v>3.0</v>
      </c>
      <c r="F545" s="1" t="s">
        <v>4502</v>
      </c>
      <c r="G545" s="4">
        <v>0.0</v>
      </c>
      <c r="H545" s="4">
        <v>0.0</v>
      </c>
      <c r="I545" s="4">
        <v>0.0</v>
      </c>
      <c r="J545" s="4">
        <v>0.0</v>
      </c>
      <c r="K545" s="4">
        <v>0.0</v>
      </c>
      <c r="L545" s="4">
        <v>0.0</v>
      </c>
      <c r="M545" s="4">
        <v>0.0</v>
      </c>
      <c r="N545" s="4">
        <v>0.0</v>
      </c>
      <c r="O545" s="4">
        <v>0.0</v>
      </c>
      <c r="P545" s="4">
        <v>0.0</v>
      </c>
      <c r="Q545" s="4">
        <v>0.0</v>
      </c>
      <c r="R545" s="4">
        <v>0.0</v>
      </c>
      <c r="S545" s="4">
        <v>0.0</v>
      </c>
      <c r="T545" s="4">
        <v>0.0</v>
      </c>
      <c r="U545" s="4">
        <v>0.0</v>
      </c>
      <c r="V545" s="4">
        <v>0.0</v>
      </c>
      <c r="W545" s="4">
        <v>0.0</v>
      </c>
      <c r="X545" s="4">
        <v>0.0</v>
      </c>
      <c r="Y545" s="4">
        <v>0.0</v>
      </c>
      <c r="Z545" s="4">
        <v>0.0</v>
      </c>
      <c r="AA545" s="4">
        <v>0.0</v>
      </c>
      <c r="AB545" s="4">
        <v>0.0</v>
      </c>
      <c r="AC545" s="4">
        <v>0.0</v>
      </c>
      <c r="AD545" s="1" t="s">
        <v>4503</v>
      </c>
      <c r="AE545" s="9">
        <v>51.0</v>
      </c>
      <c r="AF545" s="4">
        <v>0.0</v>
      </c>
      <c r="AG545" s="1" t="s">
        <v>4504</v>
      </c>
    </row>
    <row r="546">
      <c r="A546" s="1" t="s">
        <v>4505</v>
      </c>
      <c r="B546" s="4">
        <v>0.0</v>
      </c>
      <c r="C546" s="4">
        <v>0.0</v>
      </c>
      <c r="D546" s="5">
        <v>43962.0</v>
      </c>
      <c r="E546" s="4">
        <v>3.0</v>
      </c>
      <c r="F546" s="1" t="s">
        <v>4507</v>
      </c>
      <c r="G546" s="4">
        <v>0.0</v>
      </c>
      <c r="H546" s="4">
        <v>0.0</v>
      </c>
      <c r="I546" s="4">
        <v>0.0</v>
      </c>
      <c r="J546" s="4">
        <v>0.0</v>
      </c>
      <c r="K546" s="4">
        <v>0.0</v>
      </c>
      <c r="L546" s="4">
        <v>0.0</v>
      </c>
      <c r="M546" s="4">
        <v>0.0</v>
      </c>
      <c r="N546" s="4">
        <v>0.0</v>
      </c>
      <c r="O546" s="4">
        <v>0.0</v>
      </c>
      <c r="P546" s="4">
        <v>0.0</v>
      </c>
      <c r="Q546" s="4">
        <v>0.0</v>
      </c>
      <c r="R546" s="4">
        <v>0.0</v>
      </c>
      <c r="S546" s="4">
        <v>0.0</v>
      </c>
      <c r="T546" s="4">
        <v>0.0</v>
      </c>
      <c r="U546" s="4">
        <v>0.0</v>
      </c>
      <c r="V546" s="4">
        <v>0.0</v>
      </c>
      <c r="W546" s="4">
        <v>0.0</v>
      </c>
      <c r="X546" s="4">
        <v>0.0</v>
      </c>
      <c r="Y546" s="4">
        <v>0.0</v>
      </c>
      <c r="Z546" s="4">
        <v>0.0</v>
      </c>
      <c r="AA546" s="4">
        <v>0.0</v>
      </c>
      <c r="AB546" s="4">
        <v>0.0</v>
      </c>
      <c r="AC546" s="4">
        <v>0.0</v>
      </c>
      <c r="AD546" s="1" t="s">
        <v>4513</v>
      </c>
      <c r="AE546" s="9">
        <v>338.0</v>
      </c>
      <c r="AF546" s="4">
        <v>0.0</v>
      </c>
      <c r="AG546" s="1" t="s">
        <v>4517</v>
      </c>
    </row>
    <row r="547">
      <c r="A547" s="1" t="s">
        <v>4518</v>
      </c>
      <c r="B547" s="4">
        <v>0.0</v>
      </c>
      <c r="C547" s="4">
        <v>0.0</v>
      </c>
      <c r="D547" s="5">
        <v>43962.0</v>
      </c>
      <c r="E547" s="4">
        <v>3.0</v>
      </c>
      <c r="F547" s="1" t="s">
        <v>4519</v>
      </c>
      <c r="G547" s="4">
        <v>0.0</v>
      </c>
      <c r="H547" s="4">
        <v>0.0</v>
      </c>
      <c r="I547" s="4">
        <v>0.0</v>
      </c>
      <c r="J547" s="4">
        <v>0.0</v>
      </c>
      <c r="K547" s="4">
        <v>0.0</v>
      </c>
      <c r="L547" s="4">
        <v>0.0</v>
      </c>
      <c r="M547" s="4">
        <v>0.0</v>
      </c>
      <c r="N547" s="4">
        <v>0.0</v>
      </c>
      <c r="O547" s="4">
        <v>0.0</v>
      </c>
      <c r="P547" s="4">
        <v>0.0</v>
      </c>
      <c r="Q547" s="4">
        <v>0.0</v>
      </c>
      <c r="R547" s="4">
        <v>0.0</v>
      </c>
      <c r="S547" s="4">
        <v>0.0</v>
      </c>
      <c r="T547" s="4">
        <v>0.0</v>
      </c>
      <c r="U547" s="4">
        <v>0.0</v>
      </c>
      <c r="V547" s="4">
        <v>0.0</v>
      </c>
      <c r="W547" s="4">
        <v>0.0</v>
      </c>
      <c r="X547" s="4">
        <v>0.0</v>
      </c>
      <c r="Y547" s="4">
        <v>0.0</v>
      </c>
      <c r="Z547" s="4">
        <v>0.0</v>
      </c>
      <c r="AA547" s="4">
        <v>0.0</v>
      </c>
      <c r="AB547" s="4">
        <v>0.0</v>
      </c>
      <c r="AC547" s="4">
        <v>0.0</v>
      </c>
      <c r="AD547" s="1" t="s">
        <v>4525</v>
      </c>
      <c r="AE547" s="9">
        <v>179.0</v>
      </c>
      <c r="AF547" s="4">
        <v>0.0</v>
      </c>
      <c r="AG547" s="1" t="s">
        <v>4526</v>
      </c>
    </row>
    <row r="548">
      <c r="A548" s="1" t="s">
        <v>4527</v>
      </c>
      <c r="B548" s="4">
        <v>0.0</v>
      </c>
      <c r="C548" s="4">
        <v>0.0</v>
      </c>
      <c r="D548" s="5">
        <v>43962.0</v>
      </c>
      <c r="E548" s="4">
        <v>3.0</v>
      </c>
      <c r="F548" s="1" t="s">
        <v>4528</v>
      </c>
      <c r="G548" s="4">
        <v>0.0</v>
      </c>
      <c r="H548" s="4">
        <v>0.0</v>
      </c>
      <c r="I548" s="4">
        <v>0.0</v>
      </c>
      <c r="J548" s="4">
        <v>0.0</v>
      </c>
      <c r="K548" s="4">
        <v>0.0</v>
      </c>
      <c r="L548" s="4">
        <v>0.0</v>
      </c>
      <c r="M548" s="4">
        <v>0.0</v>
      </c>
      <c r="N548" s="4">
        <v>0.0</v>
      </c>
      <c r="O548" s="4">
        <v>0.0</v>
      </c>
      <c r="P548" s="4">
        <v>0.0</v>
      </c>
      <c r="Q548" s="4">
        <v>0.0</v>
      </c>
      <c r="R548" s="4">
        <v>0.0</v>
      </c>
      <c r="S548" s="4">
        <v>0.0</v>
      </c>
      <c r="T548" s="4">
        <v>0.0</v>
      </c>
      <c r="U548" s="4">
        <v>0.0</v>
      </c>
      <c r="V548" s="4">
        <v>0.0</v>
      </c>
      <c r="W548" s="4">
        <v>0.0</v>
      </c>
      <c r="X548" s="4">
        <v>0.0</v>
      </c>
      <c r="Y548" s="4">
        <v>0.0</v>
      </c>
      <c r="Z548" s="4">
        <v>0.0</v>
      </c>
      <c r="AA548" s="4">
        <v>0.0</v>
      </c>
      <c r="AB548" s="4">
        <v>0.0</v>
      </c>
      <c r="AC548" s="4">
        <v>0.0</v>
      </c>
      <c r="AD548" s="1" t="s">
        <v>4533</v>
      </c>
      <c r="AE548" s="9">
        <v>1916.0</v>
      </c>
      <c r="AF548" s="4">
        <v>0.0</v>
      </c>
      <c r="AG548" s="1" t="s">
        <v>4534</v>
      </c>
    </row>
    <row r="549">
      <c r="A549" s="1" t="s">
        <v>4535</v>
      </c>
      <c r="B549" s="4">
        <v>0.0</v>
      </c>
      <c r="C549" s="4">
        <v>0.0</v>
      </c>
      <c r="D549" s="5">
        <v>43962.0</v>
      </c>
      <c r="E549" s="4">
        <v>3.0</v>
      </c>
      <c r="F549" s="1" t="s">
        <v>4536</v>
      </c>
      <c r="G549" s="4">
        <v>0.0</v>
      </c>
      <c r="H549" s="4">
        <v>0.0</v>
      </c>
      <c r="I549" s="4">
        <v>0.0</v>
      </c>
      <c r="J549" s="4">
        <v>0.0</v>
      </c>
      <c r="K549" s="4">
        <v>0.0</v>
      </c>
      <c r="L549" s="4">
        <v>0.0</v>
      </c>
      <c r="M549" s="4">
        <v>0.0</v>
      </c>
      <c r="N549" s="4">
        <v>0.0</v>
      </c>
      <c r="O549" s="4">
        <v>0.0</v>
      </c>
      <c r="P549" s="4">
        <v>0.0</v>
      </c>
      <c r="Q549" s="4">
        <v>0.0</v>
      </c>
      <c r="R549" s="4">
        <v>0.0</v>
      </c>
      <c r="S549" s="4">
        <v>0.0</v>
      </c>
      <c r="T549" s="4">
        <v>0.0</v>
      </c>
      <c r="U549" s="4">
        <v>0.0</v>
      </c>
      <c r="V549" s="4">
        <v>0.0</v>
      </c>
      <c r="W549" s="4">
        <v>0.0</v>
      </c>
      <c r="X549" s="4">
        <v>0.0</v>
      </c>
      <c r="Y549" s="4">
        <v>0.0</v>
      </c>
      <c r="Z549" s="4">
        <v>0.0</v>
      </c>
      <c r="AA549" s="4">
        <v>0.0</v>
      </c>
      <c r="AB549" s="4">
        <v>0.0</v>
      </c>
      <c r="AC549" s="4">
        <v>0.0</v>
      </c>
      <c r="AD549" s="1" t="s">
        <v>4542</v>
      </c>
      <c r="AE549" s="9">
        <v>1029.0</v>
      </c>
      <c r="AF549" s="4">
        <v>0.0</v>
      </c>
      <c r="AG549" s="1" t="s">
        <v>4543</v>
      </c>
    </row>
    <row r="550">
      <c r="A550" s="1" t="s">
        <v>4544</v>
      </c>
      <c r="B550" s="4">
        <v>0.0</v>
      </c>
      <c r="C550" s="4">
        <v>0.0</v>
      </c>
      <c r="D550" s="5">
        <v>43962.0</v>
      </c>
      <c r="E550" s="4">
        <v>3.0</v>
      </c>
      <c r="F550" s="1" t="s">
        <v>4546</v>
      </c>
      <c r="G550" s="4">
        <v>0.0</v>
      </c>
      <c r="H550" s="4">
        <v>0.0</v>
      </c>
      <c r="I550" s="4">
        <v>0.0</v>
      </c>
      <c r="J550" s="4">
        <v>0.0</v>
      </c>
      <c r="K550" s="4">
        <v>0.0</v>
      </c>
      <c r="L550" s="4">
        <v>0.0</v>
      </c>
      <c r="M550" s="4">
        <v>0.0</v>
      </c>
      <c r="N550" s="4">
        <v>0.0</v>
      </c>
      <c r="O550" s="4">
        <v>0.0</v>
      </c>
      <c r="P550" s="4">
        <v>0.0</v>
      </c>
      <c r="Q550" s="4">
        <v>0.0</v>
      </c>
      <c r="R550" s="4">
        <v>0.0</v>
      </c>
      <c r="S550" s="4">
        <v>0.0</v>
      </c>
      <c r="T550" s="4">
        <v>0.0</v>
      </c>
      <c r="U550" s="4">
        <v>0.0</v>
      </c>
      <c r="V550" s="4">
        <v>0.0</v>
      </c>
      <c r="W550" s="4">
        <v>0.0</v>
      </c>
      <c r="X550" s="4">
        <v>0.0</v>
      </c>
      <c r="Y550" s="4">
        <v>0.0</v>
      </c>
      <c r="Z550" s="4">
        <v>0.0</v>
      </c>
      <c r="AA550" s="4">
        <v>0.0</v>
      </c>
      <c r="AB550" s="4">
        <v>0.0</v>
      </c>
      <c r="AC550" s="4">
        <v>0.0</v>
      </c>
      <c r="AD550" s="1" t="s">
        <v>4550</v>
      </c>
      <c r="AE550" s="9">
        <v>93.0</v>
      </c>
      <c r="AF550" s="4">
        <v>0.0</v>
      </c>
      <c r="AG550" s="1" t="s">
        <v>4551</v>
      </c>
    </row>
    <row r="551">
      <c r="A551" s="1" t="s">
        <v>4552</v>
      </c>
      <c r="B551" s="4">
        <v>0.0</v>
      </c>
      <c r="C551" s="4">
        <v>0.0</v>
      </c>
      <c r="D551" s="5">
        <v>43962.0</v>
      </c>
      <c r="E551" s="4">
        <v>3.0</v>
      </c>
      <c r="F551" s="1" t="s">
        <v>4555</v>
      </c>
      <c r="G551" s="4">
        <v>0.0</v>
      </c>
      <c r="H551" s="4">
        <v>0.0</v>
      </c>
      <c r="I551" s="4">
        <v>0.0</v>
      </c>
      <c r="J551" s="4">
        <v>0.0</v>
      </c>
      <c r="K551" s="4">
        <v>0.0</v>
      </c>
      <c r="L551" s="4">
        <v>0.0</v>
      </c>
      <c r="M551" s="4">
        <v>0.0</v>
      </c>
      <c r="N551" s="4">
        <v>0.0</v>
      </c>
      <c r="O551" s="4">
        <v>0.0</v>
      </c>
      <c r="P551" s="4">
        <v>0.0</v>
      </c>
      <c r="Q551" s="4">
        <v>0.0</v>
      </c>
      <c r="R551" s="4">
        <v>0.0</v>
      </c>
      <c r="S551" s="4">
        <v>0.0</v>
      </c>
      <c r="T551" s="4">
        <v>0.0</v>
      </c>
      <c r="U551" s="4">
        <v>0.0</v>
      </c>
      <c r="V551" s="4">
        <v>0.0</v>
      </c>
      <c r="W551" s="4">
        <v>0.0</v>
      </c>
      <c r="X551" s="4">
        <v>0.0</v>
      </c>
      <c r="Y551" s="4">
        <v>0.0</v>
      </c>
      <c r="Z551" s="4">
        <v>0.0</v>
      </c>
      <c r="AA551" s="4">
        <v>0.0</v>
      </c>
      <c r="AB551" s="4">
        <v>0.0</v>
      </c>
      <c r="AC551" s="4">
        <v>0.0</v>
      </c>
      <c r="AD551" s="1" t="s">
        <v>4559</v>
      </c>
      <c r="AE551" s="9">
        <v>405.31</v>
      </c>
      <c r="AF551" s="4">
        <v>0.0</v>
      </c>
      <c r="AG551" s="1" t="s">
        <v>4562</v>
      </c>
    </row>
    <row r="552">
      <c r="A552" s="1" t="s">
        <v>4563</v>
      </c>
      <c r="B552" s="4">
        <v>0.0</v>
      </c>
      <c r="C552" s="4">
        <v>0.0</v>
      </c>
      <c r="D552" s="5">
        <v>43962.0</v>
      </c>
      <c r="E552" s="4">
        <v>3.0</v>
      </c>
      <c r="F552" s="1" t="s">
        <v>4567</v>
      </c>
      <c r="G552" s="4">
        <v>0.0</v>
      </c>
      <c r="H552" s="4">
        <v>0.0</v>
      </c>
      <c r="I552" s="4">
        <v>0.0</v>
      </c>
      <c r="J552" s="4">
        <v>0.0</v>
      </c>
      <c r="K552" s="4">
        <v>0.0</v>
      </c>
      <c r="L552" s="4">
        <v>0.0</v>
      </c>
      <c r="M552" s="4">
        <v>0.0</v>
      </c>
      <c r="N552" s="4">
        <v>0.0</v>
      </c>
      <c r="O552" s="4">
        <v>0.0</v>
      </c>
      <c r="P552" s="4">
        <v>0.0</v>
      </c>
      <c r="Q552" s="4">
        <v>0.0</v>
      </c>
      <c r="R552" s="4">
        <v>0.0</v>
      </c>
      <c r="S552" s="4">
        <v>0.0</v>
      </c>
      <c r="T552" s="4">
        <v>0.0</v>
      </c>
      <c r="U552" s="4">
        <v>0.0</v>
      </c>
      <c r="V552" s="4">
        <v>0.0</v>
      </c>
      <c r="W552" s="4">
        <v>0.0</v>
      </c>
      <c r="X552" s="4">
        <v>0.0</v>
      </c>
      <c r="Y552" s="4">
        <v>0.0</v>
      </c>
      <c r="Z552" s="4">
        <v>0.0</v>
      </c>
      <c r="AA552" s="4">
        <v>0.0</v>
      </c>
      <c r="AB552" s="4">
        <v>0.0</v>
      </c>
      <c r="AC552" s="4">
        <v>0.0</v>
      </c>
      <c r="AD552" s="1" t="s">
        <v>4571</v>
      </c>
      <c r="AE552" s="9">
        <v>696.0</v>
      </c>
      <c r="AF552" s="4">
        <v>0.0</v>
      </c>
      <c r="AG552" s="1" t="s">
        <v>4574</v>
      </c>
    </row>
    <row r="553">
      <c r="A553" s="1" t="s">
        <v>4575</v>
      </c>
      <c r="B553" s="4">
        <v>0.0</v>
      </c>
      <c r="C553" s="4">
        <v>0.0</v>
      </c>
      <c r="D553" s="5">
        <v>43962.0</v>
      </c>
      <c r="E553" s="4">
        <v>3.0</v>
      </c>
      <c r="F553" s="1" t="s">
        <v>4576</v>
      </c>
      <c r="G553" s="4">
        <v>0.0</v>
      </c>
      <c r="H553" s="4">
        <v>0.0</v>
      </c>
      <c r="I553" s="4">
        <v>0.0</v>
      </c>
      <c r="J553" s="4">
        <v>0.0</v>
      </c>
      <c r="K553" s="4">
        <v>0.0</v>
      </c>
      <c r="L553" s="4">
        <v>0.0</v>
      </c>
      <c r="M553" s="4">
        <v>0.0</v>
      </c>
      <c r="N553" s="4">
        <v>0.0</v>
      </c>
      <c r="O553" s="4">
        <v>0.0</v>
      </c>
      <c r="P553" s="4">
        <v>0.0</v>
      </c>
      <c r="Q553" s="4">
        <v>0.0</v>
      </c>
      <c r="R553" s="4">
        <v>0.0</v>
      </c>
      <c r="S553" s="4">
        <v>0.0</v>
      </c>
      <c r="T553" s="4">
        <v>0.0</v>
      </c>
      <c r="U553" s="4">
        <v>0.0</v>
      </c>
      <c r="V553" s="4">
        <v>0.0</v>
      </c>
      <c r="W553" s="4">
        <v>0.0</v>
      </c>
      <c r="X553" s="4">
        <v>0.0</v>
      </c>
      <c r="Y553" s="4">
        <v>0.0</v>
      </c>
      <c r="Z553" s="4">
        <v>0.0</v>
      </c>
      <c r="AA553" s="4">
        <v>0.0</v>
      </c>
      <c r="AB553" s="4">
        <v>0.0</v>
      </c>
      <c r="AC553" s="4">
        <v>0.0</v>
      </c>
      <c r="AD553" s="1" t="s">
        <v>4580</v>
      </c>
      <c r="AE553" s="9">
        <v>95.0</v>
      </c>
      <c r="AF553" s="4">
        <v>0.0</v>
      </c>
      <c r="AG553" s="1" t="s">
        <v>4581</v>
      </c>
    </row>
    <row r="554">
      <c r="A554" s="1" t="s">
        <v>4582</v>
      </c>
      <c r="B554" s="4">
        <v>0.0</v>
      </c>
      <c r="C554" s="4">
        <v>0.0</v>
      </c>
      <c r="D554" s="5">
        <v>43962.0</v>
      </c>
      <c r="E554" s="4">
        <v>3.0</v>
      </c>
      <c r="F554" s="1" t="s">
        <v>4583</v>
      </c>
      <c r="G554" s="4">
        <v>0.0</v>
      </c>
      <c r="H554" s="4">
        <v>0.0</v>
      </c>
      <c r="I554" s="4">
        <v>0.0</v>
      </c>
      <c r="J554" s="4">
        <v>0.0</v>
      </c>
      <c r="K554" s="4">
        <v>0.0</v>
      </c>
      <c r="L554" s="4">
        <v>0.0</v>
      </c>
      <c r="M554" s="4">
        <v>0.0</v>
      </c>
      <c r="N554" s="4">
        <v>0.0</v>
      </c>
      <c r="O554" s="4">
        <v>0.0</v>
      </c>
      <c r="P554" s="4">
        <v>0.0</v>
      </c>
      <c r="Q554" s="4">
        <v>0.0</v>
      </c>
      <c r="R554" s="4">
        <v>0.0</v>
      </c>
      <c r="S554" s="4">
        <v>0.0</v>
      </c>
      <c r="T554" s="4">
        <v>0.0</v>
      </c>
      <c r="U554" s="4">
        <v>0.0</v>
      </c>
      <c r="V554" s="4">
        <v>0.0</v>
      </c>
      <c r="W554" s="4">
        <v>0.0</v>
      </c>
      <c r="X554" s="4">
        <v>0.0</v>
      </c>
      <c r="Y554" s="4">
        <v>0.0</v>
      </c>
      <c r="Z554" s="4">
        <v>0.0</v>
      </c>
      <c r="AA554" s="4">
        <v>0.0</v>
      </c>
      <c r="AB554" s="4">
        <v>0.0</v>
      </c>
      <c r="AC554" s="4">
        <v>0.0</v>
      </c>
      <c r="AD554" s="1" t="s">
        <v>4584</v>
      </c>
      <c r="AE554" s="9">
        <v>2591.0</v>
      </c>
      <c r="AF554" s="4">
        <v>0.0</v>
      </c>
      <c r="AG554" s="1" t="s">
        <v>4586</v>
      </c>
    </row>
    <row r="555">
      <c r="A555" s="1" t="s">
        <v>4589</v>
      </c>
      <c r="B555" s="4">
        <v>0.0</v>
      </c>
      <c r="C555" s="4">
        <v>0.0</v>
      </c>
      <c r="D555" s="5">
        <v>43962.0</v>
      </c>
      <c r="E555" s="4">
        <v>3.0</v>
      </c>
      <c r="F555" s="1" t="s">
        <v>4591</v>
      </c>
      <c r="G555" s="4">
        <v>0.0</v>
      </c>
      <c r="H555" s="4">
        <v>0.0</v>
      </c>
      <c r="I555" s="4">
        <v>0.0</v>
      </c>
      <c r="J555" s="4">
        <v>0.0</v>
      </c>
      <c r="K555" s="4">
        <v>0.0</v>
      </c>
      <c r="L555" s="4">
        <v>0.0</v>
      </c>
      <c r="M555" s="4">
        <v>0.0</v>
      </c>
      <c r="N555" s="4">
        <v>0.0</v>
      </c>
      <c r="O555" s="4">
        <v>0.0</v>
      </c>
      <c r="P555" s="4">
        <v>0.0</v>
      </c>
      <c r="Q555" s="4">
        <v>0.0</v>
      </c>
      <c r="R555" s="4">
        <v>0.0</v>
      </c>
      <c r="S555" s="4">
        <v>0.0</v>
      </c>
      <c r="T555" s="4">
        <v>0.0</v>
      </c>
      <c r="U555" s="4">
        <v>0.0</v>
      </c>
      <c r="V555" s="4">
        <v>0.0</v>
      </c>
      <c r="W555" s="4">
        <v>0.0</v>
      </c>
      <c r="X555" s="4">
        <v>0.0</v>
      </c>
      <c r="Y555" s="4">
        <v>0.0</v>
      </c>
      <c r="Z555" s="4">
        <v>0.0</v>
      </c>
      <c r="AA555" s="4">
        <v>0.0</v>
      </c>
      <c r="AB555" s="4">
        <v>0.0</v>
      </c>
      <c r="AC555" s="4">
        <v>0.0</v>
      </c>
      <c r="AD555" s="1" t="s">
        <v>4594</v>
      </c>
      <c r="AE555" s="9">
        <v>419.0</v>
      </c>
      <c r="AF555" s="4">
        <v>0.0</v>
      </c>
      <c r="AG555" s="1" t="s">
        <v>4597</v>
      </c>
    </row>
    <row r="556">
      <c r="A556" s="1" t="s">
        <v>4599</v>
      </c>
      <c r="B556" s="4">
        <v>0.0</v>
      </c>
      <c r="C556" s="4">
        <v>0.0</v>
      </c>
      <c r="D556" s="5">
        <v>43962.0</v>
      </c>
      <c r="E556" s="4">
        <v>3.0</v>
      </c>
      <c r="F556" s="1" t="s">
        <v>4600</v>
      </c>
      <c r="G556" s="4">
        <v>0.0</v>
      </c>
      <c r="H556" s="4">
        <v>0.0</v>
      </c>
      <c r="I556" s="4">
        <v>0.0</v>
      </c>
      <c r="J556" s="4">
        <v>0.0</v>
      </c>
      <c r="K556" s="4">
        <v>0.0</v>
      </c>
      <c r="L556" s="4">
        <v>0.0</v>
      </c>
      <c r="M556" s="4">
        <v>0.0</v>
      </c>
      <c r="N556" s="4">
        <v>0.0</v>
      </c>
      <c r="O556" s="4">
        <v>0.0</v>
      </c>
      <c r="P556" s="4">
        <v>0.0</v>
      </c>
      <c r="Q556" s="4">
        <v>0.0</v>
      </c>
      <c r="R556" s="4">
        <v>0.0</v>
      </c>
      <c r="S556" s="4">
        <v>0.0</v>
      </c>
      <c r="T556" s="4">
        <v>0.0</v>
      </c>
      <c r="U556" s="4">
        <v>0.0</v>
      </c>
      <c r="V556" s="4">
        <v>0.0</v>
      </c>
      <c r="W556" s="4">
        <v>0.0</v>
      </c>
      <c r="X556" s="4">
        <v>0.0</v>
      </c>
      <c r="Y556" s="4">
        <v>0.0</v>
      </c>
      <c r="Z556" s="4">
        <v>0.0</v>
      </c>
      <c r="AA556" s="4">
        <v>0.0</v>
      </c>
      <c r="AB556" s="4">
        <v>0.0</v>
      </c>
      <c r="AC556" s="4">
        <v>0.0</v>
      </c>
      <c r="AD556" s="1" t="s">
        <v>4606</v>
      </c>
      <c r="AE556" s="9">
        <v>1218.0</v>
      </c>
      <c r="AF556" s="4">
        <v>0.0</v>
      </c>
      <c r="AG556" s="1" t="s">
        <v>4607</v>
      </c>
    </row>
    <row r="557">
      <c r="A557" s="1" t="s">
        <v>4608</v>
      </c>
      <c r="B557" s="4">
        <v>0.0</v>
      </c>
      <c r="C557" s="4">
        <v>0.0</v>
      </c>
      <c r="D557" s="5">
        <v>43962.0</v>
      </c>
      <c r="E557" s="4">
        <v>3.0</v>
      </c>
      <c r="F557" s="1" t="s">
        <v>4609</v>
      </c>
      <c r="G557" s="4">
        <v>0.0</v>
      </c>
      <c r="H557" s="4">
        <v>0.0</v>
      </c>
      <c r="I557" s="4">
        <v>0.0</v>
      </c>
      <c r="J557" s="4">
        <v>0.0</v>
      </c>
      <c r="K557" s="4">
        <v>0.0</v>
      </c>
      <c r="L557" s="4">
        <v>0.0</v>
      </c>
      <c r="M557" s="4">
        <v>0.0</v>
      </c>
      <c r="N557" s="4">
        <v>0.0</v>
      </c>
      <c r="O557" s="4">
        <v>0.0</v>
      </c>
      <c r="P557" s="4">
        <v>0.0</v>
      </c>
      <c r="Q557" s="4">
        <v>0.0</v>
      </c>
      <c r="R557" s="4">
        <v>0.0</v>
      </c>
      <c r="S557" s="4">
        <v>0.0</v>
      </c>
      <c r="T557" s="4">
        <v>0.0</v>
      </c>
      <c r="U557" s="4">
        <v>0.0</v>
      </c>
      <c r="V557" s="4">
        <v>0.0</v>
      </c>
      <c r="W557" s="4">
        <v>0.0</v>
      </c>
      <c r="X557" s="4">
        <v>0.0</v>
      </c>
      <c r="Y557" s="4">
        <v>0.0</v>
      </c>
      <c r="Z557" s="4">
        <v>0.0</v>
      </c>
      <c r="AA557" s="4">
        <v>0.0</v>
      </c>
      <c r="AB557" s="4">
        <v>0.0</v>
      </c>
      <c r="AC557" s="4">
        <v>0.0</v>
      </c>
      <c r="AD557" s="1" t="s">
        <v>4611</v>
      </c>
      <c r="AE557" s="9">
        <v>921.0</v>
      </c>
      <c r="AF557" s="4">
        <v>0.0</v>
      </c>
      <c r="AG557" s="1" t="s">
        <v>4612</v>
      </c>
    </row>
    <row r="558">
      <c r="A558" s="1" t="s">
        <v>4614</v>
      </c>
      <c r="B558" s="4">
        <v>0.0</v>
      </c>
      <c r="C558" s="4">
        <v>0.0</v>
      </c>
      <c r="D558" s="5">
        <v>43962.0</v>
      </c>
      <c r="E558" s="4">
        <v>3.0</v>
      </c>
      <c r="F558" s="1" t="s">
        <v>4617</v>
      </c>
      <c r="G558" s="4">
        <v>0.0</v>
      </c>
      <c r="H558" s="4">
        <v>0.0</v>
      </c>
      <c r="I558" s="4">
        <v>0.0</v>
      </c>
      <c r="J558" s="4">
        <v>0.0</v>
      </c>
      <c r="K558" s="4">
        <v>0.0</v>
      </c>
      <c r="L558" s="4">
        <v>0.0</v>
      </c>
      <c r="M558" s="4">
        <v>0.0</v>
      </c>
      <c r="N558" s="4">
        <v>0.0</v>
      </c>
      <c r="O558" s="4">
        <v>0.0</v>
      </c>
      <c r="P558" s="4">
        <v>0.0</v>
      </c>
      <c r="Q558" s="4">
        <v>0.0</v>
      </c>
      <c r="R558" s="4">
        <v>0.0</v>
      </c>
      <c r="S558" s="4">
        <v>0.0</v>
      </c>
      <c r="T558" s="4">
        <v>0.0</v>
      </c>
      <c r="U558" s="4">
        <v>0.0</v>
      </c>
      <c r="V558" s="4">
        <v>0.0</v>
      </c>
      <c r="W558" s="4">
        <v>0.0</v>
      </c>
      <c r="X558" s="4">
        <v>0.0</v>
      </c>
      <c r="Y558" s="4">
        <v>0.0</v>
      </c>
      <c r="Z558" s="4">
        <v>0.0</v>
      </c>
      <c r="AA558" s="4">
        <v>0.0</v>
      </c>
      <c r="AB558" s="4">
        <v>0.0</v>
      </c>
      <c r="AC558" s="4">
        <v>0.0</v>
      </c>
      <c r="AD558" s="1" t="s">
        <v>4620</v>
      </c>
      <c r="AE558" s="9">
        <v>306.0</v>
      </c>
      <c r="AF558" s="4">
        <v>0.0</v>
      </c>
      <c r="AG558" s="1" t="s">
        <v>4624</v>
      </c>
    </row>
    <row r="559">
      <c r="A559" s="1" t="s">
        <v>4625</v>
      </c>
      <c r="B559" s="4">
        <v>0.0</v>
      </c>
      <c r="C559" s="4">
        <v>0.0</v>
      </c>
      <c r="D559" s="5">
        <v>43962.0</v>
      </c>
      <c r="E559" s="4">
        <v>3.0</v>
      </c>
      <c r="F559" s="1" t="s">
        <v>4626</v>
      </c>
      <c r="G559" s="4">
        <v>0.0</v>
      </c>
      <c r="H559" s="4">
        <v>0.0</v>
      </c>
      <c r="I559" s="4">
        <v>0.0</v>
      </c>
      <c r="J559" s="4">
        <v>0.0</v>
      </c>
      <c r="K559" s="4">
        <v>0.0</v>
      </c>
      <c r="L559" s="4">
        <v>0.0</v>
      </c>
      <c r="M559" s="4">
        <v>0.0</v>
      </c>
      <c r="N559" s="4">
        <v>0.0</v>
      </c>
      <c r="O559" s="4">
        <v>0.0</v>
      </c>
      <c r="P559" s="4">
        <v>0.0</v>
      </c>
      <c r="Q559" s="4">
        <v>0.0</v>
      </c>
      <c r="R559" s="4">
        <v>0.0</v>
      </c>
      <c r="S559" s="4">
        <v>0.0</v>
      </c>
      <c r="T559" s="4">
        <v>0.0</v>
      </c>
      <c r="U559" s="4">
        <v>0.0</v>
      </c>
      <c r="V559" s="4">
        <v>0.0</v>
      </c>
      <c r="W559" s="4">
        <v>0.0</v>
      </c>
      <c r="X559" s="4">
        <v>0.0</v>
      </c>
      <c r="Y559" s="4">
        <v>0.0</v>
      </c>
      <c r="Z559" s="4">
        <v>0.0</v>
      </c>
      <c r="AA559" s="4">
        <v>0.0</v>
      </c>
      <c r="AB559" s="4">
        <v>0.0</v>
      </c>
      <c r="AC559" s="4">
        <v>0.0</v>
      </c>
      <c r="AD559" s="1" t="s">
        <v>4628</v>
      </c>
      <c r="AE559" s="9">
        <v>1265.0</v>
      </c>
      <c r="AF559" s="4">
        <v>0.0</v>
      </c>
      <c r="AG559" s="1" t="s">
        <v>4632</v>
      </c>
    </row>
    <row r="560">
      <c r="A560" s="1" t="s">
        <v>4633</v>
      </c>
      <c r="B560" s="4">
        <v>0.0</v>
      </c>
      <c r="C560" s="4">
        <v>0.0</v>
      </c>
      <c r="D560" s="5">
        <v>43962.0</v>
      </c>
      <c r="E560" s="4">
        <v>3.0</v>
      </c>
      <c r="F560" s="1" t="s">
        <v>4634</v>
      </c>
      <c r="G560" s="4">
        <v>0.0</v>
      </c>
      <c r="H560" s="4">
        <v>0.0</v>
      </c>
      <c r="I560" s="4">
        <v>0.0</v>
      </c>
      <c r="J560" s="4">
        <v>0.0</v>
      </c>
      <c r="K560" s="4">
        <v>0.0</v>
      </c>
      <c r="L560" s="4">
        <v>0.0</v>
      </c>
      <c r="M560" s="4">
        <v>0.0</v>
      </c>
      <c r="N560" s="4">
        <v>0.0</v>
      </c>
      <c r="O560" s="4">
        <v>0.0</v>
      </c>
      <c r="P560" s="4">
        <v>0.0</v>
      </c>
      <c r="Q560" s="4">
        <v>0.0</v>
      </c>
      <c r="R560" s="4">
        <v>0.0</v>
      </c>
      <c r="S560" s="4">
        <v>0.0</v>
      </c>
      <c r="T560" s="4">
        <v>0.0</v>
      </c>
      <c r="U560" s="4">
        <v>0.0</v>
      </c>
      <c r="V560" s="4">
        <v>0.0</v>
      </c>
      <c r="W560" s="4">
        <v>0.0</v>
      </c>
      <c r="X560" s="4">
        <v>0.0</v>
      </c>
      <c r="Y560" s="4">
        <v>0.0</v>
      </c>
      <c r="Z560" s="4">
        <v>0.0</v>
      </c>
      <c r="AA560" s="4">
        <v>0.0</v>
      </c>
      <c r="AB560" s="4">
        <v>0.0</v>
      </c>
      <c r="AC560" s="4">
        <v>0.0</v>
      </c>
      <c r="AD560" s="1" t="s">
        <v>4639</v>
      </c>
      <c r="AE560" s="9">
        <v>315.0</v>
      </c>
      <c r="AF560" s="4">
        <v>0.0</v>
      </c>
      <c r="AG560" s="1" t="s">
        <v>4640</v>
      </c>
    </row>
    <row r="561">
      <c r="A561" s="1" t="s">
        <v>4641</v>
      </c>
      <c r="B561" s="4">
        <v>0.0</v>
      </c>
      <c r="C561" s="4">
        <v>0.0</v>
      </c>
      <c r="D561" s="5">
        <v>43962.0</v>
      </c>
      <c r="E561" s="4">
        <v>3.0</v>
      </c>
      <c r="F561" s="1" t="s">
        <v>4642</v>
      </c>
      <c r="G561" s="4">
        <v>0.0</v>
      </c>
      <c r="H561" s="4">
        <v>0.0</v>
      </c>
      <c r="I561" s="4">
        <v>0.0</v>
      </c>
      <c r="J561" s="4">
        <v>0.0</v>
      </c>
      <c r="K561" s="4">
        <v>0.0</v>
      </c>
      <c r="L561" s="4">
        <v>0.0</v>
      </c>
      <c r="M561" s="4">
        <v>0.0</v>
      </c>
      <c r="N561" s="4">
        <v>0.0</v>
      </c>
      <c r="O561" s="4">
        <v>0.0</v>
      </c>
      <c r="P561" s="4">
        <v>0.0</v>
      </c>
      <c r="Q561" s="4">
        <v>0.0</v>
      </c>
      <c r="R561" s="4">
        <v>0.0</v>
      </c>
      <c r="S561" s="4">
        <v>0.0</v>
      </c>
      <c r="T561" s="4">
        <v>0.0</v>
      </c>
      <c r="U561" s="4">
        <v>0.0</v>
      </c>
      <c r="V561" s="4">
        <v>0.0</v>
      </c>
      <c r="W561" s="4">
        <v>0.0</v>
      </c>
      <c r="X561" s="4">
        <v>0.0</v>
      </c>
      <c r="Y561" s="4">
        <v>0.0</v>
      </c>
      <c r="Z561" s="4">
        <v>0.0</v>
      </c>
      <c r="AA561" s="4">
        <v>0.0</v>
      </c>
      <c r="AB561" s="4">
        <v>0.0</v>
      </c>
      <c r="AC561" s="4">
        <v>0.0</v>
      </c>
      <c r="AD561" s="1" t="s">
        <v>4643</v>
      </c>
      <c r="AE561" s="9">
        <v>1079.0</v>
      </c>
      <c r="AF561" s="4">
        <v>0.0</v>
      </c>
      <c r="AG561" s="1" t="s">
        <v>4646</v>
      </c>
    </row>
    <row r="562">
      <c r="A562" s="1" t="s">
        <v>4649</v>
      </c>
      <c r="B562" s="4">
        <v>0.0</v>
      </c>
      <c r="C562" s="4">
        <v>0.0</v>
      </c>
      <c r="D562" s="5">
        <v>43962.0</v>
      </c>
      <c r="E562" s="4">
        <v>3.0</v>
      </c>
      <c r="F562" s="1" t="s">
        <v>4651</v>
      </c>
      <c r="G562" s="4">
        <v>0.0</v>
      </c>
      <c r="H562" s="4">
        <v>0.0</v>
      </c>
      <c r="I562" s="4">
        <v>0.0</v>
      </c>
      <c r="J562" s="4">
        <v>0.0</v>
      </c>
      <c r="K562" s="4">
        <v>0.0</v>
      </c>
      <c r="L562" s="4">
        <v>0.0</v>
      </c>
      <c r="M562" s="4">
        <v>0.0</v>
      </c>
      <c r="N562" s="4">
        <v>0.0</v>
      </c>
      <c r="O562" s="4">
        <v>0.0</v>
      </c>
      <c r="P562" s="4">
        <v>0.0</v>
      </c>
      <c r="Q562" s="4">
        <v>0.0</v>
      </c>
      <c r="R562" s="4">
        <v>0.0</v>
      </c>
      <c r="S562" s="4">
        <v>0.0</v>
      </c>
      <c r="T562" s="4">
        <v>0.0</v>
      </c>
      <c r="U562" s="4">
        <v>0.0</v>
      </c>
      <c r="V562" s="4">
        <v>0.0</v>
      </c>
      <c r="W562" s="4">
        <v>0.0</v>
      </c>
      <c r="X562" s="4">
        <v>0.0</v>
      </c>
      <c r="Y562" s="4">
        <v>0.0</v>
      </c>
      <c r="Z562" s="4">
        <v>0.0</v>
      </c>
      <c r="AA562" s="4">
        <v>0.0</v>
      </c>
      <c r="AB562" s="4">
        <v>0.0</v>
      </c>
      <c r="AC562" s="4">
        <v>0.0</v>
      </c>
      <c r="AD562" s="1" t="s">
        <v>4652</v>
      </c>
      <c r="AE562" s="9">
        <v>280.0</v>
      </c>
      <c r="AF562" s="4">
        <v>0.0</v>
      </c>
      <c r="AG562" s="1" t="s">
        <v>4653</v>
      </c>
    </row>
    <row r="563">
      <c r="A563" s="1" t="s">
        <v>4654</v>
      </c>
      <c r="B563" s="4">
        <v>0.0</v>
      </c>
      <c r="C563" s="4">
        <v>0.0</v>
      </c>
      <c r="D563" s="5">
        <v>43962.0</v>
      </c>
      <c r="E563" s="4">
        <v>3.0</v>
      </c>
      <c r="F563" s="1" t="s">
        <v>4659</v>
      </c>
      <c r="G563" s="4">
        <v>0.0</v>
      </c>
      <c r="H563" s="4">
        <v>0.0</v>
      </c>
      <c r="I563" s="4">
        <v>0.0</v>
      </c>
      <c r="J563" s="4">
        <v>0.0</v>
      </c>
      <c r="K563" s="4">
        <v>0.0</v>
      </c>
      <c r="L563" s="4">
        <v>0.0</v>
      </c>
      <c r="M563" s="4">
        <v>0.0</v>
      </c>
      <c r="N563" s="4">
        <v>0.0</v>
      </c>
      <c r="O563" s="4">
        <v>0.0</v>
      </c>
      <c r="P563" s="4">
        <v>0.0</v>
      </c>
      <c r="Q563" s="4">
        <v>0.0</v>
      </c>
      <c r="R563" s="4">
        <v>0.0</v>
      </c>
      <c r="S563" s="4">
        <v>0.0</v>
      </c>
      <c r="T563" s="4">
        <v>0.0</v>
      </c>
      <c r="U563" s="4">
        <v>0.0</v>
      </c>
      <c r="V563" s="4">
        <v>0.0</v>
      </c>
      <c r="W563" s="4">
        <v>0.0</v>
      </c>
      <c r="X563" s="4">
        <v>0.0</v>
      </c>
      <c r="Y563" s="4">
        <v>0.0</v>
      </c>
      <c r="Z563" s="4">
        <v>0.0</v>
      </c>
      <c r="AA563" s="4">
        <v>0.0</v>
      </c>
      <c r="AB563" s="4">
        <v>0.0</v>
      </c>
      <c r="AC563" s="4">
        <v>0.0</v>
      </c>
      <c r="AD563" s="1" t="s">
        <v>4660</v>
      </c>
      <c r="AE563" s="9">
        <v>261.0</v>
      </c>
      <c r="AF563" s="4">
        <v>0.0</v>
      </c>
      <c r="AG563" s="1" t="s">
        <v>4663</v>
      </c>
    </row>
    <row r="564">
      <c r="A564" s="1" t="s">
        <v>4664</v>
      </c>
      <c r="B564" s="4">
        <v>0.0</v>
      </c>
      <c r="C564" s="4">
        <v>0.0</v>
      </c>
      <c r="D564" s="5">
        <v>43962.0</v>
      </c>
      <c r="E564" s="4">
        <v>3.0</v>
      </c>
      <c r="F564" s="1" t="s">
        <v>4668</v>
      </c>
      <c r="G564" s="4">
        <v>0.0</v>
      </c>
      <c r="H564" s="4">
        <v>0.0</v>
      </c>
      <c r="I564" s="4">
        <v>0.0</v>
      </c>
      <c r="J564" s="4">
        <v>0.0</v>
      </c>
      <c r="K564" s="4">
        <v>0.0</v>
      </c>
      <c r="L564" s="4">
        <v>0.0</v>
      </c>
      <c r="M564" s="4">
        <v>0.0</v>
      </c>
      <c r="N564" s="4">
        <v>0.0</v>
      </c>
      <c r="O564" s="4">
        <v>0.0</v>
      </c>
      <c r="P564" s="4">
        <v>0.0</v>
      </c>
      <c r="Q564" s="4">
        <v>0.0</v>
      </c>
      <c r="R564" s="4">
        <v>0.0</v>
      </c>
      <c r="S564" s="4">
        <v>0.0</v>
      </c>
      <c r="T564" s="4">
        <v>0.0</v>
      </c>
      <c r="U564" s="4">
        <v>0.0</v>
      </c>
      <c r="V564" s="4">
        <v>0.0</v>
      </c>
      <c r="W564" s="4">
        <v>0.0</v>
      </c>
      <c r="X564" s="4">
        <v>0.0</v>
      </c>
      <c r="Y564" s="4">
        <v>0.0</v>
      </c>
      <c r="Z564" s="4">
        <v>0.0</v>
      </c>
      <c r="AA564" s="4">
        <v>0.0</v>
      </c>
      <c r="AB564" s="4">
        <v>0.0</v>
      </c>
      <c r="AC564" s="4">
        <v>0.0</v>
      </c>
      <c r="AD564" s="1" t="s">
        <v>4674</v>
      </c>
      <c r="AE564" s="9">
        <v>256.0</v>
      </c>
      <c r="AF564" s="4">
        <v>0.0</v>
      </c>
      <c r="AG564" s="1" t="s">
        <v>4675</v>
      </c>
    </row>
    <row r="565">
      <c r="A565" s="1" t="s">
        <v>4676</v>
      </c>
      <c r="B565" s="4">
        <v>0.0</v>
      </c>
      <c r="C565" s="4">
        <v>0.0</v>
      </c>
      <c r="D565" s="5">
        <v>43962.0</v>
      </c>
      <c r="E565" s="4">
        <v>3.0</v>
      </c>
      <c r="F565" s="1" t="s">
        <v>4677</v>
      </c>
      <c r="G565" s="4">
        <v>0.0</v>
      </c>
      <c r="H565" s="4">
        <v>0.0</v>
      </c>
      <c r="I565" s="4">
        <v>0.0</v>
      </c>
      <c r="J565" s="4">
        <v>0.0</v>
      </c>
      <c r="K565" s="4">
        <v>0.0</v>
      </c>
      <c r="L565" s="4">
        <v>0.0</v>
      </c>
      <c r="M565" s="4">
        <v>0.0</v>
      </c>
      <c r="N565" s="4">
        <v>0.0</v>
      </c>
      <c r="O565" s="4">
        <v>0.0</v>
      </c>
      <c r="P565" s="4">
        <v>0.0</v>
      </c>
      <c r="Q565" s="4">
        <v>0.0</v>
      </c>
      <c r="R565" s="4">
        <v>0.0</v>
      </c>
      <c r="S565" s="4">
        <v>0.0</v>
      </c>
      <c r="T565" s="4">
        <v>0.0</v>
      </c>
      <c r="U565" s="4">
        <v>0.0</v>
      </c>
      <c r="V565" s="4">
        <v>0.0</v>
      </c>
      <c r="W565" s="4">
        <v>0.0</v>
      </c>
      <c r="X565" s="4">
        <v>0.0</v>
      </c>
      <c r="Y565" s="4">
        <v>0.0</v>
      </c>
      <c r="Z565" s="4">
        <v>0.0</v>
      </c>
      <c r="AA565" s="4">
        <v>0.0</v>
      </c>
      <c r="AB565" s="4">
        <v>0.0</v>
      </c>
      <c r="AC565" s="4">
        <v>0.0</v>
      </c>
      <c r="AD565" s="1" t="s">
        <v>4680</v>
      </c>
      <c r="AE565" s="9">
        <v>6381.0</v>
      </c>
      <c r="AF565" s="4">
        <v>0.0</v>
      </c>
      <c r="AG565" s="1" t="s">
        <v>4682</v>
      </c>
    </row>
    <row r="566">
      <c r="A566" s="1" t="s">
        <v>4683</v>
      </c>
      <c r="B566" s="4">
        <v>0.0</v>
      </c>
      <c r="C566" s="4">
        <v>0.0</v>
      </c>
      <c r="D566" s="5">
        <v>43962.0</v>
      </c>
      <c r="E566" s="4">
        <v>3.0</v>
      </c>
      <c r="F566" s="1" t="s">
        <v>4684</v>
      </c>
      <c r="G566" s="4">
        <v>0.0</v>
      </c>
      <c r="H566" s="4">
        <v>0.0</v>
      </c>
      <c r="I566" s="4">
        <v>0.0</v>
      </c>
      <c r="J566" s="4">
        <v>0.0</v>
      </c>
      <c r="K566" s="4">
        <v>0.0</v>
      </c>
      <c r="L566" s="4">
        <v>0.0</v>
      </c>
      <c r="M566" s="4">
        <v>0.0</v>
      </c>
      <c r="N566" s="4">
        <v>0.0</v>
      </c>
      <c r="O566" s="4">
        <v>0.0</v>
      </c>
      <c r="P566" s="4">
        <v>0.0</v>
      </c>
      <c r="Q566" s="4">
        <v>0.0</v>
      </c>
      <c r="R566" s="4">
        <v>0.0</v>
      </c>
      <c r="S566" s="4">
        <v>0.0</v>
      </c>
      <c r="T566" s="4">
        <v>0.0</v>
      </c>
      <c r="U566" s="4">
        <v>0.0</v>
      </c>
      <c r="V566" s="4">
        <v>0.0</v>
      </c>
      <c r="W566" s="4">
        <v>0.0</v>
      </c>
      <c r="X566" s="4">
        <v>0.0</v>
      </c>
      <c r="Y566" s="4">
        <v>0.0</v>
      </c>
      <c r="Z566" s="4">
        <v>0.0</v>
      </c>
      <c r="AA566" s="4">
        <v>0.0</v>
      </c>
      <c r="AB566" s="4">
        <v>0.0</v>
      </c>
      <c r="AC566" s="4">
        <v>0.0</v>
      </c>
      <c r="AD566" s="1" t="s">
        <v>4686</v>
      </c>
      <c r="AE566" s="9">
        <v>873.62</v>
      </c>
      <c r="AF566" s="4">
        <v>0.0</v>
      </c>
      <c r="AG566" s="1" t="s">
        <v>4689</v>
      </c>
    </row>
    <row r="567">
      <c r="A567" s="1" t="s">
        <v>4692</v>
      </c>
      <c r="B567" s="4">
        <v>0.0</v>
      </c>
      <c r="C567" s="4">
        <v>0.0</v>
      </c>
      <c r="D567" s="5">
        <v>43962.0</v>
      </c>
      <c r="E567" s="4">
        <v>3.0</v>
      </c>
      <c r="F567" s="1" t="s">
        <v>4693</v>
      </c>
      <c r="G567" s="4">
        <v>0.0</v>
      </c>
      <c r="H567" s="4">
        <v>0.0</v>
      </c>
      <c r="I567" s="4">
        <v>0.0</v>
      </c>
      <c r="J567" s="4">
        <v>0.0</v>
      </c>
      <c r="K567" s="4">
        <v>0.0</v>
      </c>
      <c r="L567" s="4">
        <v>0.0</v>
      </c>
      <c r="M567" s="4">
        <v>0.0</v>
      </c>
      <c r="N567" s="4">
        <v>0.0</v>
      </c>
      <c r="O567" s="4">
        <v>0.0</v>
      </c>
      <c r="P567" s="4">
        <v>0.0</v>
      </c>
      <c r="Q567" s="4">
        <v>0.0</v>
      </c>
      <c r="R567" s="4">
        <v>0.0</v>
      </c>
      <c r="S567" s="4">
        <v>0.0</v>
      </c>
      <c r="T567" s="4">
        <v>0.0</v>
      </c>
      <c r="U567" s="4">
        <v>0.0</v>
      </c>
      <c r="V567" s="4">
        <v>0.0</v>
      </c>
      <c r="W567" s="4">
        <v>0.0</v>
      </c>
      <c r="X567" s="4">
        <v>0.0</v>
      </c>
      <c r="Y567" s="4">
        <v>0.0</v>
      </c>
      <c r="Z567" s="4">
        <v>0.0</v>
      </c>
      <c r="AA567" s="4">
        <v>0.0</v>
      </c>
      <c r="AB567" s="4">
        <v>0.0</v>
      </c>
      <c r="AC567" s="4">
        <v>0.0</v>
      </c>
      <c r="AD567" s="1" t="s">
        <v>4694</v>
      </c>
      <c r="AE567" s="9">
        <v>1063.53</v>
      </c>
      <c r="AF567" s="4">
        <v>0.0</v>
      </c>
      <c r="AG567" s="1" t="s">
        <v>4695</v>
      </c>
    </row>
    <row r="568">
      <c r="A568" s="1" t="s">
        <v>4696</v>
      </c>
      <c r="B568" s="4">
        <v>0.0</v>
      </c>
      <c r="C568" s="4">
        <v>0.0</v>
      </c>
      <c r="D568" s="5">
        <v>43962.0</v>
      </c>
      <c r="E568" s="4">
        <v>3.0</v>
      </c>
      <c r="F568" s="1" t="s">
        <v>4698</v>
      </c>
      <c r="G568" s="4">
        <v>0.0</v>
      </c>
      <c r="H568" s="4">
        <v>0.0</v>
      </c>
      <c r="I568" s="4">
        <v>0.0</v>
      </c>
      <c r="J568" s="4">
        <v>0.0</v>
      </c>
      <c r="K568" s="4">
        <v>0.0</v>
      </c>
      <c r="L568" s="4">
        <v>0.0</v>
      </c>
      <c r="M568" s="4">
        <v>0.0</v>
      </c>
      <c r="N568" s="4">
        <v>0.0</v>
      </c>
      <c r="O568" s="4">
        <v>0.0</v>
      </c>
      <c r="P568" s="4">
        <v>0.0</v>
      </c>
      <c r="Q568" s="4">
        <v>0.0</v>
      </c>
      <c r="R568" s="4">
        <v>0.0</v>
      </c>
      <c r="S568" s="4">
        <v>0.0</v>
      </c>
      <c r="T568" s="4">
        <v>0.0</v>
      </c>
      <c r="U568" s="4">
        <v>0.0</v>
      </c>
      <c r="V568" s="4">
        <v>0.0</v>
      </c>
      <c r="W568" s="4">
        <v>0.0</v>
      </c>
      <c r="X568" s="4">
        <v>0.0</v>
      </c>
      <c r="Y568" s="4">
        <v>0.0</v>
      </c>
      <c r="Z568" s="4">
        <v>0.0</v>
      </c>
      <c r="AA568" s="4">
        <v>0.0</v>
      </c>
      <c r="AB568" s="4">
        <v>0.0</v>
      </c>
      <c r="AC568" s="4">
        <v>0.0</v>
      </c>
      <c r="AD568" s="1" t="s">
        <v>4702</v>
      </c>
      <c r="AE568" s="9">
        <v>0.0</v>
      </c>
      <c r="AF568" s="4">
        <v>0.0</v>
      </c>
      <c r="AG568" s="1" t="s">
        <v>4703</v>
      </c>
    </row>
    <row r="569">
      <c r="A569" s="1" t="s">
        <v>4704</v>
      </c>
      <c r="B569" s="4">
        <v>0.0</v>
      </c>
      <c r="C569" s="4">
        <v>0.0</v>
      </c>
      <c r="D569" s="5">
        <v>43962.0</v>
      </c>
      <c r="E569" s="4">
        <v>3.0</v>
      </c>
      <c r="F569" s="1" t="s">
        <v>4705</v>
      </c>
      <c r="G569" s="4">
        <v>0.0</v>
      </c>
      <c r="H569" s="4">
        <v>0.0</v>
      </c>
      <c r="I569" s="4">
        <v>0.0</v>
      </c>
      <c r="J569" s="4">
        <v>0.0</v>
      </c>
      <c r="K569" s="4">
        <v>0.0</v>
      </c>
      <c r="L569" s="4">
        <v>0.0</v>
      </c>
      <c r="M569" s="4">
        <v>0.0</v>
      </c>
      <c r="N569" s="4">
        <v>0.0</v>
      </c>
      <c r="O569" s="4">
        <v>0.0</v>
      </c>
      <c r="P569" s="4">
        <v>0.0</v>
      </c>
      <c r="Q569" s="4">
        <v>0.0</v>
      </c>
      <c r="R569" s="4">
        <v>0.0</v>
      </c>
      <c r="S569" s="4">
        <v>0.0</v>
      </c>
      <c r="T569" s="4">
        <v>0.0</v>
      </c>
      <c r="U569" s="4">
        <v>0.0</v>
      </c>
      <c r="V569" s="4">
        <v>0.0</v>
      </c>
      <c r="W569" s="4">
        <v>0.0</v>
      </c>
      <c r="X569" s="4">
        <v>0.0</v>
      </c>
      <c r="Y569" s="4">
        <v>0.0</v>
      </c>
      <c r="Z569" s="4">
        <v>0.0</v>
      </c>
      <c r="AA569" s="4">
        <v>0.0</v>
      </c>
      <c r="AB569" s="4">
        <v>0.0</v>
      </c>
      <c r="AC569" s="4">
        <v>0.0</v>
      </c>
      <c r="AD569" s="1" t="s">
        <v>4711</v>
      </c>
      <c r="AE569" s="9">
        <v>2906.0</v>
      </c>
      <c r="AF569" s="4">
        <v>0.0</v>
      </c>
      <c r="AG569" s="1" t="s">
        <v>4712</v>
      </c>
    </row>
    <row r="570">
      <c r="A570" s="1" t="s">
        <v>4713</v>
      </c>
      <c r="B570" s="4">
        <v>0.0</v>
      </c>
      <c r="C570" s="4">
        <v>0.0</v>
      </c>
      <c r="D570" s="5">
        <v>43962.0</v>
      </c>
      <c r="E570" s="4">
        <v>3.0</v>
      </c>
      <c r="F570" s="1" t="s">
        <v>4714</v>
      </c>
      <c r="G570" s="4">
        <v>0.0</v>
      </c>
      <c r="H570" s="4">
        <v>0.0</v>
      </c>
      <c r="I570" s="4">
        <v>0.0</v>
      </c>
      <c r="J570" s="4">
        <v>0.0</v>
      </c>
      <c r="K570" s="4">
        <v>0.0</v>
      </c>
      <c r="L570" s="4">
        <v>0.0</v>
      </c>
      <c r="M570" s="4">
        <v>0.0</v>
      </c>
      <c r="N570" s="4">
        <v>0.0</v>
      </c>
      <c r="O570" s="4">
        <v>0.0</v>
      </c>
      <c r="P570" s="4">
        <v>0.0</v>
      </c>
      <c r="Q570" s="4">
        <v>0.0</v>
      </c>
      <c r="R570" s="4">
        <v>0.0</v>
      </c>
      <c r="S570" s="4">
        <v>0.0</v>
      </c>
      <c r="T570" s="4">
        <v>0.0</v>
      </c>
      <c r="U570" s="4">
        <v>0.0</v>
      </c>
      <c r="V570" s="4">
        <v>0.0</v>
      </c>
      <c r="W570" s="4">
        <v>0.0</v>
      </c>
      <c r="X570" s="4">
        <v>0.0</v>
      </c>
      <c r="Y570" s="4">
        <v>0.0</v>
      </c>
      <c r="Z570" s="4">
        <v>0.0</v>
      </c>
      <c r="AA570" s="4">
        <v>0.0</v>
      </c>
      <c r="AB570" s="4">
        <v>0.0</v>
      </c>
      <c r="AC570" s="4">
        <v>0.0</v>
      </c>
      <c r="AD570" s="1" t="s">
        <v>4719</v>
      </c>
      <c r="AE570" s="9">
        <v>681.0</v>
      </c>
      <c r="AF570" s="4">
        <v>0.0</v>
      </c>
      <c r="AG570" s="1" t="s">
        <v>4720</v>
      </c>
    </row>
    <row r="571">
      <c r="A571" s="1" t="s">
        <v>4721</v>
      </c>
      <c r="B571" s="4">
        <v>0.0</v>
      </c>
      <c r="C571" s="4">
        <v>0.0</v>
      </c>
      <c r="D571" s="5">
        <v>43962.0</v>
      </c>
      <c r="E571" s="4">
        <v>3.0</v>
      </c>
      <c r="F571" s="1" t="s">
        <v>4722</v>
      </c>
      <c r="G571" s="4">
        <v>0.0</v>
      </c>
      <c r="H571" s="4">
        <v>0.0</v>
      </c>
      <c r="I571" s="4">
        <v>0.0</v>
      </c>
      <c r="J571" s="4">
        <v>0.0</v>
      </c>
      <c r="K571" s="4">
        <v>0.0</v>
      </c>
      <c r="L571" s="4">
        <v>0.0</v>
      </c>
      <c r="M571" s="4">
        <v>0.0</v>
      </c>
      <c r="N571" s="4">
        <v>0.0</v>
      </c>
      <c r="O571" s="4">
        <v>0.0</v>
      </c>
      <c r="P571" s="4">
        <v>0.0</v>
      </c>
      <c r="Q571" s="4">
        <v>0.0</v>
      </c>
      <c r="R571" s="4">
        <v>0.0</v>
      </c>
      <c r="S571" s="4">
        <v>0.0</v>
      </c>
      <c r="T571" s="4">
        <v>0.0</v>
      </c>
      <c r="U571" s="4">
        <v>0.0</v>
      </c>
      <c r="V571" s="4">
        <v>0.0</v>
      </c>
      <c r="W571" s="4">
        <v>0.0</v>
      </c>
      <c r="X571" s="4">
        <v>0.0</v>
      </c>
      <c r="Y571" s="4">
        <v>0.0</v>
      </c>
      <c r="Z571" s="4">
        <v>0.0</v>
      </c>
      <c r="AA571" s="4">
        <v>0.0</v>
      </c>
      <c r="AB571" s="4">
        <v>0.0</v>
      </c>
      <c r="AC571" s="4">
        <v>0.0</v>
      </c>
      <c r="AD571" s="1" t="s">
        <v>4728</v>
      </c>
      <c r="AE571" s="9">
        <v>912.0</v>
      </c>
      <c r="AF571" s="4">
        <v>0.0</v>
      </c>
      <c r="AG571" s="1" t="s">
        <v>4729</v>
      </c>
    </row>
    <row r="572">
      <c r="A572" s="1" t="s">
        <v>4730</v>
      </c>
      <c r="B572" s="4">
        <v>0.0</v>
      </c>
      <c r="C572" s="4">
        <v>0.0</v>
      </c>
      <c r="D572" s="5">
        <v>43962.0</v>
      </c>
      <c r="E572" s="4">
        <v>3.0</v>
      </c>
      <c r="F572" s="1" t="s">
        <v>4731</v>
      </c>
      <c r="G572" s="4">
        <v>0.0</v>
      </c>
      <c r="H572" s="4">
        <v>0.0</v>
      </c>
      <c r="I572" s="4">
        <v>0.0</v>
      </c>
      <c r="J572" s="4">
        <v>0.0</v>
      </c>
      <c r="K572" s="4">
        <v>0.0</v>
      </c>
      <c r="L572" s="4">
        <v>0.0</v>
      </c>
      <c r="M572" s="4">
        <v>0.0</v>
      </c>
      <c r="N572" s="4">
        <v>0.0</v>
      </c>
      <c r="O572" s="4">
        <v>0.0</v>
      </c>
      <c r="P572" s="4">
        <v>0.0</v>
      </c>
      <c r="Q572" s="4">
        <v>0.0</v>
      </c>
      <c r="R572" s="4">
        <v>0.0</v>
      </c>
      <c r="S572" s="4">
        <v>0.0</v>
      </c>
      <c r="T572" s="4">
        <v>0.0</v>
      </c>
      <c r="U572" s="4">
        <v>0.0</v>
      </c>
      <c r="V572" s="4">
        <v>0.0</v>
      </c>
      <c r="W572" s="4">
        <v>0.0</v>
      </c>
      <c r="X572" s="4">
        <v>0.0</v>
      </c>
      <c r="Y572" s="4">
        <v>0.0</v>
      </c>
      <c r="Z572" s="4">
        <v>0.0</v>
      </c>
      <c r="AA572" s="4">
        <v>0.0</v>
      </c>
      <c r="AB572" s="4">
        <v>0.0</v>
      </c>
      <c r="AC572" s="4">
        <v>0.0</v>
      </c>
      <c r="AD572" s="1" t="s">
        <v>4733</v>
      </c>
      <c r="AE572" s="9">
        <v>226.0</v>
      </c>
      <c r="AF572" s="4">
        <v>0.0</v>
      </c>
      <c r="AG572" s="1" t="s">
        <v>4735</v>
      </c>
    </row>
    <row r="573">
      <c r="A573" s="1" t="s">
        <v>4737</v>
      </c>
      <c r="B573" s="4">
        <v>0.0</v>
      </c>
      <c r="C573" s="4">
        <v>0.0</v>
      </c>
      <c r="D573" s="5">
        <v>43962.0</v>
      </c>
      <c r="E573" s="4">
        <v>3.0</v>
      </c>
      <c r="F573" s="1" t="s">
        <v>4740</v>
      </c>
      <c r="G573" s="4">
        <v>0.0</v>
      </c>
      <c r="H573" s="4">
        <v>0.0</v>
      </c>
      <c r="I573" s="4">
        <v>0.0</v>
      </c>
      <c r="J573" s="4">
        <v>0.0</v>
      </c>
      <c r="K573" s="4">
        <v>0.0</v>
      </c>
      <c r="L573" s="4">
        <v>0.0</v>
      </c>
      <c r="M573" s="4">
        <v>0.0</v>
      </c>
      <c r="N573" s="4">
        <v>0.0</v>
      </c>
      <c r="O573" s="4">
        <v>0.0</v>
      </c>
      <c r="P573" s="4">
        <v>0.0</v>
      </c>
      <c r="Q573" s="4">
        <v>0.0</v>
      </c>
      <c r="R573" s="4">
        <v>0.0</v>
      </c>
      <c r="S573" s="4">
        <v>0.0</v>
      </c>
      <c r="T573" s="4">
        <v>0.0</v>
      </c>
      <c r="U573" s="4">
        <v>0.0</v>
      </c>
      <c r="V573" s="4">
        <v>0.0</v>
      </c>
      <c r="W573" s="4">
        <v>0.0</v>
      </c>
      <c r="X573" s="4">
        <v>0.0</v>
      </c>
      <c r="Y573" s="4">
        <v>0.0</v>
      </c>
      <c r="Z573" s="4">
        <v>0.0</v>
      </c>
      <c r="AA573" s="4">
        <v>0.0</v>
      </c>
      <c r="AB573" s="4">
        <v>0.0</v>
      </c>
      <c r="AC573" s="4">
        <v>0.0</v>
      </c>
      <c r="AD573" s="1" t="s">
        <v>4741</v>
      </c>
      <c r="AE573" s="9">
        <v>199.15</v>
      </c>
      <c r="AF573" s="4">
        <v>0.0</v>
      </c>
      <c r="AG573" s="1" t="s">
        <v>4742</v>
      </c>
    </row>
    <row r="574">
      <c r="A574" s="1" t="s">
        <v>4743</v>
      </c>
      <c r="B574" s="4">
        <v>0.0</v>
      </c>
      <c r="C574" s="4">
        <v>0.0</v>
      </c>
      <c r="D574" s="5">
        <v>43962.0</v>
      </c>
      <c r="E574" s="4">
        <v>3.0</v>
      </c>
      <c r="F574" s="1" t="s">
        <v>4744</v>
      </c>
      <c r="G574" s="4">
        <v>0.0</v>
      </c>
      <c r="H574" s="4">
        <v>0.0</v>
      </c>
      <c r="I574" s="4">
        <v>0.0</v>
      </c>
      <c r="J574" s="4">
        <v>0.0</v>
      </c>
      <c r="K574" s="4">
        <v>0.0</v>
      </c>
      <c r="L574" s="4">
        <v>0.0</v>
      </c>
      <c r="M574" s="4">
        <v>0.0</v>
      </c>
      <c r="N574" s="4">
        <v>0.0</v>
      </c>
      <c r="O574" s="4">
        <v>0.0</v>
      </c>
      <c r="P574" s="4">
        <v>0.0</v>
      </c>
      <c r="Q574" s="4">
        <v>0.0</v>
      </c>
      <c r="R574" s="4">
        <v>0.0</v>
      </c>
      <c r="S574" s="4">
        <v>0.0</v>
      </c>
      <c r="T574" s="4">
        <v>0.0</v>
      </c>
      <c r="U574" s="4">
        <v>0.0</v>
      </c>
      <c r="V574" s="4">
        <v>0.0</v>
      </c>
      <c r="W574" s="4">
        <v>0.0</v>
      </c>
      <c r="X574" s="4">
        <v>0.0</v>
      </c>
      <c r="Y574" s="4">
        <v>0.0</v>
      </c>
      <c r="Z574" s="4">
        <v>0.0</v>
      </c>
      <c r="AA574" s="4">
        <v>0.0</v>
      </c>
      <c r="AB574" s="4">
        <v>0.0</v>
      </c>
      <c r="AC574" s="4">
        <v>0.0</v>
      </c>
      <c r="AD574" s="1" t="s">
        <v>4747</v>
      </c>
      <c r="AE574" s="9">
        <v>994.0</v>
      </c>
      <c r="AF574" s="4">
        <v>0.0</v>
      </c>
      <c r="AG574" s="1" t="s">
        <v>4748</v>
      </c>
    </row>
    <row r="575">
      <c r="A575" s="1" t="s">
        <v>4750</v>
      </c>
      <c r="B575" s="4">
        <v>0.0</v>
      </c>
      <c r="C575" s="4">
        <v>0.0</v>
      </c>
      <c r="D575" s="5">
        <v>43962.0</v>
      </c>
      <c r="E575" s="4">
        <v>3.0</v>
      </c>
      <c r="F575" s="1" t="s">
        <v>4752</v>
      </c>
      <c r="G575" s="4">
        <v>0.0</v>
      </c>
      <c r="H575" s="4">
        <v>0.0</v>
      </c>
      <c r="I575" s="4">
        <v>0.0</v>
      </c>
      <c r="J575" s="4">
        <v>0.0</v>
      </c>
      <c r="K575" s="4">
        <v>0.0</v>
      </c>
      <c r="L575" s="4">
        <v>0.0</v>
      </c>
      <c r="M575" s="4">
        <v>0.0</v>
      </c>
      <c r="N575" s="4">
        <v>0.0</v>
      </c>
      <c r="O575" s="4">
        <v>0.0</v>
      </c>
      <c r="P575" s="4">
        <v>0.0</v>
      </c>
      <c r="Q575" s="4">
        <v>0.0</v>
      </c>
      <c r="R575" s="4">
        <v>0.0</v>
      </c>
      <c r="S575" s="4">
        <v>0.0</v>
      </c>
      <c r="T575" s="4">
        <v>0.0</v>
      </c>
      <c r="U575" s="4">
        <v>0.0</v>
      </c>
      <c r="V575" s="4">
        <v>0.0</v>
      </c>
      <c r="W575" s="4">
        <v>0.0</v>
      </c>
      <c r="X575" s="4">
        <v>0.0</v>
      </c>
      <c r="Y575" s="4">
        <v>0.0</v>
      </c>
      <c r="Z575" s="4">
        <v>0.0</v>
      </c>
      <c r="AA575" s="4">
        <v>0.0</v>
      </c>
      <c r="AB575" s="4">
        <v>0.0</v>
      </c>
      <c r="AC575" s="4">
        <v>0.0</v>
      </c>
      <c r="AD575" s="1" t="s">
        <v>4754</v>
      </c>
      <c r="AE575" s="9">
        <v>97.0</v>
      </c>
      <c r="AF575" s="4">
        <v>0.0</v>
      </c>
      <c r="AG575" s="1" t="s">
        <v>4755</v>
      </c>
    </row>
    <row r="576">
      <c r="A576" s="1" t="s">
        <v>4756</v>
      </c>
      <c r="B576" s="4">
        <v>0.0</v>
      </c>
      <c r="C576" s="4">
        <v>0.0</v>
      </c>
      <c r="D576" s="5">
        <v>43962.0</v>
      </c>
      <c r="E576" s="4">
        <v>3.0</v>
      </c>
      <c r="F576" s="1" t="s">
        <v>4757</v>
      </c>
      <c r="G576" s="4">
        <v>0.0</v>
      </c>
      <c r="H576" s="4">
        <v>0.0</v>
      </c>
      <c r="I576" s="4">
        <v>0.0</v>
      </c>
      <c r="J576" s="4">
        <v>0.0</v>
      </c>
      <c r="K576" s="4">
        <v>0.0</v>
      </c>
      <c r="L576" s="4">
        <v>0.0</v>
      </c>
      <c r="M576" s="4">
        <v>0.0</v>
      </c>
      <c r="N576" s="4">
        <v>0.0</v>
      </c>
      <c r="O576" s="4">
        <v>0.0</v>
      </c>
      <c r="P576" s="4">
        <v>0.0</v>
      </c>
      <c r="Q576" s="4">
        <v>0.0</v>
      </c>
      <c r="R576" s="4">
        <v>0.0</v>
      </c>
      <c r="S576" s="4">
        <v>0.0</v>
      </c>
      <c r="T576" s="4">
        <v>0.0</v>
      </c>
      <c r="U576" s="4">
        <v>0.0</v>
      </c>
      <c r="V576" s="4">
        <v>0.0</v>
      </c>
      <c r="W576" s="4">
        <v>0.0</v>
      </c>
      <c r="X576" s="4">
        <v>0.0</v>
      </c>
      <c r="Y576" s="4">
        <v>0.0</v>
      </c>
      <c r="Z576" s="4">
        <v>0.0</v>
      </c>
      <c r="AA576" s="4">
        <v>0.0</v>
      </c>
      <c r="AB576" s="4">
        <v>0.0</v>
      </c>
      <c r="AC576" s="4">
        <v>0.0</v>
      </c>
      <c r="AD576" s="1" t="s">
        <v>4762</v>
      </c>
      <c r="AE576" s="9">
        <v>224.0</v>
      </c>
      <c r="AF576" s="4">
        <v>0.0</v>
      </c>
      <c r="AG576" s="1" t="s">
        <v>4763</v>
      </c>
    </row>
    <row r="577">
      <c r="A577" s="1" t="s">
        <v>4764</v>
      </c>
      <c r="B577" s="4">
        <v>0.0</v>
      </c>
      <c r="C577" s="4">
        <v>0.0</v>
      </c>
      <c r="D577" s="5">
        <v>43962.0</v>
      </c>
      <c r="E577" s="4">
        <v>3.0</v>
      </c>
      <c r="F577" s="1" t="s">
        <v>4765</v>
      </c>
      <c r="G577" s="4">
        <v>0.0</v>
      </c>
      <c r="H577" s="4">
        <v>0.0</v>
      </c>
      <c r="I577" s="4">
        <v>0.0</v>
      </c>
      <c r="J577" s="4">
        <v>0.0</v>
      </c>
      <c r="K577" s="4">
        <v>0.0</v>
      </c>
      <c r="L577" s="4">
        <v>0.0</v>
      </c>
      <c r="M577" s="4">
        <v>0.0</v>
      </c>
      <c r="N577" s="4">
        <v>0.0</v>
      </c>
      <c r="O577" s="4">
        <v>0.0</v>
      </c>
      <c r="P577" s="4">
        <v>0.0</v>
      </c>
      <c r="Q577" s="4">
        <v>0.0</v>
      </c>
      <c r="R577" s="4">
        <v>0.0</v>
      </c>
      <c r="S577" s="4">
        <v>0.0</v>
      </c>
      <c r="T577" s="4">
        <v>0.0</v>
      </c>
      <c r="U577" s="4">
        <v>0.0</v>
      </c>
      <c r="V577" s="4">
        <v>0.0</v>
      </c>
      <c r="W577" s="4">
        <v>0.0</v>
      </c>
      <c r="X577" s="4">
        <v>0.0</v>
      </c>
      <c r="Y577" s="4">
        <v>0.0</v>
      </c>
      <c r="Z577" s="4">
        <v>0.0</v>
      </c>
      <c r="AA577" s="4">
        <v>0.0</v>
      </c>
      <c r="AB577" s="4">
        <v>0.0</v>
      </c>
      <c r="AC577" s="4">
        <v>0.0</v>
      </c>
      <c r="AD577" s="1" t="s">
        <v>4769</v>
      </c>
      <c r="AE577" s="9">
        <v>260.0</v>
      </c>
      <c r="AF577" s="4">
        <v>0.0</v>
      </c>
      <c r="AG577" s="1" t="s">
        <v>4770</v>
      </c>
    </row>
    <row r="578">
      <c r="A578" s="1" t="s">
        <v>4771</v>
      </c>
      <c r="B578" s="4">
        <v>0.0</v>
      </c>
      <c r="C578" s="4">
        <v>0.0</v>
      </c>
      <c r="D578" s="5">
        <v>43962.0</v>
      </c>
      <c r="E578" s="4">
        <v>3.0</v>
      </c>
      <c r="F578" s="1" t="s">
        <v>4772</v>
      </c>
      <c r="G578" s="4">
        <v>0.0</v>
      </c>
      <c r="H578" s="4">
        <v>0.0</v>
      </c>
      <c r="I578" s="4">
        <v>0.0</v>
      </c>
      <c r="J578" s="4">
        <v>0.0</v>
      </c>
      <c r="K578" s="4">
        <v>0.0</v>
      </c>
      <c r="L578" s="4">
        <v>0.0</v>
      </c>
      <c r="M578" s="4">
        <v>0.0</v>
      </c>
      <c r="N578" s="4">
        <v>0.0</v>
      </c>
      <c r="O578" s="4">
        <v>0.0</v>
      </c>
      <c r="P578" s="4">
        <v>0.0</v>
      </c>
      <c r="Q578" s="4">
        <v>0.0</v>
      </c>
      <c r="R578" s="4">
        <v>0.0</v>
      </c>
      <c r="S578" s="4">
        <v>0.0</v>
      </c>
      <c r="T578" s="4">
        <v>0.0</v>
      </c>
      <c r="U578" s="4">
        <v>0.0</v>
      </c>
      <c r="V578" s="4">
        <v>0.0</v>
      </c>
      <c r="W578" s="4">
        <v>0.0</v>
      </c>
      <c r="X578" s="4">
        <v>0.0</v>
      </c>
      <c r="Y578" s="4">
        <v>0.0</v>
      </c>
      <c r="Z578" s="4">
        <v>0.0</v>
      </c>
      <c r="AA578" s="4">
        <v>0.0</v>
      </c>
      <c r="AB578" s="4">
        <v>0.0</v>
      </c>
      <c r="AC578" s="4">
        <v>0.0</v>
      </c>
      <c r="AD578" s="1" t="s">
        <v>4778</v>
      </c>
      <c r="AE578" s="9">
        <v>738.44</v>
      </c>
      <c r="AF578" s="4">
        <v>0.0</v>
      </c>
      <c r="AG578" s="1" t="s">
        <v>4779</v>
      </c>
    </row>
    <row r="579">
      <c r="A579" s="1" t="s">
        <v>4780</v>
      </c>
      <c r="B579" s="4">
        <v>0.0</v>
      </c>
      <c r="C579" s="4">
        <v>0.0</v>
      </c>
      <c r="D579" s="5">
        <v>43962.0</v>
      </c>
      <c r="E579" s="4">
        <v>3.0</v>
      </c>
      <c r="F579" s="1" t="s">
        <v>4781</v>
      </c>
      <c r="G579" s="4">
        <v>0.0</v>
      </c>
      <c r="H579" s="4">
        <v>0.0</v>
      </c>
      <c r="I579" s="4">
        <v>0.0</v>
      </c>
      <c r="J579" s="4">
        <v>0.0</v>
      </c>
      <c r="K579" s="4">
        <v>0.0</v>
      </c>
      <c r="L579" s="4">
        <v>0.0</v>
      </c>
      <c r="M579" s="4">
        <v>0.0</v>
      </c>
      <c r="N579" s="4">
        <v>0.0</v>
      </c>
      <c r="O579" s="4">
        <v>0.0</v>
      </c>
      <c r="P579" s="4">
        <v>0.0</v>
      </c>
      <c r="Q579" s="4">
        <v>0.0</v>
      </c>
      <c r="R579" s="4">
        <v>0.0</v>
      </c>
      <c r="S579" s="4">
        <v>0.0</v>
      </c>
      <c r="T579" s="4">
        <v>0.0</v>
      </c>
      <c r="U579" s="4">
        <v>0.0</v>
      </c>
      <c r="V579" s="4">
        <v>0.0</v>
      </c>
      <c r="W579" s="4">
        <v>0.0</v>
      </c>
      <c r="X579" s="4">
        <v>0.0</v>
      </c>
      <c r="Y579" s="4">
        <v>0.0</v>
      </c>
      <c r="Z579" s="4">
        <v>0.0</v>
      </c>
      <c r="AA579" s="4">
        <v>0.0</v>
      </c>
      <c r="AB579" s="4">
        <v>0.0</v>
      </c>
      <c r="AC579" s="4">
        <v>0.0</v>
      </c>
      <c r="AD579" s="1" t="s">
        <v>4782</v>
      </c>
      <c r="AE579" s="9">
        <v>802.0</v>
      </c>
      <c r="AF579" s="4">
        <v>0.0</v>
      </c>
      <c r="AG579" s="1" t="s">
        <v>4783</v>
      </c>
    </row>
    <row r="580">
      <c r="A580" s="1" t="s">
        <v>4784</v>
      </c>
      <c r="B580" s="4">
        <v>0.0</v>
      </c>
      <c r="C580" s="4">
        <v>0.0</v>
      </c>
      <c r="D580" s="5">
        <v>43962.0</v>
      </c>
      <c r="E580" s="4">
        <v>3.0</v>
      </c>
      <c r="F580" s="1" t="s">
        <v>4786</v>
      </c>
      <c r="G580" s="4">
        <v>0.0</v>
      </c>
      <c r="H580" s="4">
        <v>0.0</v>
      </c>
      <c r="I580" s="4">
        <v>0.0</v>
      </c>
      <c r="J580" s="4">
        <v>0.0</v>
      </c>
      <c r="K580" s="4">
        <v>0.0</v>
      </c>
      <c r="L580" s="4">
        <v>0.0</v>
      </c>
      <c r="M580" s="4">
        <v>0.0</v>
      </c>
      <c r="N580" s="4">
        <v>0.0</v>
      </c>
      <c r="O580" s="4">
        <v>0.0</v>
      </c>
      <c r="P580" s="4">
        <v>0.0</v>
      </c>
      <c r="Q580" s="4">
        <v>0.0</v>
      </c>
      <c r="R580" s="4">
        <v>0.0</v>
      </c>
      <c r="S580" s="4">
        <v>0.0</v>
      </c>
      <c r="T580" s="4">
        <v>0.0</v>
      </c>
      <c r="U580" s="4">
        <v>0.0</v>
      </c>
      <c r="V580" s="4">
        <v>0.0</v>
      </c>
      <c r="W580" s="4">
        <v>0.0</v>
      </c>
      <c r="X580" s="4">
        <v>0.0</v>
      </c>
      <c r="Y580" s="4">
        <v>0.0</v>
      </c>
      <c r="Z580" s="4">
        <v>0.0</v>
      </c>
      <c r="AA580" s="4">
        <v>0.0</v>
      </c>
      <c r="AB580" s="4">
        <v>0.0</v>
      </c>
      <c r="AC580" s="4">
        <v>0.0</v>
      </c>
      <c r="AD580" s="1" t="s">
        <v>4790</v>
      </c>
      <c r="AE580" s="9">
        <v>530.0</v>
      </c>
      <c r="AF580" s="4">
        <v>0.0</v>
      </c>
      <c r="AG580" s="1" t="s">
        <v>4791</v>
      </c>
    </row>
    <row r="581">
      <c r="A581" s="1" t="s">
        <v>4792</v>
      </c>
      <c r="B581" s="4">
        <v>0.0</v>
      </c>
      <c r="C581" s="4">
        <v>0.0</v>
      </c>
      <c r="D581" s="5">
        <v>43962.0</v>
      </c>
      <c r="E581" s="4">
        <v>3.0</v>
      </c>
      <c r="F581" s="1" t="s">
        <v>4795</v>
      </c>
      <c r="G581" s="4">
        <v>0.0</v>
      </c>
      <c r="H581" s="4">
        <v>0.0</v>
      </c>
      <c r="I581" s="4">
        <v>0.0</v>
      </c>
      <c r="J581" s="4">
        <v>0.0</v>
      </c>
      <c r="K581" s="4">
        <v>0.0</v>
      </c>
      <c r="L581" s="4">
        <v>0.0</v>
      </c>
      <c r="M581" s="4">
        <v>0.0</v>
      </c>
      <c r="N581" s="4">
        <v>0.0</v>
      </c>
      <c r="O581" s="4">
        <v>0.0</v>
      </c>
      <c r="P581" s="4">
        <v>0.0</v>
      </c>
      <c r="Q581" s="4">
        <v>0.0</v>
      </c>
      <c r="R581" s="4">
        <v>0.0</v>
      </c>
      <c r="S581" s="4">
        <v>0.0</v>
      </c>
      <c r="T581" s="4">
        <v>0.0</v>
      </c>
      <c r="U581" s="4">
        <v>0.0</v>
      </c>
      <c r="V581" s="4">
        <v>0.0</v>
      </c>
      <c r="W581" s="4">
        <v>0.0</v>
      </c>
      <c r="X581" s="4">
        <v>0.0</v>
      </c>
      <c r="Y581" s="4">
        <v>0.0</v>
      </c>
      <c r="Z581" s="4">
        <v>0.0</v>
      </c>
      <c r="AA581" s="4">
        <v>0.0</v>
      </c>
      <c r="AB581" s="4">
        <v>0.0</v>
      </c>
      <c r="AC581" s="4">
        <v>0.0</v>
      </c>
      <c r="AD581" s="1" t="s">
        <v>4799</v>
      </c>
      <c r="AE581" s="9">
        <v>96.0</v>
      </c>
      <c r="AF581" s="4">
        <v>0.0</v>
      </c>
      <c r="AG581" s="1" t="s">
        <v>4800</v>
      </c>
    </row>
    <row r="582">
      <c r="A582" s="1" t="s">
        <v>4801</v>
      </c>
      <c r="B582" s="4">
        <v>0.0</v>
      </c>
      <c r="C582" s="4">
        <v>0.0</v>
      </c>
      <c r="D582" s="5">
        <v>43962.0</v>
      </c>
      <c r="E582" s="4">
        <v>3.0</v>
      </c>
      <c r="F582" s="1" t="s">
        <v>4802</v>
      </c>
      <c r="G582" s="4">
        <v>0.0</v>
      </c>
      <c r="H582" s="4">
        <v>0.0</v>
      </c>
      <c r="I582" s="4">
        <v>0.0</v>
      </c>
      <c r="J582" s="4">
        <v>0.0</v>
      </c>
      <c r="K582" s="4">
        <v>0.0</v>
      </c>
      <c r="L582" s="4">
        <v>0.0</v>
      </c>
      <c r="M582" s="4">
        <v>0.0</v>
      </c>
      <c r="N582" s="4">
        <v>0.0</v>
      </c>
      <c r="O582" s="4">
        <v>0.0</v>
      </c>
      <c r="P582" s="4">
        <v>0.0</v>
      </c>
      <c r="Q582" s="4">
        <v>0.0</v>
      </c>
      <c r="R582" s="4">
        <v>0.0</v>
      </c>
      <c r="S582" s="4">
        <v>0.0</v>
      </c>
      <c r="T582" s="4">
        <v>0.0</v>
      </c>
      <c r="U582" s="4">
        <v>0.0</v>
      </c>
      <c r="V582" s="4">
        <v>0.0</v>
      </c>
      <c r="W582" s="4">
        <v>0.0</v>
      </c>
      <c r="X582" s="4">
        <v>0.0</v>
      </c>
      <c r="Y582" s="4">
        <v>0.0</v>
      </c>
      <c r="Z582" s="4">
        <v>0.0</v>
      </c>
      <c r="AA582" s="4">
        <v>0.0</v>
      </c>
      <c r="AB582" s="4">
        <v>0.0</v>
      </c>
      <c r="AC582" s="4">
        <v>0.0</v>
      </c>
      <c r="AD582" s="1" t="s">
        <v>4807</v>
      </c>
      <c r="AE582" s="9">
        <v>1984.0</v>
      </c>
      <c r="AF582" s="4">
        <v>0.0</v>
      </c>
      <c r="AG582" s="1" t="s">
        <v>4808</v>
      </c>
    </row>
    <row r="583">
      <c r="A583" s="1" t="s">
        <v>4809</v>
      </c>
      <c r="B583" s="4">
        <v>0.0</v>
      </c>
      <c r="C583" s="4">
        <v>0.0</v>
      </c>
      <c r="D583" s="5">
        <v>43962.0</v>
      </c>
      <c r="E583" s="4">
        <v>3.0</v>
      </c>
      <c r="F583" s="1" t="s">
        <v>4810</v>
      </c>
      <c r="G583" s="4">
        <v>0.0</v>
      </c>
      <c r="H583" s="4">
        <v>0.0</v>
      </c>
      <c r="I583" s="4">
        <v>0.0</v>
      </c>
      <c r="J583" s="4">
        <v>0.0</v>
      </c>
      <c r="K583" s="4">
        <v>0.0</v>
      </c>
      <c r="L583" s="4">
        <v>0.0</v>
      </c>
      <c r="M583" s="4">
        <v>0.0</v>
      </c>
      <c r="N583" s="4">
        <v>0.0</v>
      </c>
      <c r="O583" s="4">
        <v>0.0</v>
      </c>
      <c r="P583" s="4">
        <v>0.0</v>
      </c>
      <c r="Q583" s="4">
        <v>0.0</v>
      </c>
      <c r="R583" s="4">
        <v>0.0</v>
      </c>
      <c r="S583" s="4">
        <v>0.0</v>
      </c>
      <c r="T583" s="4">
        <v>0.0</v>
      </c>
      <c r="U583" s="4">
        <v>0.0</v>
      </c>
      <c r="V583" s="4">
        <v>0.0</v>
      </c>
      <c r="W583" s="4">
        <v>0.0</v>
      </c>
      <c r="X583" s="4">
        <v>0.0</v>
      </c>
      <c r="Y583" s="4">
        <v>0.0</v>
      </c>
      <c r="Z583" s="4">
        <v>0.0</v>
      </c>
      <c r="AA583" s="4">
        <v>0.0</v>
      </c>
      <c r="AB583" s="4">
        <v>0.0</v>
      </c>
      <c r="AC583" s="4">
        <v>0.0</v>
      </c>
      <c r="AD583" s="1" t="s">
        <v>4815</v>
      </c>
      <c r="AE583" s="9">
        <v>252.0</v>
      </c>
      <c r="AF583" s="4">
        <v>0.0</v>
      </c>
      <c r="AG583" s="1" t="s">
        <v>4816</v>
      </c>
    </row>
    <row r="584">
      <c r="A584" s="1" t="s">
        <v>4817</v>
      </c>
      <c r="B584" s="4">
        <v>0.0</v>
      </c>
      <c r="C584" s="4">
        <v>0.0</v>
      </c>
      <c r="D584" s="5">
        <v>43962.0</v>
      </c>
      <c r="E584" s="4">
        <v>3.0</v>
      </c>
      <c r="F584" s="1" t="s">
        <v>4818</v>
      </c>
      <c r="G584" s="4">
        <v>0.0</v>
      </c>
      <c r="H584" s="4">
        <v>0.0</v>
      </c>
      <c r="I584" s="4">
        <v>0.0</v>
      </c>
      <c r="J584" s="4">
        <v>0.0</v>
      </c>
      <c r="K584" s="4">
        <v>0.0</v>
      </c>
      <c r="L584" s="4">
        <v>0.0</v>
      </c>
      <c r="M584" s="4">
        <v>0.0</v>
      </c>
      <c r="N584" s="4">
        <v>0.0</v>
      </c>
      <c r="O584" s="4">
        <v>0.0</v>
      </c>
      <c r="P584" s="4">
        <v>0.0</v>
      </c>
      <c r="Q584" s="4">
        <v>0.0</v>
      </c>
      <c r="R584" s="4">
        <v>0.0</v>
      </c>
      <c r="S584" s="4">
        <v>0.0</v>
      </c>
      <c r="T584" s="4">
        <v>0.0</v>
      </c>
      <c r="U584" s="4">
        <v>0.0</v>
      </c>
      <c r="V584" s="4">
        <v>0.0</v>
      </c>
      <c r="W584" s="4">
        <v>0.0</v>
      </c>
      <c r="X584" s="4">
        <v>0.0</v>
      </c>
      <c r="Y584" s="4">
        <v>0.0</v>
      </c>
      <c r="Z584" s="4">
        <v>0.0</v>
      </c>
      <c r="AA584" s="4">
        <v>0.0</v>
      </c>
      <c r="AB584" s="4">
        <v>0.0</v>
      </c>
      <c r="AC584" s="4">
        <v>0.0</v>
      </c>
      <c r="AD584" s="1" t="s">
        <v>4822</v>
      </c>
      <c r="AE584" s="9">
        <v>236.0</v>
      </c>
      <c r="AF584" s="4">
        <v>0.0</v>
      </c>
      <c r="AG584" s="1" t="s">
        <v>4823</v>
      </c>
    </row>
    <row r="585">
      <c r="A585" s="1" t="s">
        <v>4824</v>
      </c>
      <c r="B585" s="4">
        <v>0.0</v>
      </c>
      <c r="C585" s="4">
        <v>0.0</v>
      </c>
      <c r="D585" s="5">
        <v>43962.0</v>
      </c>
      <c r="E585" s="4">
        <v>3.0</v>
      </c>
      <c r="F585" s="1" t="s">
        <v>4825</v>
      </c>
      <c r="G585" s="4">
        <v>0.0</v>
      </c>
      <c r="H585" s="4">
        <v>0.0</v>
      </c>
      <c r="I585" s="4">
        <v>0.0</v>
      </c>
      <c r="J585" s="4">
        <v>0.0</v>
      </c>
      <c r="K585" s="4">
        <v>0.0</v>
      </c>
      <c r="L585" s="4">
        <v>0.0</v>
      </c>
      <c r="M585" s="4">
        <v>0.0</v>
      </c>
      <c r="N585" s="4">
        <v>0.0</v>
      </c>
      <c r="O585" s="4">
        <v>0.0</v>
      </c>
      <c r="P585" s="4">
        <v>0.0</v>
      </c>
      <c r="Q585" s="4">
        <v>0.0</v>
      </c>
      <c r="R585" s="4">
        <v>0.0</v>
      </c>
      <c r="S585" s="4">
        <v>0.0</v>
      </c>
      <c r="T585" s="4">
        <v>0.0</v>
      </c>
      <c r="U585" s="4">
        <v>0.0</v>
      </c>
      <c r="V585" s="4">
        <v>0.0</v>
      </c>
      <c r="W585" s="4">
        <v>0.0</v>
      </c>
      <c r="X585" s="4">
        <v>0.0</v>
      </c>
      <c r="Y585" s="4">
        <v>0.0</v>
      </c>
      <c r="Z585" s="4">
        <v>0.0</v>
      </c>
      <c r="AA585" s="4">
        <v>0.0</v>
      </c>
      <c r="AB585" s="4">
        <v>0.0</v>
      </c>
      <c r="AC585" s="4">
        <v>0.0</v>
      </c>
      <c r="AD585" s="1" t="s">
        <v>4829</v>
      </c>
      <c r="AE585" s="9">
        <v>89.0</v>
      </c>
      <c r="AF585" s="4">
        <v>0.0</v>
      </c>
      <c r="AG585" s="1" t="s">
        <v>4830</v>
      </c>
    </row>
    <row r="586">
      <c r="A586" s="1" t="s">
        <v>4831</v>
      </c>
      <c r="B586" s="4">
        <v>0.0</v>
      </c>
      <c r="C586" s="4">
        <v>0.0</v>
      </c>
      <c r="D586" s="5">
        <v>43962.0</v>
      </c>
      <c r="E586" s="4">
        <v>3.0</v>
      </c>
      <c r="F586" s="1" t="s">
        <v>4832</v>
      </c>
      <c r="G586" s="4">
        <v>0.0</v>
      </c>
      <c r="H586" s="4">
        <v>0.0</v>
      </c>
      <c r="I586" s="4">
        <v>0.0</v>
      </c>
      <c r="J586" s="4">
        <v>0.0</v>
      </c>
      <c r="K586" s="4">
        <v>0.0</v>
      </c>
      <c r="L586" s="4">
        <v>0.0</v>
      </c>
      <c r="M586" s="4">
        <v>0.0</v>
      </c>
      <c r="N586" s="4">
        <v>0.0</v>
      </c>
      <c r="O586" s="4">
        <v>0.0</v>
      </c>
      <c r="P586" s="4">
        <v>0.0</v>
      </c>
      <c r="Q586" s="4">
        <v>0.0</v>
      </c>
      <c r="R586" s="4">
        <v>0.0</v>
      </c>
      <c r="S586" s="4">
        <v>0.0</v>
      </c>
      <c r="T586" s="4">
        <v>0.0</v>
      </c>
      <c r="U586" s="4">
        <v>0.0</v>
      </c>
      <c r="V586" s="4">
        <v>0.0</v>
      </c>
      <c r="W586" s="4">
        <v>0.0</v>
      </c>
      <c r="X586" s="4">
        <v>0.0</v>
      </c>
      <c r="Y586" s="4">
        <v>0.0</v>
      </c>
      <c r="Z586" s="4">
        <v>0.0</v>
      </c>
      <c r="AA586" s="4">
        <v>0.0</v>
      </c>
      <c r="AB586" s="4">
        <v>0.0</v>
      </c>
      <c r="AC586" s="4">
        <v>0.0</v>
      </c>
      <c r="AD586" s="1" t="s">
        <v>4838</v>
      </c>
      <c r="AE586" s="9">
        <v>17.0</v>
      </c>
      <c r="AF586" s="4">
        <v>0.0</v>
      </c>
      <c r="AG586" s="1" t="s">
        <v>4839</v>
      </c>
    </row>
    <row r="587">
      <c r="A587" s="1" t="s">
        <v>4840</v>
      </c>
      <c r="B587" s="4">
        <v>0.0</v>
      </c>
      <c r="C587" s="4">
        <v>0.0</v>
      </c>
      <c r="D587" s="5">
        <v>43962.0</v>
      </c>
      <c r="E587" s="4">
        <v>3.0</v>
      </c>
      <c r="F587" s="1" t="s">
        <v>4841</v>
      </c>
      <c r="G587" s="4">
        <v>0.0</v>
      </c>
      <c r="H587" s="4">
        <v>0.0</v>
      </c>
      <c r="I587" s="4">
        <v>0.0</v>
      </c>
      <c r="J587" s="4">
        <v>0.0</v>
      </c>
      <c r="K587" s="4">
        <v>0.0</v>
      </c>
      <c r="L587" s="4">
        <v>0.0</v>
      </c>
      <c r="M587" s="4">
        <v>0.0</v>
      </c>
      <c r="N587" s="4">
        <v>0.0</v>
      </c>
      <c r="O587" s="4">
        <v>0.0</v>
      </c>
      <c r="P587" s="4">
        <v>0.0</v>
      </c>
      <c r="Q587" s="4">
        <v>0.0</v>
      </c>
      <c r="R587" s="4">
        <v>0.0</v>
      </c>
      <c r="S587" s="4">
        <v>0.0</v>
      </c>
      <c r="T587" s="4">
        <v>0.0</v>
      </c>
      <c r="U587" s="4">
        <v>0.0</v>
      </c>
      <c r="V587" s="4">
        <v>0.0</v>
      </c>
      <c r="W587" s="4">
        <v>0.0</v>
      </c>
      <c r="X587" s="4">
        <v>0.0</v>
      </c>
      <c r="Y587" s="4">
        <v>0.0</v>
      </c>
      <c r="Z587" s="4">
        <v>0.0</v>
      </c>
      <c r="AA587" s="4">
        <v>0.0</v>
      </c>
      <c r="AB587" s="4">
        <v>0.0</v>
      </c>
      <c r="AC587" s="4">
        <v>0.0</v>
      </c>
      <c r="AD587" s="1" t="s">
        <v>4846</v>
      </c>
      <c r="AE587" s="9">
        <v>537.0</v>
      </c>
      <c r="AF587" s="4">
        <v>0.0</v>
      </c>
      <c r="AG587" s="1" t="s">
        <v>4847</v>
      </c>
    </row>
    <row r="588">
      <c r="A588" s="1" t="s">
        <v>4848</v>
      </c>
      <c r="B588" s="4">
        <v>0.0</v>
      </c>
      <c r="C588" s="4">
        <v>0.0</v>
      </c>
      <c r="D588" s="5">
        <v>43962.0</v>
      </c>
      <c r="E588" s="4">
        <v>3.0</v>
      </c>
      <c r="F588" s="1" t="s">
        <v>4849</v>
      </c>
      <c r="G588" s="4">
        <v>0.0</v>
      </c>
      <c r="H588" s="4">
        <v>0.0</v>
      </c>
      <c r="I588" s="4">
        <v>0.0</v>
      </c>
      <c r="J588" s="4">
        <v>0.0</v>
      </c>
      <c r="K588" s="4">
        <v>0.0</v>
      </c>
      <c r="L588" s="4">
        <v>0.0</v>
      </c>
      <c r="M588" s="4">
        <v>0.0</v>
      </c>
      <c r="N588" s="4">
        <v>0.0</v>
      </c>
      <c r="O588" s="4">
        <v>0.0</v>
      </c>
      <c r="P588" s="4">
        <v>0.0</v>
      </c>
      <c r="Q588" s="4">
        <v>0.0</v>
      </c>
      <c r="R588" s="4">
        <v>0.0</v>
      </c>
      <c r="S588" s="4">
        <v>0.0</v>
      </c>
      <c r="T588" s="4">
        <v>0.0</v>
      </c>
      <c r="U588" s="4">
        <v>0.0</v>
      </c>
      <c r="V588" s="4">
        <v>0.0</v>
      </c>
      <c r="W588" s="4">
        <v>0.0</v>
      </c>
      <c r="X588" s="4">
        <v>0.0</v>
      </c>
      <c r="Y588" s="4">
        <v>0.0</v>
      </c>
      <c r="Z588" s="4">
        <v>0.0</v>
      </c>
      <c r="AA588" s="4">
        <v>0.0</v>
      </c>
      <c r="AB588" s="4">
        <v>0.0</v>
      </c>
      <c r="AC588" s="4">
        <v>0.0</v>
      </c>
      <c r="AD588" s="1" t="s">
        <v>4855</v>
      </c>
      <c r="AE588" s="9">
        <v>439.0</v>
      </c>
      <c r="AF588" s="4">
        <v>0.0</v>
      </c>
      <c r="AG588" s="1" t="s">
        <v>4856</v>
      </c>
    </row>
    <row r="589">
      <c r="A589" s="1" t="s">
        <v>4857</v>
      </c>
      <c r="B589" s="4">
        <v>0.0</v>
      </c>
      <c r="C589" s="4">
        <v>0.0</v>
      </c>
      <c r="D589" s="5">
        <v>43962.0</v>
      </c>
      <c r="E589" s="4">
        <v>3.0</v>
      </c>
      <c r="F589" s="1" t="s">
        <v>4858</v>
      </c>
      <c r="G589" s="4">
        <v>0.0</v>
      </c>
      <c r="H589" s="4">
        <v>0.0</v>
      </c>
      <c r="I589" s="4">
        <v>0.0</v>
      </c>
      <c r="J589" s="4">
        <v>0.0</v>
      </c>
      <c r="K589" s="4">
        <v>0.0</v>
      </c>
      <c r="L589" s="4">
        <v>0.0</v>
      </c>
      <c r="M589" s="4">
        <v>0.0</v>
      </c>
      <c r="N589" s="4">
        <v>0.0</v>
      </c>
      <c r="O589" s="4">
        <v>0.0</v>
      </c>
      <c r="P589" s="4">
        <v>0.0</v>
      </c>
      <c r="Q589" s="4">
        <v>0.0</v>
      </c>
      <c r="R589" s="4">
        <v>0.0</v>
      </c>
      <c r="S589" s="4">
        <v>0.0</v>
      </c>
      <c r="T589" s="4">
        <v>0.0</v>
      </c>
      <c r="U589" s="4">
        <v>0.0</v>
      </c>
      <c r="V589" s="4">
        <v>0.0</v>
      </c>
      <c r="W589" s="4">
        <v>0.0</v>
      </c>
      <c r="X589" s="4">
        <v>0.0</v>
      </c>
      <c r="Y589" s="4">
        <v>0.0</v>
      </c>
      <c r="Z589" s="4">
        <v>0.0</v>
      </c>
      <c r="AA589" s="4">
        <v>0.0</v>
      </c>
      <c r="AB589" s="4">
        <v>0.0</v>
      </c>
      <c r="AC589" s="4">
        <v>0.0</v>
      </c>
      <c r="AD589" s="1" t="s">
        <v>4864</v>
      </c>
      <c r="AE589" s="9">
        <v>781.0</v>
      </c>
      <c r="AF589" s="4">
        <v>0.0</v>
      </c>
      <c r="AG589" s="1" t="s">
        <v>4865</v>
      </c>
    </row>
    <row r="590">
      <c r="A590" s="1" t="s">
        <v>4866</v>
      </c>
      <c r="B590" s="4">
        <v>0.0</v>
      </c>
      <c r="C590" s="4">
        <v>0.0</v>
      </c>
      <c r="D590" s="5">
        <v>43962.0</v>
      </c>
      <c r="E590" s="4">
        <v>3.0</v>
      </c>
      <c r="F590" s="1" t="s">
        <v>4867</v>
      </c>
      <c r="G590" s="4">
        <v>0.0</v>
      </c>
      <c r="H590" s="4">
        <v>0.0</v>
      </c>
      <c r="I590" s="4">
        <v>0.0</v>
      </c>
      <c r="J590" s="4">
        <v>0.0</v>
      </c>
      <c r="K590" s="4">
        <v>0.0</v>
      </c>
      <c r="L590" s="4">
        <v>0.0</v>
      </c>
      <c r="M590" s="4">
        <v>0.0</v>
      </c>
      <c r="N590" s="4">
        <v>0.0</v>
      </c>
      <c r="O590" s="4">
        <v>0.0</v>
      </c>
      <c r="P590" s="4">
        <v>0.0</v>
      </c>
      <c r="Q590" s="4">
        <v>0.0</v>
      </c>
      <c r="R590" s="4">
        <v>0.0</v>
      </c>
      <c r="S590" s="4">
        <v>0.0</v>
      </c>
      <c r="T590" s="4">
        <v>0.0</v>
      </c>
      <c r="U590" s="4">
        <v>0.0</v>
      </c>
      <c r="V590" s="4">
        <v>0.0</v>
      </c>
      <c r="W590" s="4">
        <v>0.0</v>
      </c>
      <c r="X590" s="4">
        <v>0.0</v>
      </c>
      <c r="Y590" s="4">
        <v>0.0</v>
      </c>
      <c r="Z590" s="4">
        <v>0.0</v>
      </c>
      <c r="AA590" s="4">
        <v>0.0</v>
      </c>
      <c r="AB590" s="4">
        <v>0.0</v>
      </c>
      <c r="AC590" s="4">
        <v>0.0</v>
      </c>
      <c r="AD590" s="1" t="s">
        <v>4872</v>
      </c>
      <c r="AE590" s="9">
        <v>134.0</v>
      </c>
      <c r="AF590" s="4">
        <v>0.0</v>
      </c>
      <c r="AG590" s="1" t="s">
        <v>4873</v>
      </c>
    </row>
    <row r="591">
      <c r="A591" s="1" t="s">
        <v>4874</v>
      </c>
      <c r="B591" s="4">
        <v>0.0</v>
      </c>
      <c r="C591" s="4">
        <v>0.0</v>
      </c>
      <c r="D591" s="5">
        <v>43962.0</v>
      </c>
      <c r="E591" s="4">
        <v>3.0</v>
      </c>
      <c r="F591" s="1" t="s">
        <v>4875</v>
      </c>
      <c r="G591" s="4">
        <v>0.0</v>
      </c>
      <c r="H591" s="4">
        <v>0.0</v>
      </c>
      <c r="I591" s="4">
        <v>0.0</v>
      </c>
      <c r="J591" s="4">
        <v>0.0</v>
      </c>
      <c r="K591" s="4">
        <v>0.0</v>
      </c>
      <c r="L591" s="4">
        <v>0.0</v>
      </c>
      <c r="M591" s="4">
        <v>0.0</v>
      </c>
      <c r="N591" s="4">
        <v>0.0</v>
      </c>
      <c r="O591" s="4">
        <v>0.0</v>
      </c>
      <c r="P591" s="4">
        <v>0.0</v>
      </c>
      <c r="Q591" s="4">
        <v>0.0</v>
      </c>
      <c r="R591" s="4">
        <v>0.0</v>
      </c>
      <c r="S591" s="4">
        <v>0.0</v>
      </c>
      <c r="T591" s="4">
        <v>0.0</v>
      </c>
      <c r="U591" s="4">
        <v>0.0</v>
      </c>
      <c r="V591" s="4">
        <v>0.0</v>
      </c>
      <c r="W591" s="4">
        <v>0.0</v>
      </c>
      <c r="X591" s="4">
        <v>0.0</v>
      </c>
      <c r="Y591" s="4">
        <v>0.0</v>
      </c>
      <c r="Z591" s="4">
        <v>0.0</v>
      </c>
      <c r="AA591" s="4">
        <v>0.0</v>
      </c>
      <c r="AB591" s="4">
        <v>0.0</v>
      </c>
      <c r="AC591" s="4">
        <v>0.0</v>
      </c>
      <c r="AD591" s="1" t="s">
        <v>4881</v>
      </c>
      <c r="AE591" s="9">
        <v>822.0</v>
      </c>
      <c r="AF591" s="4">
        <v>0.0</v>
      </c>
      <c r="AG591" s="1" t="s">
        <v>4882</v>
      </c>
    </row>
    <row r="592">
      <c r="A592" s="1" t="s">
        <v>4883</v>
      </c>
      <c r="B592" s="4">
        <v>0.0</v>
      </c>
      <c r="C592" s="4">
        <v>0.0</v>
      </c>
      <c r="D592" s="5">
        <v>43962.0</v>
      </c>
      <c r="E592" s="4">
        <v>3.0</v>
      </c>
      <c r="F592" s="1" t="s">
        <v>4884</v>
      </c>
      <c r="G592" s="4">
        <v>0.0</v>
      </c>
      <c r="H592" s="4">
        <v>0.0</v>
      </c>
      <c r="I592" s="4">
        <v>0.0</v>
      </c>
      <c r="J592" s="4">
        <v>0.0</v>
      </c>
      <c r="K592" s="4">
        <v>0.0</v>
      </c>
      <c r="L592" s="4">
        <v>0.0</v>
      </c>
      <c r="M592" s="4">
        <v>0.0</v>
      </c>
      <c r="N592" s="4">
        <v>0.0</v>
      </c>
      <c r="O592" s="4">
        <v>0.0</v>
      </c>
      <c r="P592" s="4">
        <v>0.0</v>
      </c>
      <c r="Q592" s="4">
        <v>0.0</v>
      </c>
      <c r="R592" s="4">
        <v>0.0</v>
      </c>
      <c r="S592" s="4">
        <v>0.0</v>
      </c>
      <c r="T592" s="4">
        <v>0.0</v>
      </c>
      <c r="U592" s="4">
        <v>0.0</v>
      </c>
      <c r="V592" s="4">
        <v>0.0</v>
      </c>
      <c r="W592" s="4">
        <v>0.0</v>
      </c>
      <c r="X592" s="4">
        <v>0.0</v>
      </c>
      <c r="Y592" s="4">
        <v>0.0</v>
      </c>
      <c r="Z592" s="4">
        <v>0.0</v>
      </c>
      <c r="AA592" s="4">
        <v>0.0</v>
      </c>
      <c r="AB592" s="4">
        <v>0.0</v>
      </c>
      <c r="AC592" s="4">
        <v>0.0</v>
      </c>
      <c r="AD592" s="1" t="s">
        <v>4888</v>
      </c>
      <c r="AE592" s="9">
        <v>432.0</v>
      </c>
      <c r="AF592" s="4">
        <v>0.0</v>
      </c>
      <c r="AG592" s="1" t="s">
        <v>4889</v>
      </c>
    </row>
    <row r="593">
      <c r="A593" s="1" t="s">
        <v>4890</v>
      </c>
      <c r="B593" s="4">
        <v>0.0</v>
      </c>
      <c r="C593" s="4">
        <v>0.0</v>
      </c>
      <c r="D593" s="5">
        <v>43962.0</v>
      </c>
      <c r="E593" s="4">
        <v>3.0</v>
      </c>
      <c r="F593" s="1" t="s">
        <v>4891</v>
      </c>
      <c r="G593" s="4">
        <v>0.0</v>
      </c>
      <c r="H593" s="4">
        <v>0.0</v>
      </c>
      <c r="I593" s="4">
        <v>0.0</v>
      </c>
      <c r="J593" s="4">
        <v>0.0</v>
      </c>
      <c r="K593" s="4">
        <v>0.0</v>
      </c>
      <c r="L593" s="4">
        <v>0.0</v>
      </c>
      <c r="M593" s="4">
        <v>0.0</v>
      </c>
      <c r="N593" s="4">
        <v>0.0</v>
      </c>
      <c r="O593" s="4">
        <v>0.0</v>
      </c>
      <c r="P593" s="4">
        <v>0.0</v>
      </c>
      <c r="Q593" s="4">
        <v>0.0</v>
      </c>
      <c r="R593" s="4">
        <v>0.0</v>
      </c>
      <c r="S593" s="4">
        <v>0.0</v>
      </c>
      <c r="T593" s="4">
        <v>0.0</v>
      </c>
      <c r="U593" s="4">
        <v>0.0</v>
      </c>
      <c r="V593" s="4">
        <v>0.0</v>
      </c>
      <c r="W593" s="4">
        <v>0.0</v>
      </c>
      <c r="X593" s="4">
        <v>0.0</v>
      </c>
      <c r="Y593" s="4">
        <v>0.0</v>
      </c>
      <c r="Z593" s="4">
        <v>0.0</v>
      </c>
      <c r="AA593" s="4">
        <v>0.0</v>
      </c>
      <c r="AB593" s="4">
        <v>0.0</v>
      </c>
      <c r="AC593" s="4">
        <v>0.0</v>
      </c>
      <c r="AD593" s="1" t="s">
        <v>4896</v>
      </c>
      <c r="AE593" s="9">
        <v>1048.0</v>
      </c>
      <c r="AF593" s="4">
        <v>0.0</v>
      </c>
      <c r="AG593" s="1" t="s">
        <v>4897</v>
      </c>
    </row>
    <row r="594">
      <c r="A594" s="1" t="s">
        <v>4898</v>
      </c>
      <c r="B594" s="4">
        <v>0.0</v>
      </c>
      <c r="C594" s="4">
        <v>0.0</v>
      </c>
      <c r="D594" s="5">
        <v>43962.0</v>
      </c>
      <c r="E594" s="4">
        <v>3.0</v>
      </c>
      <c r="F594" s="1" t="s">
        <v>4899</v>
      </c>
      <c r="G594" s="4">
        <v>0.0</v>
      </c>
      <c r="H594" s="4">
        <v>0.0</v>
      </c>
      <c r="I594" s="4">
        <v>0.0</v>
      </c>
      <c r="J594" s="4">
        <v>0.0</v>
      </c>
      <c r="K594" s="4">
        <v>0.0</v>
      </c>
      <c r="L594" s="4">
        <v>0.0</v>
      </c>
      <c r="M594" s="4">
        <v>0.0</v>
      </c>
      <c r="N594" s="4">
        <v>0.0</v>
      </c>
      <c r="O594" s="4">
        <v>0.0</v>
      </c>
      <c r="P594" s="4">
        <v>0.0</v>
      </c>
      <c r="Q594" s="4">
        <v>0.0</v>
      </c>
      <c r="R594" s="4">
        <v>0.0</v>
      </c>
      <c r="S594" s="4">
        <v>0.0</v>
      </c>
      <c r="T594" s="4">
        <v>0.0</v>
      </c>
      <c r="U594" s="4">
        <v>0.0</v>
      </c>
      <c r="V594" s="4">
        <v>0.0</v>
      </c>
      <c r="W594" s="4">
        <v>0.0</v>
      </c>
      <c r="X594" s="4">
        <v>0.0</v>
      </c>
      <c r="Y594" s="4">
        <v>0.0</v>
      </c>
      <c r="Z594" s="4">
        <v>0.0</v>
      </c>
      <c r="AA594" s="4">
        <v>0.0</v>
      </c>
      <c r="AB594" s="4">
        <v>0.0</v>
      </c>
      <c r="AC594" s="4">
        <v>0.0</v>
      </c>
      <c r="AD594" s="1" t="s">
        <v>4901</v>
      </c>
      <c r="AE594" s="9">
        <v>571.0</v>
      </c>
      <c r="AF594" s="4">
        <v>0.0</v>
      </c>
      <c r="AG594" s="1" t="s">
        <v>4904</v>
      </c>
    </row>
    <row r="595">
      <c r="A595" s="1" t="s">
        <v>4906</v>
      </c>
      <c r="B595" s="4">
        <v>0.0</v>
      </c>
      <c r="C595" s="4">
        <v>0.0</v>
      </c>
      <c r="D595" s="5">
        <v>43962.0</v>
      </c>
      <c r="E595" s="4">
        <v>3.0</v>
      </c>
      <c r="F595" s="1" t="s">
        <v>4907</v>
      </c>
      <c r="G595" s="4">
        <v>0.0</v>
      </c>
      <c r="H595" s="4">
        <v>0.0</v>
      </c>
      <c r="I595" s="4">
        <v>0.0</v>
      </c>
      <c r="J595" s="4">
        <v>0.0</v>
      </c>
      <c r="K595" s="4">
        <v>0.0</v>
      </c>
      <c r="L595" s="4">
        <v>0.0</v>
      </c>
      <c r="M595" s="4">
        <v>0.0</v>
      </c>
      <c r="N595" s="4">
        <v>0.0</v>
      </c>
      <c r="O595" s="4">
        <v>0.0</v>
      </c>
      <c r="P595" s="4">
        <v>0.0</v>
      </c>
      <c r="Q595" s="4">
        <v>0.0</v>
      </c>
      <c r="R595" s="4">
        <v>0.0</v>
      </c>
      <c r="S595" s="4">
        <v>0.0</v>
      </c>
      <c r="T595" s="4">
        <v>0.0</v>
      </c>
      <c r="U595" s="4">
        <v>0.0</v>
      </c>
      <c r="V595" s="4">
        <v>0.0</v>
      </c>
      <c r="W595" s="4">
        <v>0.0</v>
      </c>
      <c r="X595" s="4">
        <v>0.0</v>
      </c>
      <c r="Y595" s="4">
        <v>0.0</v>
      </c>
      <c r="Z595" s="4">
        <v>0.0</v>
      </c>
      <c r="AA595" s="4">
        <v>0.0</v>
      </c>
      <c r="AB595" s="4">
        <v>0.0</v>
      </c>
      <c r="AC595" s="4">
        <v>0.0</v>
      </c>
      <c r="AD595" s="1" t="s">
        <v>4908</v>
      </c>
      <c r="AE595" s="9">
        <v>2237.35</v>
      </c>
      <c r="AF595" s="4">
        <v>0.0</v>
      </c>
      <c r="AG595" s="1" t="s">
        <v>4909</v>
      </c>
    </row>
    <row r="596">
      <c r="A596" s="1" t="s">
        <v>4910</v>
      </c>
      <c r="B596" s="4">
        <v>0.0</v>
      </c>
      <c r="C596" s="4">
        <v>0.0</v>
      </c>
      <c r="D596" s="5">
        <v>43962.0</v>
      </c>
      <c r="E596" s="4">
        <v>3.0</v>
      </c>
      <c r="F596" s="1" t="s">
        <v>4913</v>
      </c>
      <c r="G596" s="4">
        <v>0.0</v>
      </c>
      <c r="H596" s="4">
        <v>0.0</v>
      </c>
      <c r="I596" s="4">
        <v>0.0</v>
      </c>
      <c r="J596" s="4">
        <v>0.0</v>
      </c>
      <c r="K596" s="4">
        <v>0.0</v>
      </c>
      <c r="L596" s="4">
        <v>0.0</v>
      </c>
      <c r="M596" s="4">
        <v>0.0</v>
      </c>
      <c r="N596" s="4">
        <v>0.0</v>
      </c>
      <c r="O596" s="4">
        <v>0.0</v>
      </c>
      <c r="P596" s="4">
        <v>0.0</v>
      </c>
      <c r="Q596" s="4">
        <v>0.0</v>
      </c>
      <c r="R596" s="4">
        <v>0.0</v>
      </c>
      <c r="S596" s="4">
        <v>0.0</v>
      </c>
      <c r="T596" s="4">
        <v>0.0</v>
      </c>
      <c r="U596" s="4">
        <v>0.0</v>
      </c>
      <c r="V596" s="4">
        <v>0.0</v>
      </c>
      <c r="W596" s="4">
        <v>0.0</v>
      </c>
      <c r="X596" s="4">
        <v>0.0</v>
      </c>
      <c r="Y596" s="4">
        <v>0.0</v>
      </c>
      <c r="Z596" s="4">
        <v>0.0</v>
      </c>
      <c r="AA596" s="4">
        <v>0.0</v>
      </c>
      <c r="AB596" s="4">
        <v>0.0</v>
      </c>
      <c r="AC596" s="4">
        <v>0.0</v>
      </c>
      <c r="AD596" s="1" t="s">
        <v>4916</v>
      </c>
      <c r="AE596" s="9">
        <v>1651.0</v>
      </c>
      <c r="AF596" s="4">
        <v>0.0</v>
      </c>
      <c r="AG596" s="1" t="s">
        <v>4917</v>
      </c>
    </row>
    <row r="597">
      <c r="A597" s="1" t="s">
        <v>4918</v>
      </c>
      <c r="B597" s="4">
        <v>0.0</v>
      </c>
      <c r="C597" s="4">
        <v>0.0</v>
      </c>
      <c r="D597" s="5">
        <v>43962.0</v>
      </c>
      <c r="E597" s="4">
        <v>3.0</v>
      </c>
      <c r="F597" s="1" t="s">
        <v>4922</v>
      </c>
      <c r="G597" s="4">
        <v>0.0</v>
      </c>
      <c r="H597" s="4">
        <v>0.0</v>
      </c>
      <c r="I597" s="4">
        <v>0.0</v>
      </c>
      <c r="J597" s="4">
        <v>0.0</v>
      </c>
      <c r="K597" s="4">
        <v>0.0</v>
      </c>
      <c r="L597" s="4">
        <v>0.0</v>
      </c>
      <c r="M597" s="4">
        <v>0.0</v>
      </c>
      <c r="N597" s="4">
        <v>0.0</v>
      </c>
      <c r="O597" s="4">
        <v>0.0</v>
      </c>
      <c r="P597" s="4">
        <v>0.0</v>
      </c>
      <c r="Q597" s="4">
        <v>0.0</v>
      </c>
      <c r="R597" s="4">
        <v>0.0</v>
      </c>
      <c r="S597" s="4">
        <v>0.0</v>
      </c>
      <c r="T597" s="4">
        <v>0.0</v>
      </c>
      <c r="U597" s="4">
        <v>0.0</v>
      </c>
      <c r="V597" s="4">
        <v>0.0</v>
      </c>
      <c r="W597" s="4">
        <v>0.0</v>
      </c>
      <c r="X597" s="4">
        <v>0.0</v>
      </c>
      <c r="Y597" s="4">
        <v>0.0</v>
      </c>
      <c r="Z597" s="4">
        <v>0.0</v>
      </c>
      <c r="AA597" s="4">
        <v>0.0</v>
      </c>
      <c r="AB597" s="4">
        <v>0.0</v>
      </c>
      <c r="AC597" s="4">
        <v>0.0</v>
      </c>
      <c r="AD597" s="1" t="s">
        <v>4925</v>
      </c>
      <c r="AE597" s="9">
        <v>902.0</v>
      </c>
      <c r="AF597" s="4">
        <v>0.0</v>
      </c>
      <c r="AG597" s="1" t="s">
        <v>4926</v>
      </c>
    </row>
    <row r="598">
      <c r="A598" s="1" t="s">
        <v>4927</v>
      </c>
      <c r="B598" s="4">
        <v>0.0</v>
      </c>
      <c r="C598" s="4">
        <v>0.0</v>
      </c>
      <c r="D598" s="5">
        <v>43962.0</v>
      </c>
      <c r="E598" s="4">
        <v>3.0</v>
      </c>
      <c r="F598" s="1" t="s">
        <v>4930</v>
      </c>
      <c r="G598" s="4">
        <v>0.0</v>
      </c>
      <c r="H598" s="4">
        <v>0.0</v>
      </c>
      <c r="I598" s="4">
        <v>0.0</v>
      </c>
      <c r="J598" s="4">
        <v>0.0</v>
      </c>
      <c r="K598" s="4">
        <v>0.0</v>
      </c>
      <c r="L598" s="4">
        <v>0.0</v>
      </c>
      <c r="M598" s="4">
        <v>0.0</v>
      </c>
      <c r="N598" s="4">
        <v>0.0</v>
      </c>
      <c r="O598" s="4">
        <v>0.0</v>
      </c>
      <c r="P598" s="4">
        <v>0.0</v>
      </c>
      <c r="Q598" s="4">
        <v>0.0</v>
      </c>
      <c r="R598" s="4">
        <v>0.0</v>
      </c>
      <c r="S598" s="4">
        <v>0.0</v>
      </c>
      <c r="T598" s="4">
        <v>0.0</v>
      </c>
      <c r="U598" s="4">
        <v>0.0</v>
      </c>
      <c r="V598" s="4">
        <v>0.0</v>
      </c>
      <c r="W598" s="4">
        <v>0.0</v>
      </c>
      <c r="X598" s="4">
        <v>0.0</v>
      </c>
      <c r="Y598" s="4">
        <v>0.0</v>
      </c>
      <c r="Z598" s="4">
        <v>0.0</v>
      </c>
      <c r="AA598" s="4">
        <v>0.0</v>
      </c>
      <c r="AB598" s="4">
        <v>0.0</v>
      </c>
      <c r="AC598" s="4">
        <v>0.0</v>
      </c>
      <c r="AD598" s="1" t="s">
        <v>4933</v>
      </c>
      <c r="AE598" s="9">
        <v>2027.33</v>
      </c>
      <c r="AF598" s="4">
        <v>0.0</v>
      </c>
      <c r="AG598" s="1" t="s">
        <v>4934</v>
      </c>
    </row>
    <row r="599">
      <c r="A599" s="1" t="s">
        <v>4935</v>
      </c>
      <c r="B599" s="4">
        <v>0.0</v>
      </c>
      <c r="C599" s="4">
        <v>0.0</v>
      </c>
      <c r="D599" s="5">
        <v>43962.0</v>
      </c>
      <c r="E599" s="4">
        <v>3.0</v>
      </c>
      <c r="F599" s="1" t="s">
        <v>4936</v>
      </c>
      <c r="G599" s="4">
        <v>0.0</v>
      </c>
      <c r="H599" s="4">
        <v>0.0</v>
      </c>
      <c r="I599" s="4">
        <v>0.0</v>
      </c>
      <c r="J599" s="4">
        <v>0.0</v>
      </c>
      <c r="K599" s="4">
        <v>0.0</v>
      </c>
      <c r="L599" s="4">
        <v>0.0</v>
      </c>
      <c r="M599" s="4">
        <v>0.0</v>
      </c>
      <c r="N599" s="4">
        <v>0.0</v>
      </c>
      <c r="O599" s="4">
        <v>0.0</v>
      </c>
      <c r="P599" s="4">
        <v>0.0</v>
      </c>
      <c r="Q599" s="4">
        <v>0.0</v>
      </c>
      <c r="R599" s="4">
        <v>0.0</v>
      </c>
      <c r="S599" s="4">
        <v>0.0</v>
      </c>
      <c r="T599" s="4">
        <v>0.0</v>
      </c>
      <c r="U599" s="4">
        <v>0.0</v>
      </c>
      <c r="V599" s="4">
        <v>0.0</v>
      </c>
      <c r="W599" s="4">
        <v>0.0</v>
      </c>
      <c r="X599" s="4">
        <v>0.0</v>
      </c>
      <c r="Y599" s="4">
        <v>0.0</v>
      </c>
      <c r="Z599" s="4">
        <v>0.0</v>
      </c>
      <c r="AA599" s="4">
        <v>0.0</v>
      </c>
      <c r="AB599" s="4">
        <v>0.0</v>
      </c>
      <c r="AC599" s="4">
        <v>0.0</v>
      </c>
      <c r="AD599" s="1" t="s">
        <v>4941</v>
      </c>
      <c r="AE599" s="9">
        <v>0.0</v>
      </c>
      <c r="AF599" s="4">
        <v>0.0</v>
      </c>
      <c r="AG599" s="1" t="s">
        <v>4942</v>
      </c>
    </row>
    <row r="600">
      <c r="A600" s="1" t="s">
        <v>4943</v>
      </c>
      <c r="B600" s="4">
        <v>0.0</v>
      </c>
      <c r="C600" s="4">
        <v>0.0</v>
      </c>
      <c r="D600" s="5">
        <v>43962.0</v>
      </c>
      <c r="E600" s="4">
        <v>3.0</v>
      </c>
      <c r="F600" s="1" t="s">
        <v>4944</v>
      </c>
      <c r="G600" s="4">
        <v>0.0</v>
      </c>
      <c r="H600" s="4">
        <v>0.0</v>
      </c>
      <c r="I600" s="4">
        <v>0.0</v>
      </c>
      <c r="J600" s="4">
        <v>0.0</v>
      </c>
      <c r="K600" s="4">
        <v>0.0</v>
      </c>
      <c r="L600" s="4">
        <v>0.0</v>
      </c>
      <c r="M600" s="4">
        <v>0.0</v>
      </c>
      <c r="N600" s="4">
        <v>0.0</v>
      </c>
      <c r="O600" s="4">
        <v>0.0</v>
      </c>
      <c r="P600" s="4">
        <v>0.0</v>
      </c>
      <c r="Q600" s="4">
        <v>0.0</v>
      </c>
      <c r="R600" s="4">
        <v>0.0</v>
      </c>
      <c r="S600" s="4">
        <v>0.0</v>
      </c>
      <c r="T600" s="4">
        <v>0.0</v>
      </c>
      <c r="U600" s="4">
        <v>0.0</v>
      </c>
      <c r="V600" s="4">
        <v>0.0</v>
      </c>
      <c r="W600" s="4">
        <v>0.0</v>
      </c>
      <c r="X600" s="4">
        <v>0.0</v>
      </c>
      <c r="Y600" s="4">
        <v>0.0</v>
      </c>
      <c r="Z600" s="4">
        <v>0.0</v>
      </c>
      <c r="AA600" s="4">
        <v>0.0</v>
      </c>
      <c r="AB600" s="4">
        <v>0.0</v>
      </c>
      <c r="AC600" s="4">
        <v>0.0</v>
      </c>
      <c r="AD600" s="1" t="s">
        <v>4949</v>
      </c>
      <c r="AE600" s="9">
        <v>552.0</v>
      </c>
      <c r="AF600" s="4">
        <v>0.0</v>
      </c>
      <c r="AG600" s="1" t="s">
        <v>4950</v>
      </c>
    </row>
    <row r="601">
      <c r="A601" s="1" t="s">
        <v>4951</v>
      </c>
      <c r="B601" s="4">
        <v>0.0</v>
      </c>
      <c r="C601" s="4">
        <v>0.0</v>
      </c>
      <c r="D601" s="5">
        <v>43962.0</v>
      </c>
      <c r="E601" s="4">
        <v>3.0</v>
      </c>
      <c r="F601" s="1" t="s">
        <v>4952</v>
      </c>
      <c r="G601" s="4">
        <v>0.0</v>
      </c>
      <c r="H601" s="4">
        <v>0.0</v>
      </c>
      <c r="I601" s="4">
        <v>0.0</v>
      </c>
      <c r="J601" s="4">
        <v>0.0</v>
      </c>
      <c r="K601" s="4">
        <v>0.0</v>
      </c>
      <c r="L601" s="4">
        <v>0.0</v>
      </c>
      <c r="M601" s="4">
        <v>0.0</v>
      </c>
      <c r="N601" s="4">
        <v>0.0</v>
      </c>
      <c r="O601" s="4">
        <v>0.0</v>
      </c>
      <c r="P601" s="4">
        <v>0.0</v>
      </c>
      <c r="Q601" s="4">
        <v>0.0</v>
      </c>
      <c r="R601" s="4">
        <v>0.0</v>
      </c>
      <c r="S601" s="4">
        <v>0.0</v>
      </c>
      <c r="T601" s="4">
        <v>0.0</v>
      </c>
      <c r="U601" s="4">
        <v>0.0</v>
      </c>
      <c r="V601" s="4">
        <v>0.0</v>
      </c>
      <c r="W601" s="4">
        <v>0.0</v>
      </c>
      <c r="X601" s="4">
        <v>0.0</v>
      </c>
      <c r="Y601" s="4">
        <v>0.0</v>
      </c>
      <c r="Z601" s="4">
        <v>0.0</v>
      </c>
      <c r="AA601" s="4">
        <v>0.0</v>
      </c>
      <c r="AB601" s="4">
        <v>0.0</v>
      </c>
      <c r="AC601" s="4">
        <v>0.0</v>
      </c>
      <c r="AD601" s="1" t="s">
        <v>4957</v>
      </c>
      <c r="AE601" s="9">
        <v>246.0</v>
      </c>
      <c r="AF601" s="4">
        <v>0.0</v>
      </c>
      <c r="AG601" s="1" t="s">
        <v>4958</v>
      </c>
    </row>
    <row r="602">
      <c r="A602" s="1" t="s">
        <v>4959</v>
      </c>
      <c r="B602" s="4">
        <v>0.0</v>
      </c>
      <c r="C602" s="4">
        <v>0.0</v>
      </c>
      <c r="D602" s="5">
        <v>43962.0</v>
      </c>
      <c r="E602" s="4">
        <v>3.0</v>
      </c>
      <c r="F602" s="1" t="s">
        <v>4960</v>
      </c>
      <c r="G602" s="4">
        <v>0.0</v>
      </c>
      <c r="H602" s="4">
        <v>0.0</v>
      </c>
      <c r="I602" s="4">
        <v>0.0</v>
      </c>
      <c r="J602" s="4">
        <v>0.0</v>
      </c>
      <c r="K602" s="4">
        <v>0.0</v>
      </c>
      <c r="L602" s="4">
        <v>0.0</v>
      </c>
      <c r="M602" s="4">
        <v>0.0</v>
      </c>
      <c r="N602" s="4">
        <v>0.0</v>
      </c>
      <c r="O602" s="4">
        <v>0.0</v>
      </c>
      <c r="P602" s="4">
        <v>0.0</v>
      </c>
      <c r="Q602" s="4">
        <v>0.0</v>
      </c>
      <c r="R602" s="4">
        <v>0.0</v>
      </c>
      <c r="S602" s="4">
        <v>0.0</v>
      </c>
      <c r="T602" s="4">
        <v>0.0</v>
      </c>
      <c r="U602" s="4">
        <v>0.0</v>
      </c>
      <c r="V602" s="4">
        <v>0.0</v>
      </c>
      <c r="W602" s="4">
        <v>0.0</v>
      </c>
      <c r="X602" s="4">
        <v>0.0</v>
      </c>
      <c r="Y602" s="4">
        <v>0.0</v>
      </c>
      <c r="Z602" s="4">
        <v>0.0</v>
      </c>
      <c r="AA602" s="4">
        <v>0.0</v>
      </c>
      <c r="AB602" s="4">
        <v>0.0</v>
      </c>
      <c r="AC602" s="4">
        <v>0.0</v>
      </c>
      <c r="AD602" s="1" t="s">
        <v>4966</v>
      </c>
      <c r="AE602" s="9">
        <v>0.0</v>
      </c>
      <c r="AF602" s="4">
        <v>0.0</v>
      </c>
      <c r="AG602" s="1" t="s">
        <v>4967</v>
      </c>
    </row>
    <row r="603">
      <c r="A603" s="1" t="s">
        <v>4968</v>
      </c>
      <c r="B603" s="4">
        <v>0.0</v>
      </c>
      <c r="C603" s="4">
        <v>0.0</v>
      </c>
      <c r="D603" s="5">
        <v>43962.0</v>
      </c>
      <c r="E603" s="4">
        <v>3.0</v>
      </c>
      <c r="F603" s="1" t="s">
        <v>4969</v>
      </c>
      <c r="G603" s="4">
        <v>0.0</v>
      </c>
      <c r="H603" s="4">
        <v>0.0</v>
      </c>
      <c r="I603" s="4">
        <v>0.0</v>
      </c>
      <c r="J603" s="4">
        <v>0.0</v>
      </c>
      <c r="K603" s="4">
        <v>0.0</v>
      </c>
      <c r="L603" s="4">
        <v>0.0</v>
      </c>
      <c r="M603" s="4">
        <v>0.0</v>
      </c>
      <c r="N603" s="4">
        <v>0.0</v>
      </c>
      <c r="O603" s="4">
        <v>0.0</v>
      </c>
      <c r="P603" s="4">
        <v>0.0</v>
      </c>
      <c r="Q603" s="4">
        <v>0.0</v>
      </c>
      <c r="R603" s="4">
        <v>0.0</v>
      </c>
      <c r="S603" s="4">
        <v>0.0</v>
      </c>
      <c r="T603" s="4">
        <v>0.0</v>
      </c>
      <c r="U603" s="4">
        <v>0.0</v>
      </c>
      <c r="V603" s="4">
        <v>0.0</v>
      </c>
      <c r="W603" s="4">
        <v>0.0</v>
      </c>
      <c r="X603" s="4">
        <v>0.0</v>
      </c>
      <c r="Y603" s="4">
        <v>0.0</v>
      </c>
      <c r="Z603" s="4">
        <v>0.0</v>
      </c>
      <c r="AA603" s="4">
        <v>0.0</v>
      </c>
      <c r="AB603" s="4">
        <v>0.0</v>
      </c>
      <c r="AC603" s="4">
        <v>0.0</v>
      </c>
      <c r="AD603" s="1" t="s">
        <v>4975</v>
      </c>
      <c r="AE603" s="9">
        <v>4343.0</v>
      </c>
      <c r="AF603" s="4">
        <v>0.0</v>
      </c>
      <c r="AG603" s="1" t="s">
        <v>4976</v>
      </c>
    </row>
    <row r="604">
      <c r="A604" s="1" t="s">
        <v>4977</v>
      </c>
      <c r="B604" s="4">
        <v>0.0</v>
      </c>
      <c r="C604" s="4">
        <v>0.0</v>
      </c>
      <c r="D604" s="5">
        <v>43962.0</v>
      </c>
      <c r="E604" s="4">
        <v>3.0</v>
      </c>
      <c r="F604" s="1" t="s">
        <v>4978</v>
      </c>
      <c r="G604" s="4">
        <v>0.0</v>
      </c>
      <c r="H604" s="4">
        <v>0.0</v>
      </c>
      <c r="I604" s="4">
        <v>0.0</v>
      </c>
      <c r="J604" s="4">
        <v>0.0</v>
      </c>
      <c r="K604" s="4">
        <v>0.0</v>
      </c>
      <c r="L604" s="4">
        <v>0.0</v>
      </c>
      <c r="M604" s="4">
        <v>0.0</v>
      </c>
      <c r="N604" s="4">
        <v>0.0</v>
      </c>
      <c r="O604" s="4">
        <v>0.0</v>
      </c>
      <c r="P604" s="4">
        <v>0.0</v>
      </c>
      <c r="Q604" s="4">
        <v>0.0</v>
      </c>
      <c r="R604" s="4">
        <v>0.0</v>
      </c>
      <c r="S604" s="4">
        <v>0.0</v>
      </c>
      <c r="T604" s="4">
        <v>0.0</v>
      </c>
      <c r="U604" s="4">
        <v>0.0</v>
      </c>
      <c r="V604" s="4">
        <v>0.0</v>
      </c>
      <c r="W604" s="4">
        <v>0.0</v>
      </c>
      <c r="X604" s="4">
        <v>0.0</v>
      </c>
      <c r="Y604" s="4">
        <v>0.0</v>
      </c>
      <c r="Z604" s="4">
        <v>0.0</v>
      </c>
      <c r="AA604" s="4">
        <v>0.0</v>
      </c>
      <c r="AB604" s="4">
        <v>0.0</v>
      </c>
      <c r="AC604" s="4">
        <v>0.0</v>
      </c>
      <c r="AD604" s="1" t="s">
        <v>4984</v>
      </c>
      <c r="AE604" s="9">
        <v>87.0</v>
      </c>
      <c r="AF604" s="4">
        <v>0.0</v>
      </c>
      <c r="AG604" s="1" t="s">
        <v>4985</v>
      </c>
    </row>
    <row r="605">
      <c r="A605" s="1" t="s">
        <v>4986</v>
      </c>
      <c r="B605" s="4">
        <v>0.0</v>
      </c>
      <c r="C605" s="4">
        <v>0.0</v>
      </c>
      <c r="D605" s="5">
        <v>43962.0</v>
      </c>
      <c r="E605" s="4">
        <v>3.0</v>
      </c>
      <c r="F605" s="1" t="s">
        <v>4987</v>
      </c>
      <c r="G605" s="4">
        <v>0.0</v>
      </c>
      <c r="H605" s="4">
        <v>0.0</v>
      </c>
      <c r="I605" s="4">
        <v>0.0</v>
      </c>
      <c r="J605" s="4">
        <v>0.0</v>
      </c>
      <c r="K605" s="4">
        <v>0.0</v>
      </c>
      <c r="L605" s="4">
        <v>0.0</v>
      </c>
      <c r="M605" s="4">
        <v>0.0</v>
      </c>
      <c r="N605" s="4">
        <v>0.0</v>
      </c>
      <c r="O605" s="4">
        <v>0.0</v>
      </c>
      <c r="P605" s="4">
        <v>0.0</v>
      </c>
      <c r="Q605" s="4">
        <v>0.0</v>
      </c>
      <c r="R605" s="4">
        <v>0.0</v>
      </c>
      <c r="S605" s="4">
        <v>0.0</v>
      </c>
      <c r="T605" s="4">
        <v>0.0</v>
      </c>
      <c r="U605" s="4">
        <v>0.0</v>
      </c>
      <c r="V605" s="4">
        <v>0.0</v>
      </c>
      <c r="W605" s="4">
        <v>0.0</v>
      </c>
      <c r="X605" s="4">
        <v>0.0</v>
      </c>
      <c r="Y605" s="4">
        <v>0.0</v>
      </c>
      <c r="Z605" s="4">
        <v>0.0</v>
      </c>
      <c r="AA605" s="4">
        <v>0.0</v>
      </c>
      <c r="AB605" s="4">
        <v>0.0</v>
      </c>
      <c r="AC605" s="4">
        <v>0.0</v>
      </c>
      <c r="AD605" s="1" t="s">
        <v>4993</v>
      </c>
      <c r="AE605" s="9">
        <v>785.0</v>
      </c>
      <c r="AF605" s="4">
        <v>0.0</v>
      </c>
      <c r="AG605" s="1" t="s">
        <v>4994</v>
      </c>
    </row>
    <row r="606">
      <c r="A606" s="1" t="s">
        <v>4995</v>
      </c>
      <c r="B606" s="4">
        <v>0.0</v>
      </c>
      <c r="C606" s="4">
        <v>0.0</v>
      </c>
      <c r="D606" s="5">
        <v>43962.0</v>
      </c>
      <c r="E606" s="4">
        <v>3.0</v>
      </c>
      <c r="F606" s="1" t="s">
        <v>4996</v>
      </c>
      <c r="G606" s="4">
        <v>0.0</v>
      </c>
      <c r="H606" s="4">
        <v>0.0</v>
      </c>
      <c r="I606" s="4">
        <v>0.0</v>
      </c>
      <c r="J606" s="4">
        <v>0.0</v>
      </c>
      <c r="K606" s="4">
        <v>0.0</v>
      </c>
      <c r="L606" s="4">
        <v>0.0</v>
      </c>
      <c r="M606" s="4">
        <v>0.0</v>
      </c>
      <c r="N606" s="4">
        <v>0.0</v>
      </c>
      <c r="O606" s="4">
        <v>0.0</v>
      </c>
      <c r="P606" s="4">
        <v>0.0</v>
      </c>
      <c r="Q606" s="4">
        <v>0.0</v>
      </c>
      <c r="R606" s="4">
        <v>0.0</v>
      </c>
      <c r="S606" s="4">
        <v>0.0</v>
      </c>
      <c r="T606" s="4">
        <v>0.0</v>
      </c>
      <c r="U606" s="4">
        <v>0.0</v>
      </c>
      <c r="V606" s="4">
        <v>0.0</v>
      </c>
      <c r="W606" s="4">
        <v>0.0</v>
      </c>
      <c r="X606" s="4">
        <v>0.0</v>
      </c>
      <c r="Y606" s="4">
        <v>0.0</v>
      </c>
      <c r="Z606" s="4">
        <v>0.0</v>
      </c>
      <c r="AA606" s="4">
        <v>0.0</v>
      </c>
      <c r="AB606" s="4">
        <v>0.0</v>
      </c>
      <c r="AC606" s="4">
        <v>0.0</v>
      </c>
      <c r="AD606" s="1" t="s">
        <v>4999</v>
      </c>
      <c r="AE606" s="9">
        <v>0.0</v>
      </c>
      <c r="AF606" s="4">
        <v>0.0</v>
      </c>
      <c r="AG606" s="1" t="s">
        <v>5000</v>
      </c>
    </row>
    <row r="607">
      <c r="A607" s="1" t="s">
        <v>5001</v>
      </c>
      <c r="B607" s="4">
        <v>0.0</v>
      </c>
      <c r="C607" s="4">
        <v>0.0</v>
      </c>
      <c r="D607" s="5">
        <v>43962.0</v>
      </c>
      <c r="E607" s="4">
        <v>3.0</v>
      </c>
      <c r="F607" s="1" t="s">
        <v>5002</v>
      </c>
      <c r="G607" s="4">
        <v>0.0</v>
      </c>
      <c r="H607" s="4">
        <v>0.0</v>
      </c>
      <c r="I607" s="4">
        <v>0.0</v>
      </c>
      <c r="J607" s="4">
        <v>0.0</v>
      </c>
      <c r="K607" s="4">
        <v>0.0</v>
      </c>
      <c r="L607" s="4">
        <v>0.0</v>
      </c>
      <c r="M607" s="4">
        <v>0.0</v>
      </c>
      <c r="N607" s="4">
        <v>0.0</v>
      </c>
      <c r="O607" s="4">
        <v>0.0</v>
      </c>
      <c r="P607" s="4">
        <v>0.0</v>
      </c>
      <c r="Q607" s="4">
        <v>0.0</v>
      </c>
      <c r="R607" s="4">
        <v>0.0</v>
      </c>
      <c r="S607" s="4">
        <v>0.0</v>
      </c>
      <c r="T607" s="4">
        <v>0.0</v>
      </c>
      <c r="U607" s="4">
        <v>0.0</v>
      </c>
      <c r="V607" s="4">
        <v>0.0</v>
      </c>
      <c r="W607" s="4">
        <v>0.0</v>
      </c>
      <c r="X607" s="4">
        <v>0.0</v>
      </c>
      <c r="Y607" s="4">
        <v>0.0</v>
      </c>
      <c r="Z607" s="4">
        <v>0.0</v>
      </c>
      <c r="AA607" s="4">
        <v>0.0</v>
      </c>
      <c r="AB607" s="4">
        <v>0.0</v>
      </c>
      <c r="AC607" s="4">
        <v>0.0</v>
      </c>
      <c r="AD607" s="1" t="s">
        <v>5006</v>
      </c>
      <c r="AE607" s="9">
        <v>785.0</v>
      </c>
      <c r="AF607" s="4">
        <v>0.0</v>
      </c>
      <c r="AG607" s="1" t="s">
        <v>5007</v>
      </c>
    </row>
    <row r="608">
      <c r="A608" s="1" t="s">
        <v>5008</v>
      </c>
      <c r="B608" s="4">
        <v>0.0</v>
      </c>
      <c r="C608" s="4">
        <v>0.0</v>
      </c>
      <c r="D608" s="5">
        <v>43962.0</v>
      </c>
      <c r="E608" s="4">
        <v>3.0</v>
      </c>
      <c r="F608" s="1" t="s">
        <v>5009</v>
      </c>
      <c r="G608" s="4">
        <v>0.0</v>
      </c>
      <c r="H608" s="4">
        <v>0.0</v>
      </c>
      <c r="I608" s="4">
        <v>0.0</v>
      </c>
      <c r="J608" s="4">
        <v>0.0</v>
      </c>
      <c r="K608" s="4">
        <v>0.0</v>
      </c>
      <c r="L608" s="4">
        <v>0.0</v>
      </c>
      <c r="M608" s="4">
        <v>0.0</v>
      </c>
      <c r="N608" s="4">
        <v>0.0</v>
      </c>
      <c r="O608" s="4">
        <v>0.0</v>
      </c>
      <c r="P608" s="4">
        <v>0.0</v>
      </c>
      <c r="Q608" s="4">
        <v>0.0</v>
      </c>
      <c r="R608" s="4">
        <v>0.0</v>
      </c>
      <c r="S608" s="4">
        <v>0.0</v>
      </c>
      <c r="T608" s="4">
        <v>0.0</v>
      </c>
      <c r="U608" s="4">
        <v>0.0</v>
      </c>
      <c r="V608" s="4">
        <v>0.0</v>
      </c>
      <c r="W608" s="4">
        <v>0.0</v>
      </c>
      <c r="X608" s="4">
        <v>0.0</v>
      </c>
      <c r="Y608" s="4">
        <v>0.0</v>
      </c>
      <c r="Z608" s="4">
        <v>0.0</v>
      </c>
      <c r="AA608" s="4">
        <v>0.0</v>
      </c>
      <c r="AB608" s="4">
        <v>0.0</v>
      </c>
      <c r="AC608" s="4">
        <v>0.0</v>
      </c>
      <c r="AD608" s="1" t="s">
        <v>5014</v>
      </c>
      <c r="AE608" s="9">
        <v>76.0</v>
      </c>
      <c r="AF608" s="4">
        <v>0.0</v>
      </c>
      <c r="AG608" s="1" t="s">
        <v>5015</v>
      </c>
    </row>
    <row r="609">
      <c r="A609" s="1" t="s">
        <v>5016</v>
      </c>
      <c r="B609" s="4">
        <v>0.0</v>
      </c>
      <c r="C609" s="4">
        <v>0.0</v>
      </c>
      <c r="D609" s="5">
        <v>43962.0</v>
      </c>
      <c r="E609" s="4">
        <v>3.0</v>
      </c>
      <c r="F609" s="1" t="s">
        <v>5017</v>
      </c>
      <c r="G609" s="4">
        <v>0.0</v>
      </c>
      <c r="H609" s="4">
        <v>0.0</v>
      </c>
      <c r="I609" s="4">
        <v>0.0</v>
      </c>
      <c r="J609" s="4">
        <v>0.0</v>
      </c>
      <c r="K609" s="4">
        <v>0.0</v>
      </c>
      <c r="L609" s="4">
        <v>0.0</v>
      </c>
      <c r="M609" s="4">
        <v>0.0</v>
      </c>
      <c r="N609" s="4">
        <v>0.0</v>
      </c>
      <c r="O609" s="4">
        <v>0.0</v>
      </c>
      <c r="P609" s="4">
        <v>0.0</v>
      </c>
      <c r="Q609" s="4">
        <v>0.0</v>
      </c>
      <c r="R609" s="4">
        <v>0.0</v>
      </c>
      <c r="S609" s="4">
        <v>0.0</v>
      </c>
      <c r="T609" s="4">
        <v>0.0</v>
      </c>
      <c r="U609" s="4">
        <v>0.0</v>
      </c>
      <c r="V609" s="4">
        <v>0.0</v>
      </c>
      <c r="W609" s="4">
        <v>0.0</v>
      </c>
      <c r="X609" s="4">
        <v>0.0</v>
      </c>
      <c r="Y609" s="4">
        <v>0.0</v>
      </c>
      <c r="Z609" s="4">
        <v>0.0</v>
      </c>
      <c r="AA609" s="4">
        <v>0.0</v>
      </c>
      <c r="AB609" s="4">
        <v>0.0</v>
      </c>
      <c r="AC609" s="4">
        <v>0.0</v>
      </c>
      <c r="AD609" s="1" t="s">
        <v>5020</v>
      </c>
      <c r="AE609" s="9">
        <v>0.0</v>
      </c>
      <c r="AF609" s="4">
        <v>0.0</v>
      </c>
      <c r="AG609" s="1" t="s">
        <v>5022</v>
      </c>
    </row>
    <row r="610">
      <c r="A610" s="1" t="s">
        <v>5023</v>
      </c>
      <c r="B610" s="4">
        <v>0.0</v>
      </c>
      <c r="C610" s="4">
        <v>0.0</v>
      </c>
      <c r="D610" s="5">
        <v>43962.0</v>
      </c>
      <c r="E610" s="4">
        <v>3.0</v>
      </c>
      <c r="F610" s="1" t="s">
        <v>5024</v>
      </c>
      <c r="G610" s="4">
        <v>0.0</v>
      </c>
      <c r="H610" s="4">
        <v>0.0</v>
      </c>
      <c r="I610" s="4">
        <v>0.0</v>
      </c>
      <c r="J610" s="4">
        <v>0.0</v>
      </c>
      <c r="K610" s="4">
        <v>0.0</v>
      </c>
      <c r="L610" s="4">
        <v>0.0</v>
      </c>
      <c r="M610" s="4">
        <v>0.0</v>
      </c>
      <c r="N610" s="4">
        <v>0.0</v>
      </c>
      <c r="O610" s="4">
        <v>0.0</v>
      </c>
      <c r="P610" s="4">
        <v>0.0</v>
      </c>
      <c r="Q610" s="4">
        <v>0.0</v>
      </c>
      <c r="R610" s="4">
        <v>0.0</v>
      </c>
      <c r="S610" s="4">
        <v>0.0</v>
      </c>
      <c r="T610" s="4">
        <v>0.0</v>
      </c>
      <c r="U610" s="4">
        <v>0.0</v>
      </c>
      <c r="V610" s="4">
        <v>0.0</v>
      </c>
      <c r="W610" s="4">
        <v>0.0</v>
      </c>
      <c r="X610" s="4">
        <v>0.0</v>
      </c>
      <c r="Y610" s="4">
        <v>0.0</v>
      </c>
      <c r="Z610" s="4">
        <v>0.0</v>
      </c>
      <c r="AA610" s="4">
        <v>0.0</v>
      </c>
      <c r="AB610" s="4">
        <v>0.0</v>
      </c>
      <c r="AC610" s="4">
        <v>0.0</v>
      </c>
      <c r="AD610" s="1" t="s">
        <v>5025</v>
      </c>
      <c r="AE610" s="9">
        <v>4831.0</v>
      </c>
      <c r="AF610" s="4">
        <v>0.0</v>
      </c>
      <c r="AG610" s="1" t="s">
        <v>5026</v>
      </c>
    </row>
    <row r="611">
      <c r="A611" s="1" t="s">
        <v>5027</v>
      </c>
      <c r="B611" s="4">
        <v>0.0</v>
      </c>
      <c r="C611" s="4">
        <v>0.0</v>
      </c>
      <c r="D611" s="5">
        <v>43962.0</v>
      </c>
      <c r="E611" s="4">
        <v>3.0</v>
      </c>
      <c r="F611" s="1" t="s">
        <v>5028</v>
      </c>
      <c r="G611" s="4">
        <v>0.0</v>
      </c>
      <c r="H611" s="4">
        <v>0.0</v>
      </c>
      <c r="I611" s="4">
        <v>0.0</v>
      </c>
      <c r="J611" s="4">
        <v>0.0</v>
      </c>
      <c r="K611" s="4">
        <v>0.0</v>
      </c>
      <c r="L611" s="4">
        <v>0.0</v>
      </c>
      <c r="M611" s="4">
        <v>0.0</v>
      </c>
      <c r="N611" s="4">
        <v>0.0</v>
      </c>
      <c r="O611" s="4">
        <v>0.0</v>
      </c>
      <c r="P611" s="4">
        <v>0.0</v>
      </c>
      <c r="Q611" s="4">
        <v>0.0</v>
      </c>
      <c r="R611" s="4">
        <v>0.0</v>
      </c>
      <c r="S611" s="4">
        <v>0.0</v>
      </c>
      <c r="T611" s="4">
        <v>0.0</v>
      </c>
      <c r="U611" s="4">
        <v>0.0</v>
      </c>
      <c r="V611" s="4">
        <v>0.0</v>
      </c>
      <c r="W611" s="4">
        <v>0.0</v>
      </c>
      <c r="X611" s="4">
        <v>0.0</v>
      </c>
      <c r="Y611" s="4">
        <v>0.0</v>
      </c>
      <c r="Z611" s="4">
        <v>0.0</v>
      </c>
      <c r="AA611" s="4">
        <v>0.0</v>
      </c>
      <c r="AB611" s="4">
        <v>0.0</v>
      </c>
      <c r="AC611" s="4">
        <v>0.0</v>
      </c>
      <c r="AD611" s="1" t="s">
        <v>5033</v>
      </c>
      <c r="AE611" s="9">
        <v>92.0</v>
      </c>
      <c r="AF611" s="4">
        <v>0.0</v>
      </c>
      <c r="AG611" s="1" t="s">
        <v>5034</v>
      </c>
    </row>
    <row r="612">
      <c r="A612" s="1" t="s">
        <v>5035</v>
      </c>
      <c r="B612" s="4">
        <v>0.0</v>
      </c>
      <c r="C612" s="4">
        <v>0.0</v>
      </c>
      <c r="D612" s="5">
        <v>43962.0</v>
      </c>
      <c r="E612" s="4">
        <v>3.0</v>
      </c>
      <c r="F612" s="1" t="s">
        <v>5036</v>
      </c>
      <c r="G612" s="4">
        <v>0.0</v>
      </c>
      <c r="H612" s="4">
        <v>0.0</v>
      </c>
      <c r="I612" s="4">
        <v>0.0</v>
      </c>
      <c r="J612" s="4">
        <v>0.0</v>
      </c>
      <c r="K612" s="4">
        <v>0.0</v>
      </c>
      <c r="L612" s="4">
        <v>0.0</v>
      </c>
      <c r="M612" s="4">
        <v>0.0</v>
      </c>
      <c r="N612" s="4">
        <v>0.0</v>
      </c>
      <c r="O612" s="4">
        <v>0.0</v>
      </c>
      <c r="P612" s="4">
        <v>0.0</v>
      </c>
      <c r="Q612" s="4">
        <v>0.0</v>
      </c>
      <c r="R612" s="4">
        <v>0.0</v>
      </c>
      <c r="S612" s="4">
        <v>0.0</v>
      </c>
      <c r="T612" s="4">
        <v>0.0</v>
      </c>
      <c r="U612" s="4">
        <v>0.0</v>
      </c>
      <c r="V612" s="4">
        <v>0.0</v>
      </c>
      <c r="W612" s="4">
        <v>0.0</v>
      </c>
      <c r="X612" s="4">
        <v>0.0</v>
      </c>
      <c r="Y612" s="4">
        <v>0.0</v>
      </c>
      <c r="Z612" s="4">
        <v>0.0</v>
      </c>
      <c r="AA612" s="4">
        <v>0.0</v>
      </c>
      <c r="AB612" s="4">
        <v>0.0</v>
      </c>
      <c r="AC612" s="4">
        <v>0.0</v>
      </c>
      <c r="AD612" s="1" t="s">
        <v>5037</v>
      </c>
      <c r="AE612" s="9">
        <v>1431.0</v>
      </c>
      <c r="AF612" s="4">
        <v>0.0</v>
      </c>
      <c r="AG612" s="1" t="s">
        <v>5041</v>
      </c>
    </row>
    <row r="613">
      <c r="A613" s="1" t="s">
        <v>5042</v>
      </c>
      <c r="B613" s="4">
        <v>0.0</v>
      </c>
      <c r="C613" s="4">
        <v>0.0</v>
      </c>
      <c r="D613" s="5">
        <v>43962.0</v>
      </c>
      <c r="E613" s="4">
        <v>3.0</v>
      </c>
      <c r="F613" s="1" t="s">
        <v>5043</v>
      </c>
      <c r="G613" s="4">
        <v>0.0</v>
      </c>
      <c r="H613" s="4">
        <v>0.0</v>
      </c>
      <c r="I613" s="4">
        <v>0.0</v>
      </c>
      <c r="J613" s="4">
        <v>0.0</v>
      </c>
      <c r="K613" s="4">
        <v>0.0</v>
      </c>
      <c r="L613" s="4">
        <v>0.0</v>
      </c>
      <c r="M613" s="4">
        <v>0.0</v>
      </c>
      <c r="N613" s="4">
        <v>0.0</v>
      </c>
      <c r="O613" s="4">
        <v>0.0</v>
      </c>
      <c r="P613" s="4">
        <v>0.0</v>
      </c>
      <c r="Q613" s="4">
        <v>0.0</v>
      </c>
      <c r="R613" s="4">
        <v>0.0</v>
      </c>
      <c r="S613" s="4">
        <v>0.0</v>
      </c>
      <c r="T613" s="4">
        <v>0.0</v>
      </c>
      <c r="U613" s="4">
        <v>0.0</v>
      </c>
      <c r="V613" s="4">
        <v>0.0</v>
      </c>
      <c r="W613" s="4">
        <v>0.0</v>
      </c>
      <c r="X613" s="4">
        <v>0.0</v>
      </c>
      <c r="Y613" s="4">
        <v>0.0</v>
      </c>
      <c r="Z613" s="4">
        <v>0.0</v>
      </c>
      <c r="AA613" s="4">
        <v>0.0</v>
      </c>
      <c r="AB613" s="4">
        <v>0.0</v>
      </c>
      <c r="AC613" s="4">
        <v>0.0</v>
      </c>
      <c r="AD613" s="1" t="s">
        <v>5046</v>
      </c>
      <c r="AE613" s="9">
        <v>2253.0</v>
      </c>
      <c r="AF613" s="4">
        <v>0.0</v>
      </c>
      <c r="AG613" s="1" t="s">
        <v>5049</v>
      </c>
    </row>
    <row r="614">
      <c r="A614" s="1" t="s">
        <v>5051</v>
      </c>
      <c r="B614" s="4">
        <v>0.0</v>
      </c>
      <c r="C614" s="4">
        <v>0.0</v>
      </c>
      <c r="D614" s="5">
        <v>43962.0</v>
      </c>
      <c r="E614" s="4">
        <v>3.0</v>
      </c>
      <c r="F614" s="1" t="s">
        <v>5052</v>
      </c>
      <c r="G614" s="4">
        <v>0.0</v>
      </c>
      <c r="H614" s="4">
        <v>0.0</v>
      </c>
      <c r="I614" s="4">
        <v>0.0</v>
      </c>
      <c r="J614" s="4">
        <v>0.0</v>
      </c>
      <c r="K614" s="4">
        <v>0.0</v>
      </c>
      <c r="L614" s="4">
        <v>0.0</v>
      </c>
      <c r="M614" s="4">
        <v>0.0</v>
      </c>
      <c r="N614" s="4">
        <v>0.0</v>
      </c>
      <c r="O614" s="4">
        <v>0.0</v>
      </c>
      <c r="P614" s="4">
        <v>0.0</v>
      </c>
      <c r="Q614" s="4">
        <v>0.0</v>
      </c>
      <c r="R614" s="4">
        <v>0.0</v>
      </c>
      <c r="S614" s="4">
        <v>0.0</v>
      </c>
      <c r="T614" s="4">
        <v>0.0</v>
      </c>
      <c r="U614" s="4">
        <v>0.0</v>
      </c>
      <c r="V614" s="4">
        <v>0.0</v>
      </c>
      <c r="W614" s="4">
        <v>0.0</v>
      </c>
      <c r="X614" s="4">
        <v>0.0</v>
      </c>
      <c r="Y614" s="4">
        <v>0.0</v>
      </c>
      <c r="Z614" s="4">
        <v>0.0</v>
      </c>
      <c r="AA614" s="4">
        <v>0.0</v>
      </c>
      <c r="AB614" s="4">
        <v>0.0</v>
      </c>
      <c r="AC614" s="4">
        <v>0.0</v>
      </c>
      <c r="AD614" s="1" t="s">
        <v>5058</v>
      </c>
      <c r="AE614" s="9">
        <v>43.0</v>
      </c>
      <c r="AF614" s="4">
        <v>0.0</v>
      </c>
      <c r="AG614" s="1" t="s">
        <v>5059</v>
      </c>
    </row>
    <row r="615">
      <c r="A615" s="1" t="s">
        <v>5060</v>
      </c>
      <c r="B615" s="4">
        <v>0.0</v>
      </c>
      <c r="C615" s="4">
        <v>0.0</v>
      </c>
      <c r="D615" s="5">
        <v>43962.0</v>
      </c>
      <c r="E615" s="4">
        <v>3.0</v>
      </c>
      <c r="F615" s="1" t="s">
        <v>5061</v>
      </c>
      <c r="G615" s="4">
        <v>0.0</v>
      </c>
      <c r="H615" s="4">
        <v>0.0</v>
      </c>
      <c r="I615" s="4">
        <v>0.0</v>
      </c>
      <c r="J615" s="4">
        <v>0.0</v>
      </c>
      <c r="K615" s="4">
        <v>0.0</v>
      </c>
      <c r="L615" s="4">
        <v>0.0</v>
      </c>
      <c r="M615" s="4">
        <v>0.0</v>
      </c>
      <c r="N615" s="4">
        <v>0.0</v>
      </c>
      <c r="O615" s="4">
        <v>0.0</v>
      </c>
      <c r="P615" s="4">
        <v>0.0</v>
      </c>
      <c r="Q615" s="4">
        <v>0.0</v>
      </c>
      <c r="R615" s="4">
        <v>0.0</v>
      </c>
      <c r="S615" s="4">
        <v>0.0</v>
      </c>
      <c r="T615" s="4">
        <v>0.0</v>
      </c>
      <c r="U615" s="4">
        <v>0.0</v>
      </c>
      <c r="V615" s="4">
        <v>0.0</v>
      </c>
      <c r="W615" s="4">
        <v>0.0</v>
      </c>
      <c r="X615" s="4">
        <v>0.0</v>
      </c>
      <c r="Y615" s="4">
        <v>0.0</v>
      </c>
      <c r="Z615" s="4">
        <v>0.0</v>
      </c>
      <c r="AA615" s="4">
        <v>0.0</v>
      </c>
      <c r="AB615" s="4">
        <v>0.0</v>
      </c>
      <c r="AC615" s="4">
        <v>0.0</v>
      </c>
      <c r="AD615" s="1" t="s">
        <v>5066</v>
      </c>
      <c r="AE615" s="9">
        <v>1230.0</v>
      </c>
      <c r="AF615" s="4">
        <v>0.0</v>
      </c>
      <c r="AG615" s="1" t="s">
        <v>5067</v>
      </c>
    </row>
    <row r="616">
      <c r="A616" s="1" t="s">
        <v>5068</v>
      </c>
      <c r="B616" s="4">
        <v>0.0</v>
      </c>
      <c r="C616" s="4">
        <v>0.0</v>
      </c>
      <c r="D616" s="5">
        <v>43962.0</v>
      </c>
      <c r="E616" s="4">
        <v>3.0</v>
      </c>
      <c r="F616" s="1" t="s">
        <v>5069</v>
      </c>
      <c r="G616" s="4">
        <v>0.0</v>
      </c>
      <c r="H616" s="4">
        <v>0.0</v>
      </c>
      <c r="I616" s="4">
        <v>0.0</v>
      </c>
      <c r="J616" s="4">
        <v>0.0</v>
      </c>
      <c r="K616" s="4">
        <v>0.0</v>
      </c>
      <c r="L616" s="4">
        <v>0.0</v>
      </c>
      <c r="M616" s="4">
        <v>0.0</v>
      </c>
      <c r="N616" s="4">
        <v>0.0</v>
      </c>
      <c r="O616" s="4">
        <v>0.0</v>
      </c>
      <c r="P616" s="4">
        <v>0.0</v>
      </c>
      <c r="Q616" s="4">
        <v>0.0</v>
      </c>
      <c r="R616" s="4">
        <v>0.0</v>
      </c>
      <c r="S616" s="4">
        <v>0.0</v>
      </c>
      <c r="T616" s="4">
        <v>0.0</v>
      </c>
      <c r="U616" s="4">
        <v>0.0</v>
      </c>
      <c r="V616" s="4">
        <v>0.0</v>
      </c>
      <c r="W616" s="4">
        <v>0.0</v>
      </c>
      <c r="X616" s="4">
        <v>0.0</v>
      </c>
      <c r="Y616" s="4">
        <v>0.0</v>
      </c>
      <c r="Z616" s="4">
        <v>0.0</v>
      </c>
      <c r="AA616" s="4">
        <v>0.0</v>
      </c>
      <c r="AB616" s="4">
        <v>0.0</v>
      </c>
      <c r="AC616" s="4">
        <v>0.0</v>
      </c>
      <c r="AD616" s="1" t="s">
        <v>5070</v>
      </c>
      <c r="AE616" s="9">
        <v>663.0</v>
      </c>
      <c r="AF616" s="4">
        <v>0.0</v>
      </c>
      <c r="AG616" s="1" t="s">
        <v>5071</v>
      </c>
    </row>
    <row r="617">
      <c r="A617" s="1" t="s">
        <v>5072</v>
      </c>
      <c r="B617" s="4">
        <v>0.0</v>
      </c>
      <c r="C617" s="4">
        <v>0.0</v>
      </c>
      <c r="D617" s="5">
        <v>43962.0</v>
      </c>
      <c r="E617" s="4">
        <v>3.0</v>
      </c>
      <c r="F617" s="1" t="s">
        <v>5074</v>
      </c>
      <c r="G617" s="4">
        <v>0.0</v>
      </c>
      <c r="H617" s="4">
        <v>0.0</v>
      </c>
      <c r="I617" s="4">
        <v>0.0</v>
      </c>
      <c r="J617" s="4">
        <v>0.0</v>
      </c>
      <c r="K617" s="4">
        <v>0.0</v>
      </c>
      <c r="L617" s="4">
        <v>0.0</v>
      </c>
      <c r="M617" s="4">
        <v>0.0</v>
      </c>
      <c r="N617" s="4">
        <v>0.0</v>
      </c>
      <c r="O617" s="4">
        <v>0.0</v>
      </c>
      <c r="P617" s="4">
        <v>0.0</v>
      </c>
      <c r="Q617" s="4">
        <v>0.0</v>
      </c>
      <c r="R617" s="4">
        <v>0.0</v>
      </c>
      <c r="S617" s="4">
        <v>0.0</v>
      </c>
      <c r="T617" s="4">
        <v>0.0</v>
      </c>
      <c r="U617" s="4">
        <v>0.0</v>
      </c>
      <c r="V617" s="4">
        <v>0.0</v>
      </c>
      <c r="W617" s="4">
        <v>0.0</v>
      </c>
      <c r="X617" s="4">
        <v>0.0</v>
      </c>
      <c r="Y617" s="4">
        <v>0.0</v>
      </c>
      <c r="Z617" s="4">
        <v>0.0</v>
      </c>
      <c r="AA617" s="4">
        <v>0.0</v>
      </c>
      <c r="AB617" s="4">
        <v>0.0</v>
      </c>
      <c r="AC617" s="4">
        <v>0.0</v>
      </c>
      <c r="AD617" s="1" t="s">
        <v>5078</v>
      </c>
      <c r="AE617" s="9">
        <v>99.0</v>
      </c>
      <c r="AF617" s="4">
        <v>0.0</v>
      </c>
      <c r="AG617" s="1" t="s">
        <v>5079</v>
      </c>
    </row>
    <row r="618">
      <c r="A618" s="1" t="s">
        <v>5080</v>
      </c>
      <c r="B618" s="4">
        <v>0.0</v>
      </c>
      <c r="C618" s="4">
        <v>0.0</v>
      </c>
      <c r="D618" s="5">
        <v>43962.0</v>
      </c>
      <c r="E618" s="4">
        <v>3.0</v>
      </c>
      <c r="F618" s="1" t="s">
        <v>5081</v>
      </c>
      <c r="G618" s="4">
        <v>0.0</v>
      </c>
      <c r="H618" s="4">
        <v>0.0</v>
      </c>
      <c r="I618" s="4">
        <v>0.0</v>
      </c>
      <c r="J618" s="4">
        <v>0.0</v>
      </c>
      <c r="K618" s="4">
        <v>0.0</v>
      </c>
      <c r="L618" s="4">
        <v>0.0</v>
      </c>
      <c r="M618" s="4">
        <v>0.0</v>
      </c>
      <c r="N618" s="4">
        <v>0.0</v>
      </c>
      <c r="O618" s="4">
        <v>0.0</v>
      </c>
      <c r="P618" s="4">
        <v>0.0</v>
      </c>
      <c r="Q618" s="4">
        <v>0.0</v>
      </c>
      <c r="R618" s="4">
        <v>0.0</v>
      </c>
      <c r="S618" s="4">
        <v>0.0</v>
      </c>
      <c r="T618" s="4">
        <v>0.0</v>
      </c>
      <c r="U618" s="4">
        <v>0.0</v>
      </c>
      <c r="V618" s="4">
        <v>0.0</v>
      </c>
      <c r="W618" s="4">
        <v>0.0</v>
      </c>
      <c r="X618" s="4">
        <v>0.0</v>
      </c>
      <c r="Y618" s="4">
        <v>0.0</v>
      </c>
      <c r="Z618" s="4">
        <v>0.0</v>
      </c>
      <c r="AA618" s="4">
        <v>0.0</v>
      </c>
      <c r="AB618" s="4">
        <v>0.0</v>
      </c>
      <c r="AC618" s="4">
        <v>0.0</v>
      </c>
      <c r="AD618" s="1" t="s">
        <v>5086</v>
      </c>
      <c r="AE618" s="9">
        <v>765.0</v>
      </c>
      <c r="AF618" s="4">
        <v>0.0</v>
      </c>
      <c r="AG618" s="1" t="s">
        <v>5087</v>
      </c>
    </row>
    <row r="619">
      <c r="A619" s="1" t="s">
        <v>5088</v>
      </c>
      <c r="B619" s="4">
        <v>0.0</v>
      </c>
      <c r="C619" s="4">
        <v>0.0</v>
      </c>
      <c r="D619" s="5">
        <v>43962.0</v>
      </c>
      <c r="E619" s="4">
        <v>3.0</v>
      </c>
      <c r="F619" s="1" t="s">
        <v>5089</v>
      </c>
      <c r="G619" s="4">
        <v>0.0</v>
      </c>
      <c r="H619" s="4">
        <v>0.0</v>
      </c>
      <c r="I619" s="4">
        <v>0.0</v>
      </c>
      <c r="J619" s="4">
        <v>0.0</v>
      </c>
      <c r="K619" s="4">
        <v>0.0</v>
      </c>
      <c r="L619" s="4">
        <v>0.0</v>
      </c>
      <c r="M619" s="4">
        <v>0.0</v>
      </c>
      <c r="N619" s="4">
        <v>0.0</v>
      </c>
      <c r="O619" s="4">
        <v>0.0</v>
      </c>
      <c r="P619" s="4">
        <v>0.0</v>
      </c>
      <c r="Q619" s="4">
        <v>0.0</v>
      </c>
      <c r="R619" s="4">
        <v>0.0</v>
      </c>
      <c r="S619" s="4">
        <v>0.0</v>
      </c>
      <c r="T619" s="4">
        <v>0.0</v>
      </c>
      <c r="U619" s="4">
        <v>0.0</v>
      </c>
      <c r="V619" s="4">
        <v>0.0</v>
      </c>
      <c r="W619" s="4">
        <v>0.0</v>
      </c>
      <c r="X619" s="4">
        <v>0.0</v>
      </c>
      <c r="Y619" s="4">
        <v>0.0</v>
      </c>
      <c r="Z619" s="4">
        <v>0.0</v>
      </c>
      <c r="AA619" s="4">
        <v>0.0</v>
      </c>
      <c r="AB619" s="4">
        <v>0.0</v>
      </c>
      <c r="AC619" s="4">
        <v>0.0</v>
      </c>
      <c r="AD619" s="1" t="s">
        <v>5090</v>
      </c>
      <c r="AE619" s="9">
        <v>110.0</v>
      </c>
      <c r="AF619" s="4">
        <v>0.0</v>
      </c>
      <c r="AG619" s="1" t="s">
        <v>5091</v>
      </c>
    </row>
    <row r="620">
      <c r="A620" s="1" t="s">
        <v>5092</v>
      </c>
      <c r="B620" s="4">
        <v>0.0</v>
      </c>
      <c r="C620" s="4">
        <v>0.0</v>
      </c>
      <c r="D620" s="5">
        <v>43962.0</v>
      </c>
      <c r="E620" s="4">
        <v>3.0</v>
      </c>
      <c r="F620" s="1" t="s">
        <v>5093</v>
      </c>
      <c r="G620" s="4">
        <v>0.0</v>
      </c>
      <c r="H620" s="4">
        <v>0.0</v>
      </c>
      <c r="I620" s="4">
        <v>0.0</v>
      </c>
      <c r="J620" s="4">
        <v>0.0</v>
      </c>
      <c r="K620" s="4">
        <v>0.0</v>
      </c>
      <c r="L620" s="4">
        <v>0.0</v>
      </c>
      <c r="M620" s="4">
        <v>0.0</v>
      </c>
      <c r="N620" s="4">
        <v>0.0</v>
      </c>
      <c r="O620" s="4">
        <v>0.0</v>
      </c>
      <c r="P620" s="4">
        <v>0.0</v>
      </c>
      <c r="Q620" s="4">
        <v>0.0</v>
      </c>
      <c r="R620" s="4">
        <v>0.0</v>
      </c>
      <c r="S620" s="4">
        <v>0.0</v>
      </c>
      <c r="T620" s="4">
        <v>0.0</v>
      </c>
      <c r="U620" s="4">
        <v>0.0</v>
      </c>
      <c r="V620" s="4">
        <v>0.0</v>
      </c>
      <c r="W620" s="4">
        <v>0.0</v>
      </c>
      <c r="X620" s="4">
        <v>0.0</v>
      </c>
      <c r="Y620" s="4">
        <v>0.0</v>
      </c>
      <c r="Z620" s="4">
        <v>0.0</v>
      </c>
      <c r="AA620" s="4">
        <v>0.0</v>
      </c>
      <c r="AB620" s="4">
        <v>0.0</v>
      </c>
      <c r="AC620" s="4">
        <v>0.0</v>
      </c>
      <c r="AD620" s="1" t="s">
        <v>5096</v>
      </c>
      <c r="AE620" s="9">
        <v>285.0</v>
      </c>
      <c r="AF620" s="4">
        <v>0.0</v>
      </c>
      <c r="AG620" s="1" t="s">
        <v>5097</v>
      </c>
    </row>
    <row r="621">
      <c r="A621" s="1" t="s">
        <v>5098</v>
      </c>
      <c r="B621" s="4">
        <v>0.0</v>
      </c>
      <c r="C621" s="4">
        <v>0.0</v>
      </c>
      <c r="D621" s="5">
        <v>43962.0</v>
      </c>
      <c r="E621" s="4">
        <v>3.0</v>
      </c>
      <c r="F621" s="1" t="s">
        <v>5100</v>
      </c>
      <c r="G621" s="4">
        <v>0.0</v>
      </c>
      <c r="H621" s="4">
        <v>0.0</v>
      </c>
      <c r="I621" s="4">
        <v>0.0</v>
      </c>
      <c r="J621" s="4">
        <v>0.0</v>
      </c>
      <c r="K621" s="4">
        <v>0.0</v>
      </c>
      <c r="L621" s="4">
        <v>0.0</v>
      </c>
      <c r="M621" s="4">
        <v>0.0</v>
      </c>
      <c r="N621" s="4">
        <v>0.0</v>
      </c>
      <c r="O621" s="4">
        <v>0.0</v>
      </c>
      <c r="P621" s="4">
        <v>0.0</v>
      </c>
      <c r="Q621" s="4">
        <v>0.0</v>
      </c>
      <c r="R621" s="4">
        <v>0.0</v>
      </c>
      <c r="S621" s="4">
        <v>0.0</v>
      </c>
      <c r="T621" s="4">
        <v>0.0</v>
      </c>
      <c r="U621" s="4">
        <v>0.0</v>
      </c>
      <c r="V621" s="4">
        <v>0.0</v>
      </c>
      <c r="W621" s="4">
        <v>0.0</v>
      </c>
      <c r="X621" s="4">
        <v>0.0</v>
      </c>
      <c r="Y621" s="4">
        <v>0.0</v>
      </c>
      <c r="Z621" s="4">
        <v>0.0</v>
      </c>
      <c r="AA621" s="4">
        <v>0.0</v>
      </c>
      <c r="AB621" s="4">
        <v>0.0</v>
      </c>
      <c r="AC621" s="4">
        <v>0.0</v>
      </c>
      <c r="AD621" s="1" t="s">
        <v>5104</v>
      </c>
      <c r="AE621" s="9">
        <v>188.0</v>
      </c>
      <c r="AF621" s="4">
        <v>0.0</v>
      </c>
      <c r="AG621" s="1" t="s">
        <v>5105</v>
      </c>
    </row>
    <row r="622">
      <c r="A622" s="1" t="s">
        <v>5106</v>
      </c>
      <c r="B622" s="4">
        <v>0.0</v>
      </c>
      <c r="C622" s="4">
        <v>0.0</v>
      </c>
      <c r="D622" s="5">
        <v>43962.0</v>
      </c>
      <c r="E622" s="4">
        <v>3.0</v>
      </c>
      <c r="F622" s="1" t="s">
        <v>5108</v>
      </c>
      <c r="G622" s="4">
        <v>0.0</v>
      </c>
      <c r="H622" s="4">
        <v>0.0</v>
      </c>
      <c r="I622" s="4">
        <v>0.0</v>
      </c>
      <c r="J622" s="4">
        <v>0.0</v>
      </c>
      <c r="K622" s="4">
        <v>0.0</v>
      </c>
      <c r="L622" s="4">
        <v>0.0</v>
      </c>
      <c r="M622" s="4">
        <v>0.0</v>
      </c>
      <c r="N622" s="4">
        <v>0.0</v>
      </c>
      <c r="O622" s="4">
        <v>0.0</v>
      </c>
      <c r="P622" s="4">
        <v>0.0</v>
      </c>
      <c r="Q622" s="4">
        <v>0.0</v>
      </c>
      <c r="R622" s="4">
        <v>0.0</v>
      </c>
      <c r="S622" s="4">
        <v>0.0</v>
      </c>
      <c r="T622" s="4">
        <v>0.0</v>
      </c>
      <c r="U622" s="4">
        <v>0.0</v>
      </c>
      <c r="V622" s="4">
        <v>0.0</v>
      </c>
      <c r="W622" s="4">
        <v>0.0</v>
      </c>
      <c r="X622" s="4">
        <v>0.0</v>
      </c>
      <c r="Y622" s="4">
        <v>0.0</v>
      </c>
      <c r="Z622" s="4">
        <v>0.0</v>
      </c>
      <c r="AA622" s="4">
        <v>0.0</v>
      </c>
      <c r="AB622" s="4">
        <v>0.0</v>
      </c>
      <c r="AC622" s="4">
        <v>0.0</v>
      </c>
      <c r="AD622" s="1" t="s">
        <v>5112</v>
      </c>
      <c r="AE622" s="9">
        <v>1015.0</v>
      </c>
      <c r="AF622" s="4">
        <v>0.0</v>
      </c>
      <c r="AG622" s="1" t="s">
        <v>5113</v>
      </c>
    </row>
    <row r="623">
      <c r="A623" s="1" t="s">
        <v>5114</v>
      </c>
      <c r="B623" s="4">
        <v>0.0</v>
      </c>
      <c r="C623" s="4">
        <v>0.0</v>
      </c>
      <c r="D623" s="5">
        <v>43962.0</v>
      </c>
      <c r="E623" s="4">
        <v>3.0</v>
      </c>
      <c r="F623" s="1" t="s">
        <v>5115</v>
      </c>
      <c r="G623" s="4">
        <v>0.0</v>
      </c>
      <c r="H623" s="4">
        <v>0.0</v>
      </c>
      <c r="I623" s="4">
        <v>0.0</v>
      </c>
      <c r="J623" s="4">
        <v>0.0</v>
      </c>
      <c r="K623" s="4">
        <v>0.0</v>
      </c>
      <c r="L623" s="4">
        <v>0.0</v>
      </c>
      <c r="M623" s="4">
        <v>0.0</v>
      </c>
      <c r="N623" s="4">
        <v>0.0</v>
      </c>
      <c r="O623" s="4">
        <v>0.0</v>
      </c>
      <c r="P623" s="4">
        <v>0.0</v>
      </c>
      <c r="Q623" s="4">
        <v>0.0</v>
      </c>
      <c r="R623" s="4">
        <v>0.0</v>
      </c>
      <c r="S623" s="4">
        <v>0.0</v>
      </c>
      <c r="T623" s="4">
        <v>0.0</v>
      </c>
      <c r="U623" s="4">
        <v>0.0</v>
      </c>
      <c r="V623" s="4">
        <v>0.0</v>
      </c>
      <c r="W623" s="4">
        <v>0.0</v>
      </c>
      <c r="X623" s="4">
        <v>0.0</v>
      </c>
      <c r="Y623" s="4">
        <v>0.0</v>
      </c>
      <c r="Z623" s="4">
        <v>0.0</v>
      </c>
      <c r="AA623" s="4">
        <v>0.0</v>
      </c>
      <c r="AB623" s="4">
        <v>0.0</v>
      </c>
      <c r="AC623" s="4">
        <v>0.0</v>
      </c>
      <c r="AD623" s="1" t="s">
        <v>5121</v>
      </c>
      <c r="AE623" s="9">
        <v>66.0</v>
      </c>
      <c r="AF623" s="4">
        <v>0.0</v>
      </c>
      <c r="AG623" s="1" t="s">
        <v>5122</v>
      </c>
    </row>
    <row r="624">
      <c r="A624" s="1" t="s">
        <v>5123</v>
      </c>
      <c r="B624" s="4">
        <v>0.0</v>
      </c>
      <c r="C624" s="4">
        <v>0.0</v>
      </c>
      <c r="D624" s="5">
        <v>43962.0</v>
      </c>
      <c r="E624" s="4">
        <v>3.0</v>
      </c>
      <c r="F624" s="1" t="s">
        <v>5124</v>
      </c>
      <c r="G624" s="4">
        <v>0.0</v>
      </c>
      <c r="H624" s="4">
        <v>0.0</v>
      </c>
      <c r="I624" s="4">
        <v>0.0</v>
      </c>
      <c r="J624" s="4">
        <v>0.0</v>
      </c>
      <c r="K624" s="4">
        <v>0.0</v>
      </c>
      <c r="L624" s="4">
        <v>0.0</v>
      </c>
      <c r="M624" s="4">
        <v>0.0</v>
      </c>
      <c r="N624" s="4">
        <v>0.0</v>
      </c>
      <c r="O624" s="4">
        <v>0.0</v>
      </c>
      <c r="P624" s="4">
        <v>0.0</v>
      </c>
      <c r="Q624" s="4">
        <v>0.0</v>
      </c>
      <c r="R624" s="4">
        <v>0.0</v>
      </c>
      <c r="S624" s="4">
        <v>0.0</v>
      </c>
      <c r="T624" s="4">
        <v>0.0</v>
      </c>
      <c r="U624" s="4">
        <v>0.0</v>
      </c>
      <c r="V624" s="4">
        <v>0.0</v>
      </c>
      <c r="W624" s="4">
        <v>0.0</v>
      </c>
      <c r="X624" s="4">
        <v>0.0</v>
      </c>
      <c r="Y624" s="4">
        <v>0.0</v>
      </c>
      <c r="Z624" s="4">
        <v>0.0</v>
      </c>
      <c r="AA624" s="4">
        <v>0.0</v>
      </c>
      <c r="AB624" s="4">
        <v>0.0</v>
      </c>
      <c r="AC624" s="4">
        <v>0.0</v>
      </c>
      <c r="AD624" s="1" t="s">
        <v>5129</v>
      </c>
      <c r="AE624" s="9">
        <v>58.0</v>
      </c>
      <c r="AF624" s="4">
        <v>0.0</v>
      </c>
      <c r="AG624" s="1" t="s">
        <v>5130</v>
      </c>
    </row>
    <row r="625">
      <c r="A625" s="1" t="s">
        <v>5131</v>
      </c>
      <c r="B625" s="4">
        <v>0.0</v>
      </c>
      <c r="C625" s="4">
        <v>0.0</v>
      </c>
      <c r="D625" s="5">
        <v>43962.0</v>
      </c>
      <c r="E625" s="4">
        <v>3.0</v>
      </c>
      <c r="F625" s="1" t="s">
        <v>5132</v>
      </c>
      <c r="G625" s="4">
        <v>0.0</v>
      </c>
      <c r="H625" s="4">
        <v>0.0</v>
      </c>
      <c r="I625" s="4">
        <v>0.0</v>
      </c>
      <c r="J625" s="4">
        <v>0.0</v>
      </c>
      <c r="K625" s="4">
        <v>0.0</v>
      </c>
      <c r="L625" s="4">
        <v>0.0</v>
      </c>
      <c r="M625" s="4">
        <v>0.0</v>
      </c>
      <c r="N625" s="4">
        <v>0.0</v>
      </c>
      <c r="O625" s="4">
        <v>0.0</v>
      </c>
      <c r="P625" s="4">
        <v>0.0</v>
      </c>
      <c r="Q625" s="4">
        <v>0.0</v>
      </c>
      <c r="R625" s="4">
        <v>0.0</v>
      </c>
      <c r="S625" s="4">
        <v>0.0</v>
      </c>
      <c r="T625" s="4">
        <v>0.0</v>
      </c>
      <c r="U625" s="4">
        <v>0.0</v>
      </c>
      <c r="V625" s="4">
        <v>0.0</v>
      </c>
      <c r="W625" s="4">
        <v>0.0</v>
      </c>
      <c r="X625" s="4">
        <v>0.0</v>
      </c>
      <c r="Y625" s="4">
        <v>0.0</v>
      </c>
      <c r="Z625" s="4">
        <v>0.0</v>
      </c>
      <c r="AA625" s="4">
        <v>0.0</v>
      </c>
      <c r="AB625" s="4">
        <v>0.0</v>
      </c>
      <c r="AC625" s="4">
        <v>0.0</v>
      </c>
      <c r="AD625" s="1" t="s">
        <v>5138</v>
      </c>
      <c r="AE625" s="9">
        <v>442.0</v>
      </c>
      <c r="AF625" s="4">
        <v>0.0</v>
      </c>
      <c r="AG625" s="1" t="s">
        <v>5139</v>
      </c>
    </row>
    <row r="626">
      <c r="A626" s="1" t="s">
        <v>5140</v>
      </c>
      <c r="B626" s="4">
        <v>0.0</v>
      </c>
      <c r="C626" s="4">
        <v>0.0</v>
      </c>
      <c r="D626" s="5">
        <v>43962.0</v>
      </c>
      <c r="E626" s="4">
        <v>3.0</v>
      </c>
      <c r="F626" s="1" t="s">
        <v>5141</v>
      </c>
      <c r="G626" s="4">
        <v>0.0</v>
      </c>
      <c r="H626" s="4">
        <v>0.0</v>
      </c>
      <c r="I626" s="4">
        <v>0.0</v>
      </c>
      <c r="J626" s="4">
        <v>0.0</v>
      </c>
      <c r="K626" s="4">
        <v>0.0</v>
      </c>
      <c r="L626" s="4">
        <v>0.0</v>
      </c>
      <c r="M626" s="4">
        <v>0.0</v>
      </c>
      <c r="N626" s="4">
        <v>0.0</v>
      </c>
      <c r="O626" s="4">
        <v>0.0</v>
      </c>
      <c r="P626" s="4">
        <v>0.0</v>
      </c>
      <c r="Q626" s="4">
        <v>0.0</v>
      </c>
      <c r="R626" s="4">
        <v>0.0</v>
      </c>
      <c r="S626" s="4">
        <v>0.0</v>
      </c>
      <c r="T626" s="4">
        <v>0.0</v>
      </c>
      <c r="U626" s="4">
        <v>0.0</v>
      </c>
      <c r="V626" s="4">
        <v>0.0</v>
      </c>
      <c r="W626" s="4">
        <v>0.0</v>
      </c>
      <c r="X626" s="4">
        <v>0.0</v>
      </c>
      <c r="Y626" s="4">
        <v>0.0</v>
      </c>
      <c r="Z626" s="4">
        <v>0.0</v>
      </c>
      <c r="AA626" s="4">
        <v>0.0</v>
      </c>
      <c r="AB626" s="4">
        <v>0.0</v>
      </c>
      <c r="AC626" s="4">
        <v>0.0</v>
      </c>
      <c r="AD626" s="1" t="s">
        <v>5142</v>
      </c>
      <c r="AE626" s="9">
        <v>223.0</v>
      </c>
      <c r="AF626" s="4">
        <v>0.0</v>
      </c>
      <c r="AG626" s="1" t="s">
        <v>5143</v>
      </c>
    </row>
    <row r="627">
      <c r="A627" s="1" t="s">
        <v>5144</v>
      </c>
      <c r="B627" s="4">
        <v>0.0</v>
      </c>
      <c r="C627" s="4">
        <v>0.0</v>
      </c>
      <c r="D627" s="5">
        <v>43962.0</v>
      </c>
      <c r="E627" s="4">
        <v>3.0</v>
      </c>
      <c r="F627" s="1" t="s">
        <v>5145</v>
      </c>
      <c r="G627" s="4">
        <v>0.0</v>
      </c>
      <c r="H627" s="4">
        <v>0.0</v>
      </c>
      <c r="I627" s="4">
        <v>0.0</v>
      </c>
      <c r="J627" s="4">
        <v>0.0</v>
      </c>
      <c r="K627" s="4">
        <v>0.0</v>
      </c>
      <c r="L627" s="4">
        <v>0.0</v>
      </c>
      <c r="M627" s="4">
        <v>0.0</v>
      </c>
      <c r="N627" s="4">
        <v>0.0</v>
      </c>
      <c r="O627" s="4">
        <v>0.0</v>
      </c>
      <c r="P627" s="4">
        <v>0.0</v>
      </c>
      <c r="Q627" s="4">
        <v>0.0</v>
      </c>
      <c r="R627" s="4">
        <v>0.0</v>
      </c>
      <c r="S627" s="4">
        <v>0.0</v>
      </c>
      <c r="T627" s="4">
        <v>0.0</v>
      </c>
      <c r="U627" s="4">
        <v>0.0</v>
      </c>
      <c r="V627" s="4">
        <v>0.0</v>
      </c>
      <c r="W627" s="4">
        <v>0.0</v>
      </c>
      <c r="X627" s="4">
        <v>0.0</v>
      </c>
      <c r="Y627" s="4">
        <v>0.0</v>
      </c>
      <c r="Z627" s="4">
        <v>0.0</v>
      </c>
      <c r="AA627" s="4">
        <v>0.0</v>
      </c>
      <c r="AB627" s="4">
        <v>0.0</v>
      </c>
      <c r="AC627" s="4">
        <v>0.0</v>
      </c>
      <c r="AD627" s="1" t="s">
        <v>5149</v>
      </c>
      <c r="AE627" s="9">
        <v>1699.39</v>
      </c>
      <c r="AF627" s="4">
        <v>0.0</v>
      </c>
      <c r="AG627" s="1" t="s">
        <v>5150</v>
      </c>
    </row>
    <row r="628">
      <c r="A628" s="1" t="s">
        <v>5151</v>
      </c>
      <c r="B628" s="4">
        <v>0.0</v>
      </c>
      <c r="C628" s="4">
        <v>0.0</v>
      </c>
      <c r="D628" s="5">
        <v>43962.0</v>
      </c>
      <c r="E628" s="4">
        <v>3.0</v>
      </c>
      <c r="F628" s="1" t="s">
        <v>5152</v>
      </c>
      <c r="G628" s="4">
        <v>0.0</v>
      </c>
      <c r="H628" s="4">
        <v>0.0</v>
      </c>
      <c r="I628" s="4">
        <v>0.0</v>
      </c>
      <c r="J628" s="4">
        <v>0.0</v>
      </c>
      <c r="K628" s="4">
        <v>0.0</v>
      </c>
      <c r="L628" s="4">
        <v>0.0</v>
      </c>
      <c r="M628" s="4">
        <v>0.0</v>
      </c>
      <c r="N628" s="4">
        <v>0.0</v>
      </c>
      <c r="O628" s="4">
        <v>0.0</v>
      </c>
      <c r="P628" s="4">
        <v>0.0</v>
      </c>
      <c r="Q628" s="4">
        <v>0.0</v>
      </c>
      <c r="R628" s="4">
        <v>0.0</v>
      </c>
      <c r="S628" s="4">
        <v>0.0</v>
      </c>
      <c r="T628" s="4">
        <v>0.0</v>
      </c>
      <c r="U628" s="4">
        <v>0.0</v>
      </c>
      <c r="V628" s="4">
        <v>0.0</v>
      </c>
      <c r="W628" s="4">
        <v>0.0</v>
      </c>
      <c r="X628" s="4">
        <v>0.0</v>
      </c>
      <c r="Y628" s="4">
        <v>0.0</v>
      </c>
      <c r="Z628" s="4">
        <v>0.0</v>
      </c>
      <c r="AA628" s="4">
        <v>0.0</v>
      </c>
      <c r="AB628" s="4">
        <v>0.0</v>
      </c>
      <c r="AC628" s="4">
        <v>0.0</v>
      </c>
      <c r="AD628" s="1" t="s">
        <v>5158</v>
      </c>
      <c r="AE628" s="9">
        <v>7.6</v>
      </c>
      <c r="AF628" s="4">
        <v>0.0</v>
      </c>
      <c r="AG628" s="1" t="s">
        <v>5159</v>
      </c>
    </row>
    <row r="629">
      <c r="A629" s="1" t="s">
        <v>5160</v>
      </c>
      <c r="B629" s="4">
        <v>0.0</v>
      </c>
      <c r="C629" s="4">
        <v>0.0</v>
      </c>
      <c r="D629" s="5">
        <v>43962.0</v>
      </c>
      <c r="E629" s="4">
        <v>3.0</v>
      </c>
      <c r="F629" s="1" t="s">
        <v>5161</v>
      </c>
      <c r="G629" s="4">
        <v>0.0</v>
      </c>
      <c r="H629" s="4">
        <v>0.0</v>
      </c>
      <c r="I629" s="4">
        <v>0.0</v>
      </c>
      <c r="J629" s="4">
        <v>0.0</v>
      </c>
      <c r="K629" s="4">
        <v>0.0</v>
      </c>
      <c r="L629" s="4">
        <v>0.0</v>
      </c>
      <c r="M629" s="4">
        <v>0.0</v>
      </c>
      <c r="N629" s="4">
        <v>0.0</v>
      </c>
      <c r="O629" s="4">
        <v>0.0</v>
      </c>
      <c r="P629" s="4">
        <v>0.0</v>
      </c>
      <c r="Q629" s="4">
        <v>0.0</v>
      </c>
      <c r="R629" s="4">
        <v>0.0</v>
      </c>
      <c r="S629" s="4">
        <v>0.0</v>
      </c>
      <c r="T629" s="4">
        <v>0.0</v>
      </c>
      <c r="U629" s="4">
        <v>0.0</v>
      </c>
      <c r="V629" s="4">
        <v>0.0</v>
      </c>
      <c r="W629" s="4">
        <v>0.0</v>
      </c>
      <c r="X629" s="4">
        <v>0.0</v>
      </c>
      <c r="Y629" s="4">
        <v>0.0</v>
      </c>
      <c r="Z629" s="4">
        <v>0.0</v>
      </c>
      <c r="AA629" s="4">
        <v>0.0</v>
      </c>
      <c r="AB629" s="4">
        <v>0.0</v>
      </c>
      <c r="AC629" s="4">
        <v>0.0</v>
      </c>
      <c r="AD629" s="1" t="s">
        <v>5167</v>
      </c>
      <c r="AE629" s="9">
        <v>444.0</v>
      </c>
      <c r="AF629" s="4">
        <v>0.0</v>
      </c>
      <c r="AG629" s="1" t="s">
        <v>5168</v>
      </c>
    </row>
    <row r="630">
      <c r="A630" s="1" t="s">
        <v>5169</v>
      </c>
      <c r="B630" s="4">
        <v>0.0</v>
      </c>
      <c r="C630" s="4">
        <v>0.0</v>
      </c>
      <c r="D630" s="5">
        <v>43962.0</v>
      </c>
      <c r="E630" s="4">
        <v>3.0</v>
      </c>
      <c r="F630" s="1" t="s">
        <v>5170</v>
      </c>
      <c r="G630" s="4">
        <v>0.0</v>
      </c>
      <c r="H630" s="4">
        <v>0.0</v>
      </c>
      <c r="I630" s="4">
        <v>0.0</v>
      </c>
      <c r="J630" s="4">
        <v>0.0</v>
      </c>
      <c r="K630" s="4">
        <v>0.0</v>
      </c>
      <c r="L630" s="4">
        <v>0.0</v>
      </c>
      <c r="M630" s="4">
        <v>0.0</v>
      </c>
      <c r="N630" s="4">
        <v>0.0</v>
      </c>
      <c r="O630" s="4">
        <v>0.0</v>
      </c>
      <c r="P630" s="4">
        <v>0.0</v>
      </c>
      <c r="Q630" s="4">
        <v>0.0</v>
      </c>
      <c r="R630" s="4">
        <v>0.0</v>
      </c>
      <c r="S630" s="4">
        <v>0.0</v>
      </c>
      <c r="T630" s="4">
        <v>0.0</v>
      </c>
      <c r="U630" s="4">
        <v>0.0</v>
      </c>
      <c r="V630" s="4">
        <v>0.0</v>
      </c>
      <c r="W630" s="4">
        <v>0.0</v>
      </c>
      <c r="X630" s="4">
        <v>0.0</v>
      </c>
      <c r="Y630" s="4">
        <v>0.0</v>
      </c>
      <c r="Z630" s="4">
        <v>0.0</v>
      </c>
      <c r="AA630" s="4">
        <v>0.0</v>
      </c>
      <c r="AB630" s="4">
        <v>0.0</v>
      </c>
      <c r="AC630" s="4">
        <v>0.0</v>
      </c>
      <c r="AD630" s="1" t="s">
        <v>5173</v>
      </c>
      <c r="AE630" s="9">
        <v>408.0</v>
      </c>
      <c r="AF630" s="4">
        <v>0.0</v>
      </c>
      <c r="AG630" s="1" t="s">
        <v>5176</v>
      </c>
    </row>
    <row r="631">
      <c r="A631" s="1" t="s">
        <v>5177</v>
      </c>
      <c r="B631" s="4">
        <v>0.0</v>
      </c>
      <c r="C631" s="4">
        <v>0.0</v>
      </c>
      <c r="D631" s="5">
        <v>43962.0</v>
      </c>
      <c r="E631" s="4">
        <v>3.0</v>
      </c>
      <c r="F631" s="1" t="s">
        <v>5178</v>
      </c>
      <c r="G631" s="4">
        <v>0.0</v>
      </c>
      <c r="H631" s="4">
        <v>0.0</v>
      </c>
      <c r="I631" s="4">
        <v>0.0</v>
      </c>
      <c r="J631" s="4">
        <v>0.0</v>
      </c>
      <c r="K631" s="4">
        <v>0.0</v>
      </c>
      <c r="L631" s="4">
        <v>0.0</v>
      </c>
      <c r="M631" s="4">
        <v>0.0</v>
      </c>
      <c r="N631" s="4">
        <v>0.0</v>
      </c>
      <c r="O631" s="4">
        <v>0.0</v>
      </c>
      <c r="P631" s="4">
        <v>0.0</v>
      </c>
      <c r="Q631" s="4">
        <v>0.0</v>
      </c>
      <c r="R631" s="4">
        <v>0.0</v>
      </c>
      <c r="S631" s="4">
        <v>0.0</v>
      </c>
      <c r="T631" s="4">
        <v>0.0</v>
      </c>
      <c r="U631" s="4">
        <v>0.0</v>
      </c>
      <c r="V631" s="4">
        <v>0.0</v>
      </c>
      <c r="W631" s="4">
        <v>0.0</v>
      </c>
      <c r="X631" s="4">
        <v>0.0</v>
      </c>
      <c r="Y631" s="4">
        <v>0.0</v>
      </c>
      <c r="Z631" s="4">
        <v>0.0</v>
      </c>
      <c r="AA631" s="4">
        <v>0.0</v>
      </c>
      <c r="AB631" s="4">
        <v>0.0</v>
      </c>
      <c r="AC631" s="4">
        <v>0.0</v>
      </c>
      <c r="AD631" s="1" t="s">
        <v>5179</v>
      </c>
      <c r="AE631" s="9">
        <v>765.0</v>
      </c>
      <c r="AF631" s="4">
        <v>0.0</v>
      </c>
      <c r="AG631" s="1" t="s">
        <v>5180</v>
      </c>
    </row>
    <row r="632">
      <c r="A632" s="1" t="s">
        <v>5181</v>
      </c>
      <c r="B632" s="4">
        <v>0.0</v>
      </c>
      <c r="C632" s="4">
        <v>0.0</v>
      </c>
      <c r="D632" s="5">
        <v>43962.0</v>
      </c>
      <c r="E632" s="4">
        <v>3.0</v>
      </c>
      <c r="F632" s="1" t="s">
        <v>5182</v>
      </c>
      <c r="G632" s="4">
        <v>0.0</v>
      </c>
      <c r="H632" s="4">
        <v>0.0</v>
      </c>
      <c r="I632" s="4">
        <v>0.0</v>
      </c>
      <c r="J632" s="4">
        <v>0.0</v>
      </c>
      <c r="K632" s="4">
        <v>0.0</v>
      </c>
      <c r="L632" s="4">
        <v>0.0</v>
      </c>
      <c r="M632" s="4">
        <v>0.0</v>
      </c>
      <c r="N632" s="4">
        <v>0.0</v>
      </c>
      <c r="O632" s="4">
        <v>0.0</v>
      </c>
      <c r="P632" s="4">
        <v>0.0</v>
      </c>
      <c r="Q632" s="4">
        <v>0.0</v>
      </c>
      <c r="R632" s="4">
        <v>0.0</v>
      </c>
      <c r="S632" s="4">
        <v>0.0</v>
      </c>
      <c r="T632" s="4">
        <v>0.0</v>
      </c>
      <c r="U632" s="4">
        <v>0.0</v>
      </c>
      <c r="V632" s="4">
        <v>0.0</v>
      </c>
      <c r="W632" s="4">
        <v>0.0</v>
      </c>
      <c r="X632" s="4">
        <v>0.0</v>
      </c>
      <c r="Y632" s="4">
        <v>0.0</v>
      </c>
      <c r="Z632" s="4">
        <v>0.0</v>
      </c>
      <c r="AA632" s="4">
        <v>0.0</v>
      </c>
      <c r="AB632" s="4">
        <v>0.0</v>
      </c>
      <c r="AC632" s="4">
        <v>0.0</v>
      </c>
      <c r="AD632" s="1" t="s">
        <v>5188</v>
      </c>
      <c r="AE632" s="9">
        <v>147.0</v>
      </c>
      <c r="AF632" s="4">
        <v>0.0</v>
      </c>
      <c r="AG632" s="1" t="s">
        <v>5189</v>
      </c>
    </row>
    <row r="633">
      <c r="A633" s="1" t="s">
        <v>5190</v>
      </c>
      <c r="B633" s="4">
        <v>0.0</v>
      </c>
      <c r="C633" s="4">
        <v>0.0</v>
      </c>
      <c r="D633" s="5">
        <v>43962.0</v>
      </c>
      <c r="E633" s="4">
        <v>3.0</v>
      </c>
      <c r="F633" s="1" t="s">
        <v>5191</v>
      </c>
      <c r="G633" s="4">
        <v>0.0</v>
      </c>
      <c r="H633" s="4">
        <v>0.0</v>
      </c>
      <c r="I633" s="4">
        <v>0.0</v>
      </c>
      <c r="J633" s="4">
        <v>0.0</v>
      </c>
      <c r="K633" s="4">
        <v>0.0</v>
      </c>
      <c r="L633" s="4">
        <v>0.0</v>
      </c>
      <c r="M633" s="4">
        <v>0.0</v>
      </c>
      <c r="N633" s="4">
        <v>0.0</v>
      </c>
      <c r="O633" s="4">
        <v>0.0</v>
      </c>
      <c r="P633" s="4">
        <v>0.0</v>
      </c>
      <c r="Q633" s="4">
        <v>0.0</v>
      </c>
      <c r="R633" s="4">
        <v>0.0</v>
      </c>
      <c r="S633" s="4">
        <v>0.0</v>
      </c>
      <c r="T633" s="4">
        <v>0.0</v>
      </c>
      <c r="U633" s="4">
        <v>0.0</v>
      </c>
      <c r="V633" s="4">
        <v>0.0</v>
      </c>
      <c r="W633" s="4">
        <v>0.0</v>
      </c>
      <c r="X633" s="4">
        <v>0.0</v>
      </c>
      <c r="Y633" s="4">
        <v>0.0</v>
      </c>
      <c r="Z633" s="4">
        <v>0.0</v>
      </c>
      <c r="AA633" s="4">
        <v>0.0</v>
      </c>
      <c r="AB633" s="4">
        <v>0.0</v>
      </c>
      <c r="AC633" s="4">
        <v>0.0</v>
      </c>
      <c r="AD633" s="1" t="s">
        <v>5196</v>
      </c>
      <c r="AE633" s="9">
        <v>645.0</v>
      </c>
      <c r="AF633" s="4">
        <v>0.0</v>
      </c>
      <c r="AG633" s="1" t="s">
        <v>5197</v>
      </c>
    </row>
    <row r="634">
      <c r="A634" s="1" t="s">
        <v>5198</v>
      </c>
      <c r="B634" s="4">
        <v>0.0</v>
      </c>
      <c r="C634" s="4">
        <v>0.0</v>
      </c>
      <c r="D634" s="5">
        <v>43962.0</v>
      </c>
      <c r="E634" s="4">
        <v>3.0</v>
      </c>
      <c r="F634" s="1" t="s">
        <v>5199</v>
      </c>
      <c r="G634" s="4">
        <v>0.0</v>
      </c>
      <c r="H634" s="4">
        <v>0.0</v>
      </c>
      <c r="I634" s="4">
        <v>0.0</v>
      </c>
      <c r="J634" s="4">
        <v>0.0</v>
      </c>
      <c r="K634" s="4">
        <v>0.0</v>
      </c>
      <c r="L634" s="4">
        <v>0.0</v>
      </c>
      <c r="M634" s="4">
        <v>0.0</v>
      </c>
      <c r="N634" s="4">
        <v>0.0</v>
      </c>
      <c r="O634" s="4">
        <v>0.0</v>
      </c>
      <c r="P634" s="4">
        <v>0.0</v>
      </c>
      <c r="Q634" s="4">
        <v>0.0</v>
      </c>
      <c r="R634" s="4">
        <v>0.0</v>
      </c>
      <c r="S634" s="4">
        <v>0.0</v>
      </c>
      <c r="T634" s="4">
        <v>0.0</v>
      </c>
      <c r="U634" s="4">
        <v>0.0</v>
      </c>
      <c r="V634" s="4">
        <v>0.0</v>
      </c>
      <c r="W634" s="4">
        <v>0.0</v>
      </c>
      <c r="X634" s="4">
        <v>0.0</v>
      </c>
      <c r="Y634" s="4">
        <v>0.0</v>
      </c>
      <c r="Z634" s="4">
        <v>0.0</v>
      </c>
      <c r="AA634" s="4">
        <v>0.0</v>
      </c>
      <c r="AB634" s="4">
        <v>0.0</v>
      </c>
      <c r="AC634" s="4">
        <v>0.0</v>
      </c>
      <c r="AD634" s="1" t="s">
        <v>5204</v>
      </c>
      <c r="AE634" s="9">
        <v>707.0</v>
      </c>
      <c r="AF634" s="4">
        <v>0.0</v>
      </c>
      <c r="AG634" s="1" t="s">
        <v>5206</v>
      </c>
    </row>
    <row r="635">
      <c r="A635" s="1" t="s">
        <v>5207</v>
      </c>
      <c r="B635" s="4">
        <v>0.0</v>
      </c>
      <c r="C635" s="4">
        <v>0.0</v>
      </c>
      <c r="D635" s="5">
        <v>43962.0</v>
      </c>
      <c r="E635" s="4">
        <v>3.0</v>
      </c>
      <c r="F635" s="1" t="s">
        <v>5208</v>
      </c>
      <c r="G635" s="4">
        <v>0.0</v>
      </c>
      <c r="H635" s="4">
        <v>0.0</v>
      </c>
      <c r="I635" s="4">
        <v>0.0</v>
      </c>
      <c r="J635" s="4">
        <v>0.0</v>
      </c>
      <c r="K635" s="4">
        <v>0.0</v>
      </c>
      <c r="L635" s="4">
        <v>0.0</v>
      </c>
      <c r="M635" s="4">
        <v>0.0</v>
      </c>
      <c r="N635" s="4">
        <v>0.0</v>
      </c>
      <c r="O635" s="4">
        <v>0.0</v>
      </c>
      <c r="P635" s="4">
        <v>0.0</v>
      </c>
      <c r="Q635" s="4">
        <v>0.0</v>
      </c>
      <c r="R635" s="4">
        <v>0.0</v>
      </c>
      <c r="S635" s="4">
        <v>0.0</v>
      </c>
      <c r="T635" s="4">
        <v>0.0</v>
      </c>
      <c r="U635" s="4">
        <v>0.0</v>
      </c>
      <c r="V635" s="4">
        <v>0.0</v>
      </c>
      <c r="W635" s="4">
        <v>0.0</v>
      </c>
      <c r="X635" s="4">
        <v>0.0</v>
      </c>
      <c r="Y635" s="4">
        <v>0.0</v>
      </c>
      <c r="Z635" s="4">
        <v>0.0</v>
      </c>
      <c r="AA635" s="4">
        <v>0.0</v>
      </c>
      <c r="AB635" s="4">
        <v>0.0</v>
      </c>
      <c r="AC635" s="4">
        <v>0.0</v>
      </c>
      <c r="AD635" s="1" t="s">
        <v>5212</v>
      </c>
      <c r="AE635" s="9">
        <v>278.0</v>
      </c>
      <c r="AF635" s="4">
        <v>0.0</v>
      </c>
      <c r="AG635" s="1" t="s">
        <v>5214</v>
      </c>
    </row>
    <row r="636">
      <c r="A636" s="1" t="s">
        <v>5215</v>
      </c>
      <c r="B636" s="4">
        <v>0.0</v>
      </c>
      <c r="C636" s="4">
        <v>0.0</v>
      </c>
      <c r="D636" s="5">
        <v>43962.0</v>
      </c>
      <c r="E636" s="4">
        <v>3.0</v>
      </c>
      <c r="F636" s="1" t="s">
        <v>5216</v>
      </c>
      <c r="G636" s="4">
        <v>0.0</v>
      </c>
      <c r="H636" s="4">
        <v>0.0</v>
      </c>
      <c r="I636" s="4">
        <v>0.0</v>
      </c>
      <c r="J636" s="4">
        <v>0.0</v>
      </c>
      <c r="K636" s="4">
        <v>0.0</v>
      </c>
      <c r="L636" s="4">
        <v>0.0</v>
      </c>
      <c r="M636" s="4">
        <v>0.0</v>
      </c>
      <c r="N636" s="4">
        <v>0.0</v>
      </c>
      <c r="O636" s="4">
        <v>0.0</v>
      </c>
      <c r="P636" s="4">
        <v>0.0</v>
      </c>
      <c r="Q636" s="4">
        <v>0.0</v>
      </c>
      <c r="R636" s="4">
        <v>0.0</v>
      </c>
      <c r="S636" s="4">
        <v>0.0</v>
      </c>
      <c r="T636" s="4">
        <v>0.0</v>
      </c>
      <c r="U636" s="4">
        <v>0.0</v>
      </c>
      <c r="V636" s="4">
        <v>0.0</v>
      </c>
      <c r="W636" s="4">
        <v>0.0</v>
      </c>
      <c r="X636" s="4">
        <v>0.0</v>
      </c>
      <c r="Y636" s="4">
        <v>0.0</v>
      </c>
      <c r="Z636" s="4">
        <v>0.0</v>
      </c>
      <c r="AA636" s="4">
        <v>0.0</v>
      </c>
      <c r="AB636" s="4">
        <v>0.0</v>
      </c>
      <c r="AC636" s="4">
        <v>0.0</v>
      </c>
      <c r="AD636" s="1" t="s">
        <v>5222</v>
      </c>
      <c r="AE636" s="9">
        <v>776.0</v>
      </c>
      <c r="AF636" s="4">
        <v>0.0</v>
      </c>
      <c r="AG636" s="1" t="s">
        <v>5223</v>
      </c>
    </row>
    <row r="637">
      <c r="A637" s="1" t="s">
        <v>5224</v>
      </c>
      <c r="B637" s="4">
        <v>0.0</v>
      </c>
      <c r="C637" s="4">
        <v>0.0</v>
      </c>
      <c r="D637" s="5">
        <v>43962.0</v>
      </c>
      <c r="E637" s="4">
        <v>3.0</v>
      </c>
      <c r="F637" s="1" t="s">
        <v>5225</v>
      </c>
      <c r="G637" s="4">
        <v>0.0</v>
      </c>
      <c r="H637" s="4">
        <v>0.0</v>
      </c>
      <c r="I637" s="4">
        <v>0.0</v>
      </c>
      <c r="J637" s="4">
        <v>0.0</v>
      </c>
      <c r="K637" s="4">
        <v>0.0</v>
      </c>
      <c r="L637" s="4">
        <v>0.0</v>
      </c>
      <c r="M637" s="4">
        <v>0.0</v>
      </c>
      <c r="N637" s="4">
        <v>0.0</v>
      </c>
      <c r="O637" s="4">
        <v>0.0</v>
      </c>
      <c r="P637" s="4">
        <v>0.0</v>
      </c>
      <c r="Q637" s="4">
        <v>0.0</v>
      </c>
      <c r="R637" s="4">
        <v>0.0</v>
      </c>
      <c r="S637" s="4">
        <v>0.0</v>
      </c>
      <c r="T637" s="4">
        <v>0.0</v>
      </c>
      <c r="U637" s="4">
        <v>0.0</v>
      </c>
      <c r="V637" s="4">
        <v>0.0</v>
      </c>
      <c r="W637" s="4">
        <v>0.0</v>
      </c>
      <c r="X637" s="4">
        <v>0.0</v>
      </c>
      <c r="Y637" s="4">
        <v>0.0</v>
      </c>
      <c r="Z637" s="4">
        <v>0.0</v>
      </c>
      <c r="AA637" s="4">
        <v>0.0</v>
      </c>
      <c r="AB637" s="4">
        <v>0.0</v>
      </c>
      <c r="AC637" s="4">
        <v>0.0</v>
      </c>
      <c r="AD637" s="1" t="s">
        <v>5230</v>
      </c>
      <c r="AE637" s="9">
        <v>4142.0</v>
      </c>
      <c r="AF637" s="4">
        <v>0.0</v>
      </c>
      <c r="AG637" s="1" t="s">
        <v>5231</v>
      </c>
    </row>
    <row r="638">
      <c r="A638" s="1" t="s">
        <v>5232</v>
      </c>
      <c r="B638" s="4">
        <v>0.0</v>
      </c>
      <c r="C638" s="4">
        <v>0.0</v>
      </c>
      <c r="D638" s="5">
        <v>43962.0</v>
      </c>
      <c r="E638" s="4">
        <v>3.0</v>
      </c>
      <c r="F638" s="1" t="s">
        <v>5233</v>
      </c>
      <c r="G638" s="4">
        <v>0.0</v>
      </c>
      <c r="H638" s="4">
        <v>0.0</v>
      </c>
      <c r="I638" s="4">
        <v>0.0</v>
      </c>
      <c r="J638" s="4">
        <v>0.0</v>
      </c>
      <c r="K638" s="4">
        <v>0.0</v>
      </c>
      <c r="L638" s="4">
        <v>0.0</v>
      </c>
      <c r="M638" s="4">
        <v>0.0</v>
      </c>
      <c r="N638" s="4">
        <v>0.0</v>
      </c>
      <c r="O638" s="4">
        <v>0.0</v>
      </c>
      <c r="P638" s="4">
        <v>0.0</v>
      </c>
      <c r="Q638" s="4">
        <v>0.0</v>
      </c>
      <c r="R638" s="4">
        <v>0.0</v>
      </c>
      <c r="S638" s="4">
        <v>0.0</v>
      </c>
      <c r="T638" s="4">
        <v>0.0</v>
      </c>
      <c r="U638" s="4">
        <v>0.0</v>
      </c>
      <c r="V638" s="4">
        <v>0.0</v>
      </c>
      <c r="W638" s="4">
        <v>0.0</v>
      </c>
      <c r="X638" s="4">
        <v>0.0</v>
      </c>
      <c r="Y638" s="4">
        <v>0.0</v>
      </c>
      <c r="Z638" s="4">
        <v>0.0</v>
      </c>
      <c r="AA638" s="4">
        <v>0.0</v>
      </c>
      <c r="AB638" s="4">
        <v>0.0</v>
      </c>
      <c r="AC638" s="4">
        <v>0.0</v>
      </c>
      <c r="AD638" s="1" t="s">
        <v>5234</v>
      </c>
      <c r="AE638" s="9">
        <v>867.0</v>
      </c>
      <c r="AF638" s="4">
        <v>0.0</v>
      </c>
      <c r="AG638" s="1" t="s">
        <v>5235</v>
      </c>
    </row>
    <row r="639">
      <c r="A639" s="1" t="s">
        <v>5236</v>
      </c>
      <c r="B639" s="4">
        <v>0.0</v>
      </c>
      <c r="C639" s="4">
        <v>0.0</v>
      </c>
      <c r="D639" s="5">
        <v>43962.0</v>
      </c>
      <c r="E639" s="4">
        <v>3.0</v>
      </c>
      <c r="F639" s="1" t="s">
        <v>5238</v>
      </c>
      <c r="G639" s="4">
        <v>0.0</v>
      </c>
      <c r="H639" s="4">
        <v>0.0</v>
      </c>
      <c r="I639" s="4">
        <v>0.0</v>
      </c>
      <c r="J639" s="4">
        <v>0.0</v>
      </c>
      <c r="K639" s="4">
        <v>0.0</v>
      </c>
      <c r="L639" s="4">
        <v>0.0</v>
      </c>
      <c r="M639" s="4">
        <v>0.0</v>
      </c>
      <c r="N639" s="4">
        <v>0.0</v>
      </c>
      <c r="O639" s="4">
        <v>0.0</v>
      </c>
      <c r="P639" s="4">
        <v>0.0</v>
      </c>
      <c r="Q639" s="4">
        <v>0.0</v>
      </c>
      <c r="R639" s="4">
        <v>0.0</v>
      </c>
      <c r="S639" s="4">
        <v>0.0</v>
      </c>
      <c r="T639" s="4">
        <v>0.0</v>
      </c>
      <c r="U639" s="4">
        <v>0.0</v>
      </c>
      <c r="V639" s="4">
        <v>0.0</v>
      </c>
      <c r="W639" s="4">
        <v>0.0</v>
      </c>
      <c r="X639" s="4">
        <v>0.0</v>
      </c>
      <c r="Y639" s="4">
        <v>0.0</v>
      </c>
      <c r="Z639" s="4">
        <v>0.0</v>
      </c>
      <c r="AA639" s="4">
        <v>0.0</v>
      </c>
      <c r="AB639" s="4">
        <v>0.0</v>
      </c>
      <c r="AC639" s="4">
        <v>0.0</v>
      </c>
      <c r="AD639" s="1" t="s">
        <v>5242</v>
      </c>
      <c r="AE639" s="9">
        <v>1102.0</v>
      </c>
      <c r="AF639" s="4">
        <v>0.0</v>
      </c>
      <c r="AG639" s="1" t="s">
        <v>5243</v>
      </c>
    </row>
    <row r="640">
      <c r="A640" s="1" t="s">
        <v>5244</v>
      </c>
      <c r="B640" s="4">
        <v>0.0</v>
      </c>
      <c r="C640" s="4">
        <v>0.0</v>
      </c>
      <c r="D640" s="5">
        <v>43962.0</v>
      </c>
      <c r="E640" s="4">
        <v>3.0</v>
      </c>
      <c r="F640" s="1" t="s">
        <v>5245</v>
      </c>
      <c r="G640" s="4">
        <v>0.0</v>
      </c>
      <c r="H640" s="4">
        <v>0.0</v>
      </c>
      <c r="I640" s="4">
        <v>0.0</v>
      </c>
      <c r="J640" s="4">
        <v>0.0</v>
      </c>
      <c r="K640" s="4">
        <v>0.0</v>
      </c>
      <c r="L640" s="4">
        <v>0.0</v>
      </c>
      <c r="M640" s="4">
        <v>0.0</v>
      </c>
      <c r="N640" s="4">
        <v>0.0</v>
      </c>
      <c r="O640" s="4">
        <v>0.0</v>
      </c>
      <c r="P640" s="4">
        <v>0.0</v>
      </c>
      <c r="Q640" s="4">
        <v>0.0</v>
      </c>
      <c r="R640" s="4">
        <v>0.0</v>
      </c>
      <c r="S640" s="4">
        <v>0.0</v>
      </c>
      <c r="T640" s="4">
        <v>0.0</v>
      </c>
      <c r="U640" s="4">
        <v>0.0</v>
      </c>
      <c r="V640" s="4">
        <v>0.0</v>
      </c>
      <c r="W640" s="4">
        <v>0.0</v>
      </c>
      <c r="X640" s="4">
        <v>0.0</v>
      </c>
      <c r="Y640" s="4">
        <v>0.0</v>
      </c>
      <c r="Z640" s="4">
        <v>0.0</v>
      </c>
      <c r="AA640" s="4">
        <v>0.0</v>
      </c>
      <c r="AB640" s="4">
        <v>0.0</v>
      </c>
      <c r="AC640" s="4">
        <v>0.0</v>
      </c>
      <c r="AD640" s="1" t="s">
        <v>5248</v>
      </c>
      <c r="AE640" s="9">
        <v>321.0</v>
      </c>
      <c r="AF640" s="4">
        <v>0.0</v>
      </c>
      <c r="AG640" s="12">
        <v>0.0</v>
      </c>
    </row>
    <row r="641">
      <c r="A641" s="1" t="s">
        <v>5250</v>
      </c>
      <c r="B641" s="4">
        <v>0.0</v>
      </c>
      <c r="C641" s="4">
        <v>0.0</v>
      </c>
      <c r="D641" s="5">
        <v>43962.0</v>
      </c>
      <c r="E641" s="4">
        <v>3.0</v>
      </c>
      <c r="F641" s="1" t="s">
        <v>5252</v>
      </c>
      <c r="G641" s="4">
        <v>0.0</v>
      </c>
      <c r="H641" s="4">
        <v>0.0</v>
      </c>
      <c r="I641" s="4">
        <v>0.0</v>
      </c>
      <c r="J641" s="4">
        <v>0.0</v>
      </c>
      <c r="K641" s="4">
        <v>0.0</v>
      </c>
      <c r="L641" s="4">
        <v>0.0</v>
      </c>
      <c r="M641" s="4">
        <v>0.0</v>
      </c>
      <c r="N641" s="4">
        <v>0.0</v>
      </c>
      <c r="O641" s="4">
        <v>0.0</v>
      </c>
      <c r="P641" s="4">
        <v>0.0</v>
      </c>
      <c r="Q641" s="4">
        <v>0.0</v>
      </c>
      <c r="R641" s="4">
        <v>0.0</v>
      </c>
      <c r="S641" s="4">
        <v>0.0</v>
      </c>
      <c r="T641" s="4">
        <v>0.0</v>
      </c>
      <c r="U641" s="4">
        <v>0.0</v>
      </c>
      <c r="V641" s="4">
        <v>0.0</v>
      </c>
      <c r="W641" s="4">
        <v>0.0</v>
      </c>
      <c r="X641" s="4">
        <v>0.0</v>
      </c>
      <c r="Y641" s="4">
        <v>0.0</v>
      </c>
      <c r="Z641" s="4">
        <v>0.0</v>
      </c>
      <c r="AA641" s="4">
        <v>0.0</v>
      </c>
      <c r="AB641" s="4">
        <v>0.0</v>
      </c>
      <c r="AC641" s="4">
        <v>0.0</v>
      </c>
      <c r="AD641" s="1" t="s">
        <v>5253</v>
      </c>
      <c r="AE641" s="9">
        <v>125.93</v>
      </c>
      <c r="AF641" s="4">
        <v>0.0</v>
      </c>
      <c r="AG641" s="1" t="s">
        <v>5254</v>
      </c>
    </row>
    <row r="642">
      <c r="A642" s="1" t="s">
        <v>5255</v>
      </c>
      <c r="B642" s="4">
        <v>0.0</v>
      </c>
      <c r="C642" s="4">
        <v>0.0</v>
      </c>
      <c r="D642" s="5">
        <v>43962.0</v>
      </c>
      <c r="E642" s="4">
        <v>3.0</v>
      </c>
      <c r="F642" s="1" t="s">
        <v>5258</v>
      </c>
      <c r="G642" s="4">
        <v>0.0</v>
      </c>
      <c r="H642" s="4">
        <v>0.0</v>
      </c>
      <c r="I642" s="4">
        <v>0.0</v>
      </c>
      <c r="J642" s="4">
        <v>0.0</v>
      </c>
      <c r="K642" s="4">
        <v>0.0</v>
      </c>
      <c r="L642" s="4">
        <v>0.0</v>
      </c>
      <c r="M642" s="4">
        <v>0.0</v>
      </c>
      <c r="N642" s="4">
        <v>0.0</v>
      </c>
      <c r="O642" s="4">
        <v>0.0</v>
      </c>
      <c r="P642" s="4">
        <v>0.0</v>
      </c>
      <c r="Q642" s="4">
        <v>0.0</v>
      </c>
      <c r="R642" s="4">
        <v>0.0</v>
      </c>
      <c r="S642" s="4">
        <v>0.0</v>
      </c>
      <c r="T642" s="4">
        <v>0.0</v>
      </c>
      <c r="U642" s="4">
        <v>0.0</v>
      </c>
      <c r="V642" s="4">
        <v>0.0</v>
      </c>
      <c r="W642" s="4">
        <v>0.0</v>
      </c>
      <c r="X642" s="4">
        <v>0.0</v>
      </c>
      <c r="Y642" s="4">
        <v>0.0</v>
      </c>
      <c r="Z642" s="4">
        <v>0.0</v>
      </c>
      <c r="AA642" s="4">
        <v>0.0</v>
      </c>
      <c r="AB642" s="4">
        <v>0.0</v>
      </c>
      <c r="AC642" s="4">
        <v>0.0</v>
      </c>
      <c r="AD642" s="1" t="s">
        <v>5262</v>
      </c>
      <c r="AE642" s="9">
        <v>284.0</v>
      </c>
      <c r="AF642" s="4">
        <v>0.0</v>
      </c>
      <c r="AG642" s="1" t="s">
        <v>5263</v>
      </c>
    </row>
    <row r="643">
      <c r="A643" s="1" t="s">
        <v>5264</v>
      </c>
      <c r="B643" s="4">
        <v>0.0</v>
      </c>
      <c r="C643" s="4">
        <v>0.0</v>
      </c>
      <c r="D643" s="5">
        <v>43962.0</v>
      </c>
      <c r="E643" s="4">
        <v>3.0</v>
      </c>
      <c r="F643" s="1" t="s">
        <v>5265</v>
      </c>
      <c r="G643" s="4">
        <v>0.0</v>
      </c>
      <c r="H643" s="4">
        <v>0.0</v>
      </c>
      <c r="I643" s="4">
        <v>0.0</v>
      </c>
      <c r="J643" s="4">
        <v>0.0</v>
      </c>
      <c r="K643" s="4">
        <v>0.0</v>
      </c>
      <c r="L643" s="4">
        <v>0.0</v>
      </c>
      <c r="M643" s="4">
        <v>0.0</v>
      </c>
      <c r="N643" s="4">
        <v>0.0</v>
      </c>
      <c r="O643" s="4">
        <v>0.0</v>
      </c>
      <c r="P643" s="4">
        <v>0.0</v>
      </c>
      <c r="Q643" s="4">
        <v>0.0</v>
      </c>
      <c r="R643" s="4">
        <v>0.0</v>
      </c>
      <c r="S643" s="4">
        <v>0.0</v>
      </c>
      <c r="T643" s="4">
        <v>0.0</v>
      </c>
      <c r="U643" s="4">
        <v>0.0</v>
      </c>
      <c r="V643" s="4">
        <v>0.0</v>
      </c>
      <c r="W643" s="4">
        <v>0.0</v>
      </c>
      <c r="X643" s="4">
        <v>0.0</v>
      </c>
      <c r="Y643" s="4">
        <v>0.0</v>
      </c>
      <c r="Z643" s="4">
        <v>0.0</v>
      </c>
      <c r="AA643" s="4">
        <v>0.0</v>
      </c>
      <c r="AB643" s="4">
        <v>0.0</v>
      </c>
      <c r="AC643" s="4">
        <v>0.0</v>
      </c>
      <c r="AD643" s="1" t="s">
        <v>5266</v>
      </c>
      <c r="AE643" s="9">
        <v>1243.0</v>
      </c>
      <c r="AF643" s="4">
        <v>0.0</v>
      </c>
      <c r="AG643" s="1" t="s">
        <v>5267</v>
      </c>
    </row>
    <row r="644">
      <c r="A644" s="1" t="s">
        <v>5268</v>
      </c>
      <c r="B644" s="4">
        <v>0.0</v>
      </c>
      <c r="C644" s="4">
        <v>0.0</v>
      </c>
      <c r="D644" s="5">
        <v>43962.0</v>
      </c>
      <c r="E644" s="4">
        <v>3.0</v>
      </c>
      <c r="F644" s="1" t="s">
        <v>5270</v>
      </c>
      <c r="G644" s="4">
        <v>0.0</v>
      </c>
      <c r="H644" s="4">
        <v>0.0</v>
      </c>
      <c r="I644" s="4">
        <v>0.0</v>
      </c>
      <c r="J644" s="4">
        <v>0.0</v>
      </c>
      <c r="K644" s="4">
        <v>0.0</v>
      </c>
      <c r="L644" s="4">
        <v>0.0</v>
      </c>
      <c r="M644" s="4">
        <v>0.0</v>
      </c>
      <c r="N644" s="4">
        <v>0.0</v>
      </c>
      <c r="O644" s="4">
        <v>0.0</v>
      </c>
      <c r="P644" s="4">
        <v>0.0</v>
      </c>
      <c r="Q644" s="4">
        <v>0.0</v>
      </c>
      <c r="R644" s="4">
        <v>0.0</v>
      </c>
      <c r="S644" s="4">
        <v>0.0</v>
      </c>
      <c r="T644" s="4">
        <v>0.0</v>
      </c>
      <c r="U644" s="4">
        <v>0.0</v>
      </c>
      <c r="V644" s="4">
        <v>0.0</v>
      </c>
      <c r="W644" s="4">
        <v>0.0</v>
      </c>
      <c r="X644" s="4">
        <v>0.0</v>
      </c>
      <c r="Y644" s="4">
        <v>0.0</v>
      </c>
      <c r="Z644" s="4">
        <v>0.0</v>
      </c>
      <c r="AA644" s="4">
        <v>0.0</v>
      </c>
      <c r="AB644" s="4">
        <v>0.0</v>
      </c>
      <c r="AC644" s="4">
        <v>0.0</v>
      </c>
      <c r="AD644" s="1" t="s">
        <v>5274</v>
      </c>
      <c r="AE644" s="9">
        <v>481.0</v>
      </c>
      <c r="AF644" s="4">
        <v>0.0</v>
      </c>
      <c r="AG644" s="1" t="s">
        <v>5276</v>
      </c>
    </row>
    <row r="645">
      <c r="A645" s="1" t="s">
        <v>5278</v>
      </c>
      <c r="B645" s="4">
        <v>0.0</v>
      </c>
      <c r="C645" s="4">
        <v>0.0</v>
      </c>
      <c r="D645" s="5">
        <v>43962.0</v>
      </c>
      <c r="E645" s="4">
        <v>3.0</v>
      </c>
      <c r="F645" s="1" t="s">
        <v>5282</v>
      </c>
      <c r="G645" s="4">
        <v>0.0</v>
      </c>
      <c r="H645" s="4">
        <v>0.0</v>
      </c>
      <c r="I645" s="4">
        <v>0.0</v>
      </c>
      <c r="J645" s="4">
        <v>0.0</v>
      </c>
      <c r="K645" s="4">
        <v>0.0</v>
      </c>
      <c r="L645" s="4">
        <v>0.0</v>
      </c>
      <c r="M645" s="4">
        <v>0.0</v>
      </c>
      <c r="N645" s="4">
        <v>0.0</v>
      </c>
      <c r="O645" s="4">
        <v>0.0</v>
      </c>
      <c r="P645" s="4">
        <v>0.0</v>
      </c>
      <c r="Q645" s="4">
        <v>0.0</v>
      </c>
      <c r="R645" s="4">
        <v>0.0</v>
      </c>
      <c r="S645" s="4">
        <v>0.0</v>
      </c>
      <c r="T645" s="4">
        <v>0.0</v>
      </c>
      <c r="U645" s="4">
        <v>0.0</v>
      </c>
      <c r="V645" s="4">
        <v>0.0</v>
      </c>
      <c r="W645" s="4">
        <v>0.0</v>
      </c>
      <c r="X645" s="4">
        <v>0.0</v>
      </c>
      <c r="Y645" s="4">
        <v>0.0</v>
      </c>
      <c r="Z645" s="4">
        <v>0.0</v>
      </c>
      <c r="AA645" s="4">
        <v>0.0</v>
      </c>
      <c r="AB645" s="4">
        <v>0.0</v>
      </c>
      <c r="AC645" s="4">
        <v>0.0</v>
      </c>
      <c r="AD645" s="1" t="s">
        <v>5283</v>
      </c>
      <c r="AE645" s="9">
        <v>363.0</v>
      </c>
      <c r="AF645" s="4">
        <v>0.0</v>
      </c>
      <c r="AG645" s="1" t="s">
        <v>5286</v>
      </c>
    </row>
    <row r="646">
      <c r="A646" s="1" t="s">
        <v>5287</v>
      </c>
      <c r="B646" s="4">
        <v>0.0</v>
      </c>
      <c r="C646" s="4">
        <v>0.0</v>
      </c>
      <c r="D646" s="5">
        <v>43962.0</v>
      </c>
      <c r="E646" s="4">
        <v>3.0</v>
      </c>
      <c r="F646" s="1" t="s">
        <v>5291</v>
      </c>
      <c r="G646" s="4">
        <v>0.0</v>
      </c>
      <c r="H646" s="4">
        <v>0.0</v>
      </c>
      <c r="I646" s="4">
        <v>0.0</v>
      </c>
      <c r="J646" s="4">
        <v>0.0</v>
      </c>
      <c r="K646" s="4">
        <v>0.0</v>
      </c>
      <c r="L646" s="4">
        <v>0.0</v>
      </c>
      <c r="M646" s="4">
        <v>0.0</v>
      </c>
      <c r="N646" s="4">
        <v>0.0</v>
      </c>
      <c r="O646" s="4">
        <v>0.0</v>
      </c>
      <c r="P646" s="4">
        <v>0.0</v>
      </c>
      <c r="Q646" s="4">
        <v>0.0</v>
      </c>
      <c r="R646" s="4">
        <v>0.0</v>
      </c>
      <c r="S646" s="4">
        <v>0.0</v>
      </c>
      <c r="T646" s="4">
        <v>0.0</v>
      </c>
      <c r="U646" s="4">
        <v>0.0</v>
      </c>
      <c r="V646" s="4">
        <v>0.0</v>
      </c>
      <c r="W646" s="4">
        <v>0.0</v>
      </c>
      <c r="X646" s="4">
        <v>0.0</v>
      </c>
      <c r="Y646" s="4">
        <v>0.0</v>
      </c>
      <c r="Z646" s="4">
        <v>0.0</v>
      </c>
      <c r="AA646" s="4">
        <v>0.0</v>
      </c>
      <c r="AB646" s="4">
        <v>0.0</v>
      </c>
      <c r="AC646" s="4">
        <v>0.0</v>
      </c>
      <c r="AD646" s="1" t="s">
        <v>5297</v>
      </c>
      <c r="AE646" s="9">
        <v>3631.0</v>
      </c>
      <c r="AF646" s="4">
        <v>0.0</v>
      </c>
      <c r="AG646" s="1" t="s">
        <v>5298</v>
      </c>
    </row>
    <row r="647">
      <c r="A647" s="1" t="s">
        <v>5299</v>
      </c>
      <c r="B647" s="4">
        <v>0.0</v>
      </c>
      <c r="C647" s="4">
        <v>0.0</v>
      </c>
      <c r="D647" s="5">
        <v>43962.0</v>
      </c>
      <c r="E647" s="4">
        <v>3.0</v>
      </c>
      <c r="F647" s="1" t="s">
        <v>5300</v>
      </c>
      <c r="G647" s="4">
        <v>0.0</v>
      </c>
      <c r="H647" s="4">
        <v>0.0</v>
      </c>
      <c r="I647" s="4">
        <v>0.0</v>
      </c>
      <c r="J647" s="4">
        <v>0.0</v>
      </c>
      <c r="K647" s="4">
        <v>0.0</v>
      </c>
      <c r="L647" s="4">
        <v>0.0</v>
      </c>
      <c r="M647" s="4">
        <v>0.0</v>
      </c>
      <c r="N647" s="4">
        <v>0.0</v>
      </c>
      <c r="O647" s="4">
        <v>0.0</v>
      </c>
      <c r="P647" s="4">
        <v>0.0</v>
      </c>
      <c r="Q647" s="4">
        <v>0.0</v>
      </c>
      <c r="R647" s="4">
        <v>0.0</v>
      </c>
      <c r="S647" s="4">
        <v>0.0</v>
      </c>
      <c r="T647" s="4">
        <v>0.0</v>
      </c>
      <c r="U647" s="4">
        <v>0.0</v>
      </c>
      <c r="V647" s="4">
        <v>0.0</v>
      </c>
      <c r="W647" s="4">
        <v>0.0</v>
      </c>
      <c r="X647" s="4">
        <v>0.0</v>
      </c>
      <c r="Y647" s="4">
        <v>0.0</v>
      </c>
      <c r="Z647" s="4">
        <v>0.0</v>
      </c>
      <c r="AA647" s="4">
        <v>0.0</v>
      </c>
      <c r="AB647" s="4">
        <v>0.0</v>
      </c>
      <c r="AC647" s="4">
        <v>0.0</v>
      </c>
      <c r="AD647" s="1" t="s">
        <v>5305</v>
      </c>
      <c r="AE647" s="9">
        <v>944.0</v>
      </c>
      <c r="AF647" s="4">
        <v>0.0</v>
      </c>
      <c r="AG647" s="1" t="s">
        <v>5306</v>
      </c>
    </row>
    <row r="648">
      <c r="A648" s="1" t="s">
        <v>5307</v>
      </c>
      <c r="B648" s="4">
        <v>0.0</v>
      </c>
      <c r="C648" s="4">
        <v>0.0</v>
      </c>
      <c r="D648" s="5">
        <v>43962.0</v>
      </c>
      <c r="E648" s="4">
        <v>3.0</v>
      </c>
      <c r="F648" s="1" t="s">
        <v>5308</v>
      </c>
      <c r="G648" s="4">
        <v>0.0</v>
      </c>
      <c r="H648" s="4">
        <v>0.0</v>
      </c>
      <c r="I648" s="4">
        <v>0.0</v>
      </c>
      <c r="J648" s="4">
        <v>0.0</v>
      </c>
      <c r="K648" s="4">
        <v>0.0</v>
      </c>
      <c r="L648" s="4">
        <v>0.0</v>
      </c>
      <c r="M648" s="4">
        <v>0.0</v>
      </c>
      <c r="N648" s="4">
        <v>0.0</v>
      </c>
      <c r="O648" s="4">
        <v>0.0</v>
      </c>
      <c r="P648" s="4">
        <v>0.0</v>
      </c>
      <c r="Q648" s="4">
        <v>0.0</v>
      </c>
      <c r="R648" s="4">
        <v>0.0</v>
      </c>
      <c r="S648" s="4">
        <v>0.0</v>
      </c>
      <c r="T648" s="4">
        <v>0.0</v>
      </c>
      <c r="U648" s="4">
        <v>0.0</v>
      </c>
      <c r="V648" s="4">
        <v>0.0</v>
      </c>
      <c r="W648" s="4">
        <v>0.0</v>
      </c>
      <c r="X648" s="4">
        <v>0.0</v>
      </c>
      <c r="Y648" s="4">
        <v>0.0</v>
      </c>
      <c r="Z648" s="4">
        <v>0.0</v>
      </c>
      <c r="AA648" s="4">
        <v>0.0</v>
      </c>
      <c r="AB648" s="4">
        <v>0.0</v>
      </c>
      <c r="AC648" s="4">
        <v>0.0</v>
      </c>
      <c r="AD648" s="1" t="s">
        <v>5313</v>
      </c>
      <c r="AE648" s="9">
        <v>154.0</v>
      </c>
      <c r="AF648" s="4">
        <v>0.0</v>
      </c>
      <c r="AG648" s="1" t="s">
        <v>5314</v>
      </c>
    </row>
    <row r="649">
      <c r="A649" s="1" t="s">
        <v>5315</v>
      </c>
      <c r="B649" s="4">
        <v>0.0</v>
      </c>
      <c r="C649" s="4">
        <v>0.0</v>
      </c>
      <c r="D649" s="5">
        <v>43962.0</v>
      </c>
      <c r="E649" s="4">
        <v>3.0</v>
      </c>
      <c r="F649" s="1" t="s">
        <v>5316</v>
      </c>
      <c r="G649" s="4">
        <v>0.0</v>
      </c>
      <c r="H649" s="4">
        <v>0.0</v>
      </c>
      <c r="I649" s="4">
        <v>0.0</v>
      </c>
      <c r="J649" s="4">
        <v>0.0</v>
      </c>
      <c r="K649" s="4">
        <v>0.0</v>
      </c>
      <c r="L649" s="4">
        <v>0.0</v>
      </c>
      <c r="M649" s="4">
        <v>0.0</v>
      </c>
      <c r="N649" s="4">
        <v>0.0</v>
      </c>
      <c r="O649" s="4">
        <v>0.0</v>
      </c>
      <c r="P649" s="4">
        <v>0.0</v>
      </c>
      <c r="Q649" s="4">
        <v>0.0</v>
      </c>
      <c r="R649" s="4">
        <v>0.0</v>
      </c>
      <c r="S649" s="4">
        <v>0.0</v>
      </c>
      <c r="T649" s="4">
        <v>0.0</v>
      </c>
      <c r="U649" s="4">
        <v>0.0</v>
      </c>
      <c r="V649" s="4">
        <v>0.0</v>
      </c>
      <c r="W649" s="4">
        <v>0.0</v>
      </c>
      <c r="X649" s="4">
        <v>0.0</v>
      </c>
      <c r="Y649" s="4">
        <v>0.0</v>
      </c>
      <c r="Z649" s="4">
        <v>0.0</v>
      </c>
      <c r="AA649" s="4">
        <v>0.0</v>
      </c>
      <c r="AB649" s="4">
        <v>0.0</v>
      </c>
      <c r="AC649" s="4">
        <v>0.0</v>
      </c>
      <c r="AD649" s="1" t="s">
        <v>5322</v>
      </c>
      <c r="AE649" s="9">
        <v>1728.05</v>
      </c>
      <c r="AF649" s="4">
        <v>0.0</v>
      </c>
      <c r="AG649" s="1" t="s">
        <v>5323</v>
      </c>
    </row>
    <row r="650">
      <c r="A650" s="1" t="s">
        <v>5324</v>
      </c>
      <c r="B650" s="4">
        <v>0.0</v>
      </c>
      <c r="C650" s="4">
        <v>0.0</v>
      </c>
      <c r="D650" s="5">
        <v>43962.0</v>
      </c>
      <c r="E650" s="4">
        <v>3.0</v>
      </c>
      <c r="F650" s="1" t="s">
        <v>5325</v>
      </c>
      <c r="G650" s="4">
        <v>0.0</v>
      </c>
      <c r="H650" s="4">
        <v>0.0</v>
      </c>
      <c r="I650" s="4">
        <v>0.0</v>
      </c>
      <c r="J650" s="4">
        <v>0.0</v>
      </c>
      <c r="K650" s="4">
        <v>0.0</v>
      </c>
      <c r="L650" s="4">
        <v>0.0</v>
      </c>
      <c r="M650" s="4">
        <v>0.0</v>
      </c>
      <c r="N650" s="4">
        <v>0.0</v>
      </c>
      <c r="O650" s="4">
        <v>0.0</v>
      </c>
      <c r="P650" s="4">
        <v>0.0</v>
      </c>
      <c r="Q650" s="4">
        <v>0.0</v>
      </c>
      <c r="R650" s="4">
        <v>0.0</v>
      </c>
      <c r="S650" s="4">
        <v>0.0</v>
      </c>
      <c r="T650" s="4">
        <v>0.0</v>
      </c>
      <c r="U650" s="4">
        <v>0.0</v>
      </c>
      <c r="V650" s="4">
        <v>0.0</v>
      </c>
      <c r="W650" s="4">
        <v>0.0</v>
      </c>
      <c r="X650" s="4">
        <v>0.0</v>
      </c>
      <c r="Y650" s="4">
        <v>0.0</v>
      </c>
      <c r="Z650" s="4">
        <v>0.0</v>
      </c>
      <c r="AA650" s="4">
        <v>0.0</v>
      </c>
      <c r="AB650" s="4">
        <v>0.0</v>
      </c>
      <c r="AC650" s="4">
        <v>0.0</v>
      </c>
      <c r="AD650" s="1" t="s">
        <v>5331</v>
      </c>
      <c r="AE650" s="9">
        <v>9396.0</v>
      </c>
      <c r="AF650" s="4">
        <v>0.0</v>
      </c>
      <c r="AG650" s="1" t="s">
        <v>5332</v>
      </c>
    </row>
    <row r="651">
      <c r="A651" s="1" t="s">
        <v>5333</v>
      </c>
      <c r="B651" s="4">
        <v>0.0</v>
      </c>
      <c r="C651" s="4">
        <v>0.0</v>
      </c>
      <c r="D651" s="5">
        <v>43962.0</v>
      </c>
      <c r="E651" s="4">
        <v>3.0</v>
      </c>
      <c r="F651" s="1" t="s">
        <v>5334</v>
      </c>
      <c r="G651" s="4">
        <v>0.0</v>
      </c>
      <c r="H651" s="4">
        <v>0.0</v>
      </c>
      <c r="I651" s="4">
        <v>0.0</v>
      </c>
      <c r="J651" s="4">
        <v>0.0</v>
      </c>
      <c r="K651" s="4">
        <v>0.0</v>
      </c>
      <c r="L651" s="4">
        <v>0.0</v>
      </c>
      <c r="M651" s="4">
        <v>0.0</v>
      </c>
      <c r="N651" s="4">
        <v>0.0</v>
      </c>
      <c r="O651" s="4">
        <v>0.0</v>
      </c>
      <c r="P651" s="4">
        <v>0.0</v>
      </c>
      <c r="Q651" s="4">
        <v>0.0</v>
      </c>
      <c r="R651" s="4">
        <v>0.0</v>
      </c>
      <c r="S651" s="4">
        <v>0.0</v>
      </c>
      <c r="T651" s="4">
        <v>0.0</v>
      </c>
      <c r="U651" s="4">
        <v>0.0</v>
      </c>
      <c r="V651" s="4">
        <v>0.0</v>
      </c>
      <c r="W651" s="4">
        <v>0.0</v>
      </c>
      <c r="X651" s="4">
        <v>0.0</v>
      </c>
      <c r="Y651" s="4">
        <v>0.0</v>
      </c>
      <c r="Z651" s="4">
        <v>0.0</v>
      </c>
      <c r="AA651" s="4">
        <v>0.0</v>
      </c>
      <c r="AB651" s="4">
        <v>0.0</v>
      </c>
      <c r="AC651" s="4">
        <v>0.0</v>
      </c>
      <c r="AD651" s="1" t="s">
        <v>5340</v>
      </c>
      <c r="AE651" s="9">
        <v>16.0</v>
      </c>
      <c r="AF651" s="4">
        <v>0.0</v>
      </c>
      <c r="AG651" s="1" t="s">
        <v>5341</v>
      </c>
    </row>
    <row r="652">
      <c r="A652" s="1" t="s">
        <v>5342</v>
      </c>
      <c r="B652" s="4">
        <v>0.0</v>
      </c>
      <c r="C652" s="4">
        <v>0.0</v>
      </c>
      <c r="D652" s="5">
        <v>43962.0</v>
      </c>
      <c r="E652" s="4">
        <v>3.0</v>
      </c>
      <c r="F652" s="1" t="s">
        <v>5343</v>
      </c>
      <c r="G652" s="4">
        <v>0.0</v>
      </c>
      <c r="H652" s="4">
        <v>0.0</v>
      </c>
      <c r="I652" s="4">
        <v>0.0</v>
      </c>
      <c r="J652" s="4">
        <v>0.0</v>
      </c>
      <c r="K652" s="4">
        <v>0.0</v>
      </c>
      <c r="L652" s="4">
        <v>0.0</v>
      </c>
      <c r="M652" s="4">
        <v>0.0</v>
      </c>
      <c r="N652" s="4">
        <v>0.0</v>
      </c>
      <c r="O652" s="4">
        <v>0.0</v>
      </c>
      <c r="P652" s="4">
        <v>0.0</v>
      </c>
      <c r="Q652" s="4">
        <v>0.0</v>
      </c>
      <c r="R652" s="4">
        <v>0.0</v>
      </c>
      <c r="S652" s="4">
        <v>0.0</v>
      </c>
      <c r="T652" s="4">
        <v>0.0</v>
      </c>
      <c r="U652" s="4">
        <v>0.0</v>
      </c>
      <c r="V652" s="4">
        <v>0.0</v>
      </c>
      <c r="W652" s="4">
        <v>0.0</v>
      </c>
      <c r="X652" s="4">
        <v>0.0</v>
      </c>
      <c r="Y652" s="4">
        <v>0.0</v>
      </c>
      <c r="Z652" s="4">
        <v>0.0</v>
      </c>
      <c r="AA652" s="4">
        <v>0.0</v>
      </c>
      <c r="AB652" s="4">
        <v>0.0</v>
      </c>
      <c r="AC652" s="4">
        <v>0.0</v>
      </c>
      <c r="AD652" s="1" t="s">
        <v>5345</v>
      </c>
      <c r="AE652" s="9">
        <v>559.73</v>
      </c>
      <c r="AF652" s="4">
        <v>0.0</v>
      </c>
      <c r="AG652" s="1" t="s">
        <v>5348</v>
      </c>
    </row>
    <row r="653">
      <c r="A653" s="1" t="s">
        <v>5350</v>
      </c>
      <c r="B653" s="4">
        <v>0.0</v>
      </c>
      <c r="C653" s="4">
        <v>0.0</v>
      </c>
      <c r="D653" s="5">
        <v>43962.0</v>
      </c>
      <c r="E653" s="4">
        <v>3.0</v>
      </c>
      <c r="F653" s="1" t="s">
        <v>5351</v>
      </c>
      <c r="G653" s="4">
        <v>0.0</v>
      </c>
      <c r="H653" s="4">
        <v>0.0</v>
      </c>
      <c r="I653" s="4">
        <v>0.0</v>
      </c>
      <c r="J653" s="4">
        <v>0.0</v>
      </c>
      <c r="K653" s="4">
        <v>0.0</v>
      </c>
      <c r="L653" s="4">
        <v>0.0</v>
      </c>
      <c r="M653" s="4">
        <v>0.0</v>
      </c>
      <c r="N653" s="4">
        <v>0.0</v>
      </c>
      <c r="O653" s="4">
        <v>0.0</v>
      </c>
      <c r="P653" s="4">
        <v>0.0</v>
      </c>
      <c r="Q653" s="4">
        <v>0.0</v>
      </c>
      <c r="R653" s="4">
        <v>0.0</v>
      </c>
      <c r="S653" s="4">
        <v>0.0</v>
      </c>
      <c r="T653" s="4">
        <v>0.0</v>
      </c>
      <c r="U653" s="4">
        <v>0.0</v>
      </c>
      <c r="V653" s="4">
        <v>0.0</v>
      </c>
      <c r="W653" s="4">
        <v>0.0</v>
      </c>
      <c r="X653" s="4">
        <v>0.0</v>
      </c>
      <c r="Y653" s="4">
        <v>0.0</v>
      </c>
      <c r="Z653" s="4">
        <v>0.0</v>
      </c>
      <c r="AA653" s="4">
        <v>0.0</v>
      </c>
      <c r="AB653" s="4">
        <v>0.0</v>
      </c>
      <c r="AC653" s="4">
        <v>0.0</v>
      </c>
      <c r="AD653" s="1" t="s">
        <v>5357</v>
      </c>
      <c r="AE653" s="9">
        <v>336.0</v>
      </c>
      <c r="AF653" s="4">
        <v>0.0</v>
      </c>
      <c r="AG653" s="1" t="s">
        <v>5358</v>
      </c>
    </row>
    <row r="654">
      <c r="A654" s="1" t="s">
        <v>5359</v>
      </c>
      <c r="B654" s="4">
        <v>0.0</v>
      </c>
      <c r="C654" s="4">
        <v>0.0</v>
      </c>
      <c r="D654" s="5">
        <v>43962.0</v>
      </c>
      <c r="E654" s="4">
        <v>3.0</v>
      </c>
      <c r="F654" s="1" t="s">
        <v>5360</v>
      </c>
      <c r="G654" s="4">
        <v>0.0</v>
      </c>
      <c r="H654" s="4">
        <v>0.0</v>
      </c>
      <c r="I654" s="4">
        <v>0.0</v>
      </c>
      <c r="J654" s="4">
        <v>0.0</v>
      </c>
      <c r="K654" s="4">
        <v>0.0</v>
      </c>
      <c r="L654" s="4">
        <v>0.0</v>
      </c>
      <c r="M654" s="4">
        <v>0.0</v>
      </c>
      <c r="N654" s="4">
        <v>0.0</v>
      </c>
      <c r="O654" s="4">
        <v>0.0</v>
      </c>
      <c r="P654" s="4">
        <v>0.0</v>
      </c>
      <c r="Q654" s="4">
        <v>0.0</v>
      </c>
      <c r="R654" s="4">
        <v>0.0</v>
      </c>
      <c r="S654" s="4">
        <v>0.0</v>
      </c>
      <c r="T654" s="4">
        <v>0.0</v>
      </c>
      <c r="U654" s="4">
        <v>0.0</v>
      </c>
      <c r="V654" s="4">
        <v>0.0</v>
      </c>
      <c r="W654" s="4">
        <v>0.0</v>
      </c>
      <c r="X654" s="4">
        <v>0.0</v>
      </c>
      <c r="Y654" s="4">
        <v>0.0</v>
      </c>
      <c r="Z654" s="4">
        <v>0.0</v>
      </c>
      <c r="AA654" s="4">
        <v>0.0</v>
      </c>
      <c r="AB654" s="4">
        <v>0.0</v>
      </c>
      <c r="AC654" s="4">
        <v>0.0</v>
      </c>
      <c r="AD654" s="1" t="s">
        <v>5366</v>
      </c>
      <c r="AE654" s="9">
        <v>1699.0</v>
      </c>
      <c r="AF654" s="4">
        <v>0.0</v>
      </c>
      <c r="AG654" s="1" t="s">
        <v>5367</v>
      </c>
    </row>
    <row r="655">
      <c r="A655" s="1" t="s">
        <v>5368</v>
      </c>
      <c r="B655" s="4">
        <v>0.0</v>
      </c>
      <c r="C655" s="4">
        <v>0.0</v>
      </c>
      <c r="D655" s="5">
        <v>43962.0</v>
      </c>
      <c r="E655" s="4">
        <v>3.0</v>
      </c>
      <c r="F655" s="1" t="s">
        <v>5369</v>
      </c>
      <c r="G655" s="4">
        <v>0.0</v>
      </c>
      <c r="H655" s="4">
        <v>0.0</v>
      </c>
      <c r="I655" s="4">
        <v>0.0</v>
      </c>
      <c r="J655" s="4">
        <v>0.0</v>
      </c>
      <c r="K655" s="4">
        <v>0.0</v>
      </c>
      <c r="L655" s="4">
        <v>0.0</v>
      </c>
      <c r="M655" s="4">
        <v>0.0</v>
      </c>
      <c r="N655" s="4">
        <v>0.0</v>
      </c>
      <c r="O655" s="4">
        <v>0.0</v>
      </c>
      <c r="P655" s="4">
        <v>0.0</v>
      </c>
      <c r="Q655" s="4">
        <v>0.0</v>
      </c>
      <c r="R655" s="4">
        <v>0.0</v>
      </c>
      <c r="S655" s="4">
        <v>0.0</v>
      </c>
      <c r="T655" s="4">
        <v>0.0</v>
      </c>
      <c r="U655" s="4">
        <v>0.0</v>
      </c>
      <c r="V655" s="4">
        <v>0.0</v>
      </c>
      <c r="W655" s="4">
        <v>0.0</v>
      </c>
      <c r="X655" s="4">
        <v>0.0</v>
      </c>
      <c r="Y655" s="4">
        <v>0.0</v>
      </c>
      <c r="Z655" s="4">
        <v>0.0</v>
      </c>
      <c r="AA655" s="4">
        <v>0.0</v>
      </c>
      <c r="AB655" s="4">
        <v>0.0</v>
      </c>
      <c r="AC655" s="4">
        <v>0.0</v>
      </c>
      <c r="AD655" s="1" t="s">
        <v>5375</v>
      </c>
      <c r="AE655" s="9">
        <v>2651.33</v>
      </c>
      <c r="AF655" s="4">
        <v>0.0</v>
      </c>
      <c r="AG655" s="1" t="s">
        <v>5376</v>
      </c>
    </row>
    <row r="656">
      <c r="A656" s="1" t="s">
        <v>5377</v>
      </c>
      <c r="B656" s="4">
        <v>0.0</v>
      </c>
      <c r="C656" s="4">
        <v>0.0</v>
      </c>
      <c r="D656" s="5">
        <v>43962.0</v>
      </c>
      <c r="E656" s="4">
        <v>3.0</v>
      </c>
      <c r="F656" s="1" t="s">
        <v>5378</v>
      </c>
      <c r="G656" s="4">
        <v>0.0</v>
      </c>
      <c r="H656" s="4">
        <v>0.0</v>
      </c>
      <c r="I656" s="4">
        <v>0.0</v>
      </c>
      <c r="J656" s="4">
        <v>0.0</v>
      </c>
      <c r="K656" s="4">
        <v>0.0</v>
      </c>
      <c r="L656" s="4">
        <v>0.0</v>
      </c>
      <c r="M656" s="4">
        <v>0.0</v>
      </c>
      <c r="N656" s="4">
        <v>0.0</v>
      </c>
      <c r="O656" s="4">
        <v>0.0</v>
      </c>
      <c r="P656" s="4">
        <v>0.0</v>
      </c>
      <c r="Q656" s="4">
        <v>0.0</v>
      </c>
      <c r="R656" s="4">
        <v>0.0</v>
      </c>
      <c r="S656" s="4">
        <v>0.0</v>
      </c>
      <c r="T656" s="4">
        <v>0.0</v>
      </c>
      <c r="U656" s="4">
        <v>0.0</v>
      </c>
      <c r="V656" s="4">
        <v>0.0</v>
      </c>
      <c r="W656" s="4">
        <v>0.0</v>
      </c>
      <c r="X656" s="4">
        <v>0.0</v>
      </c>
      <c r="Y656" s="4">
        <v>0.0</v>
      </c>
      <c r="Z656" s="4">
        <v>0.0</v>
      </c>
      <c r="AA656" s="4">
        <v>0.0</v>
      </c>
      <c r="AB656" s="4">
        <v>0.0</v>
      </c>
      <c r="AC656" s="4">
        <v>0.0</v>
      </c>
      <c r="AD656" s="1" t="s">
        <v>5383</v>
      </c>
      <c r="AE656" s="9">
        <v>1868.0</v>
      </c>
      <c r="AF656" s="4">
        <v>0.0</v>
      </c>
      <c r="AG656" s="1" t="s">
        <v>5384</v>
      </c>
    </row>
    <row r="657">
      <c r="A657" s="1" t="s">
        <v>5385</v>
      </c>
      <c r="B657" s="4">
        <v>0.0</v>
      </c>
      <c r="C657" s="4">
        <v>0.0</v>
      </c>
      <c r="D657" s="5">
        <v>43962.0</v>
      </c>
      <c r="E657" s="4">
        <v>3.0</v>
      </c>
      <c r="F657" s="1" t="s">
        <v>5387</v>
      </c>
      <c r="G657" s="4">
        <v>0.0</v>
      </c>
      <c r="H657" s="4">
        <v>0.0</v>
      </c>
      <c r="I657" s="4">
        <v>0.0</v>
      </c>
      <c r="J657" s="4">
        <v>0.0</v>
      </c>
      <c r="K657" s="4">
        <v>0.0</v>
      </c>
      <c r="L657" s="4">
        <v>0.0</v>
      </c>
      <c r="M657" s="4">
        <v>0.0</v>
      </c>
      <c r="N657" s="4">
        <v>0.0</v>
      </c>
      <c r="O657" s="4">
        <v>0.0</v>
      </c>
      <c r="P657" s="4">
        <v>0.0</v>
      </c>
      <c r="Q657" s="4">
        <v>0.0</v>
      </c>
      <c r="R657" s="4">
        <v>0.0</v>
      </c>
      <c r="S657" s="4">
        <v>0.0</v>
      </c>
      <c r="T657" s="4">
        <v>0.0</v>
      </c>
      <c r="U657" s="4">
        <v>0.0</v>
      </c>
      <c r="V657" s="4">
        <v>0.0</v>
      </c>
      <c r="W657" s="4">
        <v>0.0</v>
      </c>
      <c r="X657" s="4">
        <v>0.0</v>
      </c>
      <c r="Y657" s="4">
        <v>0.0</v>
      </c>
      <c r="Z657" s="4">
        <v>0.0</v>
      </c>
      <c r="AA657" s="4">
        <v>0.0</v>
      </c>
      <c r="AB657" s="4">
        <v>0.0</v>
      </c>
      <c r="AC657" s="4">
        <v>0.0</v>
      </c>
      <c r="AD657" s="1" t="s">
        <v>5391</v>
      </c>
      <c r="AE657" s="9">
        <v>291.0</v>
      </c>
      <c r="AF657" s="4">
        <v>0.0</v>
      </c>
      <c r="AG657" s="1" t="s">
        <v>5392</v>
      </c>
    </row>
    <row r="658">
      <c r="A658" s="1" t="s">
        <v>5393</v>
      </c>
      <c r="B658" s="4">
        <v>0.0</v>
      </c>
      <c r="C658" s="4">
        <v>0.0</v>
      </c>
      <c r="D658" s="5">
        <v>43962.0</v>
      </c>
      <c r="E658" s="4">
        <v>3.0</v>
      </c>
      <c r="F658" s="1" t="s">
        <v>5394</v>
      </c>
      <c r="G658" s="4">
        <v>0.0</v>
      </c>
      <c r="H658" s="4">
        <v>0.0</v>
      </c>
      <c r="I658" s="4">
        <v>0.0</v>
      </c>
      <c r="J658" s="4">
        <v>0.0</v>
      </c>
      <c r="K658" s="4">
        <v>0.0</v>
      </c>
      <c r="L658" s="4">
        <v>0.0</v>
      </c>
      <c r="M658" s="4">
        <v>0.0</v>
      </c>
      <c r="N658" s="4">
        <v>0.0</v>
      </c>
      <c r="O658" s="4">
        <v>0.0</v>
      </c>
      <c r="P658" s="4">
        <v>0.0</v>
      </c>
      <c r="Q658" s="4">
        <v>0.0</v>
      </c>
      <c r="R658" s="4">
        <v>0.0</v>
      </c>
      <c r="S658" s="4">
        <v>0.0</v>
      </c>
      <c r="T658" s="4">
        <v>0.0</v>
      </c>
      <c r="U658" s="4">
        <v>0.0</v>
      </c>
      <c r="V658" s="4">
        <v>0.0</v>
      </c>
      <c r="W658" s="4">
        <v>0.0</v>
      </c>
      <c r="X658" s="4">
        <v>0.0</v>
      </c>
      <c r="Y658" s="4">
        <v>0.0</v>
      </c>
      <c r="Z658" s="4">
        <v>0.0</v>
      </c>
      <c r="AA658" s="4">
        <v>0.0</v>
      </c>
      <c r="AB658" s="4">
        <v>0.0</v>
      </c>
      <c r="AC658" s="4">
        <v>0.0</v>
      </c>
      <c r="AD658" s="1" t="s">
        <v>5399</v>
      </c>
      <c r="AE658" s="9">
        <v>377.0</v>
      </c>
      <c r="AF658" s="4">
        <v>0.0</v>
      </c>
      <c r="AG658" s="1" t="s">
        <v>5400</v>
      </c>
    </row>
    <row r="659">
      <c r="A659" s="1" t="s">
        <v>5401</v>
      </c>
      <c r="B659" s="4">
        <v>0.0</v>
      </c>
      <c r="C659" s="4">
        <v>0.0</v>
      </c>
      <c r="D659" s="5">
        <v>43962.0</v>
      </c>
      <c r="E659" s="4">
        <v>3.0</v>
      </c>
      <c r="F659" s="1" t="s">
        <v>5402</v>
      </c>
      <c r="G659" s="4">
        <v>0.0</v>
      </c>
      <c r="H659" s="4">
        <v>0.0</v>
      </c>
      <c r="I659" s="4">
        <v>0.0</v>
      </c>
      <c r="J659" s="4">
        <v>0.0</v>
      </c>
      <c r="K659" s="4">
        <v>0.0</v>
      </c>
      <c r="L659" s="4">
        <v>0.0</v>
      </c>
      <c r="M659" s="4">
        <v>0.0</v>
      </c>
      <c r="N659" s="4">
        <v>0.0</v>
      </c>
      <c r="O659" s="4">
        <v>0.0</v>
      </c>
      <c r="P659" s="4">
        <v>0.0</v>
      </c>
      <c r="Q659" s="4">
        <v>0.0</v>
      </c>
      <c r="R659" s="4">
        <v>0.0</v>
      </c>
      <c r="S659" s="4">
        <v>0.0</v>
      </c>
      <c r="T659" s="4">
        <v>0.0</v>
      </c>
      <c r="U659" s="4">
        <v>0.0</v>
      </c>
      <c r="V659" s="4">
        <v>0.0</v>
      </c>
      <c r="W659" s="4">
        <v>0.0</v>
      </c>
      <c r="X659" s="4">
        <v>0.0</v>
      </c>
      <c r="Y659" s="4">
        <v>0.0</v>
      </c>
      <c r="Z659" s="4">
        <v>0.0</v>
      </c>
      <c r="AA659" s="4">
        <v>0.0</v>
      </c>
      <c r="AB659" s="4">
        <v>0.0</v>
      </c>
      <c r="AC659" s="4">
        <v>0.0</v>
      </c>
      <c r="AD659" s="1" t="s">
        <v>5408</v>
      </c>
      <c r="AE659" s="9">
        <v>337.0</v>
      </c>
      <c r="AF659" s="4">
        <v>0.0</v>
      </c>
      <c r="AG659" s="1" t="s">
        <v>5409</v>
      </c>
    </row>
    <row r="660">
      <c r="A660" s="1" t="s">
        <v>5410</v>
      </c>
      <c r="B660" s="4">
        <v>0.0</v>
      </c>
      <c r="C660" s="4">
        <v>0.0</v>
      </c>
      <c r="D660" s="5">
        <v>43962.0</v>
      </c>
      <c r="E660" s="4">
        <v>3.0</v>
      </c>
      <c r="F660" s="1" t="s">
        <v>5411</v>
      </c>
      <c r="G660" s="4">
        <v>0.0</v>
      </c>
      <c r="H660" s="4">
        <v>0.0</v>
      </c>
      <c r="I660" s="4">
        <v>0.0</v>
      </c>
      <c r="J660" s="4">
        <v>0.0</v>
      </c>
      <c r="K660" s="4">
        <v>0.0</v>
      </c>
      <c r="L660" s="4">
        <v>0.0</v>
      </c>
      <c r="M660" s="4">
        <v>0.0</v>
      </c>
      <c r="N660" s="4">
        <v>0.0</v>
      </c>
      <c r="O660" s="4">
        <v>0.0</v>
      </c>
      <c r="P660" s="4">
        <v>0.0</v>
      </c>
      <c r="Q660" s="4">
        <v>0.0</v>
      </c>
      <c r="R660" s="4">
        <v>0.0</v>
      </c>
      <c r="S660" s="4">
        <v>0.0</v>
      </c>
      <c r="T660" s="4">
        <v>0.0</v>
      </c>
      <c r="U660" s="4">
        <v>0.0</v>
      </c>
      <c r="V660" s="4">
        <v>0.0</v>
      </c>
      <c r="W660" s="4">
        <v>0.0</v>
      </c>
      <c r="X660" s="4">
        <v>0.0</v>
      </c>
      <c r="Y660" s="4">
        <v>0.0</v>
      </c>
      <c r="Z660" s="4">
        <v>0.0</v>
      </c>
      <c r="AA660" s="4">
        <v>0.0</v>
      </c>
      <c r="AB660" s="4">
        <v>0.0</v>
      </c>
      <c r="AC660" s="4">
        <v>0.0</v>
      </c>
      <c r="AD660" s="1" t="s">
        <v>5417</v>
      </c>
      <c r="AE660" s="9">
        <v>9376.0</v>
      </c>
      <c r="AF660" s="4">
        <v>0.0</v>
      </c>
      <c r="AG660" s="1" t="s">
        <v>5418</v>
      </c>
    </row>
    <row r="661">
      <c r="A661" s="1" t="s">
        <v>5419</v>
      </c>
      <c r="B661" s="4">
        <v>0.0</v>
      </c>
      <c r="C661" s="4">
        <v>0.0</v>
      </c>
      <c r="D661" s="5">
        <v>43962.0</v>
      </c>
      <c r="E661" s="4">
        <v>3.0</v>
      </c>
      <c r="F661" s="1" t="s">
        <v>5422</v>
      </c>
      <c r="G661" s="4">
        <v>0.0</v>
      </c>
      <c r="H661" s="4">
        <v>0.0</v>
      </c>
      <c r="I661" s="4">
        <v>0.0</v>
      </c>
      <c r="J661" s="4">
        <v>0.0</v>
      </c>
      <c r="K661" s="4">
        <v>0.0</v>
      </c>
      <c r="L661" s="4">
        <v>0.0</v>
      </c>
      <c r="M661" s="4">
        <v>0.0</v>
      </c>
      <c r="N661" s="4">
        <v>0.0</v>
      </c>
      <c r="O661" s="4">
        <v>0.0</v>
      </c>
      <c r="P661" s="4">
        <v>0.0</v>
      </c>
      <c r="Q661" s="4">
        <v>0.0</v>
      </c>
      <c r="R661" s="4">
        <v>0.0</v>
      </c>
      <c r="S661" s="4">
        <v>0.0</v>
      </c>
      <c r="T661" s="4">
        <v>0.0</v>
      </c>
      <c r="U661" s="4">
        <v>0.0</v>
      </c>
      <c r="V661" s="4">
        <v>0.0</v>
      </c>
      <c r="W661" s="4">
        <v>0.0</v>
      </c>
      <c r="X661" s="4">
        <v>0.0</v>
      </c>
      <c r="Y661" s="4">
        <v>0.0</v>
      </c>
      <c r="Z661" s="4">
        <v>0.0</v>
      </c>
      <c r="AA661" s="4">
        <v>0.0</v>
      </c>
      <c r="AB661" s="4">
        <v>0.0</v>
      </c>
      <c r="AC661" s="4">
        <v>0.0</v>
      </c>
      <c r="AD661" s="1" t="s">
        <v>5426</v>
      </c>
      <c r="AE661" s="9">
        <v>433.0</v>
      </c>
      <c r="AF661" s="4">
        <v>0.0</v>
      </c>
      <c r="AG661" s="1" t="s">
        <v>5427</v>
      </c>
    </row>
    <row r="662">
      <c r="A662" s="1" t="s">
        <v>5428</v>
      </c>
      <c r="B662" s="4">
        <v>0.0</v>
      </c>
      <c r="C662" s="4">
        <v>0.0</v>
      </c>
      <c r="D662" s="5">
        <v>43962.0</v>
      </c>
      <c r="E662" s="4">
        <v>3.0</v>
      </c>
      <c r="F662" s="1" t="s">
        <v>5430</v>
      </c>
      <c r="G662" s="4">
        <v>0.0</v>
      </c>
      <c r="H662" s="4">
        <v>0.0</v>
      </c>
      <c r="I662" s="4">
        <v>0.0</v>
      </c>
      <c r="J662" s="4">
        <v>0.0</v>
      </c>
      <c r="K662" s="4">
        <v>0.0</v>
      </c>
      <c r="L662" s="4">
        <v>0.0</v>
      </c>
      <c r="M662" s="4">
        <v>0.0</v>
      </c>
      <c r="N662" s="4">
        <v>0.0</v>
      </c>
      <c r="O662" s="4">
        <v>0.0</v>
      </c>
      <c r="P662" s="4">
        <v>0.0</v>
      </c>
      <c r="Q662" s="4">
        <v>0.0</v>
      </c>
      <c r="R662" s="4">
        <v>0.0</v>
      </c>
      <c r="S662" s="4">
        <v>0.0</v>
      </c>
      <c r="T662" s="4">
        <v>0.0</v>
      </c>
      <c r="U662" s="4">
        <v>0.0</v>
      </c>
      <c r="V662" s="4">
        <v>0.0</v>
      </c>
      <c r="W662" s="4">
        <v>0.0</v>
      </c>
      <c r="X662" s="4">
        <v>0.0</v>
      </c>
      <c r="Y662" s="4">
        <v>0.0</v>
      </c>
      <c r="Z662" s="4">
        <v>0.0</v>
      </c>
      <c r="AA662" s="4">
        <v>0.0</v>
      </c>
      <c r="AB662" s="4">
        <v>0.0</v>
      </c>
      <c r="AC662" s="4">
        <v>0.0</v>
      </c>
      <c r="AD662" s="1" t="s">
        <v>5434</v>
      </c>
      <c r="AE662" s="9">
        <v>602.0</v>
      </c>
      <c r="AF662" s="4">
        <v>0.0</v>
      </c>
      <c r="AG662" s="1" t="s">
        <v>5435</v>
      </c>
    </row>
    <row r="663">
      <c r="A663" s="1" t="s">
        <v>5436</v>
      </c>
      <c r="B663" s="4">
        <v>0.0</v>
      </c>
      <c r="C663" s="4">
        <v>0.0</v>
      </c>
      <c r="D663" s="5">
        <v>43962.0</v>
      </c>
      <c r="E663" s="4">
        <v>3.0</v>
      </c>
      <c r="F663" s="1" t="s">
        <v>5438</v>
      </c>
      <c r="G663" s="4">
        <v>0.0</v>
      </c>
      <c r="H663" s="4">
        <v>0.0</v>
      </c>
      <c r="I663" s="4">
        <v>0.0</v>
      </c>
      <c r="J663" s="4">
        <v>0.0</v>
      </c>
      <c r="K663" s="4">
        <v>0.0</v>
      </c>
      <c r="L663" s="4">
        <v>0.0</v>
      </c>
      <c r="M663" s="4">
        <v>0.0</v>
      </c>
      <c r="N663" s="4">
        <v>0.0</v>
      </c>
      <c r="O663" s="4">
        <v>0.0</v>
      </c>
      <c r="P663" s="4">
        <v>0.0</v>
      </c>
      <c r="Q663" s="4">
        <v>0.0</v>
      </c>
      <c r="R663" s="4">
        <v>0.0</v>
      </c>
      <c r="S663" s="4">
        <v>0.0</v>
      </c>
      <c r="T663" s="4">
        <v>0.0</v>
      </c>
      <c r="U663" s="4">
        <v>0.0</v>
      </c>
      <c r="V663" s="4">
        <v>0.0</v>
      </c>
      <c r="W663" s="4">
        <v>0.0</v>
      </c>
      <c r="X663" s="4">
        <v>0.0</v>
      </c>
      <c r="Y663" s="4">
        <v>0.0</v>
      </c>
      <c r="Z663" s="4">
        <v>0.0</v>
      </c>
      <c r="AA663" s="4">
        <v>0.0</v>
      </c>
      <c r="AB663" s="4">
        <v>0.0</v>
      </c>
      <c r="AC663" s="4">
        <v>0.0</v>
      </c>
      <c r="AD663" s="1" t="s">
        <v>5443</v>
      </c>
      <c r="AE663" s="9">
        <v>87.0</v>
      </c>
      <c r="AF663" s="4">
        <v>0.0</v>
      </c>
      <c r="AG663" s="1" t="s">
        <v>5444</v>
      </c>
    </row>
    <row r="664">
      <c r="A664" s="1" t="s">
        <v>5445</v>
      </c>
      <c r="B664" s="4">
        <v>0.0</v>
      </c>
      <c r="C664" s="4">
        <v>0.0</v>
      </c>
      <c r="D664" s="5">
        <v>43962.0</v>
      </c>
      <c r="E664" s="4">
        <v>3.0</v>
      </c>
      <c r="F664" s="1" t="s">
        <v>5447</v>
      </c>
      <c r="G664" s="4">
        <v>0.0</v>
      </c>
      <c r="H664" s="4">
        <v>0.0</v>
      </c>
      <c r="I664" s="4">
        <v>0.0</v>
      </c>
      <c r="J664" s="4">
        <v>0.0</v>
      </c>
      <c r="K664" s="4">
        <v>0.0</v>
      </c>
      <c r="L664" s="4">
        <v>0.0</v>
      </c>
      <c r="M664" s="4">
        <v>0.0</v>
      </c>
      <c r="N664" s="4">
        <v>0.0</v>
      </c>
      <c r="O664" s="4">
        <v>0.0</v>
      </c>
      <c r="P664" s="4">
        <v>0.0</v>
      </c>
      <c r="Q664" s="4">
        <v>0.0</v>
      </c>
      <c r="R664" s="4">
        <v>0.0</v>
      </c>
      <c r="S664" s="4">
        <v>0.0</v>
      </c>
      <c r="T664" s="4">
        <v>0.0</v>
      </c>
      <c r="U664" s="4">
        <v>0.0</v>
      </c>
      <c r="V664" s="4">
        <v>0.0</v>
      </c>
      <c r="W664" s="4">
        <v>0.0</v>
      </c>
      <c r="X664" s="4">
        <v>0.0</v>
      </c>
      <c r="Y664" s="4">
        <v>0.0</v>
      </c>
      <c r="Z664" s="4">
        <v>0.0</v>
      </c>
      <c r="AA664" s="4">
        <v>0.0</v>
      </c>
      <c r="AB664" s="4">
        <v>0.0</v>
      </c>
      <c r="AC664" s="4">
        <v>0.0</v>
      </c>
      <c r="AD664" s="1" t="s">
        <v>5452</v>
      </c>
      <c r="AE664" s="9">
        <v>265.0</v>
      </c>
      <c r="AF664" s="4">
        <v>0.0</v>
      </c>
      <c r="AG664" s="1" t="s">
        <v>5453</v>
      </c>
    </row>
    <row r="665">
      <c r="A665" s="1" t="s">
        <v>5454</v>
      </c>
      <c r="B665" s="4">
        <v>0.0</v>
      </c>
      <c r="C665" s="4">
        <v>0.0</v>
      </c>
      <c r="D665" s="5">
        <v>43962.0</v>
      </c>
      <c r="E665" s="4">
        <v>3.0</v>
      </c>
      <c r="F665" s="1" t="s">
        <v>5456</v>
      </c>
      <c r="G665" s="4">
        <v>0.0</v>
      </c>
      <c r="H665" s="4">
        <v>0.0</v>
      </c>
      <c r="I665" s="4">
        <v>0.0</v>
      </c>
      <c r="J665" s="4">
        <v>0.0</v>
      </c>
      <c r="K665" s="4">
        <v>0.0</v>
      </c>
      <c r="L665" s="4">
        <v>0.0</v>
      </c>
      <c r="M665" s="4">
        <v>0.0</v>
      </c>
      <c r="N665" s="4">
        <v>0.0</v>
      </c>
      <c r="O665" s="4">
        <v>0.0</v>
      </c>
      <c r="P665" s="4">
        <v>0.0</v>
      </c>
      <c r="Q665" s="4">
        <v>0.0</v>
      </c>
      <c r="R665" s="4">
        <v>0.0</v>
      </c>
      <c r="S665" s="4">
        <v>0.0</v>
      </c>
      <c r="T665" s="4">
        <v>0.0</v>
      </c>
      <c r="U665" s="4">
        <v>0.0</v>
      </c>
      <c r="V665" s="4">
        <v>0.0</v>
      </c>
      <c r="W665" s="4">
        <v>0.0</v>
      </c>
      <c r="X665" s="4">
        <v>0.0</v>
      </c>
      <c r="Y665" s="4">
        <v>0.0</v>
      </c>
      <c r="Z665" s="4">
        <v>0.0</v>
      </c>
      <c r="AA665" s="4">
        <v>0.0</v>
      </c>
      <c r="AB665" s="4">
        <v>0.0</v>
      </c>
      <c r="AC665" s="4">
        <v>0.0</v>
      </c>
      <c r="AD665" s="1" t="s">
        <v>5461</v>
      </c>
      <c r="AE665" s="9">
        <v>2445.82</v>
      </c>
      <c r="AF665" s="4">
        <v>0.0</v>
      </c>
      <c r="AG665" s="1" t="s">
        <v>5463</v>
      </c>
    </row>
    <row r="666">
      <c r="A666" s="1" t="s">
        <v>5464</v>
      </c>
      <c r="B666" s="4">
        <v>0.0</v>
      </c>
      <c r="C666" s="4">
        <v>0.0</v>
      </c>
      <c r="D666" s="5">
        <v>43962.0</v>
      </c>
      <c r="E666" s="4">
        <v>3.0</v>
      </c>
      <c r="F666" s="1" t="s">
        <v>5468</v>
      </c>
      <c r="G666" s="4">
        <v>0.0</v>
      </c>
      <c r="H666" s="4">
        <v>0.0</v>
      </c>
      <c r="I666" s="4">
        <v>0.0</v>
      </c>
      <c r="J666" s="4">
        <v>0.0</v>
      </c>
      <c r="K666" s="4">
        <v>0.0</v>
      </c>
      <c r="L666" s="4">
        <v>0.0</v>
      </c>
      <c r="M666" s="4">
        <v>0.0</v>
      </c>
      <c r="N666" s="4">
        <v>0.0</v>
      </c>
      <c r="O666" s="4">
        <v>0.0</v>
      </c>
      <c r="P666" s="4">
        <v>0.0</v>
      </c>
      <c r="Q666" s="4">
        <v>0.0</v>
      </c>
      <c r="R666" s="4">
        <v>0.0</v>
      </c>
      <c r="S666" s="4">
        <v>0.0</v>
      </c>
      <c r="T666" s="4">
        <v>0.0</v>
      </c>
      <c r="U666" s="4">
        <v>0.0</v>
      </c>
      <c r="V666" s="4">
        <v>0.0</v>
      </c>
      <c r="W666" s="4">
        <v>0.0</v>
      </c>
      <c r="X666" s="4">
        <v>0.0</v>
      </c>
      <c r="Y666" s="4">
        <v>0.0</v>
      </c>
      <c r="Z666" s="4">
        <v>0.0</v>
      </c>
      <c r="AA666" s="4">
        <v>0.0</v>
      </c>
      <c r="AB666" s="4">
        <v>0.0</v>
      </c>
      <c r="AC666" s="4">
        <v>0.0</v>
      </c>
      <c r="AD666" s="1" t="s">
        <v>5469</v>
      </c>
      <c r="AE666" s="9">
        <v>750.0</v>
      </c>
      <c r="AF666" s="4">
        <v>0.0</v>
      </c>
      <c r="AG666" s="1" t="s">
        <v>5471</v>
      </c>
    </row>
    <row r="667">
      <c r="A667" s="1" t="s">
        <v>5473</v>
      </c>
      <c r="B667" s="4">
        <v>0.0</v>
      </c>
      <c r="C667" s="4">
        <v>0.0</v>
      </c>
      <c r="D667" s="5">
        <v>43962.0</v>
      </c>
      <c r="E667" s="4">
        <v>3.0</v>
      </c>
      <c r="F667" s="1" t="s">
        <v>5476</v>
      </c>
      <c r="G667" s="4">
        <v>0.0</v>
      </c>
      <c r="H667" s="4">
        <v>0.0</v>
      </c>
      <c r="I667" s="4">
        <v>0.0</v>
      </c>
      <c r="J667" s="4">
        <v>0.0</v>
      </c>
      <c r="K667" s="4">
        <v>0.0</v>
      </c>
      <c r="L667" s="4">
        <v>0.0</v>
      </c>
      <c r="M667" s="4">
        <v>0.0</v>
      </c>
      <c r="N667" s="4">
        <v>0.0</v>
      </c>
      <c r="O667" s="4">
        <v>0.0</v>
      </c>
      <c r="P667" s="4">
        <v>0.0</v>
      </c>
      <c r="Q667" s="4">
        <v>0.0</v>
      </c>
      <c r="R667" s="4">
        <v>0.0</v>
      </c>
      <c r="S667" s="4">
        <v>0.0</v>
      </c>
      <c r="T667" s="4">
        <v>0.0</v>
      </c>
      <c r="U667" s="4">
        <v>0.0</v>
      </c>
      <c r="V667" s="4">
        <v>0.0</v>
      </c>
      <c r="W667" s="4">
        <v>0.0</v>
      </c>
      <c r="X667" s="4">
        <v>0.0</v>
      </c>
      <c r="Y667" s="4">
        <v>0.0</v>
      </c>
      <c r="Z667" s="4">
        <v>0.0</v>
      </c>
      <c r="AA667" s="4">
        <v>0.0</v>
      </c>
      <c r="AB667" s="4">
        <v>0.0</v>
      </c>
      <c r="AC667" s="4">
        <v>0.0</v>
      </c>
      <c r="AD667" s="1" t="s">
        <v>5478</v>
      </c>
      <c r="AE667" s="9">
        <v>594.52</v>
      </c>
      <c r="AF667" s="4">
        <v>0.0</v>
      </c>
      <c r="AG667" s="1" t="s">
        <v>5479</v>
      </c>
    </row>
    <row r="668">
      <c r="A668" s="1" t="s">
        <v>5480</v>
      </c>
      <c r="B668" s="4">
        <v>0.0</v>
      </c>
      <c r="C668" s="4">
        <v>0.0</v>
      </c>
      <c r="D668" s="5">
        <v>43962.0</v>
      </c>
      <c r="E668" s="4">
        <v>3.0</v>
      </c>
      <c r="F668" s="1" t="s">
        <v>5481</v>
      </c>
      <c r="G668" s="4">
        <v>0.0</v>
      </c>
      <c r="H668" s="4">
        <v>0.0</v>
      </c>
      <c r="I668" s="4">
        <v>0.0</v>
      </c>
      <c r="J668" s="4">
        <v>0.0</v>
      </c>
      <c r="K668" s="4">
        <v>0.0</v>
      </c>
      <c r="L668" s="4">
        <v>0.0</v>
      </c>
      <c r="M668" s="4">
        <v>0.0</v>
      </c>
      <c r="N668" s="4">
        <v>0.0</v>
      </c>
      <c r="O668" s="4">
        <v>0.0</v>
      </c>
      <c r="P668" s="4">
        <v>0.0</v>
      </c>
      <c r="Q668" s="4">
        <v>0.0</v>
      </c>
      <c r="R668" s="4">
        <v>0.0</v>
      </c>
      <c r="S668" s="4">
        <v>0.0</v>
      </c>
      <c r="T668" s="4">
        <v>0.0</v>
      </c>
      <c r="U668" s="4">
        <v>0.0</v>
      </c>
      <c r="V668" s="4">
        <v>0.0</v>
      </c>
      <c r="W668" s="4">
        <v>0.0</v>
      </c>
      <c r="X668" s="4">
        <v>0.0</v>
      </c>
      <c r="Y668" s="4">
        <v>0.0</v>
      </c>
      <c r="Z668" s="4">
        <v>0.0</v>
      </c>
      <c r="AA668" s="4">
        <v>0.0</v>
      </c>
      <c r="AB668" s="4">
        <v>0.0</v>
      </c>
      <c r="AC668" s="4">
        <v>0.0</v>
      </c>
      <c r="AD668" s="1" t="s">
        <v>5486</v>
      </c>
      <c r="AE668" s="9">
        <v>654.24</v>
      </c>
      <c r="AF668" s="4">
        <v>0.0</v>
      </c>
      <c r="AG668" s="1" t="s">
        <v>5487</v>
      </c>
    </row>
    <row r="669">
      <c r="A669" s="1" t="s">
        <v>5488</v>
      </c>
      <c r="B669" s="4">
        <v>0.0</v>
      </c>
      <c r="C669" s="4">
        <v>0.0</v>
      </c>
      <c r="D669" s="5">
        <v>43962.0</v>
      </c>
      <c r="E669" s="4">
        <v>3.0</v>
      </c>
      <c r="F669" s="1" t="s">
        <v>5489</v>
      </c>
      <c r="G669" s="4">
        <v>0.0</v>
      </c>
      <c r="H669" s="4">
        <v>0.0</v>
      </c>
      <c r="I669" s="4">
        <v>0.0</v>
      </c>
      <c r="J669" s="4">
        <v>0.0</v>
      </c>
      <c r="K669" s="4">
        <v>0.0</v>
      </c>
      <c r="L669" s="4">
        <v>0.0</v>
      </c>
      <c r="M669" s="4">
        <v>0.0</v>
      </c>
      <c r="N669" s="4">
        <v>0.0</v>
      </c>
      <c r="O669" s="4">
        <v>0.0</v>
      </c>
      <c r="P669" s="4">
        <v>0.0</v>
      </c>
      <c r="Q669" s="4">
        <v>0.0</v>
      </c>
      <c r="R669" s="4">
        <v>0.0</v>
      </c>
      <c r="S669" s="4">
        <v>0.0</v>
      </c>
      <c r="T669" s="4">
        <v>0.0</v>
      </c>
      <c r="U669" s="4">
        <v>0.0</v>
      </c>
      <c r="V669" s="4">
        <v>0.0</v>
      </c>
      <c r="W669" s="4">
        <v>0.0</v>
      </c>
      <c r="X669" s="4">
        <v>0.0</v>
      </c>
      <c r="Y669" s="4">
        <v>0.0</v>
      </c>
      <c r="Z669" s="4">
        <v>0.0</v>
      </c>
      <c r="AA669" s="4">
        <v>0.0</v>
      </c>
      <c r="AB669" s="4">
        <v>0.0</v>
      </c>
      <c r="AC669" s="4">
        <v>0.0</v>
      </c>
      <c r="AD669" s="1" t="s">
        <v>5494</v>
      </c>
      <c r="AE669" s="9">
        <v>210.0</v>
      </c>
      <c r="AF669" s="4">
        <v>0.0</v>
      </c>
      <c r="AG669" s="1" t="s">
        <v>5495</v>
      </c>
    </row>
    <row r="670">
      <c r="A670" s="1" t="s">
        <v>5496</v>
      </c>
      <c r="B670" s="4">
        <v>0.0</v>
      </c>
      <c r="C670" s="4">
        <v>0.0</v>
      </c>
      <c r="D670" s="5">
        <v>43962.0</v>
      </c>
      <c r="E670" s="4">
        <v>3.0</v>
      </c>
      <c r="F670" s="1" t="s">
        <v>5498</v>
      </c>
      <c r="G670" s="4">
        <v>0.0</v>
      </c>
      <c r="H670" s="4">
        <v>0.0</v>
      </c>
      <c r="I670" s="4">
        <v>0.0</v>
      </c>
      <c r="J670" s="4">
        <v>0.0</v>
      </c>
      <c r="K670" s="4">
        <v>0.0</v>
      </c>
      <c r="L670" s="4">
        <v>0.0</v>
      </c>
      <c r="M670" s="4">
        <v>0.0</v>
      </c>
      <c r="N670" s="4">
        <v>0.0</v>
      </c>
      <c r="O670" s="4">
        <v>0.0</v>
      </c>
      <c r="P670" s="4">
        <v>0.0</v>
      </c>
      <c r="Q670" s="4">
        <v>0.0</v>
      </c>
      <c r="R670" s="4">
        <v>0.0</v>
      </c>
      <c r="S670" s="4">
        <v>0.0</v>
      </c>
      <c r="T670" s="4">
        <v>0.0</v>
      </c>
      <c r="U670" s="4">
        <v>0.0</v>
      </c>
      <c r="V670" s="4">
        <v>0.0</v>
      </c>
      <c r="W670" s="4">
        <v>0.0</v>
      </c>
      <c r="X670" s="4">
        <v>0.0</v>
      </c>
      <c r="Y670" s="4">
        <v>0.0</v>
      </c>
      <c r="Z670" s="4">
        <v>0.0</v>
      </c>
      <c r="AA670" s="4">
        <v>0.0</v>
      </c>
      <c r="AB670" s="4">
        <v>0.0</v>
      </c>
      <c r="AC670" s="4">
        <v>0.0</v>
      </c>
      <c r="AD670" s="1" t="s">
        <v>5502</v>
      </c>
      <c r="AE670" s="9">
        <v>737.0</v>
      </c>
      <c r="AF670" s="4">
        <v>0.0</v>
      </c>
      <c r="AG670" s="1" t="s">
        <v>5503</v>
      </c>
    </row>
    <row r="671">
      <c r="A671" s="1" t="s">
        <v>5505</v>
      </c>
      <c r="B671" s="4">
        <v>0.0</v>
      </c>
      <c r="C671" s="4">
        <v>0.0</v>
      </c>
      <c r="D671" s="5">
        <v>43962.0</v>
      </c>
      <c r="E671" s="4">
        <v>3.0</v>
      </c>
      <c r="F671" s="1" t="s">
        <v>5507</v>
      </c>
      <c r="G671" s="4">
        <v>0.0</v>
      </c>
      <c r="H671" s="4">
        <v>0.0</v>
      </c>
      <c r="I671" s="4">
        <v>0.0</v>
      </c>
      <c r="J671" s="4">
        <v>0.0</v>
      </c>
      <c r="K671" s="4">
        <v>0.0</v>
      </c>
      <c r="L671" s="4">
        <v>0.0</v>
      </c>
      <c r="M671" s="4">
        <v>0.0</v>
      </c>
      <c r="N671" s="4">
        <v>0.0</v>
      </c>
      <c r="O671" s="4">
        <v>0.0</v>
      </c>
      <c r="P671" s="4">
        <v>0.0</v>
      </c>
      <c r="Q671" s="4">
        <v>0.0</v>
      </c>
      <c r="R671" s="4">
        <v>0.0</v>
      </c>
      <c r="S671" s="4">
        <v>0.0</v>
      </c>
      <c r="T671" s="4">
        <v>0.0</v>
      </c>
      <c r="U671" s="4">
        <v>0.0</v>
      </c>
      <c r="V671" s="4">
        <v>0.0</v>
      </c>
      <c r="W671" s="4">
        <v>0.0</v>
      </c>
      <c r="X671" s="4">
        <v>0.0</v>
      </c>
      <c r="Y671" s="4">
        <v>0.0</v>
      </c>
      <c r="Z671" s="4">
        <v>0.0</v>
      </c>
      <c r="AA671" s="4">
        <v>0.0</v>
      </c>
      <c r="AB671" s="4">
        <v>0.0</v>
      </c>
      <c r="AC671" s="4">
        <v>0.0</v>
      </c>
      <c r="AD671" s="1" t="s">
        <v>5508</v>
      </c>
      <c r="AE671" s="9">
        <v>1040.0</v>
      </c>
      <c r="AF671" s="4">
        <v>0.0</v>
      </c>
      <c r="AG671" s="1" t="s">
        <v>5512</v>
      </c>
    </row>
    <row r="672">
      <c r="A672" s="1" t="s">
        <v>5513</v>
      </c>
      <c r="B672" s="4">
        <v>0.0</v>
      </c>
      <c r="C672" s="4">
        <v>0.0</v>
      </c>
      <c r="D672" s="5">
        <v>43962.0</v>
      </c>
      <c r="E672" s="4">
        <v>3.0</v>
      </c>
      <c r="F672" s="1" t="s">
        <v>5514</v>
      </c>
      <c r="G672" s="4">
        <v>0.0</v>
      </c>
      <c r="H672" s="4">
        <v>0.0</v>
      </c>
      <c r="I672" s="4">
        <v>0.0</v>
      </c>
      <c r="J672" s="4">
        <v>0.0</v>
      </c>
      <c r="K672" s="4">
        <v>0.0</v>
      </c>
      <c r="L672" s="4">
        <v>0.0</v>
      </c>
      <c r="M672" s="4">
        <v>0.0</v>
      </c>
      <c r="N672" s="4">
        <v>0.0</v>
      </c>
      <c r="O672" s="4">
        <v>0.0</v>
      </c>
      <c r="P672" s="4">
        <v>0.0</v>
      </c>
      <c r="Q672" s="4">
        <v>0.0</v>
      </c>
      <c r="R672" s="4">
        <v>0.0</v>
      </c>
      <c r="S672" s="4">
        <v>0.0</v>
      </c>
      <c r="T672" s="4">
        <v>0.0</v>
      </c>
      <c r="U672" s="4">
        <v>0.0</v>
      </c>
      <c r="V672" s="4">
        <v>0.0</v>
      </c>
      <c r="W672" s="4">
        <v>0.0</v>
      </c>
      <c r="X672" s="4">
        <v>0.0</v>
      </c>
      <c r="Y672" s="4">
        <v>0.0</v>
      </c>
      <c r="Z672" s="4">
        <v>0.0</v>
      </c>
      <c r="AA672" s="4">
        <v>0.0</v>
      </c>
      <c r="AB672" s="4">
        <v>0.0</v>
      </c>
      <c r="AC672" s="4">
        <v>0.0</v>
      </c>
      <c r="AD672" s="1" t="s">
        <v>5520</v>
      </c>
      <c r="AE672" s="9">
        <v>1390.92</v>
      </c>
      <c r="AF672" s="4">
        <v>0.0</v>
      </c>
      <c r="AG672" s="1" t="s">
        <v>5521</v>
      </c>
    </row>
    <row r="673">
      <c r="A673" s="1" t="s">
        <v>5522</v>
      </c>
      <c r="B673" s="4">
        <v>0.0</v>
      </c>
      <c r="C673" s="4">
        <v>0.0</v>
      </c>
      <c r="D673" s="5">
        <v>43962.0</v>
      </c>
      <c r="E673" s="4">
        <v>3.0</v>
      </c>
      <c r="F673" s="1" t="s">
        <v>5523</v>
      </c>
      <c r="G673" s="4">
        <v>0.0</v>
      </c>
      <c r="H673" s="4">
        <v>0.0</v>
      </c>
      <c r="I673" s="4">
        <v>0.0</v>
      </c>
      <c r="J673" s="4">
        <v>0.0</v>
      </c>
      <c r="K673" s="4">
        <v>0.0</v>
      </c>
      <c r="L673" s="4">
        <v>0.0</v>
      </c>
      <c r="M673" s="4">
        <v>0.0</v>
      </c>
      <c r="N673" s="4">
        <v>0.0</v>
      </c>
      <c r="O673" s="4">
        <v>0.0</v>
      </c>
      <c r="P673" s="4">
        <v>0.0</v>
      </c>
      <c r="Q673" s="4">
        <v>0.0</v>
      </c>
      <c r="R673" s="4">
        <v>0.0</v>
      </c>
      <c r="S673" s="4">
        <v>0.0</v>
      </c>
      <c r="T673" s="4">
        <v>0.0</v>
      </c>
      <c r="U673" s="4">
        <v>0.0</v>
      </c>
      <c r="V673" s="4">
        <v>0.0</v>
      </c>
      <c r="W673" s="4">
        <v>0.0</v>
      </c>
      <c r="X673" s="4">
        <v>0.0</v>
      </c>
      <c r="Y673" s="4">
        <v>0.0</v>
      </c>
      <c r="Z673" s="4">
        <v>0.0</v>
      </c>
      <c r="AA673" s="4">
        <v>0.0</v>
      </c>
      <c r="AB673" s="4">
        <v>0.0</v>
      </c>
      <c r="AC673" s="4">
        <v>0.0</v>
      </c>
      <c r="AD673" s="1" t="s">
        <v>5529</v>
      </c>
      <c r="AE673" s="9">
        <v>1172.0</v>
      </c>
      <c r="AF673" s="4">
        <v>0.0</v>
      </c>
      <c r="AG673" s="1" t="s">
        <v>5530</v>
      </c>
    </row>
    <row r="674">
      <c r="A674" s="1" t="s">
        <v>5531</v>
      </c>
      <c r="B674" s="4">
        <v>0.0</v>
      </c>
      <c r="C674" s="4">
        <v>0.0</v>
      </c>
      <c r="D674" s="5">
        <v>43962.0</v>
      </c>
      <c r="E674" s="4">
        <v>3.0</v>
      </c>
      <c r="F674" s="1" t="s">
        <v>5532</v>
      </c>
      <c r="G674" s="4">
        <v>0.0</v>
      </c>
      <c r="H674" s="4">
        <v>0.0</v>
      </c>
      <c r="I674" s="4">
        <v>0.0</v>
      </c>
      <c r="J674" s="4">
        <v>0.0</v>
      </c>
      <c r="K674" s="4">
        <v>0.0</v>
      </c>
      <c r="L674" s="4">
        <v>0.0</v>
      </c>
      <c r="M674" s="4">
        <v>0.0</v>
      </c>
      <c r="N674" s="4">
        <v>0.0</v>
      </c>
      <c r="O674" s="4">
        <v>0.0</v>
      </c>
      <c r="P674" s="4">
        <v>0.0</v>
      </c>
      <c r="Q674" s="4">
        <v>0.0</v>
      </c>
      <c r="R674" s="4">
        <v>0.0</v>
      </c>
      <c r="S674" s="4">
        <v>0.0</v>
      </c>
      <c r="T674" s="4">
        <v>0.0</v>
      </c>
      <c r="U674" s="4">
        <v>0.0</v>
      </c>
      <c r="V674" s="4">
        <v>0.0</v>
      </c>
      <c r="W674" s="4">
        <v>0.0</v>
      </c>
      <c r="X674" s="4">
        <v>0.0</v>
      </c>
      <c r="Y674" s="4">
        <v>0.0</v>
      </c>
      <c r="Z674" s="4">
        <v>0.0</v>
      </c>
      <c r="AA674" s="4">
        <v>0.0</v>
      </c>
      <c r="AB674" s="4">
        <v>0.0</v>
      </c>
      <c r="AC674" s="4">
        <v>0.0</v>
      </c>
      <c r="AD674" s="1" t="s">
        <v>5538</v>
      </c>
      <c r="AE674" s="9">
        <v>251.0</v>
      </c>
      <c r="AF674" s="4">
        <v>0.0</v>
      </c>
      <c r="AG674" s="1" t="s">
        <v>5539</v>
      </c>
    </row>
    <row r="675">
      <c r="A675" s="1" t="s">
        <v>5541</v>
      </c>
      <c r="B675" s="4">
        <v>0.0</v>
      </c>
      <c r="C675" s="4">
        <v>0.0</v>
      </c>
      <c r="D675" s="5">
        <v>43962.0</v>
      </c>
      <c r="E675" s="4">
        <v>3.0</v>
      </c>
      <c r="F675" s="1" t="s">
        <v>5546</v>
      </c>
      <c r="G675" s="4">
        <v>0.0</v>
      </c>
      <c r="H675" s="4">
        <v>0.0</v>
      </c>
      <c r="I675" s="4">
        <v>0.0</v>
      </c>
      <c r="J675" s="4">
        <v>0.0</v>
      </c>
      <c r="K675" s="4">
        <v>0.0</v>
      </c>
      <c r="L675" s="4">
        <v>0.0</v>
      </c>
      <c r="M675" s="4">
        <v>0.0</v>
      </c>
      <c r="N675" s="4">
        <v>0.0</v>
      </c>
      <c r="O675" s="4">
        <v>0.0</v>
      </c>
      <c r="P675" s="4">
        <v>0.0</v>
      </c>
      <c r="Q675" s="4">
        <v>0.0</v>
      </c>
      <c r="R675" s="4">
        <v>0.0</v>
      </c>
      <c r="S675" s="4">
        <v>0.0</v>
      </c>
      <c r="T675" s="4">
        <v>0.0</v>
      </c>
      <c r="U675" s="4">
        <v>0.0</v>
      </c>
      <c r="V675" s="4">
        <v>0.0</v>
      </c>
      <c r="W675" s="4">
        <v>0.0</v>
      </c>
      <c r="X675" s="4">
        <v>0.0</v>
      </c>
      <c r="Y675" s="4">
        <v>0.0</v>
      </c>
      <c r="Z675" s="4">
        <v>0.0</v>
      </c>
      <c r="AA675" s="4">
        <v>0.0</v>
      </c>
      <c r="AB675" s="4">
        <v>0.0</v>
      </c>
      <c r="AC675" s="4">
        <v>0.0</v>
      </c>
      <c r="AD675" s="1" t="s">
        <v>5549</v>
      </c>
      <c r="AE675" s="9">
        <v>98.0</v>
      </c>
      <c r="AF675" s="4">
        <v>0.0</v>
      </c>
      <c r="AG675" s="1" t="s">
        <v>5553</v>
      </c>
    </row>
    <row r="676">
      <c r="A676" s="1" t="s">
        <v>5554</v>
      </c>
      <c r="B676" s="4">
        <v>0.0</v>
      </c>
      <c r="C676" s="4">
        <v>0.0</v>
      </c>
      <c r="D676" s="5">
        <v>43962.0</v>
      </c>
      <c r="E676" s="4">
        <v>3.0</v>
      </c>
      <c r="F676" s="1" t="s">
        <v>5555</v>
      </c>
      <c r="G676" s="4">
        <v>0.0</v>
      </c>
      <c r="H676" s="4">
        <v>0.0</v>
      </c>
      <c r="I676" s="4">
        <v>0.0</v>
      </c>
      <c r="J676" s="4">
        <v>0.0</v>
      </c>
      <c r="K676" s="4">
        <v>0.0</v>
      </c>
      <c r="L676" s="4">
        <v>0.0</v>
      </c>
      <c r="M676" s="4">
        <v>0.0</v>
      </c>
      <c r="N676" s="4">
        <v>0.0</v>
      </c>
      <c r="O676" s="4">
        <v>0.0</v>
      </c>
      <c r="P676" s="4">
        <v>0.0</v>
      </c>
      <c r="Q676" s="4">
        <v>0.0</v>
      </c>
      <c r="R676" s="4">
        <v>0.0</v>
      </c>
      <c r="S676" s="4">
        <v>0.0</v>
      </c>
      <c r="T676" s="4">
        <v>0.0</v>
      </c>
      <c r="U676" s="4">
        <v>0.0</v>
      </c>
      <c r="V676" s="4">
        <v>0.0</v>
      </c>
      <c r="W676" s="4">
        <v>0.0</v>
      </c>
      <c r="X676" s="4">
        <v>0.0</v>
      </c>
      <c r="Y676" s="4">
        <v>0.0</v>
      </c>
      <c r="Z676" s="4">
        <v>0.0</v>
      </c>
      <c r="AA676" s="4">
        <v>0.0</v>
      </c>
      <c r="AB676" s="4">
        <v>0.0</v>
      </c>
      <c r="AC676" s="4">
        <v>0.0</v>
      </c>
      <c r="AD676" s="1" t="s">
        <v>5560</v>
      </c>
      <c r="AE676" s="9">
        <v>847.0</v>
      </c>
      <c r="AF676" s="4">
        <v>0.0</v>
      </c>
      <c r="AG676" s="1" t="s">
        <v>5561</v>
      </c>
    </row>
    <row r="677">
      <c r="A677" s="1" t="s">
        <v>5562</v>
      </c>
      <c r="B677" s="4">
        <v>0.0</v>
      </c>
      <c r="C677" s="4">
        <v>0.0</v>
      </c>
      <c r="D677" s="5">
        <v>43962.0</v>
      </c>
      <c r="E677" s="4">
        <v>3.0</v>
      </c>
      <c r="F677" s="1" t="s">
        <v>5564</v>
      </c>
      <c r="G677" s="4">
        <v>0.0</v>
      </c>
      <c r="H677" s="4">
        <v>0.0</v>
      </c>
      <c r="I677" s="4">
        <v>0.0</v>
      </c>
      <c r="J677" s="4">
        <v>0.0</v>
      </c>
      <c r="K677" s="4">
        <v>0.0</v>
      </c>
      <c r="L677" s="4">
        <v>0.0</v>
      </c>
      <c r="M677" s="4">
        <v>0.0</v>
      </c>
      <c r="N677" s="4">
        <v>0.0</v>
      </c>
      <c r="O677" s="4">
        <v>0.0</v>
      </c>
      <c r="P677" s="4">
        <v>0.0</v>
      </c>
      <c r="Q677" s="4">
        <v>0.0</v>
      </c>
      <c r="R677" s="4">
        <v>0.0</v>
      </c>
      <c r="S677" s="4">
        <v>0.0</v>
      </c>
      <c r="T677" s="4">
        <v>0.0</v>
      </c>
      <c r="U677" s="4">
        <v>0.0</v>
      </c>
      <c r="V677" s="4">
        <v>0.0</v>
      </c>
      <c r="W677" s="4">
        <v>0.0</v>
      </c>
      <c r="X677" s="4">
        <v>0.0</v>
      </c>
      <c r="Y677" s="4">
        <v>0.0</v>
      </c>
      <c r="Z677" s="4">
        <v>0.0</v>
      </c>
      <c r="AA677" s="4">
        <v>0.0</v>
      </c>
      <c r="AB677" s="4">
        <v>0.0</v>
      </c>
      <c r="AC677" s="4">
        <v>0.0</v>
      </c>
      <c r="AD677" s="1" t="s">
        <v>5569</v>
      </c>
      <c r="AE677" s="9">
        <v>104.0</v>
      </c>
      <c r="AF677" s="4">
        <v>0.0</v>
      </c>
      <c r="AG677" s="1" t="s">
        <v>5572</v>
      </c>
    </row>
    <row r="678">
      <c r="A678" s="1" t="s">
        <v>5574</v>
      </c>
      <c r="B678" s="4">
        <v>0.0</v>
      </c>
      <c r="C678" s="4">
        <v>0.0</v>
      </c>
      <c r="D678" s="5">
        <v>43962.0</v>
      </c>
      <c r="E678" s="4">
        <v>3.0</v>
      </c>
      <c r="F678" s="1" t="s">
        <v>5577</v>
      </c>
      <c r="G678" s="4">
        <v>0.0</v>
      </c>
      <c r="H678" s="4">
        <v>0.0</v>
      </c>
      <c r="I678" s="4">
        <v>0.0</v>
      </c>
      <c r="J678" s="4">
        <v>0.0</v>
      </c>
      <c r="K678" s="4">
        <v>0.0</v>
      </c>
      <c r="L678" s="4">
        <v>0.0</v>
      </c>
      <c r="M678" s="4">
        <v>0.0</v>
      </c>
      <c r="N678" s="4">
        <v>0.0</v>
      </c>
      <c r="O678" s="4">
        <v>0.0</v>
      </c>
      <c r="P678" s="4">
        <v>0.0</v>
      </c>
      <c r="Q678" s="4">
        <v>0.0</v>
      </c>
      <c r="R678" s="4">
        <v>0.0</v>
      </c>
      <c r="S678" s="4">
        <v>0.0</v>
      </c>
      <c r="T678" s="4">
        <v>0.0</v>
      </c>
      <c r="U678" s="4">
        <v>0.0</v>
      </c>
      <c r="V678" s="4">
        <v>0.0</v>
      </c>
      <c r="W678" s="4">
        <v>0.0</v>
      </c>
      <c r="X678" s="4">
        <v>0.0</v>
      </c>
      <c r="Y678" s="4">
        <v>0.0</v>
      </c>
      <c r="Z678" s="4">
        <v>0.0</v>
      </c>
      <c r="AA678" s="4">
        <v>0.0</v>
      </c>
      <c r="AB678" s="4">
        <v>0.0</v>
      </c>
      <c r="AC678" s="4">
        <v>0.0</v>
      </c>
      <c r="AD678" s="1" t="s">
        <v>5578</v>
      </c>
      <c r="AE678" s="9">
        <v>832.0</v>
      </c>
      <c r="AF678" s="4">
        <v>0.0</v>
      </c>
      <c r="AG678" s="1" t="s">
        <v>5582</v>
      </c>
    </row>
    <row r="679">
      <c r="A679" s="1" t="s">
        <v>5585</v>
      </c>
      <c r="B679" s="4">
        <v>0.0</v>
      </c>
      <c r="C679" s="4">
        <v>0.0</v>
      </c>
      <c r="D679" s="5">
        <v>43962.0</v>
      </c>
      <c r="E679" s="4">
        <v>3.0</v>
      </c>
      <c r="F679" s="1" t="s">
        <v>5586</v>
      </c>
      <c r="G679" s="4">
        <v>0.0</v>
      </c>
      <c r="H679" s="4">
        <v>0.0</v>
      </c>
      <c r="I679" s="4">
        <v>0.0</v>
      </c>
      <c r="J679" s="4">
        <v>0.0</v>
      </c>
      <c r="K679" s="4">
        <v>0.0</v>
      </c>
      <c r="L679" s="4">
        <v>0.0</v>
      </c>
      <c r="M679" s="4">
        <v>0.0</v>
      </c>
      <c r="N679" s="4">
        <v>0.0</v>
      </c>
      <c r="O679" s="4">
        <v>0.0</v>
      </c>
      <c r="P679" s="4">
        <v>0.0</v>
      </c>
      <c r="Q679" s="4">
        <v>0.0</v>
      </c>
      <c r="R679" s="4">
        <v>0.0</v>
      </c>
      <c r="S679" s="4">
        <v>0.0</v>
      </c>
      <c r="T679" s="4">
        <v>0.0</v>
      </c>
      <c r="U679" s="4">
        <v>0.0</v>
      </c>
      <c r="V679" s="4">
        <v>0.0</v>
      </c>
      <c r="W679" s="4">
        <v>0.0</v>
      </c>
      <c r="X679" s="4">
        <v>0.0</v>
      </c>
      <c r="Y679" s="4">
        <v>0.0</v>
      </c>
      <c r="Z679" s="4">
        <v>0.0</v>
      </c>
      <c r="AA679" s="4">
        <v>0.0</v>
      </c>
      <c r="AB679" s="4">
        <v>0.0</v>
      </c>
      <c r="AC679" s="4">
        <v>0.0</v>
      </c>
      <c r="AD679" s="1" t="s">
        <v>5592</v>
      </c>
      <c r="AE679" s="9">
        <v>120.0</v>
      </c>
      <c r="AF679" s="4">
        <v>0.0</v>
      </c>
      <c r="AG679" s="1" t="s">
        <v>5593</v>
      </c>
    </row>
    <row r="680">
      <c r="A680" s="1" t="s">
        <v>5594</v>
      </c>
      <c r="B680" s="4">
        <v>0.0</v>
      </c>
      <c r="C680" s="4">
        <v>0.0</v>
      </c>
      <c r="D680" s="5">
        <v>43962.0</v>
      </c>
      <c r="E680" s="4">
        <v>3.0</v>
      </c>
      <c r="F680" s="1" t="s">
        <v>5595</v>
      </c>
      <c r="G680" s="4">
        <v>0.0</v>
      </c>
      <c r="H680" s="4">
        <v>0.0</v>
      </c>
      <c r="I680" s="4">
        <v>0.0</v>
      </c>
      <c r="J680" s="4">
        <v>0.0</v>
      </c>
      <c r="K680" s="4">
        <v>0.0</v>
      </c>
      <c r="L680" s="4">
        <v>0.0</v>
      </c>
      <c r="M680" s="4">
        <v>0.0</v>
      </c>
      <c r="N680" s="4">
        <v>0.0</v>
      </c>
      <c r="O680" s="4">
        <v>0.0</v>
      </c>
      <c r="P680" s="4">
        <v>0.0</v>
      </c>
      <c r="Q680" s="4">
        <v>0.0</v>
      </c>
      <c r="R680" s="4">
        <v>0.0</v>
      </c>
      <c r="S680" s="4">
        <v>0.0</v>
      </c>
      <c r="T680" s="4">
        <v>0.0</v>
      </c>
      <c r="U680" s="4">
        <v>0.0</v>
      </c>
      <c r="V680" s="4">
        <v>0.0</v>
      </c>
      <c r="W680" s="4">
        <v>0.0</v>
      </c>
      <c r="X680" s="4">
        <v>0.0</v>
      </c>
      <c r="Y680" s="4">
        <v>0.0</v>
      </c>
      <c r="Z680" s="4">
        <v>0.0</v>
      </c>
      <c r="AA680" s="4">
        <v>0.0</v>
      </c>
      <c r="AB680" s="4">
        <v>0.0</v>
      </c>
      <c r="AC680" s="4">
        <v>0.0</v>
      </c>
      <c r="AD680" s="1" t="s">
        <v>5599</v>
      </c>
      <c r="AE680" s="9">
        <v>1091.0</v>
      </c>
      <c r="AF680" s="4">
        <v>0.0</v>
      </c>
      <c r="AG680" s="1" t="s">
        <v>5600</v>
      </c>
    </row>
    <row r="681">
      <c r="A681" s="1" t="s">
        <v>5601</v>
      </c>
      <c r="B681" s="4">
        <v>0.0</v>
      </c>
      <c r="C681" s="4">
        <v>0.0</v>
      </c>
      <c r="D681" s="5">
        <v>43962.0</v>
      </c>
      <c r="E681" s="4">
        <v>3.0</v>
      </c>
      <c r="F681" s="1" t="s">
        <v>5603</v>
      </c>
      <c r="G681" s="4">
        <v>0.0</v>
      </c>
      <c r="H681" s="4">
        <v>0.0</v>
      </c>
      <c r="I681" s="4">
        <v>0.0</v>
      </c>
      <c r="J681" s="4">
        <v>0.0</v>
      </c>
      <c r="K681" s="4">
        <v>0.0</v>
      </c>
      <c r="L681" s="4">
        <v>0.0</v>
      </c>
      <c r="M681" s="4">
        <v>0.0</v>
      </c>
      <c r="N681" s="4">
        <v>0.0</v>
      </c>
      <c r="O681" s="4">
        <v>0.0</v>
      </c>
      <c r="P681" s="4">
        <v>0.0</v>
      </c>
      <c r="Q681" s="4">
        <v>0.0</v>
      </c>
      <c r="R681" s="4">
        <v>0.0</v>
      </c>
      <c r="S681" s="4">
        <v>0.0</v>
      </c>
      <c r="T681" s="4">
        <v>0.0</v>
      </c>
      <c r="U681" s="4">
        <v>0.0</v>
      </c>
      <c r="V681" s="4">
        <v>0.0</v>
      </c>
      <c r="W681" s="4">
        <v>0.0</v>
      </c>
      <c r="X681" s="4">
        <v>0.0</v>
      </c>
      <c r="Y681" s="4">
        <v>0.0</v>
      </c>
      <c r="Z681" s="4">
        <v>0.0</v>
      </c>
      <c r="AA681" s="4">
        <v>0.0</v>
      </c>
      <c r="AB681" s="4">
        <v>0.0</v>
      </c>
      <c r="AC681" s="4">
        <v>0.0</v>
      </c>
      <c r="AD681" s="1" t="s">
        <v>5608</v>
      </c>
      <c r="AE681" s="9">
        <v>361.93</v>
      </c>
      <c r="AF681" s="4">
        <v>0.0</v>
      </c>
      <c r="AG681" s="1" t="s">
        <v>5609</v>
      </c>
    </row>
    <row r="682">
      <c r="A682" s="1" t="s">
        <v>5610</v>
      </c>
      <c r="B682" s="4">
        <v>0.0</v>
      </c>
      <c r="C682" s="4">
        <v>0.0</v>
      </c>
      <c r="D682" s="5">
        <v>43962.0</v>
      </c>
      <c r="E682" s="4">
        <v>3.0</v>
      </c>
      <c r="F682" s="1" t="s">
        <v>5611</v>
      </c>
      <c r="G682" s="4">
        <v>0.0</v>
      </c>
      <c r="H682" s="4">
        <v>0.0</v>
      </c>
      <c r="I682" s="4">
        <v>0.0</v>
      </c>
      <c r="J682" s="4">
        <v>0.0</v>
      </c>
      <c r="K682" s="4">
        <v>0.0</v>
      </c>
      <c r="L682" s="4">
        <v>0.0</v>
      </c>
      <c r="M682" s="4">
        <v>0.0</v>
      </c>
      <c r="N682" s="4">
        <v>0.0</v>
      </c>
      <c r="O682" s="4">
        <v>0.0</v>
      </c>
      <c r="P682" s="4">
        <v>0.0</v>
      </c>
      <c r="Q682" s="4">
        <v>0.0</v>
      </c>
      <c r="R682" s="4">
        <v>0.0</v>
      </c>
      <c r="S682" s="4">
        <v>0.0</v>
      </c>
      <c r="T682" s="4">
        <v>0.0</v>
      </c>
      <c r="U682" s="4">
        <v>0.0</v>
      </c>
      <c r="V682" s="4">
        <v>0.0</v>
      </c>
      <c r="W682" s="4">
        <v>0.0</v>
      </c>
      <c r="X682" s="4">
        <v>0.0</v>
      </c>
      <c r="Y682" s="4">
        <v>0.0</v>
      </c>
      <c r="Z682" s="4">
        <v>0.0</v>
      </c>
      <c r="AA682" s="4">
        <v>0.0</v>
      </c>
      <c r="AB682" s="4">
        <v>0.0</v>
      </c>
      <c r="AC682" s="4">
        <v>0.0</v>
      </c>
      <c r="AD682" s="1" t="s">
        <v>5617</v>
      </c>
      <c r="AE682" s="9">
        <v>700.07</v>
      </c>
      <c r="AF682" s="4">
        <v>0.0</v>
      </c>
      <c r="AG682" s="1" t="s">
        <v>5620</v>
      </c>
    </row>
    <row r="683">
      <c r="A683" s="1" t="s">
        <v>5622</v>
      </c>
      <c r="B683" s="4">
        <v>0.0</v>
      </c>
      <c r="C683" s="4">
        <v>0.0</v>
      </c>
      <c r="D683" s="5">
        <v>43962.0</v>
      </c>
      <c r="E683" s="4">
        <v>3.0</v>
      </c>
      <c r="F683" s="1" t="s">
        <v>5625</v>
      </c>
      <c r="G683" s="4">
        <v>0.0</v>
      </c>
      <c r="H683" s="4">
        <v>0.0</v>
      </c>
      <c r="I683" s="4">
        <v>0.0</v>
      </c>
      <c r="J683" s="4">
        <v>0.0</v>
      </c>
      <c r="K683" s="4">
        <v>0.0</v>
      </c>
      <c r="L683" s="4">
        <v>0.0</v>
      </c>
      <c r="M683" s="4">
        <v>0.0</v>
      </c>
      <c r="N683" s="4">
        <v>0.0</v>
      </c>
      <c r="O683" s="4">
        <v>0.0</v>
      </c>
      <c r="P683" s="4">
        <v>0.0</v>
      </c>
      <c r="Q683" s="4">
        <v>0.0</v>
      </c>
      <c r="R683" s="4">
        <v>0.0</v>
      </c>
      <c r="S683" s="4">
        <v>0.0</v>
      </c>
      <c r="T683" s="4">
        <v>0.0</v>
      </c>
      <c r="U683" s="4">
        <v>0.0</v>
      </c>
      <c r="V683" s="4">
        <v>0.0</v>
      </c>
      <c r="W683" s="4">
        <v>0.0</v>
      </c>
      <c r="X683" s="4">
        <v>0.0</v>
      </c>
      <c r="Y683" s="4">
        <v>0.0</v>
      </c>
      <c r="Z683" s="4">
        <v>0.0</v>
      </c>
      <c r="AA683" s="4">
        <v>0.0</v>
      </c>
      <c r="AB683" s="4">
        <v>0.0</v>
      </c>
      <c r="AC683" s="4">
        <v>0.0</v>
      </c>
      <c r="AD683" s="1" t="s">
        <v>5630</v>
      </c>
      <c r="AE683" s="9">
        <v>180.0</v>
      </c>
      <c r="AF683" s="4">
        <v>0.0</v>
      </c>
      <c r="AG683" s="1" t="s">
        <v>5631</v>
      </c>
    </row>
    <row r="684">
      <c r="A684" s="1" t="s">
        <v>5632</v>
      </c>
      <c r="B684" s="4">
        <v>0.0</v>
      </c>
      <c r="C684" s="4">
        <v>0.0</v>
      </c>
      <c r="D684" s="5">
        <v>43962.0</v>
      </c>
      <c r="E684" s="4">
        <v>3.0</v>
      </c>
      <c r="F684" s="1" t="s">
        <v>5633</v>
      </c>
      <c r="G684" s="4">
        <v>0.0</v>
      </c>
      <c r="H684" s="4">
        <v>0.0</v>
      </c>
      <c r="I684" s="4">
        <v>0.0</v>
      </c>
      <c r="J684" s="4">
        <v>0.0</v>
      </c>
      <c r="K684" s="4">
        <v>0.0</v>
      </c>
      <c r="L684" s="4">
        <v>0.0</v>
      </c>
      <c r="M684" s="4">
        <v>0.0</v>
      </c>
      <c r="N684" s="4">
        <v>0.0</v>
      </c>
      <c r="O684" s="4">
        <v>0.0</v>
      </c>
      <c r="P684" s="4">
        <v>0.0</v>
      </c>
      <c r="Q684" s="4">
        <v>0.0</v>
      </c>
      <c r="R684" s="4">
        <v>0.0</v>
      </c>
      <c r="S684" s="4">
        <v>0.0</v>
      </c>
      <c r="T684" s="4">
        <v>0.0</v>
      </c>
      <c r="U684" s="4">
        <v>0.0</v>
      </c>
      <c r="V684" s="4">
        <v>0.0</v>
      </c>
      <c r="W684" s="4">
        <v>0.0</v>
      </c>
      <c r="X684" s="4">
        <v>0.0</v>
      </c>
      <c r="Y684" s="4">
        <v>0.0</v>
      </c>
      <c r="Z684" s="4">
        <v>0.0</v>
      </c>
      <c r="AA684" s="4">
        <v>0.0</v>
      </c>
      <c r="AB684" s="4">
        <v>0.0</v>
      </c>
      <c r="AC684" s="4">
        <v>0.0</v>
      </c>
      <c r="AD684" s="1" t="s">
        <v>5638</v>
      </c>
      <c r="AE684" s="9">
        <v>2472.0</v>
      </c>
      <c r="AF684" s="4">
        <v>0.0</v>
      </c>
      <c r="AG684" s="1" t="s">
        <v>5640</v>
      </c>
    </row>
    <row r="685">
      <c r="A685" s="1" t="s">
        <v>5641</v>
      </c>
      <c r="B685" s="4">
        <v>0.0</v>
      </c>
      <c r="C685" s="4">
        <v>0.0</v>
      </c>
      <c r="D685" s="5">
        <v>43962.0</v>
      </c>
      <c r="E685" s="4">
        <v>3.0</v>
      </c>
      <c r="F685" s="1" t="s">
        <v>5642</v>
      </c>
      <c r="G685" s="4">
        <v>0.0</v>
      </c>
      <c r="H685" s="4">
        <v>0.0</v>
      </c>
      <c r="I685" s="4">
        <v>0.0</v>
      </c>
      <c r="J685" s="4">
        <v>0.0</v>
      </c>
      <c r="K685" s="4">
        <v>0.0</v>
      </c>
      <c r="L685" s="4">
        <v>0.0</v>
      </c>
      <c r="M685" s="4">
        <v>0.0</v>
      </c>
      <c r="N685" s="4">
        <v>0.0</v>
      </c>
      <c r="O685" s="4">
        <v>0.0</v>
      </c>
      <c r="P685" s="4">
        <v>0.0</v>
      </c>
      <c r="Q685" s="4">
        <v>0.0</v>
      </c>
      <c r="R685" s="4">
        <v>0.0</v>
      </c>
      <c r="S685" s="4">
        <v>0.0</v>
      </c>
      <c r="T685" s="4">
        <v>0.0</v>
      </c>
      <c r="U685" s="4">
        <v>0.0</v>
      </c>
      <c r="V685" s="4">
        <v>0.0</v>
      </c>
      <c r="W685" s="4">
        <v>0.0</v>
      </c>
      <c r="X685" s="4">
        <v>0.0</v>
      </c>
      <c r="Y685" s="4">
        <v>0.0</v>
      </c>
      <c r="Z685" s="4">
        <v>0.0</v>
      </c>
      <c r="AA685" s="4">
        <v>0.0</v>
      </c>
      <c r="AB685" s="4">
        <v>0.0</v>
      </c>
      <c r="AC685" s="4">
        <v>0.0</v>
      </c>
      <c r="AD685" s="1" t="s">
        <v>5648</v>
      </c>
      <c r="AE685" s="9">
        <v>249.71</v>
      </c>
      <c r="AF685" s="4">
        <v>0.0</v>
      </c>
      <c r="AG685" s="1" t="s">
        <v>5649</v>
      </c>
    </row>
    <row r="686">
      <c r="A686" s="1" t="s">
        <v>5650</v>
      </c>
      <c r="B686" s="4">
        <v>0.0</v>
      </c>
      <c r="C686" s="4">
        <v>0.0</v>
      </c>
      <c r="D686" s="5">
        <v>43962.0</v>
      </c>
      <c r="E686" s="4">
        <v>3.0</v>
      </c>
      <c r="F686" s="1" t="s">
        <v>5651</v>
      </c>
      <c r="G686" s="4">
        <v>0.0</v>
      </c>
      <c r="H686" s="4">
        <v>0.0</v>
      </c>
      <c r="I686" s="4">
        <v>0.0</v>
      </c>
      <c r="J686" s="4">
        <v>0.0</v>
      </c>
      <c r="K686" s="4">
        <v>0.0</v>
      </c>
      <c r="L686" s="4">
        <v>0.0</v>
      </c>
      <c r="M686" s="4">
        <v>0.0</v>
      </c>
      <c r="N686" s="4">
        <v>0.0</v>
      </c>
      <c r="O686" s="4">
        <v>0.0</v>
      </c>
      <c r="P686" s="4">
        <v>0.0</v>
      </c>
      <c r="Q686" s="4">
        <v>0.0</v>
      </c>
      <c r="R686" s="4">
        <v>0.0</v>
      </c>
      <c r="S686" s="4">
        <v>0.0</v>
      </c>
      <c r="T686" s="4">
        <v>0.0</v>
      </c>
      <c r="U686" s="4">
        <v>0.0</v>
      </c>
      <c r="V686" s="4">
        <v>0.0</v>
      </c>
      <c r="W686" s="4">
        <v>0.0</v>
      </c>
      <c r="X686" s="4">
        <v>0.0</v>
      </c>
      <c r="Y686" s="4">
        <v>0.0</v>
      </c>
      <c r="Z686" s="4">
        <v>0.0</v>
      </c>
      <c r="AA686" s="4">
        <v>0.0</v>
      </c>
      <c r="AB686" s="4">
        <v>0.0</v>
      </c>
      <c r="AC686" s="4">
        <v>0.0</v>
      </c>
      <c r="AD686" s="1" t="s">
        <v>5657</v>
      </c>
      <c r="AE686" s="9">
        <v>170.0</v>
      </c>
      <c r="AF686" s="4">
        <v>0.0</v>
      </c>
      <c r="AG686" s="1" t="s">
        <v>5658</v>
      </c>
    </row>
    <row r="687">
      <c r="A687" s="1" t="s">
        <v>5659</v>
      </c>
      <c r="B687" s="4">
        <v>0.0</v>
      </c>
      <c r="C687" s="4">
        <v>0.0</v>
      </c>
      <c r="D687" s="5">
        <v>43962.0</v>
      </c>
      <c r="E687" s="4">
        <v>3.0</v>
      </c>
      <c r="F687" s="1" t="s">
        <v>5662</v>
      </c>
      <c r="G687" s="4">
        <v>0.0</v>
      </c>
      <c r="H687" s="4">
        <v>0.0</v>
      </c>
      <c r="I687" s="4">
        <v>0.0</v>
      </c>
      <c r="J687" s="4">
        <v>0.0</v>
      </c>
      <c r="K687" s="4">
        <v>0.0</v>
      </c>
      <c r="L687" s="4">
        <v>0.0</v>
      </c>
      <c r="M687" s="4">
        <v>0.0</v>
      </c>
      <c r="N687" s="4">
        <v>0.0</v>
      </c>
      <c r="O687" s="4">
        <v>0.0</v>
      </c>
      <c r="P687" s="4">
        <v>0.0</v>
      </c>
      <c r="Q687" s="4">
        <v>0.0</v>
      </c>
      <c r="R687" s="4">
        <v>0.0</v>
      </c>
      <c r="S687" s="4">
        <v>0.0</v>
      </c>
      <c r="T687" s="4">
        <v>0.0</v>
      </c>
      <c r="U687" s="4">
        <v>0.0</v>
      </c>
      <c r="V687" s="4">
        <v>0.0</v>
      </c>
      <c r="W687" s="4">
        <v>0.0</v>
      </c>
      <c r="X687" s="4">
        <v>0.0</v>
      </c>
      <c r="Y687" s="4">
        <v>0.0</v>
      </c>
      <c r="Z687" s="4">
        <v>0.0</v>
      </c>
      <c r="AA687" s="4">
        <v>0.0</v>
      </c>
      <c r="AB687" s="4">
        <v>0.0</v>
      </c>
      <c r="AC687" s="4">
        <v>0.0</v>
      </c>
      <c r="AD687" s="1" t="s">
        <v>5666</v>
      </c>
      <c r="AE687" s="9">
        <v>339.0</v>
      </c>
      <c r="AF687" s="4">
        <v>0.0</v>
      </c>
      <c r="AG687" s="1" t="s">
        <v>5667</v>
      </c>
    </row>
    <row r="688">
      <c r="A688" s="1" t="s">
        <v>5668</v>
      </c>
      <c r="B688" s="4">
        <v>0.0</v>
      </c>
      <c r="C688" s="4">
        <v>0.0</v>
      </c>
      <c r="D688" s="5">
        <v>43962.0</v>
      </c>
      <c r="E688" s="4">
        <v>3.0</v>
      </c>
      <c r="F688" s="1" t="s">
        <v>5672</v>
      </c>
      <c r="G688" s="4">
        <v>0.0</v>
      </c>
      <c r="H688" s="4">
        <v>0.0</v>
      </c>
      <c r="I688" s="4">
        <v>0.0</v>
      </c>
      <c r="J688" s="4">
        <v>0.0</v>
      </c>
      <c r="K688" s="4">
        <v>0.0</v>
      </c>
      <c r="L688" s="4">
        <v>0.0</v>
      </c>
      <c r="M688" s="4">
        <v>0.0</v>
      </c>
      <c r="N688" s="4">
        <v>0.0</v>
      </c>
      <c r="O688" s="4">
        <v>0.0</v>
      </c>
      <c r="P688" s="4">
        <v>0.0</v>
      </c>
      <c r="Q688" s="4">
        <v>0.0</v>
      </c>
      <c r="R688" s="4">
        <v>0.0</v>
      </c>
      <c r="S688" s="4">
        <v>0.0</v>
      </c>
      <c r="T688" s="4">
        <v>0.0</v>
      </c>
      <c r="U688" s="4">
        <v>0.0</v>
      </c>
      <c r="V688" s="4">
        <v>0.0</v>
      </c>
      <c r="W688" s="4">
        <v>0.0</v>
      </c>
      <c r="X688" s="4">
        <v>0.0</v>
      </c>
      <c r="Y688" s="4">
        <v>0.0</v>
      </c>
      <c r="Z688" s="4">
        <v>0.0</v>
      </c>
      <c r="AA688" s="4">
        <v>0.0</v>
      </c>
      <c r="AB688" s="4">
        <v>0.0</v>
      </c>
      <c r="AC688" s="4">
        <v>0.0</v>
      </c>
      <c r="AD688" s="1" t="s">
        <v>5675</v>
      </c>
      <c r="AE688" s="9">
        <v>3847.02</v>
      </c>
      <c r="AF688" s="4">
        <v>0.0</v>
      </c>
      <c r="AG688" s="1" t="s">
        <v>5676</v>
      </c>
    </row>
    <row r="689">
      <c r="A689" s="1" t="s">
        <v>5679</v>
      </c>
      <c r="B689" s="4">
        <v>0.0</v>
      </c>
      <c r="C689" s="4">
        <v>0.0</v>
      </c>
      <c r="D689" s="5">
        <v>43962.0</v>
      </c>
      <c r="E689" s="4">
        <v>3.0</v>
      </c>
      <c r="F689" s="1" t="s">
        <v>5683</v>
      </c>
      <c r="G689" s="4">
        <v>0.0</v>
      </c>
      <c r="H689" s="4">
        <v>0.0</v>
      </c>
      <c r="I689" s="4">
        <v>0.0</v>
      </c>
      <c r="J689" s="4">
        <v>0.0</v>
      </c>
      <c r="K689" s="4">
        <v>0.0</v>
      </c>
      <c r="L689" s="4">
        <v>0.0</v>
      </c>
      <c r="M689" s="4">
        <v>0.0</v>
      </c>
      <c r="N689" s="4">
        <v>0.0</v>
      </c>
      <c r="O689" s="4">
        <v>0.0</v>
      </c>
      <c r="P689" s="4">
        <v>0.0</v>
      </c>
      <c r="Q689" s="4">
        <v>0.0</v>
      </c>
      <c r="R689" s="4">
        <v>0.0</v>
      </c>
      <c r="S689" s="4">
        <v>0.0</v>
      </c>
      <c r="T689" s="4">
        <v>0.0</v>
      </c>
      <c r="U689" s="4">
        <v>0.0</v>
      </c>
      <c r="V689" s="4">
        <v>0.0</v>
      </c>
      <c r="W689" s="4">
        <v>0.0</v>
      </c>
      <c r="X689" s="4">
        <v>0.0</v>
      </c>
      <c r="Y689" s="4">
        <v>0.0</v>
      </c>
      <c r="Z689" s="4">
        <v>0.0</v>
      </c>
      <c r="AA689" s="4">
        <v>0.0</v>
      </c>
      <c r="AB689" s="4">
        <v>0.0</v>
      </c>
      <c r="AC689" s="4">
        <v>0.0</v>
      </c>
      <c r="AD689" s="1" t="s">
        <v>5684</v>
      </c>
      <c r="AE689" s="9">
        <v>867.13</v>
      </c>
      <c r="AF689" s="4">
        <v>0.0</v>
      </c>
      <c r="AG689" s="1" t="s">
        <v>5690</v>
      </c>
    </row>
    <row r="690">
      <c r="A690" s="1" t="s">
        <v>5691</v>
      </c>
      <c r="B690" s="4">
        <v>0.0</v>
      </c>
      <c r="C690" s="4">
        <v>0.0</v>
      </c>
      <c r="D690" s="5">
        <v>43962.0</v>
      </c>
      <c r="E690" s="4">
        <v>3.0</v>
      </c>
      <c r="F690" s="1" t="s">
        <v>5692</v>
      </c>
      <c r="G690" s="4">
        <v>0.0</v>
      </c>
      <c r="H690" s="4">
        <v>0.0</v>
      </c>
      <c r="I690" s="4">
        <v>0.0</v>
      </c>
      <c r="J690" s="4">
        <v>0.0</v>
      </c>
      <c r="K690" s="4">
        <v>0.0</v>
      </c>
      <c r="L690" s="4">
        <v>0.0</v>
      </c>
      <c r="M690" s="4">
        <v>0.0</v>
      </c>
      <c r="N690" s="4">
        <v>0.0</v>
      </c>
      <c r="O690" s="4">
        <v>0.0</v>
      </c>
      <c r="P690" s="4">
        <v>0.0</v>
      </c>
      <c r="Q690" s="4">
        <v>0.0</v>
      </c>
      <c r="R690" s="4">
        <v>0.0</v>
      </c>
      <c r="S690" s="4">
        <v>0.0</v>
      </c>
      <c r="T690" s="4">
        <v>0.0</v>
      </c>
      <c r="U690" s="4">
        <v>0.0</v>
      </c>
      <c r="V690" s="4">
        <v>0.0</v>
      </c>
      <c r="W690" s="4">
        <v>0.0</v>
      </c>
      <c r="X690" s="4">
        <v>0.0</v>
      </c>
      <c r="Y690" s="4">
        <v>0.0</v>
      </c>
      <c r="Z690" s="4">
        <v>0.0</v>
      </c>
      <c r="AA690" s="4">
        <v>0.0</v>
      </c>
      <c r="AB690" s="4">
        <v>0.0</v>
      </c>
      <c r="AC690" s="4">
        <v>0.0</v>
      </c>
      <c r="AD690" s="1" t="s">
        <v>5696</v>
      </c>
      <c r="AE690" s="9">
        <v>0.0</v>
      </c>
      <c r="AF690" s="4">
        <v>0.0</v>
      </c>
      <c r="AG690" s="1" t="s">
        <v>5697</v>
      </c>
    </row>
    <row r="691">
      <c r="A691" s="1" t="s">
        <v>5698</v>
      </c>
      <c r="B691" s="4">
        <v>0.0</v>
      </c>
      <c r="C691" s="4">
        <v>0.0</v>
      </c>
      <c r="D691" s="5">
        <v>43962.0</v>
      </c>
      <c r="E691" s="4">
        <v>3.0</v>
      </c>
      <c r="F691" s="1" t="s">
        <v>5699</v>
      </c>
      <c r="G691" s="4">
        <v>0.0</v>
      </c>
      <c r="H691" s="4">
        <v>0.0</v>
      </c>
      <c r="I691" s="4">
        <v>0.0</v>
      </c>
      <c r="J691" s="4">
        <v>0.0</v>
      </c>
      <c r="K691" s="4">
        <v>0.0</v>
      </c>
      <c r="L691" s="4">
        <v>0.0</v>
      </c>
      <c r="M691" s="4">
        <v>0.0</v>
      </c>
      <c r="N691" s="4">
        <v>0.0</v>
      </c>
      <c r="O691" s="4">
        <v>0.0</v>
      </c>
      <c r="P691" s="4">
        <v>0.0</v>
      </c>
      <c r="Q691" s="4">
        <v>0.0</v>
      </c>
      <c r="R691" s="4">
        <v>0.0</v>
      </c>
      <c r="S691" s="4">
        <v>0.0</v>
      </c>
      <c r="T691" s="4">
        <v>0.0</v>
      </c>
      <c r="U691" s="4">
        <v>0.0</v>
      </c>
      <c r="V691" s="4">
        <v>0.0</v>
      </c>
      <c r="W691" s="4">
        <v>0.0</v>
      </c>
      <c r="X691" s="4">
        <v>0.0</v>
      </c>
      <c r="Y691" s="4">
        <v>0.0</v>
      </c>
      <c r="Z691" s="4">
        <v>0.0</v>
      </c>
      <c r="AA691" s="4">
        <v>0.0</v>
      </c>
      <c r="AB691" s="4">
        <v>0.0</v>
      </c>
      <c r="AC691" s="4">
        <v>0.0</v>
      </c>
      <c r="AD691" s="1" t="s">
        <v>5704</v>
      </c>
      <c r="AE691" s="9">
        <v>217.46</v>
      </c>
      <c r="AF691" s="4">
        <v>0.0</v>
      </c>
      <c r="AG691" s="1" t="s">
        <v>5705</v>
      </c>
    </row>
    <row r="692">
      <c r="A692" s="1" t="s">
        <v>5706</v>
      </c>
      <c r="B692" s="4">
        <v>0.0</v>
      </c>
      <c r="C692" s="4">
        <v>0.0</v>
      </c>
      <c r="D692" s="5">
        <v>43962.0</v>
      </c>
      <c r="E692" s="4">
        <v>3.0</v>
      </c>
      <c r="F692" s="1" t="s">
        <v>5707</v>
      </c>
      <c r="G692" s="4">
        <v>0.0</v>
      </c>
      <c r="H692" s="4">
        <v>0.0</v>
      </c>
      <c r="I692" s="4">
        <v>0.0</v>
      </c>
      <c r="J692" s="4">
        <v>0.0</v>
      </c>
      <c r="K692" s="4">
        <v>0.0</v>
      </c>
      <c r="L692" s="4">
        <v>0.0</v>
      </c>
      <c r="M692" s="4">
        <v>0.0</v>
      </c>
      <c r="N692" s="4">
        <v>0.0</v>
      </c>
      <c r="O692" s="4">
        <v>0.0</v>
      </c>
      <c r="P692" s="4">
        <v>0.0</v>
      </c>
      <c r="Q692" s="4">
        <v>0.0</v>
      </c>
      <c r="R692" s="4">
        <v>0.0</v>
      </c>
      <c r="S692" s="4">
        <v>0.0</v>
      </c>
      <c r="T692" s="4">
        <v>0.0</v>
      </c>
      <c r="U692" s="4">
        <v>0.0</v>
      </c>
      <c r="V692" s="4">
        <v>0.0</v>
      </c>
      <c r="W692" s="4">
        <v>0.0</v>
      </c>
      <c r="X692" s="4">
        <v>0.0</v>
      </c>
      <c r="Y692" s="4">
        <v>0.0</v>
      </c>
      <c r="Z692" s="4">
        <v>0.0</v>
      </c>
      <c r="AA692" s="4">
        <v>0.0</v>
      </c>
      <c r="AB692" s="4">
        <v>0.0</v>
      </c>
      <c r="AC692" s="4">
        <v>0.0</v>
      </c>
      <c r="AD692" s="1" t="s">
        <v>5712</v>
      </c>
      <c r="AE692" s="9">
        <v>187.0</v>
      </c>
      <c r="AF692" s="4">
        <v>0.0</v>
      </c>
      <c r="AG692" s="1" t="s">
        <v>5713</v>
      </c>
    </row>
    <row r="693">
      <c r="A693" s="1" t="s">
        <v>5715</v>
      </c>
      <c r="B693" s="4">
        <v>0.0</v>
      </c>
      <c r="C693" s="4">
        <v>0.0</v>
      </c>
      <c r="D693" s="5">
        <v>43962.0</v>
      </c>
      <c r="E693" s="4">
        <v>3.0</v>
      </c>
      <c r="F693" s="1" t="s">
        <v>5719</v>
      </c>
      <c r="G693" s="4">
        <v>0.0</v>
      </c>
      <c r="H693" s="4">
        <v>0.0</v>
      </c>
      <c r="I693" s="4">
        <v>0.0</v>
      </c>
      <c r="J693" s="4">
        <v>0.0</v>
      </c>
      <c r="K693" s="4">
        <v>0.0</v>
      </c>
      <c r="L693" s="4">
        <v>0.0</v>
      </c>
      <c r="M693" s="4">
        <v>0.0</v>
      </c>
      <c r="N693" s="4">
        <v>0.0</v>
      </c>
      <c r="O693" s="4">
        <v>0.0</v>
      </c>
      <c r="P693" s="4">
        <v>0.0</v>
      </c>
      <c r="Q693" s="4">
        <v>0.0</v>
      </c>
      <c r="R693" s="4">
        <v>0.0</v>
      </c>
      <c r="S693" s="4">
        <v>0.0</v>
      </c>
      <c r="T693" s="4">
        <v>0.0</v>
      </c>
      <c r="U693" s="4">
        <v>0.0</v>
      </c>
      <c r="V693" s="4">
        <v>0.0</v>
      </c>
      <c r="W693" s="4">
        <v>0.0</v>
      </c>
      <c r="X693" s="4">
        <v>0.0</v>
      </c>
      <c r="Y693" s="4">
        <v>0.0</v>
      </c>
      <c r="Z693" s="4">
        <v>0.0</v>
      </c>
      <c r="AA693" s="4">
        <v>0.0</v>
      </c>
      <c r="AB693" s="4">
        <v>0.0</v>
      </c>
      <c r="AC693" s="4">
        <v>0.0</v>
      </c>
      <c r="AD693" s="1" t="s">
        <v>5721</v>
      </c>
      <c r="AE693" s="9">
        <v>0.0</v>
      </c>
      <c r="AF693" s="4">
        <v>0.0</v>
      </c>
      <c r="AG693" s="1" t="s">
        <v>5725</v>
      </c>
    </row>
    <row r="694">
      <c r="A694" s="1" t="s">
        <v>5726</v>
      </c>
      <c r="B694" s="4">
        <v>0.0</v>
      </c>
      <c r="C694" s="4">
        <v>0.0</v>
      </c>
      <c r="D694" s="5">
        <v>43962.0</v>
      </c>
      <c r="E694" s="4">
        <v>3.0</v>
      </c>
      <c r="F694" s="1" t="s">
        <v>5727</v>
      </c>
      <c r="G694" s="4">
        <v>0.0</v>
      </c>
      <c r="H694" s="4">
        <v>0.0</v>
      </c>
      <c r="I694" s="4">
        <v>0.0</v>
      </c>
      <c r="J694" s="4">
        <v>0.0</v>
      </c>
      <c r="K694" s="4">
        <v>0.0</v>
      </c>
      <c r="L694" s="4">
        <v>0.0</v>
      </c>
      <c r="M694" s="4">
        <v>0.0</v>
      </c>
      <c r="N694" s="4">
        <v>0.0</v>
      </c>
      <c r="O694" s="4">
        <v>0.0</v>
      </c>
      <c r="P694" s="4">
        <v>0.0</v>
      </c>
      <c r="Q694" s="4">
        <v>0.0</v>
      </c>
      <c r="R694" s="4">
        <v>0.0</v>
      </c>
      <c r="S694" s="4">
        <v>0.0</v>
      </c>
      <c r="T694" s="4">
        <v>0.0</v>
      </c>
      <c r="U694" s="4">
        <v>0.0</v>
      </c>
      <c r="V694" s="4">
        <v>0.0</v>
      </c>
      <c r="W694" s="4">
        <v>0.0</v>
      </c>
      <c r="X694" s="4">
        <v>0.0</v>
      </c>
      <c r="Y694" s="4">
        <v>0.0</v>
      </c>
      <c r="Z694" s="4">
        <v>0.0</v>
      </c>
      <c r="AA694" s="4">
        <v>0.0</v>
      </c>
      <c r="AB694" s="4">
        <v>0.0</v>
      </c>
      <c r="AC694" s="4">
        <v>0.0</v>
      </c>
      <c r="AD694" s="1" t="s">
        <v>5732</v>
      </c>
      <c r="AE694" s="9">
        <v>32.0</v>
      </c>
      <c r="AF694" s="4">
        <v>0.0</v>
      </c>
      <c r="AG694" s="1" t="s">
        <v>5733</v>
      </c>
    </row>
    <row r="695">
      <c r="A695" s="1" t="s">
        <v>5734</v>
      </c>
      <c r="B695" s="4">
        <v>0.0</v>
      </c>
      <c r="C695" s="4">
        <v>0.0</v>
      </c>
      <c r="D695" s="5">
        <v>43962.0</v>
      </c>
      <c r="E695" s="4">
        <v>3.0</v>
      </c>
      <c r="F695" s="1" t="s">
        <v>5735</v>
      </c>
      <c r="G695" s="4">
        <v>0.0</v>
      </c>
      <c r="H695" s="4">
        <v>0.0</v>
      </c>
      <c r="I695" s="4">
        <v>0.0</v>
      </c>
      <c r="J695" s="4">
        <v>0.0</v>
      </c>
      <c r="K695" s="4">
        <v>0.0</v>
      </c>
      <c r="L695" s="4">
        <v>0.0</v>
      </c>
      <c r="M695" s="4">
        <v>0.0</v>
      </c>
      <c r="N695" s="4">
        <v>0.0</v>
      </c>
      <c r="O695" s="4">
        <v>0.0</v>
      </c>
      <c r="P695" s="4">
        <v>0.0</v>
      </c>
      <c r="Q695" s="4">
        <v>0.0</v>
      </c>
      <c r="R695" s="4">
        <v>0.0</v>
      </c>
      <c r="S695" s="4">
        <v>0.0</v>
      </c>
      <c r="T695" s="4">
        <v>0.0</v>
      </c>
      <c r="U695" s="4">
        <v>0.0</v>
      </c>
      <c r="V695" s="4">
        <v>0.0</v>
      </c>
      <c r="W695" s="4">
        <v>0.0</v>
      </c>
      <c r="X695" s="4">
        <v>0.0</v>
      </c>
      <c r="Y695" s="4">
        <v>0.0</v>
      </c>
      <c r="Z695" s="4">
        <v>0.0</v>
      </c>
      <c r="AA695" s="4">
        <v>0.0</v>
      </c>
      <c r="AB695" s="4">
        <v>0.0</v>
      </c>
      <c r="AC695" s="4">
        <v>0.0</v>
      </c>
      <c r="AD695" s="1" t="s">
        <v>5741</v>
      </c>
      <c r="AE695" s="9">
        <v>362.0</v>
      </c>
      <c r="AF695" s="4">
        <v>0.0</v>
      </c>
      <c r="AG695" s="1" t="s">
        <v>5742</v>
      </c>
    </row>
    <row r="696">
      <c r="A696" s="1" t="s">
        <v>5743</v>
      </c>
      <c r="B696" s="4">
        <v>0.0</v>
      </c>
      <c r="C696" s="4">
        <v>0.0</v>
      </c>
      <c r="D696" s="5">
        <v>43962.0</v>
      </c>
      <c r="E696" s="4">
        <v>3.0</v>
      </c>
      <c r="F696" s="1" t="s">
        <v>5746</v>
      </c>
      <c r="G696" s="4">
        <v>0.0</v>
      </c>
      <c r="H696" s="4">
        <v>0.0</v>
      </c>
      <c r="I696" s="4">
        <v>0.0</v>
      </c>
      <c r="J696" s="4">
        <v>0.0</v>
      </c>
      <c r="K696" s="4">
        <v>0.0</v>
      </c>
      <c r="L696" s="4">
        <v>0.0</v>
      </c>
      <c r="M696" s="4">
        <v>0.0</v>
      </c>
      <c r="N696" s="4">
        <v>0.0</v>
      </c>
      <c r="O696" s="4">
        <v>0.0</v>
      </c>
      <c r="P696" s="4">
        <v>0.0</v>
      </c>
      <c r="Q696" s="4">
        <v>0.0</v>
      </c>
      <c r="R696" s="4">
        <v>0.0</v>
      </c>
      <c r="S696" s="4">
        <v>0.0</v>
      </c>
      <c r="T696" s="4">
        <v>0.0</v>
      </c>
      <c r="U696" s="4">
        <v>0.0</v>
      </c>
      <c r="V696" s="4">
        <v>0.0</v>
      </c>
      <c r="W696" s="4">
        <v>0.0</v>
      </c>
      <c r="X696" s="4">
        <v>0.0</v>
      </c>
      <c r="Y696" s="4">
        <v>0.0</v>
      </c>
      <c r="Z696" s="4">
        <v>0.0</v>
      </c>
      <c r="AA696" s="4">
        <v>0.0</v>
      </c>
      <c r="AB696" s="4">
        <v>0.0</v>
      </c>
      <c r="AC696" s="4">
        <v>0.0</v>
      </c>
      <c r="AD696" s="1" t="s">
        <v>5751</v>
      </c>
      <c r="AE696" s="9">
        <v>53.0</v>
      </c>
      <c r="AF696" s="4">
        <v>0.0</v>
      </c>
      <c r="AG696" s="1" t="s">
        <v>5755</v>
      </c>
    </row>
    <row r="697">
      <c r="A697" s="1" t="s">
        <v>5756</v>
      </c>
      <c r="B697" s="4">
        <v>0.0</v>
      </c>
      <c r="C697" s="4">
        <v>0.0</v>
      </c>
      <c r="D697" s="5">
        <v>43962.0</v>
      </c>
      <c r="E697" s="4">
        <v>3.0</v>
      </c>
      <c r="F697" s="1" t="s">
        <v>5757</v>
      </c>
      <c r="G697" s="4">
        <v>0.0</v>
      </c>
      <c r="H697" s="4">
        <v>0.0</v>
      </c>
      <c r="I697" s="4">
        <v>0.0</v>
      </c>
      <c r="J697" s="4">
        <v>0.0</v>
      </c>
      <c r="K697" s="4">
        <v>0.0</v>
      </c>
      <c r="L697" s="4">
        <v>0.0</v>
      </c>
      <c r="M697" s="4">
        <v>0.0</v>
      </c>
      <c r="N697" s="4">
        <v>0.0</v>
      </c>
      <c r="O697" s="4">
        <v>0.0</v>
      </c>
      <c r="P697" s="4">
        <v>0.0</v>
      </c>
      <c r="Q697" s="4">
        <v>0.0</v>
      </c>
      <c r="R697" s="4">
        <v>0.0</v>
      </c>
      <c r="S697" s="4">
        <v>0.0</v>
      </c>
      <c r="T697" s="4">
        <v>0.0</v>
      </c>
      <c r="U697" s="4">
        <v>0.0</v>
      </c>
      <c r="V697" s="4">
        <v>0.0</v>
      </c>
      <c r="W697" s="4">
        <v>0.0</v>
      </c>
      <c r="X697" s="4">
        <v>0.0</v>
      </c>
      <c r="Y697" s="4">
        <v>0.0</v>
      </c>
      <c r="Z697" s="4">
        <v>0.0</v>
      </c>
      <c r="AA697" s="4">
        <v>0.0</v>
      </c>
      <c r="AB697" s="4">
        <v>0.0</v>
      </c>
      <c r="AC697" s="4">
        <v>0.0</v>
      </c>
      <c r="AD697" s="1" t="s">
        <v>5762</v>
      </c>
      <c r="AE697" s="9">
        <v>0.0</v>
      </c>
      <c r="AF697" s="4">
        <v>0.0</v>
      </c>
      <c r="AG697" s="1" t="s">
        <v>5763</v>
      </c>
    </row>
    <row r="698">
      <c r="A698" s="1" t="s">
        <v>5764</v>
      </c>
      <c r="B698" s="4">
        <v>0.0</v>
      </c>
      <c r="C698" s="4">
        <v>0.0</v>
      </c>
      <c r="D698" s="5">
        <v>43962.0</v>
      </c>
      <c r="E698" s="4">
        <v>3.0</v>
      </c>
      <c r="F698" s="1" t="s">
        <v>5765</v>
      </c>
      <c r="G698" s="4">
        <v>0.0</v>
      </c>
      <c r="H698" s="4">
        <v>0.0</v>
      </c>
      <c r="I698" s="4">
        <v>0.0</v>
      </c>
      <c r="J698" s="4">
        <v>0.0</v>
      </c>
      <c r="K698" s="4">
        <v>0.0</v>
      </c>
      <c r="L698" s="4">
        <v>0.0</v>
      </c>
      <c r="M698" s="4">
        <v>0.0</v>
      </c>
      <c r="N698" s="4">
        <v>0.0</v>
      </c>
      <c r="O698" s="4">
        <v>0.0</v>
      </c>
      <c r="P698" s="4">
        <v>0.0</v>
      </c>
      <c r="Q698" s="4">
        <v>0.0</v>
      </c>
      <c r="R698" s="4">
        <v>0.0</v>
      </c>
      <c r="S698" s="4">
        <v>0.0</v>
      </c>
      <c r="T698" s="4">
        <v>0.0</v>
      </c>
      <c r="U698" s="4">
        <v>0.0</v>
      </c>
      <c r="V698" s="4">
        <v>0.0</v>
      </c>
      <c r="W698" s="4">
        <v>0.0</v>
      </c>
      <c r="X698" s="4">
        <v>0.0</v>
      </c>
      <c r="Y698" s="4">
        <v>0.0</v>
      </c>
      <c r="Z698" s="4">
        <v>0.0</v>
      </c>
      <c r="AA698" s="4">
        <v>0.0</v>
      </c>
      <c r="AB698" s="4">
        <v>0.0</v>
      </c>
      <c r="AC698" s="4">
        <v>0.0</v>
      </c>
      <c r="AD698" s="1" t="s">
        <v>5768</v>
      </c>
      <c r="AE698" s="9">
        <v>525.0</v>
      </c>
      <c r="AF698" s="4">
        <v>0.0</v>
      </c>
      <c r="AG698" s="1" t="s">
        <v>5771</v>
      </c>
    </row>
    <row r="699">
      <c r="A699" s="1" t="s">
        <v>5774</v>
      </c>
      <c r="B699" s="4">
        <v>0.0</v>
      </c>
      <c r="C699" s="4">
        <v>0.0</v>
      </c>
      <c r="D699" s="5">
        <v>43962.0</v>
      </c>
      <c r="E699" s="4">
        <v>3.0</v>
      </c>
      <c r="F699" s="1" t="s">
        <v>5776</v>
      </c>
      <c r="G699" s="4">
        <v>0.0</v>
      </c>
      <c r="H699" s="4">
        <v>0.0</v>
      </c>
      <c r="I699" s="4">
        <v>0.0</v>
      </c>
      <c r="J699" s="4">
        <v>0.0</v>
      </c>
      <c r="K699" s="4">
        <v>0.0</v>
      </c>
      <c r="L699" s="4">
        <v>0.0</v>
      </c>
      <c r="M699" s="4">
        <v>0.0</v>
      </c>
      <c r="N699" s="4">
        <v>0.0</v>
      </c>
      <c r="O699" s="4">
        <v>0.0</v>
      </c>
      <c r="P699" s="4">
        <v>0.0</v>
      </c>
      <c r="Q699" s="4">
        <v>0.0</v>
      </c>
      <c r="R699" s="4">
        <v>0.0</v>
      </c>
      <c r="S699" s="4">
        <v>0.0</v>
      </c>
      <c r="T699" s="4">
        <v>0.0</v>
      </c>
      <c r="U699" s="4">
        <v>0.0</v>
      </c>
      <c r="V699" s="4">
        <v>0.0</v>
      </c>
      <c r="W699" s="4">
        <v>0.0</v>
      </c>
      <c r="X699" s="4">
        <v>0.0</v>
      </c>
      <c r="Y699" s="4">
        <v>0.0</v>
      </c>
      <c r="Z699" s="4">
        <v>0.0</v>
      </c>
      <c r="AA699" s="4">
        <v>0.0</v>
      </c>
      <c r="AB699" s="4">
        <v>0.0</v>
      </c>
      <c r="AC699" s="4">
        <v>0.0</v>
      </c>
      <c r="AD699" s="1" t="s">
        <v>5781</v>
      </c>
      <c r="AE699" s="9">
        <v>2084.23</v>
      </c>
      <c r="AF699" s="4">
        <v>0.0</v>
      </c>
      <c r="AG699" s="1" t="s">
        <v>5782</v>
      </c>
    </row>
    <row r="700">
      <c r="A700" s="1" t="s">
        <v>5783</v>
      </c>
      <c r="B700" s="4">
        <v>0.0</v>
      </c>
      <c r="C700" s="4">
        <v>0.0</v>
      </c>
      <c r="D700" s="5">
        <v>43962.0</v>
      </c>
      <c r="E700" s="4">
        <v>3.0</v>
      </c>
      <c r="F700" s="1" t="s">
        <v>5784</v>
      </c>
      <c r="G700" s="4">
        <v>0.0</v>
      </c>
      <c r="H700" s="4">
        <v>0.0</v>
      </c>
      <c r="I700" s="4">
        <v>0.0</v>
      </c>
      <c r="J700" s="4">
        <v>0.0</v>
      </c>
      <c r="K700" s="4">
        <v>0.0</v>
      </c>
      <c r="L700" s="4">
        <v>0.0</v>
      </c>
      <c r="M700" s="4">
        <v>0.0</v>
      </c>
      <c r="N700" s="4">
        <v>0.0</v>
      </c>
      <c r="O700" s="4">
        <v>0.0</v>
      </c>
      <c r="P700" s="4">
        <v>0.0</v>
      </c>
      <c r="Q700" s="4">
        <v>0.0</v>
      </c>
      <c r="R700" s="4">
        <v>0.0</v>
      </c>
      <c r="S700" s="4">
        <v>0.0</v>
      </c>
      <c r="T700" s="4">
        <v>0.0</v>
      </c>
      <c r="U700" s="4">
        <v>0.0</v>
      </c>
      <c r="V700" s="4">
        <v>0.0</v>
      </c>
      <c r="W700" s="4">
        <v>0.0</v>
      </c>
      <c r="X700" s="4">
        <v>0.0</v>
      </c>
      <c r="Y700" s="4">
        <v>0.0</v>
      </c>
      <c r="Z700" s="4">
        <v>0.0</v>
      </c>
      <c r="AA700" s="4">
        <v>0.0</v>
      </c>
      <c r="AB700" s="4">
        <v>0.0</v>
      </c>
      <c r="AC700" s="4">
        <v>0.0</v>
      </c>
      <c r="AD700" s="1" t="s">
        <v>5790</v>
      </c>
      <c r="AE700" s="9">
        <v>358.0</v>
      </c>
      <c r="AF700" s="4">
        <v>0.0</v>
      </c>
      <c r="AG700" s="1" t="s">
        <v>5793</v>
      </c>
    </row>
    <row r="701">
      <c r="A701" s="1" t="s">
        <v>5796</v>
      </c>
      <c r="B701" s="4">
        <v>0.0</v>
      </c>
      <c r="C701" s="4">
        <v>0.0</v>
      </c>
      <c r="D701" s="5">
        <v>43962.0</v>
      </c>
      <c r="E701" s="4">
        <v>3.0</v>
      </c>
      <c r="F701" s="1" t="s">
        <v>5798</v>
      </c>
      <c r="G701" s="4">
        <v>0.0</v>
      </c>
      <c r="H701" s="4">
        <v>0.0</v>
      </c>
      <c r="I701" s="4">
        <v>0.0</v>
      </c>
      <c r="J701" s="4">
        <v>0.0</v>
      </c>
      <c r="K701" s="4">
        <v>0.0</v>
      </c>
      <c r="L701" s="4">
        <v>0.0</v>
      </c>
      <c r="M701" s="4">
        <v>0.0</v>
      </c>
      <c r="N701" s="4">
        <v>0.0</v>
      </c>
      <c r="O701" s="4">
        <v>0.0</v>
      </c>
      <c r="P701" s="4">
        <v>0.0</v>
      </c>
      <c r="Q701" s="4">
        <v>0.0</v>
      </c>
      <c r="R701" s="4">
        <v>0.0</v>
      </c>
      <c r="S701" s="4">
        <v>0.0</v>
      </c>
      <c r="T701" s="4">
        <v>0.0</v>
      </c>
      <c r="U701" s="4">
        <v>0.0</v>
      </c>
      <c r="V701" s="4">
        <v>0.0</v>
      </c>
      <c r="W701" s="4">
        <v>0.0</v>
      </c>
      <c r="X701" s="4">
        <v>0.0</v>
      </c>
      <c r="Y701" s="4">
        <v>0.0</v>
      </c>
      <c r="Z701" s="4">
        <v>0.0</v>
      </c>
      <c r="AA701" s="4">
        <v>0.0</v>
      </c>
      <c r="AB701" s="4">
        <v>0.0</v>
      </c>
      <c r="AC701" s="4">
        <v>0.0</v>
      </c>
      <c r="AD701" s="1" t="s">
        <v>5804</v>
      </c>
      <c r="AE701" s="9">
        <v>6533.32</v>
      </c>
      <c r="AF701" s="4">
        <v>0.0</v>
      </c>
      <c r="AG701" s="1" t="s">
        <v>5805</v>
      </c>
    </row>
    <row r="702">
      <c r="A702" s="1" t="s">
        <v>5806</v>
      </c>
      <c r="B702" s="4">
        <v>0.0</v>
      </c>
      <c r="C702" s="4">
        <v>0.0</v>
      </c>
      <c r="D702" s="5">
        <v>43962.0</v>
      </c>
      <c r="E702" s="4">
        <v>3.0</v>
      </c>
      <c r="F702" s="1" t="s">
        <v>5807</v>
      </c>
      <c r="G702" s="4">
        <v>0.0</v>
      </c>
      <c r="H702" s="4">
        <v>0.0</v>
      </c>
      <c r="I702" s="4">
        <v>0.0</v>
      </c>
      <c r="J702" s="4">
        <v>0.0</v>
      </c>
      <c r="K702" s="4">
        <v>0.0</v>
      </c>
      <c r="L702" s="4">
        <v>0.0</v>
      </c>
      <c r="M702" s="4">
        <v>0.0</v>
      </c>
      <c r="N702" s="4">
        <v>0.0</v>
      </c>
      <c r="O702" s="4">
        <v>0.0</v>
      </c>
      <c r="P702" s="4">
        <v>0.0</v>
      </c>
      <c r="Q702" s="4">
        <v>0.0</v>
      </c>
      <c r="R702" s="4">
        <v>0.0</v>
      </c>
      <c r="S702" s="4">
        <v>0.0</v>
      </c>
      <c r="T702" s="4">
        <v>0.0</v>
      </c>
      <c r="U702" s="4">
        <v>0.0</v>
      </c>
      <c r="V702" s="4">
        <v>0.0</v>
      </c>
      <c r="W702" s="4">
        <v>0.0</v>
      </c>
      <c r="X702" s="4">
        <v>0.0</v>
      </c>
      <c r="Y702" s="4">
        <v>0.0</v>
      </c>
      <c r="Z702" s="4">
        <v>0.0</v>
      </c>
      <c r="AA702" s="4">
        <v>0.0</v>
      </c>
      <c r="AB702" s="4">
        <v>0.0</v>
      </c>
      <c r="AC702" s="4">
        <v>0.0</v>
      </c>
      <c r="AD702" s="1" t="s">
        <v>5815</v>
      </c>
      <c r="AE702" s="9">
        <v>3498.0</v>
      </c>
      <c r="AF702" s="4">
        <v>0.0</v>
      </c>
      <c r="AG702" s="1" t="s">
        <v>5819</v>
      </c>
    </row>
    <row r="703">
      <c r="A703" s="1" t="s">
        <v>5820</v>
      </c>
      <c r="B703" s="4">
        <v>0.0</v>
      </c>
      <c r="C703" s="4">
        <v>0.0</v>
      </c>
      <c r="D703" s="5">
        <v>43962.0</v>
      </c>
      <c r="E703" s="4">
        <v>3.0</v>
      </c>
      <c r="F703" s="1" t="s">
        <v>5821</v>
      </c>
      <c r="G703" s="4">
        <v>0.0</v>
      </c>
      <c r="H703" s="4">
        <v>0.0</v>
      </c>
      <c r="I703" s="4">
        <v>0.0</v>
      </c>
      <c r="J703" s="4">
        <v>0.0</v>
      </c>
      <c r="K703" s="4">
        <v>0.0</v>
      </c>
      <c r="L703" s="4">
        <v>0.0</v>
      </c>
      <c r="M703" s="4">
        <v>0.0</v>
      </c>
      <c r="N703" s="4">
        <v>0.0</v>
      </c>
      <c r="O703" s="4">
        <v>0.0</v>
      </c>
      <c r="P703" s="4">
        <v>0.0</v>
      </c>
      <c r="Q703" s="4">
        <v>0.0</v>
      </c>
      <c r="R703" s="4">
        <v>0.0</v>
      </c>
      <c r="S703" s="4">
        <v>0.0</v>
      </c>
      <c r="T703" s="4">
        <v>0.0</v>
      </c>
      <c r="U703" s="4">
        <v>0.0</v>
      </c>
      <c r="V703" s="4">
        <v>0.0</v>
      </c>
      <c r="W703" s="4">
        <v>0.0</v>
      </c>
      <c r="X703" s="4">
        <v>0.0</v>
      </c>
      <c r="Y703" s="4">
        <v>0.0</v>
      </c>
      <c r="Z703" s="4">
        <v>0.0</v>
      </c>
      <c r="AA703" s="4">
        <v>0.0</v>
      </c>
      <c r="AB703" s="4">
        <v>0.0</v>
      </c>
      <c r="AC703" s="4">
        <v>0.0</v>
      </c>
      <c r="AD703" s="1" t="s">
        <v>5827</v>
      </c>
      <c r="AE703" s="9">
        <v>40.0</v>
      </c>
      <c r="AF703" s="4">
        <v>0.0</v>
      </c>
      <c r="AG703" s="1" t="s">
        <v>5828</v>
      </c>
    </row>
    <row r="704">
      <c r="A704" s="1" t="s">
        <v>5829</v>
      </c>
      <c r="B704" s="4">
        <v>0.0</v>
      </c>
      <c r="C704" s="4">
        <v>0.0</v>
      </c>
      <c r="D704" s="5">
        <v>43962.0</v>
      </c>
      <c r="E704" s="4">
        <v>3.0</v>
      </c>
      <c r="F704" s="1" t="s">
        <v>5832</v>
      </c>
      <c r="G704" s="4">
        <v>0.0</v>
      </c>
      <c r="H704" s="4">
        <v>0.0</v>
      </c>
      <c r="I704" s="4">
        <v>0.0</v>
      </c>
      <c r="J704" s="4">
        <v>0.0</v>
      </c>
      <c r="K704" s="4">
        <v>0.0</v>
      </c>
      <c r="L704" s="4">
        <v>0.0</v>
      </c>
      <c r="M704" s="4">
        <v>0.0</v>
      </c>
      <c r="N704" s="4">
        <v>0.0</v>
      </c>
      <c r="O704" s="4">
        <v>0.0</v>
      </c>
      <c r="P704" s="4">
        <v>0.0</v>
      </c>
      <c r="Q704" s="4">
        <v>0.0</v>
      </c>
      <c r="R704" s="4">
        <v>0.0</v>
      </c>
      <c r="S704" s="4">
        <v>0.0</v>
      </c>
      <c r="T704" s="4">
        <v>0.0</v>
      </c>
      <c r="U704" s="4">
        <v>0.0</v>
      </c>
      <c r="V704" s="4">
        <v>0.0</v>
      </c>
      <c r="W704" s="4">
        <v>0.0</v>
      </c>
      <c r="X704" s="4">
        <v>0.0</v>
      </c>
      <c r="Y704" s="4">
        <v>0.0</v>
      </c>
      <c r="Z704" s="4">
        <v>0.0</v>
      </c>
      <c r="AA704" s="4">
        <v>0.0</v>
      </c>
      <c r="AB704" s="4">
        <v>0.0</v>
      </c>
      <c r="AC704" s="4">
        <v>0.0</v>
      </c>
      <c r="AD704" s="1" t="s">
        <v>5836</v>
      </c>
      <c r="AE704" s="9">
        <v>400.0</v>
      </c>
      <c r="AF704" s="4">
        <v>0.0</v>
      </c>
      <c r="AG704" s="1" t="s">
        <v>5840</v>
      </c>
    </row>
    <row r="705">
      <c r="A705" s="1" t="s">
        <v>5841</v>
      </c>
      <c r="B705" s="4">
        <v>0.0</v>
      </c>
      <c r="C705" s="4">
        <v>0.0</v>
      </c>
      <c r="D705" s="5">
        <v>43962.0</v>
      </c>
      <c r="E705" s="4">
        <v>3.0</v>
      </c>
      <c r="F705" s="1" t="s">
        <v>5842</v>
      </c>
      <c r="G705" s="4">
        <v>0.0</v>
      </c>
      <c r="H705" s="4">
        <v>0.0</v>
      </c>
      <c r="I705" s="4">
        <v>0.0</v>
      </c>
      <c r="J705" s="4">
        <v>0.0</v>
      </c>
      <c r="K705" s="4">
        <v>0.0</v>
      </c>
      <c r="L705" s="4">
        <v>0.0</v>
      </c>
      <c r="M705" s="4">
        <v>0.0</v>
      </c>
      <c r="N705" s="4">
        <v>0.0</v>
      </c>
      <c r="O705" s="4">
        <v>0.0</v>
      </c>
      <c r="P705" s="4">
        <v>0.0</v>
      </c>
      <c r="Q705" s="4">
        <v>0.0</v>
      </c>
      <c r="R705" s="4">
        <v>0.0</v>
      </c>
      <c r="S705" s="4">
        <v>0.0</v>
      </c>
      <c r="T705" s="4">
        <v>0.0</v>
      </c>
      <c r="U705" s="4">
        <v>0.0</v>
      </c>
      <c r="V705" s="4">
        <v>0.0</v>
      </c>
      <c r="W705" s="4">
        <v>0.0</v>
      </c>
      <c r="X705" s="4">
        <v>0.0</v>
      </c>
      <c r="Y705" s="4">
        <v>0.0</v>
      </c>
      <c r="Z705" s="4">
        <v>0.0</v>
      </c>
      <c r="AA705" s="4">
        <v>0.0</v>
      </c>
      <c r="AB705" s="4">
        <v>0.0</v>
      </c>
      <c r="AC705" s="4">
        <v>0.0</v>
      </c>
      <c r="AD705" s="1" t="s">
        <v>5848</v>
      </c>
      <c r="AE705" s="9">
        <v>116.0</v>
      </c>
      <c r="AF705" s="4">
        <v>0.0</v>
      </c>
      <c r="AG705" s="1" t="s">
        <v>5849</v>
      </c>
    </row>
    <row r="706">
      <c r="A706" s="1" t="s">
        <v>5850</v>
      </c>
      <c r="B706" s="4">
        <v>0.0</v>
      </c>
      <c r="C706" s="4">
        <v>0.0</v>
      </c>
      <c r="D706" s="5">
        <v>43962.0</v>
      </c>
      <c r="E706" s="4">
        <v>3.0</v>
      </c>
      <c r="F706" s="1" t="s">
        <v>5854</v>
      </c>
      <c r="G706" s="4">
        <v>0.0</v>
      </c>
      <c r="H706" s="4">
        <v>0.0</v>
      </c>
      <c r="I706" s="4">
        <v>0.0</v>
      </c>
      <c r="J706" s="4">
        <v>0.0</v>
      </c>
      <c r="K706" s="4">
        <v>0.0</v>
      </c>
      <c r="L706" s="4">
        <v>0.0</v>
      </c>
      <c r="M706" s="4">
        <v>0.0</v>
      </c>
      <c r="N706" s="4">
        <v>0.0</v>
      </c>
      <c r="O706" s="4">
        <v>0.0</v>
      </c>
      <c r="P706" s="4">
        <v>0.0</v>
      </c>
      <c r="Q706" s="4">
        <v>0.0</v>
      </c>
      <c r="R706" s="4">
        <v>0.0</v>
      </c>
      <c r="S706" s="4">
        <v>0.0</v>
      </c>
      <c r="T706" s="4">
        <v>0.0</v>
      </c>
      <c r="U706" s="4">
        <v>0.0</v>
      </c>
      <c r="V706" s="4">
        <v>0.0</v>
      </c>
      <c r="W706" s="4">
        <v>0.0</v>
      </c>
      <c r="X706" s="4">
        <v>0.0</v>
      </c>
      <c r="Y706" s="4">
        <v>0.0</v>
      </c>
      <c r="Z706" s="4">
        <v>0.0</v>
      </c>
      <c r="AA706" s="4">
        <v>0.0</v>
      </c>
      <c r="AB706" s="4">
        <v>0.0</v>
      </c>
      <c r="AC706" s="4">
        <v>0.0</v>
      </c>
      <c r="AD706" s="1" t="s">
        <v>5859</v>
      </c>
      <c r="AE706" s="9">
        <v>1467.0</v>
      </c>
      <c r="AF706" s="4">
        <v>0.0</v>
      </c>
      <c r="AG706" s="1" t="s">
        <v>5860</v>
      </c>
    </row>
    <row r="707">
      <c r="A707" s="1" t="s">
        <v>5861</v>
      </c>
      <c r="B707" s="4">
        <v>0.0</v>
      </c>
      <c r="C707" s="4">
        <v>0.0</v>
      </c>
      <c r="D707" s="5">
        <v>43962.0</v>
      </c>
      <c r="E707" s="4">
        <v>3.0</v>
      </c>
      <c r="F707" s="1" t="s">
        <v>5862</v>
      </c>
      <c r="G707" s="4">
        <v>0.0</v>
      </c>
      <c r="H707" s="4">
        <v>0.0</v>
      </c>
      <c r="I707" s="4">
        <v>0.0</v>
      </c>
      <c r="J707" s="4">
        <v>0.0</v>
      </c>
      <c r="K707" s="4">
        <v>0.0</v>
      </c>
      <c r="L707" s="4">
        <v>0.0</v>
      </c>
      <c r="M707" s="4">
        <v>0.0</v>
      </c>
      <c r="N707" s="4">
        <v>0.0</v>
      </c>
      <c r="O707" s="4">
        <v>0.0</v>
      </c>
      <c r="P707" s="4">
        <v>0.0</v>
      </c>
      <c r="Q707" s="4">
        <v>0.0</v>
      </c>
      <c r="R707" s="4">
        <v>0.0</v>
      </c>
      <c r="S707" s="4">
        <v>0.0</v>
      </c>
      <c r="T707" s="4">
        <v>0.0</v>
      </c>
      <c r="U707" s="4">
        <v>0.0</v>
      </c>
      <c r="V707" s="4">
        <v>0.0</v>
      </c>
      <c r="W707" s="4">
        <v>0.0</v>
      </c>
      <c r="X707" s="4">
        <v>0.0</v>
      </c>
      <c r="Y707" s="4">
        <v>0.0</v>
      </c>
      <c r="Z707" s="4">
        <v>0.0</v>
      </c>
      <c r="AA707" s="4">
        <v>0.0</v>
      </c>
      <c r="AB707" s="4">
        <v>0.0</v>
      </c>
      <c r="AC707" s="4">
        <v>0.0</v>
      </c>
      <c r="AD707" s="1" t="s">
        <v>5867</v>
      </c>
      <c r="AE707" s="9">
        <v>34.0</v>
      </c>
      <c r="AF707" s="4">
        <v>0.0</v>
      </c>
      <c r="AG707" s="1" t="s">
        <v>5868</v>
      </c>
    </row>
    <row r="708">
      <c r="A708" s="1" t="s">
        <v>5869</v>
      </c>
      <c r="B708" s="4">
        <v>0.0</v>
      </c>
      <c r="C708" s="4">
        <v>0.0</v>
      </c>
      <c r="D708" s="5">
        <v>43962.0</v>
      </c>
      <c r="E708" s="4">
        <v>3.0</v>
      </c>
      <c r="F708" s="1" t="s">
        <v>5875</v>
      </c>
      <c r="G708" s="4">
        <v>0.0</v>
      </c>
      <c r="H708" s="4">
        <v>0.0</v>
      </c>
      <c r="I708" s="4">
        <v>0.0</v>
      </c>
      <c r="J708" s="4">
        <v>0.0</v>
      </c>
      <c r="K708" s="4">
        <v>0.0</v>
      </c>
      <c r="L708" s="4">
        <v>0.0</v>
      </c>
      <c r="M708" s="4">
        <v>0.0</v>
      </c>
      <c r="N708" s="4">
        <v>0.0</v>
      </c>
      <c r="O708" s="4">
        <v>0.0</v>
      </c>
      <c r="P708" s="4">
        <v>0.0</v>
      </c>
      <c r="Q708" s="4">
        <v>0.0</v>
      </c>
      <c r="R708" s="4">
        <v>0.0</v>
      </c>
      <c r="S708" s="4">
        <v>0.0</v>
      </c>
      <c r="T708" s="4">
        <v>0.0</v>
      </c>
      <c r="U708" s="4">
        <v>0.0</v>
      </c>
      <c r="V708" s="4">
        <v>0.0</v>
      </c>
      <c r="W708" s="4">
        <v>0.0</v>
      </c>
      <c r="X708" s="4">
        <v>0.0</v>
      </c>
      <c r="Y708" s="4">
        <v>0.0</v>
      </c>
      <c r="Z708" s="4">
        <v>0.0</v>
      </c>
      <c r="AA708" s="4">
        <v>0.0</v>
      </c>
      <c r="AB708" s="4">
        <v>0.0</v>
      </c>
      <c r="AC708" s="4">
        <v>0.0</v>
      </c>
      <c r="AD708" s="1" t="s">
        <v>5880</v>
      </c>
      <c r="AE708" s="9">
        <v>993.76</v>
      </c>
      <c r="AF708" s="4">
        <v>0.0</v>
      </c>
      <c r="AG708" s="1" t="s">
        <v>5881</v>
      </c>
    </row>
    <row r="709">
      <c r="A709" s="1" t="s">
        <v>5882</v>
      </c>
      <c r="B709" s="4">
        <v>0.0</v>
      </c>
      <c r="C709" s="4">
        <v>0.0</v>
      </c>
      <c r="D709" s="5">
        <v>43962.0</v>
      </c>
      <c r="E709" s="4">
        <v>3.0</v>
      </c>
      <c r="F709" s="1" t="s">
        <v>5883</v>
      </c>
      <c r="G709" s="4">
        <v>0.0</v>
      </c>
      <c r="H709" s="4">
        <v>0.0</v>
      </c>
      <c r="I709" s="4">
        <v>0.0</v>
      </c>
      <c r="J709" s="4">
        <v>0.0</v>
      </c>
      <c r="K709" s="4">
        <v>0.0</v>
      </c>
      <c r="L709" s="4">
        <v>0.0</v>
      </c>
      <c r="M709" s="4">
        <v>0.0</v>
      </c>
      <c r="N709" s="4">
        <v>0.0</v>
      </c>
      <c r="O709" s="4">
        <v>0.0</v>
      </c>
      <c r="P709" s="4">
        <v>0.0</v>
      </c>
      <c r="Q709" s="4">
        <v>0.0</v>
      </c>
      <c r="R709" s="4">
        <v>0.0</v>
      </c>
      <c r="S709" s="4">
        <v>0.0</v>
      </c>
      <c r="T709" s="4">
        <v>0.0</v>
      </c>
      <c r="U709" s="4">
        <v>0.0</v>
      </c>
      <c r="V709" s="4">
        <v>0.0</v>
      </c>
      <c r="W709" s="4">
        <v>0.0</v>
      </c>
      <c r="X709" s="4">
        <v>0.0</v>
      </c>
      <c r="Y709" s="4">
        <v>0.0</v>
      </c>
      <c r="Z709" s="4">
        <v>0.0</v>
      </c>
      <c r="AA709" s="4">
        <v>0.0</v>
      </c>
      <c r="AB709" s="4">
        <v>0.0</v>
      </c>
      <c r="AC709" s="4">
        <v>0.0</v>
      </c>
      <c r="AD709" s="1" t="s">
        <v>5888</v>
      </c>
      <c r="AE709" s="9">
        <v>2061.0</v>
      </c>
      <c r="AF709" s="4">
        <v>0.0</v>
      </c>
      <c r="AG709" s="1" t="s">
        <v>5890</v>
      </c>
    </row>
    <row r="710">
      <c r="A710" s="1" t="s">
        <v>5893</v>
      </c>
      <c r="B710" s="4">
        <v>0.0</v>
      </c>
      <c r="C710" s="4">
        <v>0.0</v>
      </c>
      <c r="D710" s="5">
        <v>43962.0</v>
      </c>
      <c r="E710" s="4">
        <v>3.0</v>
      </c>
      <c r="F710" s="1" t="s">
        <v>5895</v>
      </c>
      <c r="G710" s="4">
        <v>0.0</v>
      </c>
      <c r="H710" s="4">
        <v>0.0</v>
      </c>
      <c r="I710" s="4">
        <v>0.0</v>
      </c>
      <c r="J710" s="4">
        <v>0.0</v>
      </c>
      <c r="K710" s="4">
        <v>0.0</v>
      </c>
      <c r="L710" s="4">
        <v>0.0</v>
      </c>
      <c r="M710" s="4">
        <v>0.0</v>
      </c>
      <c r="N710" s="4">
        <v>0.0</v>
      </c>
      <c r="O710" s="4">
        <v>0.0</v>
      </c>
      <c r="P710" s="4">
        <v>0.0</v>
      </c>
      <c r="Q710" s="4">
        <v>0.0</v>
      </c>
      <c r="R710" s="4">
        <v>0.0</v>
      </c>
      <c r="S710" s="4">
        <v>0.0</v>
      </c>
      <c r="T710" s="4">
        <v>0.0</v>
      </c>
      <c r="U710" s="4">
        <v>0.0</v>
      </c>
      <c r="V710" s="4">
        <v>0.0</v>
      </c>
      <c r="W710" s="4">
        <v>0.0</v>
      </c>
      <c r="X710" s="4">
        <v>0.0</v>
      </c>
      <c r="Y710" s="4">
        <v>0.0</v>
      </c>
      <c r="Z710" s="4">
        <v>0.0</v>
      </c>
      <c r="AA710" s="4">
        <v>0.0</v>
      </c>
      <c r="AB710" s="4">
        <v>0.0</v>
      </c>
      <c r="AC710" s="4">
        <v>0.0</v>
      </c>
      <c r="AD710" s="1" t="s">
        <v>5901</v>
      </c>
      <c r="AE710" s="9">
        <v>1.0</v>
      </c>
      <c r="AF710" s="4">
        <v>0.0</v>
      </c>
      <c r="AG710" s="1" t="s">
        <v>5902</v>
      </c>
    </row>
    <row r="711">
      <c r="A711" s="1" t="s">
        <v>5903</v>
      </c>
      <c r="B711" s="4">
        <v>0.0</v>
      </c>
      <c r="C711" s="4">
        <v>0.0</v>
      </c>
      <c r="D711" s="5">
        <v>43962.0</v>
      </c>
      <c r="E711" s="4">
        <v>3.0</v>
      </c>
      <c r="F711" s="1" t="s">
        <v>5904</v>
      </c>
      <c r="G711" s="4">
        <v>0.0</v>
      </c>
      <c r="H711" s="4">
        <v>0.0</v>
      </c>
      <c r="I711" s="4">
        <v>0.0</v>
      </c>
      <c r="J711" s="4">
        <v>0.0</v>
      </c>
      <c r="K711" s="4">
        <v>0.0</v>
      </c>
      <c r="L711" s="4">
        <v>0.0</v>
      </c>
      <c r="M711" s="4">
        <v>0.0</v>
      </c>
      <c r="N711" s="4">
        <v>0.0</v>
      </c>
      <c r="O711" s="4">
        <v>0.0</v>
      </c>
      <c r="P711" s="4">
        <v>0.0</v>
      </c>
      <c r="Q711" s="4">
        <v>0.0</v>
      </c>
      <c r="R711" s="4">
        <v>0.0</v>
      </c>
      <c r="S711" s="4">
        <v>0.0</v>
      </c>
      <c r="T711" s="4">
        <v>0.0</v>
      </c>
      <c r="U711" s="4">
        <v>0.0</v>
      </c>
      <c r="V711" s="4">
        <v>0.0</v>
      </c>
      <c r="W711" s="4">
        <v>0.0</v>
      </c>
      <c r="X711" s="4">
        <v>0.0</v>
      </c>
      <c r="Y711" s="4">
        <v>0.0</v>
      </c>
      <c r="Z711" s="4">
        <v>0.0</v>
      </c>
      <c r="AA711" s="4">
        <v>0.0</v>
      </c>
      <c r="AB711" s="4">
        <v>0.0</v>
      </c>
      <c r="AC711" s="4">
        <v>0.0</v>
      </c>
      <c r="AD711" s="1" t="s">
        <v>5908</v>
      </c>
      <c r="AE711" s="9">
        <v>1526.0</v>
      </c>
      <c r="AF711" s="4">
        <v>0.0</v>
      </c>
      <c r="AG711" s="1" t="s">
        <v>5912</v>
      </c>
    </row>
    <row r="712">
      <c r="A712" s="1" t="s">
        <v>5915</v>
      </c>
      <c r="B712" s="4">
        <v>0.0</v>
      </c>
      <c r="C712" s="4">
        <v>0.0</v>
      </c>
      <c r="D712" s="5">
        <v>43962.0</v>
      </c>
      <c r="E712" s="4">
        <v>3.0</v>
      </c>
      <c r="F712" s="1" t="s">
        <v>5916</v>
      </c>
      <c r="G712" s="4">
        <v>0.0</v>
      </c>
      <c r="H712" s="4">
        <v>0.0</v>
      </c>
      <c r="I712" s="4">
        <v>0.0</v>
      </c>
      <c r="J712" s="4">
        <v>0.0</v>
      </c>
      <c r="K712" s="4">
        <v>0.0</v>
      </c>
      <c r="L712" s="4">
        <v>0.0</v>
      </c>
      <c r="M712" s="4">
        <v>0.0</v>
      </c>
      <c r="N712" s="4">
        <v>0.0</v>
      </c>
      <c r="O712" s="4">
        <v>0.0</v>
      </c>
      <c r="P712" s="4">
        <v>0.0</v>
      </c>
      <c r="Q712" s="4">
        <v>0.0</v>
      </c>
      <c r="R712" s="4">
        <v>0.0</v>
      </c>
      <c r="S712" s="4">
        <v>0.0</v>
      </c>
      <c r="T712" s="4">
        <v>0.0</v>
      </c>
      <c r="U712" s="4">
        <v>0.0</v>
      </c>
      <c r="V712" s="4">
        <v>0.0</v>
      </c>
      <c r="W712" s="4">
        <v>0.0</v>
      </c>
      <c r="X712" s="4">
        <v>0.0</v>
      </c>
      <c r="Y712" s="4">
        <v>0.0</v>
      </c>
      <c r="Z712" s="4">
        <v>0.0</v>
      </c>
      <c r="AA712" s="4">
        <v>0.0</v>
      </c>
      <c r="AB712" s="4">
        <v>0.0</v>
      </c>
      <c r="AC712" s="4">
        <v>0.0</v>
      </c>
      <c r="AD712" s="1" t="s">
        <v>5923</v>
      </c>
      <c r="AE712" s="9">
        <v>104.0</v>
      </c>
      <c r="AF712" s="4">
        <v>0.0</v>
      </c>
      <c r="AG712" s="1" t="s">
        <v>5927</v>
      </c>
    </row>
    <row r="713">
      <c r="A713" s="1" t="s">
        <v>5928</v>
      </c>
      <c r="B713" s="4">
        <v>0.0</v>
      </c>
      <c r="C713" s="4">
        <v>0.0</v>
      </c>
      <c r="D713" s="5">
        <v>43962.0</v>
      </c>
      <c r="E713" s="4">
        <v>3.0</v>
      </c>
      <c r="F713" s="1" t="s">
        <v>5929</v>
      </c>
      <c r="G713" s="4">
        <v>0.0</v>
      </c>
      <c r="H713" s="4">
        <v>0.0</v>
      </c>
      <c r="I713" s="4">
        <v>0.0</v>
      </c>
      <c r="J713" s="4">
        <v>0.0</v>
      </c>
      <c r="K713" s="4">
        <v>0.0</v>
      </c>
      <c r="L713" s="4">
        <v>0.0</v>
      </c>
      <c r="M713" s="4">
        <v>0.0</v>
      </c>
      <c r="N713" s="4">
        <v>0.0</v>
      </c>
      <c r="O713" s="4">
        <v>0.0</v>
      </c>
      <c r="P713" s="4">
        <v>0.0</v>
      </c>
      <c r="Q713" s="4">
        <v>0.0</v>
      </c>
      <c r="R713" s="4">
        <v>0.0</v>
      </c>
      <c r="S713" s="4">
        <v>0.0</v>
      </c>
      <c r="T713" s="4">
        <v>0.0</v>
      </c>
      <c r="U713" s="4">
        <v>0.0</v>
      </c>
      <c r="V713" s="4">
        <v>0.0</v>
      </c>
      <c r="W713" s="4">
        <v>0.0</v>
      </c>
      <c r="X713" s="4">
        <v>0.0</v>
      </c>
      <c r="Y713" s="4">
        <v>0.0</v>
      </c>
      <c r="Z713" s="4">
        <v>0.0</v>
      </c>
      <c r="AA713" s="4">
        <v>0.0</v>
      </c>
      <c r="AB713" s="4">
        <v>0.0</v>
      </c>
      <c r="AC713" s="4">
        <v>0.0</v>
      </c>
      <c r="AD713" s="1" t="s">
        <v>5935</v>
      </c>
      <c r="AE713" s="9">
        <v>1243.0</v>
      </c>
      <c r="AF713" s="4">
        <v>0.0</v>
      </c>
      <c r="AG713" s="1" t="s">
        <v>5936</v>
      </c>
    </row>
    <row r="714">
      <c r="A714" s="1" t="s">
        <v>5937</v>
      </c>
      <c r="B714" s="4">
        <v>0.0</v>
      </c>
      <c r="C714" s="4">
        <v>0.0</v>
      </c>
      <c r="D714" s="5">
        <v>43962.0</v>
      </c>
      <c r="E714" s="4">
        <v>3.0</v>
      </c>
      <c r="F714" s="1" t="s">
        <v>5939</v>
      </c>
      <c r="G714" s="4">
        <v>0.0</v>
      </c>
      <c r="H714" s="4">
        <v>0.0</v>
      </c>
      <c r="I714" s="4">
        <v>0.0</v>
      </c>
      <c r="J714" s="4">
        <v>0.0</v>
      </c>
      <c r="K714" s="4">
        <v>0.0</v>
      </c>
      <c r="L714" s="4">
        <v>0.0</v>
      </c>
      <c r="M714" s="4">
        <v>0.0</v>
      </c>
      <c r="N714" s="4">
        <v>0.0</v>
      </c>
      <c r="O714" s="4">
        <v>0.0</v>
      </c>
      <c r="P714" s="4">
        <v>0.0</v>
      </c>
      <c r="Q714" s="4">
        <v>0.0</v>
      </c>
      <c r="R714" s="4">
        <v>0.0</v>
      </c>
      <c r="S714" s="4">
        <v>0.0</v>
      </c>
      <c r="T714" s="4">
        <v>0.0</v>
      </c>
      <c r="U714" s="4">
        <v>0.0</v>
      </c>
      <c r="V714" s="4">
        <v>0.0</v>
      </c>
      <c r="W714" s="4">
        <v>0.0</v>
      </c>
      <c r="X714" s="4">
        <v>0.0</v>
      </c>
      <c r="Y714" s="4">
        <v>0.0</v>
      </c>
      <c r="Z714" s="4">
        <v>0.0</v>
      </c>
      <c r="AA714" s="4">
        <v>0.0</v>
      </c>
      <c r="AB714" s="4">
        <v>0.0</v>
      </c>
      <c r="AC714" s="4">
        <v>0.0</v>
      </c>
      <c r="AD714" s="1" t="s">
        <v>5947</v>
      </c>
      <c r="AE714" s="9">
        <v>1414.0</v>
      </c>
      <c r="AF714" s="4">
        <v>0.0</v>
      </c>
      <c r="AG714" s="1" t="s">
        <v>5950</v>
      </c>
    </row>
    <row r="715">
      <c r="A715" s="1" t="s">
        <v>5951</v>
      </c>
      <c r="B715" s="4">
        <v>0.0</v>
      </c>
      <c r="C715" s="4">
        <v>0.0</v>
      </c>
      <c r="D715" s="5">
        <v>43962.0</v>
      </c>
      <c r="E715" s="4">
        <v>3.0</v>
      </c>
      <c r="F715" s="1" t="s">
        <v>5952</v>
      </c>
      <c r="G715" s="4">
        <v>0.0</v>
      </c>
      <c r="H715" s="4">
        <v>0.0</v>
      </c>
      <c r="I715" s="4">
        <v>0.0</v>
      </c>
      <c r="J715" s="4">
        <v>0.0</v>
      </c>
      <c r="K715" s="4">
        <v>0.0</v>
      </c>
      <c r="L715" s="4">
        <v>0.0</v>
      </c>
      <c r="M715" s="4">
        <v>0.0</v>
      </c>
      <c r="N715" s="4">
        <v>0.0</v>
      </c>
      <c r="O715" s="4">
        <v>0.0</v>
      </c>
      <c r="P715" s="4">
        <v>0.0</v>
      </c>
      <c r="Q715" s="4">
        <v>0.0</v>
      </c>
      <c r="R715" s="4">
        <v>0.0</v>
      </c>
      <c r="S715" s="4">
        <v>0.0</v>
      </c>
      <c r="T715" s="4">
        <v>0.0</v>
      </c>
      <c r="U715" s="4">
        <v>0.0</v>
      </c>
      <c r="V715" s="4">
        <v>0.0</v>
      </c>
      <c r="W715" s="4">
        <v>0.0</v>
      </c>
      <c r="X715" s="4">
        <v>0.0</v>
      </c>
      <c r="Y715" s="4">
        <v>0.0</v>
      </c>
      <c r="Z715" s="4">
        <v>0.0</v>
      </c>
      <c r="AA715" s="4">
        <v>0.0</v>
      </c>
      <c r="AB715" s="4">
        <v>0.0</v>
      </c>
      <c r="AC715" s="4">
        <v>0.0</v>
      </c>
      <c r="AD715" s="1" t="s">
        <v>5957</v>
      </c>
      <c r="AE715" s="9">
        <v>2416.0</v>
      </c>
      <c r="AF715" s="4">
        <v>0.0</v>
      </c>
      <c r="AG715" s="1" t="s">
        <v>5958</v>
      </c>
    </row>
    <row r="716">
      <c r="A716" s="1" t="s">
        <v>5959</v>
      </c>
      <c r="B716" s="4">
        <v>0.0</v>
      </c>
      <c r="C716" s="4">
        <v>0.0</v>
      </c>
      <c r="D716" s="5">
        <v>43962.0</v>
      </c>
      <c r="E716" s="4">
        <v>3.0</v>
      </c>
      <c r="F716" s="1" t="s">
        <v>5962</v>
      </c>
      <c r="G716" s="4">
        <v>0.0</v>
      </c>
      <c r="H716" s="4">
        <v>0.0</v>
      </c>
      <c r="I716" s="4">
        <v>0.0</v>
      </c>
      <c r="J716" s="4">
        <v>0.0</v>
      </c>
      <c r="K716" s="4">
        <v>0.0</v>
      </c>
      <c r="L716" s="4">
        <v>0.0</v>
      </c>
      <c r="M716" s="4">
        <v>0.0</v>
      </c>
      <c r="N716" s="4">
        <v>0.0</v>
      </c>
      <c r="O716" s="4">
        <v>0.0</v>
      </c>
      <c r="P716" s="4">
        <v>0.0</v>
      </c>
      <c r="Q716" s="4">
        <v>0.0</v>
      </c>
      <c r="R716" s="4">
        <v>0.0</v>
      </c>
      <c r="S716" s="4">
        <v>0.0</v>
      </c>
      <c r="T716" s="4">
        <v>0.0</v>
      </c>
      <c r="U716" s="4">
        <v>0.0</v>
      </c>
      <c r="V716" s="4">
        <v>0.0</v>
      </c>
      <c r="W716" s="4">
        <v>0.0</v>
      </c>
      <c r="X716" s="4">
        <v>0.0</v>
      </c>
      <c r="Y716" s="4">
        <v>0.0</v>
      </c>
      <c r="Z716" s="4">
        <v>0.0</v>
      </c>
      <c r="AA716" s="4">
        <v>0.0</v>
      </c>
      <c r="AB716" s="4">
        <v>0.0</v>
      </c>
      <c r="AC716" s="4">
        <v>0.0</v>
      </c>
      <c r="AD716" s="1" t="s">
        <v>5967</v>
      </c>
      <c r="AE716" s="9">
        <v>44.0</v>
      </c>
      <c r="AF716" s="4">
        <v>0.0</v>
      </c>
      <c r="AG716" s="1" t="s">
        <v>5971</v>
      </c>
    </row>
    <row r="717">
      <c r="A717" s="1" t="s">
        <v>5972</v>
      </c>
      <c r="B717" s="4">
        <v>0.0</v>
      </c>
      <c r="C717" s="4">
        <v>0.0</v>
      </c>
      <c r="D717" s="5">
        <v>43962.0</v>
      </c>
      <c r="E717" s="4">
        <v>3.0</v>
      </c>
      <c r="F717" s="1" t="s">
        <v>5973</v>
      </c>
      <c r="G717" s="4">
        <v>0.0</v>
      </c>
      <c r="H717" s="4">
        <v>0.0</v>
      </c>
      <c r="I717" s="4">
        <v>0.0</v>
      </c>
      <c r="J717" s="4">
        <v>0.0</v>
      </c>
      <c r="K717" s="4">
        <v>0.0</v>
      </c>
      <c r="L717" s="4">
        <v>0.0</v>
      </c>
      <c r="M717" s="4">
        <v>0.0</v>
      </c>
      <c r="N717" s="4">
        <v>0.0</v>
      </c>
      <c r="O717" s="4">
        <v>0.0</v>
      </c>
      <c r="P717" s="4">
        <v>0.0</v>
      </c>
      <c r="Q717" s="4">
        <v>0.0</v>
      </c>
      <c r="R717" s="4">
        <v>0.0</v>
      </c>
      <c r="S717" s="4">
        <v>0.0</v>
      </c>
      <c r="T717" s="4">
        <v>0.0</v>
      </c>
      <c r="U717" s="4">
        <v>0.0</v>
      </c>
      <c r="V717" s="4">
        <v>0.0</v>
      </c>
      <c r="W717" s="4">
        <v>0.0</v>
      </c>
      <c r="X717" s="4">
        <v>0.0</v>
      </c>
      <c r="Y717" s="4">
        <v>0.0</v>
      </c>
      <c r="Z717" s="4">
        <v>0.0</v>
      </c>
      <c r="AA717" s="4">
        <v>0.0</v>
      </c>
      <c r="AB717" s="4">
        <v>0.0</v>
      </c>
      <c r="AC717" s="4">
        <v>0.0</v>
      </c>
      <c r="AD717" s="1" t="s">
        <v>5978</v>
      </c>
      <c r="AE717" s="9">
        <v>1085.0</v>
      </c>
      <c r="AF717" s="4">
        <v>0.0</v>
      </c>
      <c r="AG717" s="1" t="s">
        <v>5979</v>
      </c>
    </row>
    <row r="718">
      <c r="A718" s="1" t="s">
        <v>5980</v>
      </c>
      <c r="B718" s="4">
        <v>0.0</v>
      </c>
      <c r="C718" s="4">
        <v>0.0</v>
      </c>
      <c r="D718" s="5">
        <v>43962.0</v>
      </c>
      <c r="E718" s="4">
        <v>3.0</v>
      </c>
      <c r="F718" s="1" t="s">
        <v>5981</v>
      </c>
      <c r="G718" s="4">
        <v>0.0</v>
      </c>
      <c r="H718" s="4">
        <v>0.0</v>
      </c>
      <c r="I718" s="4">
        <v>0.0</v>
      </c>
      <c r="J718" s="4">
        <v>0.0</v>
      </c>
      <c r="K718" s="4">
        <v>0.0</v>
      </c>
      <c r="L718" s="4">
        <v>0.0</v>
      </c>
      <c r="M718" s="4">
        <v>0.0</v>
      </c>
      <c r="N718" s="4">
        <v>0.0</v>
      </c>
      <c r="O718" s="4">
        <v>0.0</v>
      </c>
      <c r="P718" s="4">
        <v>0.0</v>
      </c>
      <c r="Q718" s="4">
        <v>0.0</v>
      </c>
      <c r="R718" s="4">
        <v>0.0</v>
      </c>
      <c r="S718" s="4">
        <v>0.0</v>
      </c>
      <c r="T718" s="4">
        <v>0.0</v>
      </c>
      <c r="U718" s="4">
        <v>0.0</v>
      </c>
      <c r="V718" s="4">
        <v>0.0</v>
      </c>
      <c r="W718" s="4">
        <v>0.0</v>
      </c>
      <c r="X718" s="4">
        <v>0.0</v>
      </c>
      <c r="Y718" s="4">
        <v>0.0</v>
      </c>
      <c r="Z718" s="4">
        <v>0.0</v>
      </c>
      <c r="AA718" s="4">
        <v>0.0</v>
      </c>
      <c r="AB718" s="4">
        <v>0.0</v>
      </c>
      <c r="AC718" s="4">
        <v>0.0</v>
      </c>
      <c r="AD718" s="1" t="s">
        <v>5986</v>
      </c>
      <c r="AE718" s="9">
        <v>1224.0</v>
      </c>
      <c r="AF718" s="4">
        <v>0.0</v>
      </c>
      <c r="AG718" s="1" t="s">
        <v>5987</v>
      </c>
    </row>
    <row r="719">
      <c r="A719" s="1" t="s">
        <v>5988</v>
      </c>
      <c r="B719" s="4">
        <v>0.0</v>
      </c>
      <c r="C719" s="4">
        <v>0.0</v>
      </c>
      <c r="D719" s="5">
        <v>43962.0</v>
      </c>
      <c r="E719" s="4">
        <v>3.0</v>
      </c>
      <c r="F719" s="1" t="s">
        <v>5993</v>
      </c>
      <c r="G719" s="4">
        <v>0.0</v>
      </c>
      <c r="H719" s="4">
        <v>0.0</v>
      </c>
      <c r="I719" s="4">
        <v>0.0</v>
      </c>
      <c r="J719" s="4">
        <v>0.0</v>
      </c>
      <c r="K719" s="4">
        <v>0.0</v>
      </c>
      <c r="L719" s="4">
        <v>0.0</v>
      </c>
      <c r="M719" s="4">
        <v>0.0</v>
      </c>
      <c r="N719" s="4">
        <v>0.0</v>
      </c>
      <c r="O719" s="4">
        <v>0.0</v>
      </c>
      <c r="P719" s="4">
        <v>0.0</v>
      </c>
      <c r="Q719" s="4">
        <v>0.0</v>
      </c>
      <c r="R719" s="4">
        <v>0.0</v>
      </c>
      <c r="S719" s="4">
        <v>0.0</v>
      </c>
      <c r="T719" s="4">
        <v>0.0</v>
      </c>
      <c r="U719" s="4">
        <v>0.0</v>
      </c>
      <c r="V719" s="4">
        <v>0.0</v>
      </c>
      <c r="W719" s="4">
        <v>0.0</v>
      </c>
      <c r="X719" s="4">
        <v>0.0</v>
      </c>
      <c r="Y719" s="4">
        <v>0.0</v>
      </c>
      <c r="Z719" s="4">
        <v>0.0</v>
      </c>
      <c r="AA719" s="4">
        <v>0.0</v>
      </c>
      <c r="AB719" s="4">
        <v>0.0</v>
      </c>
      <c r="AC719" s="4">
        <v>0.0</v>
      </c>
      <c r="AD719" s="1" t="s">
        <v>5997</v>
      </c>
      <c r="AE719" s="9">
        <v>912.0</v>
      </c>
      <c r="AF719" s="4">
        <v>0.0</v>
      </c>
      <c r="AG719" s="1" t="s">
        <v>5998</v>
      </c>
    </row>
    <row r="720">
      <c r="A720" s="1" t="s">
        <v>5999</v>
      </c>
      <c r="B720" s="4">
        <v>0.0</v>
      </c>
      <c r="C720" s="4">
        <v>0.0</v>
      </c>
      <c r="D720" s="5">
        <v>43962.0</v>
      </c>
      <c r="E720" s="4">
        <v>3.0</v>
      </c>
      <c r="F720" s="1" t="s">
        <v>6000</v>
      </c>
      <c r="G720" s="4">
        <v>0.0</v>
      </c>
      <c r="H720" s="4">
        <v>0.0</v>
      </c>
      <c r="I720" s="4">
        <v>0.0</v>
      </c>
      <c r="J720" s="4">
        <v>0.0</v>
      </c>
      <c r="K720" s="4">
        <v>0.0</v>
      </c>
      <c r="L720" s="4">
        <v>0.0</v>
      </c>
      <c r="M720" s="4">
        <v>0.0</v>
      </c>
      <c r="N720" s="4">
        <v>0.0</v>
      </c>
      <c r="O720" s="4">
        <v>0.0</v>
      </c>
      <c r="P720" s="4">
        <v>0.0</v>
      </c>
      <c r="Q720" s="4">
        <v>0.0</v>
      </c>
      <c r="R720" s="4">
        <v>0.0</v>
      </c>
      <c r="S720" s="4">
        <v>0.0</v>
      </c>
      <c r="T720" s="4">
        <v>0.0</v>
      </c>
      <c r="U720" s="4">
        <v>0.0</v>
      </c>
      <c r="V720" s="4">
        <v>0.0</v>
      </c>
      <c r="W720" s="4">
        <v>0.0</v>
      </c>
      <c r="X720" s="4">
        <v>0.0</v>
      </c>
      <c r="Y720" s="4">
        <v>0.0</v>
      </c>
      <c r="Z720" s="4">
        <v>0.0</v>
      </c>
      <c r="AA720" s="4">
        <v>0.0</v>
      </c>
      <c r="AB720" s="4">
        <v>0.0</v>
      </c>
      <c r="AC720" s="4">
        <v>0.0</v>
      </c>
      <c r="AD720" s="1" t="s">
        <v>6006</v>
      </c>
      <c r="AE720" s="9">
        <v>1785.1</v>
      </c>
      <c r="AF720" s="4">
        <v>0.0</v>
      </c>
      <c r="AG720" s="1" t="s">
        <v>6007</v>
      </c>
    </row>
    <row r="721">
      <c r="A721" s="1" t="s">
        <v>6010</v>
      </c>
      <c r="B721" s="4">
        <v>0.0</v>
      </c>
      <c r="C721" s="4">
        <v>0.0</v>
      </c>
      <c r="D721" s="5">
        <v>43962.0</v>
      </c>
      <c r="E721" s="4">
        <v>3.0</v>
      </c>
      <c r="F721" s="1" t="s">
        <v>6014</v>
      </c>
      <c r="G721" s="4">
        <v>0.0</v>
      </c>
      <c r="H721" s="4">
        <v>0.0</v>
      </c>
      <c r="I721" s="4">
        <v>0.0</v>
      </c>
      <c r="J721" s="4">
        <v>0.0</v>
      </c>
      <c r="K721" s="4">
        <v>0.0</v>
      </c>
      <c r="L721" s="4">
        <v>0.0</v>
      </c>
      <c r="M721" s="4">
        <v>0.0</v>
      </c>
      <c r="N721" s="4">
        <v>0.0</v>
      </c>
      <c r="O721" s="4">
        <v>0.0</v>
      </c>
      <c r="P721" s="4">
        <v>0.0</v>
      </c>
      <c r="Q721" s="4">
        <v>0.0</v>
      </c>
      <c r="R721" s="4">
        <v>0.0</v>
      </c>
      <c r="S721" s="4">
        <v>0.0</v>
      </c>
      <c r="T721" s="4">
        <v>0.0</v>
      </c>
      <c r="U721" s="4">
        <v>0.0</v>
      </c>
      <c r="V721" s="4">
        <v>0.0</v>
      </c>
      <c r="W721" s="4">
        <v>0.0</v>
      </c>
      <c r="X721" s="4">
        <v>0.0</v>
      </c>
      <c r="Y721" s="4">
        <v>0.0</v>
      </c>
      <c r="Z721" s="4">
        <v>0.0</v>
      </c>
      <c r="AA721" s="4">
        <v>0.0</v>
      </c>
      <c r="AB721" s="4">
        <v>0.0</v>
      </c>
      <c r="AC721" s="4">
        <v>0.0</v>
      </c>
      <c r="AD721" s="1" t="s">
        <v>6019</v>
      </c>
      <c r="AE721" s="9">
        <v>217.0</v>
      </c>
      <c r="AF721" s="4">
        <v>0.0</v>
      </c>
      <c r="AG721" s="1" t="s">
        <v>6020</v>
      </c>
    </row>
    <row r="722">
      <c r="A722" s="1" t="s">
        <v>6021</v>
      </c>
      <c r="B722" s="4">
        <v>0.0</v>
      </c>
      <c r="C722" s="4">
        <v>0.0</v>
      </c>
      <c r="D722" s="5">
        <v>43962.0</v>
      </c>
      <c r="E722" s="4">
        <v>3.0</v>
      </c>
      <c r="F722" s="1" t="s">
        <v>6022</v>
      </c>
      <c r="G722" s="4">
        <v>0.0</v>
      </c>
      <c r="H722" s="4">
        <v>0.0</v>
      </c>
      <c r="I722" s="4">
        <v>0.0</v>
      </c>
      <c r="J722" s="4">
        <v>0.0</v>
      </c>
      <c r="K722" s="4">
        <v>0.0</v>
      </c>
      <c r="L722" s="4">
        <v>0.0</v>
      </c>
      <c r="M722" s="4">
        <v>0.0</v>
      </c>
      <c r="N722" s="4">
        <v>0.0</v>
      </c>
      <c r="O722" s="4">
        <v>0.0</v>
      </c>
      <c r="P722" s="4">
        <v>0.0</v>
      </c>
      <c r="Q722" s="4">
        <v>0.0</v>
      </c>
      <c r="R722" s="4">
        <v>0.0</v>
      </c>
      <c r="S722" s="4">
        <v>0.0</v>
      </c>
      <c r="T722" s="4">
        <v>0.0</v>
      </c>
      <c r="U722" s="4">
        <v>0.0</v>
      </c>
      <c r="V722" s="4">
        <v>0.0</v>
      </c>
      <c r="W722" s="4">
        <v>0.0</v>
      </c>
      <c r="X722" s="4">
        <v>0.0</v>
      </c>
      <c r="Y722" s="4">
        <v>0.0</v>
      </c>
      <c r="Z722" s="4">
        <v>0.0</v>
      </c>
      <c r="AA722" s="4">
        <v>0.0</v>
      </c>
      <c r="AB722" s="4">
        <v>0.0</v>
      </c>
      <c r="AC722" s="4">
        <v>0.0</v>
      </c>
      <c r="AD722" s="1" t="s">
        <v>6027</v>
      </c>
      <c r="AE722" s="9">
        <v>1722.0</v>
      </c>
      <c r="AF722" s="4">
        <v>0.0</v>
      </c>
      <c r="AG722" s="1" t="s">
        <v>6028</v>
      </c>
    </row>
    <row r="723">
      <c r="A723" s="1" t="s">
        <v>6029</v>
      </c>
      <c r="B723" s="4">
        <v>0.0</v>
      </c>
      <c r="C723" s="4">
        <v>0.0</v>
      </c>
      <c r="D723" s="5">
        <v>43962.0</v>
      </c>
      <c r="E723" s="4">
        <v>3.0</v>
      </c>
      <c r="F723" s="1" t="s">
        <v>6030</v>
      </c>
      <c r="G723" s="4">
        <v>0.0</v>
      </c>
      <c r="H723" s="4">
        <v>0.0</v>
      </c>
      <c r="I723" s="4">
        <v>0.0</v>
      </c>
      <c r="J723" s="4">
        <v>0.0</v>
      </c>
      <c r="K723" s="4">
        <v>0.0</v>
      </c>
      <c r="L723" s="4">
        <v>0.0</v>
      </c>
      <c r="M723" s="4">
        <v>0.0</v>
      </c>
      <c r="N723" s="4">
        <v>0.0</v>
      </c>
      <c r="O723" s="4">
        <v>0.0</v>
      </c>
      <c r="P723" s="4">
        <v>0.0</v>
      </c>
      <c r="Q723" s="4">
        <v>0.0</v>
      </c>
      <c r="R723" s="4">
        <v>0.0</v>
      </c>
      <c r="S723" s="4">
        <v>0.0</v>
      </c>
      <c r="T723" s="4">
        <v>0.0</v>
      </c>
      <c r="U723" s="4">
        <v>0.0</v>
      </c>
      <c r="V723" s="4">
        <v>0.0</v>
      </c>
      <c r="W723" s="4">
        <v>0.0</v>
      </c>
      <c r="X723" s="4">
        <v>0.0</v>
      </c>
      <c r="Y723" s="4">
        <v>0.0</v>
      </c>
      <c r="Z723" s="4">
        <v>0.0</v>
      </c>
      <c r="AA723" s="4">
        <v>0.0</v>
      </c>
      <c r="AB723" s="4">
        <v>0.0</v>
      </c>
      <c r="AC723" s="4">
        <v>0.0</v>
      </c>
      <c r="AD723" s="1" t="s">
        <v>6035</v>
      </c>
      <c r="AE723" s="9">
        <v>238.0</v>
      </c>
      <c r="AF723" s="4">
        <v>0.0</v>
      </c>
      <c r="AG723" s="1" t="s">
        <v>6036</v>
      </c>
    </row>
    <row r="724">
      <c r="A724" s="1" t="s">
        <v>6038</v>
      </c>
      <c r="B724" s="4">
        <v>0.0</v>
      </c>
      <c r="C724" s="4">
        <v>0.0</v>
      </c>
      <c r="D724" s="5">
        <v>43962.0</v>
      </c>
      <c r="E724" s="4">
        <v>3.0</v>
      </c>
      <c r="F724" s="1" t="s">
        <v>6043</v>
      </c>
      <c r="G724" s="4">
        <v>0.0</v>
      </c>
      <c r="H724" s="4">
        <v>0.0</v>
      </c>
      <c r="I724" s="4">
        <v>0.0</v>
      </c>
      <c r="J724" s="4">
        <v>0.0</v>
      </c>
      <c r="K724" s="4">
        <v>0.0</v>
      </c>
      <c r="L724" s="4">
        <v>0.0</v>
      </c>
      <c r="M724" s="4">
        <v>0.0</v>
      </c>
      <c r="N724" s="4">
        <v>0.0</v>
      </c>
      <c r="O724" s="4">
        <v>0.0</v>
      </c>
      <c r="P724" s="4">
        <v>0.0</v>
      </c>
      <c r="Q724" s="4">
        <v>0.0</v>
      </c>
      <c r="R724" s="4">
        <v>0.0</v>
      </c>
      <c r="S724" s="4">
        <v>0.0</v>
      </c>
      <c r="T724" s="4">
        <v>0.0</v>
      </c>
      <c r="U724" s="4">
        <v>0.0</v>
      </c>
      <c r="V724" s="4">
        <v>0.0</v>
      </c>
      <c r="W724" s="4">
        <v>0.0</v>
      </c>
      <c r="X724" s="4">
        <v>0.0</v>
      </c>
      <c r="Y724" s="4">
        <v>0.0</v>
      </c>
      <c r="Z724" s="4">
        <v>0.0</v>
      </c>
      <c r="AA724" s="4">
        <v>0.0</v>
      </c>
      <c r="AB724" s="4">
        <v>0.0</v>
      </c>
      <c r="AC724" s="4">
        <v>0.0</v>
      </c>
      <c r="AD724" s="1" t="s">
        <v>6045</v>
      </c>
      <c r="AE724" s="9">
        <v>25.74</v>
      </c>
      <c r="AF724" s="4">
        <v>0.0</v>
      </c>
      <c r="AG724" s="1" t="s">
        <v>6050</v>
      </c>
    </row>
    <row r="725">
      <c r="A725" s="1" t="s">
        <v>6051</v>
      </c>
      <c r="B725" s="4">
        <v>0.0</v>
      </c>
      <c r="C725" s="4">
        <v>0.0</v>
      </c>
      <c r="D725" s="5">
        <v>43962.0</v>
      </c>
      <c r="E725" s="4">
        <v>3.0</v>
      </c>
      <c r="F725" s="1" t="s">
        <v>6052</v>
      </c>
      <c r="G725" s="4">
        <v>0.0</v>
      </c>
      <c r="H725" s="4">
        <v>0.0</v>
      </c>
      <c r="I725" s="4">
        <v>0.0</v>
      </c>
      <c r="J725" s="4">
        <v>0.0</v>
      </c>
      <c r="K725" s="4">
        <v>0.0</v>
      </c>
      <c r="L725" s="4">
        <v>0.0</v>
      </c>
      <c r="M725" s="4">
        <v>0.0</v>
      </c>
      <c r="N725" s="4">
        <v>0.0</v>
      </c>
      <c r="O725" s="4">
        <v>0.0</v>
      </c>
      <c r="P725" s="4">
        <v>0.0</v>
      </c>
      <c r="Q725" s="4">
        <v>0.0</v>
      </c>
      <c r="R725" s="4">
        <v>0.0</v>
      </c>
      <c r="S725" s="4">
        <v>0.0</v>
      </c>
      <c r="T725" s="4">
        <v>0.0</v>
      </c>
      <c r="U725" s="4">
        <v>0.0</v>
      </c>
      <c r="V725" s="4">
        <v>0.0</v>
      </c>
      <c r="W725" s="4">
        <v>0.0</v>
      </c>
      <c r="X725" s="4">
        <v>0.0</v>
      </c>
      <c r="Y725" s="4">
        <v>0.0</v>
      </c>
      <c r="Z725" s="4">
        <v>0.0</v>
      </c>
      <c r="AA725" s="4">
        <v>0.0</v>
      </c>
      <c r="AB725" s="4">
        <v>0.0</v>
      </c>
      <c r="AC725" s="4">
        <v>0.0</v>
      </c>
      <c r="AD725" s="1" t="s">
        <v>6055</v>
      </c>
      <c r="AE725" s="9">
        <v>1160.69</v>
      </c>
      <c r="AF725" s="4">
        <v>0.0</v>
      </c>
      <c r="AG725" s="1" t="s">
        <v>6056</v>
      </c>
    </row>
    <row r="726">
      <c r="A726" s="1" t="s">
        <v>6057</v>
      </c>
      <c r="B726" s="4">
        <v>0.0</v>
      </c>
      <c r="C726" s="4">
        <v>0.0</v>
      </c>
      <c r="D726" s="5">
        <v>43962.0</v>
      </c>
      <c r="E726" s="4">
        <v>3.0</v>
      </c>
      <c r="F726" s="1" t="s">
        <v>6058</v>
      </c>
      <c r="G726" s="4">
        <v>0.0</v>
      </c>
      <c r="H726" s="4">
        <v>0.0</v>
      </c>
      <c r="I726" s="4">
        <v>0.0</v>
      </c>
      <c r="J726" s="4">
        <v>0.0</v>
      </c>
      <c r="K726" s="4">
        <v>0.0</v>
      </c>
      <c r="L726" s="4">
        <v>0.0</v>
      </c>
      <c r="M726" s="4">
        <v>0.0</v>
      </c>
      <c r="N726" s="4">
        <v>0.0</v>
      </c>
      <c r="O726" s="4">
        <v>0.0</v>
      </c>
      <c r="P726" s="4">
        <v>0.0</v>
      </c>
      <c r="Q726" s="4">
        <v>0.0</v>
      </c>
      <c r="R726" s="4">
        <v>0.0</v>
      </c>
      <c r="S726" s="4">
        <v>0.0</v>
      </c>
      <c r="T726" s="4">
        <v>0.0</v>
      </c>
      <c r="U726" s="4">
        <v>0.0</v>
      </c>
      <c r="V726" s="4">
        <v>0.0</v>
      </c>
      <c r="W726" s="4">
        <v>0.0</v>
      </c>
      <c r="X726" s="4">
        <v>0.0</v>
      </c>
      <c r="Y726" s="4">
        <v>0.0</v>
      </c>
      <c r="Z726" s="4">
        <v>0.0</v>
      </c>
      <c r="AA726" s="4">
        <v>0.0</v>
      </c>
      <c r="AB726" s="4">
        <v>0.0</v>
      </c>
      <c r="AC726" s="4">
        <v>0.0</v>
      </c>
      <c r="AD726" s="1" t="s">
        <v>6063</v>
      </c>
      <c r="AE726" s="9">
        <v>1512.0</v>
      </c>
      <c r="AF726" s="4">
        <v>0.0</v>
      </c>
      <c r="AG726" s="1" t="s">
        <v>6064</v>
      </c>
    </row>
    <row r="727">
      <c r="A727" s="1" t="s">
        <v>6065</v>
      </c>
      <c r="B727" s="4">
        <v>0.0</v>
      </c>
      <c r="C727" s="4">
        <v>0.0</v>
      </c>
      <c r="D727" s="5">
        <v>43962.0</v>
      </c>
      <c r="E727" s="4">
        <v>3.0</v>
      </c>
      <c r="F727" s="1" t="s">
        <v>6069</v>
      </c>
      <c r="G727" s="4">
        <v>0.0</v>
      </c>
      <c r="H727" s="4">
        <v>0.0</v>
      </c>
      <c r="I727" s="4">
        <v>0.0</v>
      </c>
      <c r="J727" s="4">
        <v>0.0</v>
      </c>
      <c r="K727" s="4">
        <v>0.0</v>
      </c>
      <c r="L727" s="4">
        <v>0.0</v>
      </c>
      <c r="M727" s="4">
        <v>0.0</v>
      </c>
      <c r="N727" s="4">
        <v>0.0</v>
      </c>
      <c r="O727" s="4">
        <v>0.0</v>
      </c>
      <c r="P727" s="4">
        <v>0.0</v>
      </c>
      <c r="Q727" s="4">
        <v>0.0</v>
      </c>
      <c r="R727" s="4">
        <v>0.0</v>
      </c>
      <c r="S727" s="4">
        <v>0.0</v>
      </c>
      <c r="T727" s="4">
        <v>0.0</v>
      </c>
      <c r="U727" s="4">
        <v>0.0</v>
      </c>
      <c r="V727" s="4">
        <v>0.0</v>
      </c>
      <c r="W727" s="4">
        <v>0.0</v>
      </c>
      <c r="X727" s="4">
        <v>0.0</v>
      </c>
      <c r="Y727" s="4">
        <v>0.0</v>
      </c>
      <c r="Z727" s="4">
        <v>0.0</v>
      </c>
      <c r="AA727" s="4">
        <v>0.0</v>
      </c>
      <c r="AB727" s="4">
        <v>0.0</v>
      </c>
      <c r="AC727" s="4">
        <v>0.0</v>
      </c>
      <c r="AD727" s="1" t="s">
        <v>6076</v>
      </c>
      <c r="AE727" s="9">
        <v>637.0</v>
      </c>
      <c r="AF727" s="4">
        <v>0.0</v>
      </c>
      <c r="AG727" s="1" t="s">
        <v>6077</v>
      </c>
    </row>
    <row r="728">
      <c r="A728" s="1" t="s">
        <v>6078</v>
      </c>
      <c r="B728" s="4">
        <v>0.0</v>
      </c>
      <c r="C728" s="4">
        <v>0.0</v>
      </c>
      <c r="D728" s="5">
        <v>43962.0</v>
      </c>
      <c r="E728" s="4">
        <v>3.0</v>
      </c>
      <c r="F728" s="1" t="s">
        <v>6079</v>
      </c>
      <c r="G728" s="4">
        <v>0.0</v>
      </c>
      <c r="H728" s="4">
        <v>0.0</v>
      </c>
      <c r="I728" s="4">
        <v>0.0</v>
      </c>
      <c r="J728" s="4">
        <v>0.0</v>
      </c>
      <c r="K728" s="4">
        <v>0.0</v>
      </c>
      <c r="L728" s="4">
        <v>0.0</v>
      </c>
      <c r="M728" s="4">
        <v>0.0</v>
      </c>
      <c r="N728" s="4">
        <v>0.0</v>
      </c>
      <c r="O728" s="4">
        <v>0.0</v>
      </c>
      <c r="P728" s="4">
        <v>0.0</v>
      </c>
      <c r="Q728" s="4">
        <v>0.0</v>
      </c>
      <c r="R728" s="4">
        <v>0.0</v>
      </c>
      <c r="S728" s="4">
        <v>0.0</v>
      </c>
      <c r="T728" s="4">
        <v>0.0</v>
      </c>
      <c r="U728" s="4">
        <v>0.0</v>
      </c>
      <c r="V728" s="4">
        <v>0.0</v>
      </c>
      <c r="W728" s="4">
        <v>0.0</v>
      </c>
      <c r="X728" s="4">
        <v>0.0</v>
      </c>
      <c r="Y728" s="4">
        <v>0.0</v>
      </c>
      <c r="Z728" s="4">
        <v>0.0</v>
      </c>
      <c r="AA728" s="4">
        <v>0.0</v>
      </c>
      <c r="AB728" s="4">
        <v>0.0</v>
      </c>
      <c r="AC728" s="4">
        <v>0.0</v>
      </c>
      <c r="AD728" s="1" t="s">
        <v>6085</v>
      </c>
      <c r="AE728" s="9">
        <v>63.0</v>
      </c>
      <c r="AF728" s="4">
        <v>0.0</v>
      </c>
      <c r="AG728" s="1" t="s">
        <v>6086</v>
      </c>
    </row>
    <row r="729">
      <c r="A729" s="1" t="s">
        <v>6089</v>
      </c>
      <c r="B729" s="4">
        <v>0.0</v>
      </c>
      <c r="C729" s="4">
        <v>0.0</v>
      </c>
      <c r="D729" s="5">
        <v>43962.0</v>
      </c>
      <c r="E729" s="4">
        <v>3.0</v>
      </c>
      <c r="F729" s="1" t="s">
        <v>6093</v>
      </c>
      <c r="G729" s="4">
        <v>0.0</v>
      </c>
      <c r="H729" s="4">
        <v>0.0</v>
      </c>
      <c r="I729" s="4">
        <v>0.0</v>
      </c>
      <c r="J729" s="4">
        <v>0.0</v>
      </c>
      <c r="K729" s="4">
        <v>0.0</v>
      </c>
      <c r="L729" s="4">
        <v>0.0</v>
      </c>
      <c r="M729" s="4">
        <v>0.0</v>
      </c>
      <c r="N729" s="4">
        <v>0.0</v>
      </c>
      <c r="O729" s="4">
        <v>0.0</v>
      </c>
      <c r="P729" s="4">
        <v>0.0</v>
      </c>
      <c r="Q729" s="4">
        <v>0.0</v>
      </c>
      <c r="R729" s="4">
        <v>0.0</v>
      </c>
      <c r="S729" s="4">
        <v>0.0</v>
      </c>
      <c r="T729" s="4">
        <v>0.0</v>
      </c>
      <c r="U729" s="4">
        <v>0.0</v>
      </c>
      <c r="V729" s="4">
        <v>0.0</v>
      </c>
      <c r="W729" s="4">
        <v>0.0</v>
      </c>
      <c r="X729" s="4">
        <v>0.0</v>
      </c>
      <c r="Y729" s="4">
        <v>0.0</v>
      </c>
      <c r="Z729" s="4">
        <v>0.0</v>
      </c>
      <c r="AA729" s="4">
        <v>0.0</v>
      </c>
      <c r="AB729" s="4">
        <v>0.0</v>
      </c>
      <c r="AC729" s="4">
        <v>0.0</v>
      </c>
      <c r="AD729" s="1" t="s">
        <v>6098</v>
      </c>
      <c r="AE729" s="9">
        <v>386.0</v>
      </c>
      <c r="AF729" s="4">
        <v>0.0</v>
      </c>
      <c r="AG729" s="1" t="s">
        <v>6100</v>
      </c>
    </row>
    <row r="730">
      <c r="A730" s="1" t="s">
        <v>6101</v>
      </c>
      <c r="B730" s="4">
        <v>0.0</v>
      </c>
      <c r="C730" s="4">
        <v>0.0</v>
      </c>
      <c r="D730" s="5">
        <v>43962.0</v>
      </c>
      <c r="E730" s="4">
        <v>3.0</v>
      </c>
      <c r="F730" s="1" t="s">
        <v>6102</v>
      </c>
      <c r="G730" s="4">
        <v>0.0</v>
      </c>
      <c r="H730" s="4">
        <v>0.0</v>
      </c>
      <c r="I730" s="4">
        <v>0.0</v>
      </c>
      <c r="J730" s="4">
        <v>0.0</v>
      </c>
      <c r="K730" s="4">
        <v>0.0</v>
      </c>
      <c r="L730" s="4">
        <v>0.0</v>
      </c>
      <c r="M730" s="4">
        <v>0.0</v>
      </c>
      <c r="N730" s="4">
        <v>0.0</v>
      </c>
      <c r="O730" s="4">
        <v>0.0</v>
      </c>
      <c r="P730" s="4">
        <v>0.0</v>
      </c>
      <c r="Q730" s="4">
        <v>0.0</v>
      </c>
      <c r="R730" s="4">
        <v>0.0</v>
      </c>
      <c r="S730" s="4">
        <v>0.0</v>
      </c>
      <c r="T730" s="4">
        <v>0.0</v>
      </c>
      <c r="U730" s="4">
        <v>0.0</v>
      </c>
      <c r="V730" s="4">
        <v>0.0</v>
      </c>
      <c r="W730" s="4">
        <v>0.0</v>
      </c>
      <c r="X730" s="4">
        <v>0.0</v>
      </c>
      <c r="Y730" s="4">
        <v>0.0</v>
      </c>
      <c r="Z730" s="4">
        <v>0.0</v>
      </c>
      <c r="AA730" s="4">
        <v>0.0</v>
      </c>
      <c r="AB730" s="4">
        <v>0.0</v>
      </c>
      <c r="AC730" s="4">
        <v>0.0</v>
      </c>
      <c r="AD730" s="1" t="s">
        <v>6108</v>
      </c>
      <c r="AE730" s="9">
        <v>2224.0</v>
      </c>
      <c r="AF730" s="4">
        <v>0.0</v>
      </c>
      <c r="AG730" s="1" t="s">
        <v>6109</v>
      </c>
    </row>
    <row r="731">
      <c r="A731" s="1" t="s">
        <v>6110</v>
      </c>
      <c r="B731" s="4">
        <v>0.0</v>
      </c>
      <c r="C731" s="4">
        <v>0.0</v>
      </c>
      <c r="D731" s="5">
        <v>43962.0</v>
      </c>
      <c r="E731" s="4">
        <v>3.0</v>
      </c>
      <c r="F731" s="1" t="s">
        <v>6111</v>
      </c>
      <c r="G731" s="4">
        <v>0.0</v>
      </c>
      <c r="H731" s="4">
        <v>0.0</v>
      </c>
      <c r="I731" s="4">
        <v>0.0</v>
      </c>
      <c r="J731" s="4">
        <v>0.0</v>
      </c>
      <c r="K731" s="4">
        <v>0.0</v>
      </c>
      <c r="L731" s="4">
        <v>0.0</v>
      </c>
      <c r="M731" s="4">
        <v>0.0</v>
      </c>
      <c r="N731" s="4">
        <v>0.0</v>
      </c>
      <c r="O731" s="4">
        <v>0.0</v>
      </c>
      <c r="P731" s="4">
        <v>0.0</v>
      </c>
      <c r="Q731" s="4">
        <v>0.0</v>
      </c>
      <c r="R731" s="4">
        <v>0.0</v>
      </c>
      <c r="S731" s="4">
        <v>0.0</v>
      </c>
      <c r="T731" s="4">
        <v>0.0</v>
      </c>
      <c r="U731" s="4">
        <v>0.0</v>
      </c>
      <c r="V731" s="4">
        <v>0.0</v>
      </c>
      <c r="W731" s="4">
        <v>0.0</v>
      </c>
      <c r="X731" s="4">
        <v>0.0</v>
      </c>
      <c r="Y731" s="4">
        <v>0.0</v>
      </c>
      <c r="Z731" s="4">
        <v>0.0</v>
      </c>
      <c r="AA731" s="4">
        <v>0.0</v>
      </c>
      <c r="AB731" s="4">
        <v>0.0</v>
      </c>
      <c r="AC731" s="4">
        <v>0.0</v>
      </c>
      <c r="AD731" s="1" t="s">
        <v>6116</v>
      </c>
      <c r="AE731" s="9">
        <v>2179.0</v>
      </c>
      <c r="AF731" s="4">
        <v>0.0</v>
      </c>
      <c r="AG731" s="1" t="s">
        <v>6117</v>
      </c>
    </row>
    <row r="732">
      <c r="A732" s="1" t="s">
        <v>6119</v>
      </c>
      <c r="B732" s="4">
        <v>0.0</v>
      </c>
      <c r="C732" s="4">
        <v>0.0</v>
      </c>
      <c r="D732" s="5">
        <v>43962.0</v>
      </c>
      <c r="E732" s="4">
        <v>3.0</v>
      </c>
      <c r="F732" s="1" t="s">
        <v>6123</v>
      </c>
      <c r="G732" s="4">
        <v>0.0</v>
      </c>
      <c r="H732" s="4">
        <v>0.0</v>
      </c>
      <c r="I732" s="4">
        <v>0.0</v>
      </c>
      <c r="J732" s="4">
        <v>0.0</v>
      </c>
      <c r="K732" s="4">
        <v>0.0</v>
      </c>
      <c r="L732" s="4">
        <v>0.0</v>
      </c>
      <c r="M732" s="4">
        <v>0.0</v>
      </c>
      <c r="N732" s="4">
        <v>0.0</v>
      </c>
      <c r="O732" s="4">
        <v>0.0</v>
      </c>
      <c r="P732" s="4">
        <v>0.0</v>
      </c>
      <c r="Q732" s="4">
        <v>0.0</v>
      </c>
      <c r="R732" s="4">
        <v>0.0</v>
      </c>
      <c r="S732" s="4">
        <v>0.0</v>
      </c>
      <c r="T732" s="4">
        <v>0.0</v>
      </c>
      <c r="U732" s="4">
        <v>0.0</v>
      </c>
      <c r="V732" s="4">
        <v>0.0</v>
      </c>
      <c r="W732" s="4">
        <v>0.0</v>
      </c>
      <c r="X732" s="4">
        <v>0.0</v>
      </c>
      <c r="Y732" s="4">
        <v>0.0</v>
      </c>
      <c r="Z732" s="4">
        <v>0.0</v>
      </c>
      <c r="AA732" s="4">
        <v>0.0</v>
      </c>
      <c r="AB732" s="4">
        <v>0.0</v>
      </c>
      <c r="AC732" s="4">
        <v>0.0</v>
      </c>
      <c r="AD732" s="1" t="s">
        <v>6125</v>
      </c>
      <c r="AE732" s="9">
        <v>422.0</v>
      </c>
      <c r="AF732" s="4">
        <v>0.0</v>
      </c>
      <c r="AG732" s="1" t="s">
        <v>6129</v>
      </c>
    </row>
    <row r="733">
      <c r="A733" s="1" t="s">
        <v>6130</v>
      </c>
      <c r="B733" s="4">
        <v>0.0</v>
      </c>
      <c r="C733" s="4">
        <v>0.0</v>
      </c>
      <c r="D733" s="5">
        <v>43962.0</v>
      </c>
      <c r="E733" s="4">
        <v>3.0</v>
      </c>
      <c r="F733" s="1" t="s">
        <v>6131</v>
      </c>
      <c r="G733" s="4">
        <v>0.0</v>
      </c>
      <c r="H733" s="4">
        <v>0.0</v>
      </c>
      <c r="I733" s="4">
        <v>0.0</v>
      </c>
      <c r="J733" s="4">
        <v>0.0</v>
      </c>
      <c r="K733" s="4">
        <v>0.0</v>
      </c>
      <c r="L733" s="4">
        <v>0.0</v>
      </c>
      <c r="M733" s="4">
        <v>0.0</v>
      </c>
      <c r="N733" s="4">
        <v>0.0</v>
      </c>
      <c r="O733" s="4">
        <v>0.0</v>
      </c>
      <c r="P733" s="4">
        <v>0.0</v>
      </c>
      <c r="Q733" s="4">
        <v>0.0</v>
      </c>
      <c r="R733" s="4">
        <v>0.0</v>
      </c>
      <c r="S733" s="4">
        <v>0.0</v>
      </c>
      <c r="T733" s="4">
        <v>0.0</v>
      </c>
      <c r="U733" s="4">
        <v>0.0</v>
      </c>
      <c r="V733" s="4">
        <v>0.0</v>
      </c>
      <c r="W733" s="4">
        <v>0.0</v>
      </c>
      <c r="X733" s="4">
        <v>0.0</v>
      </c>
      <c r="Y733" s="4">
        <v>0.0</v>
      </c>
      <c r="Z733" s="4">
        <v>0.0</v>
      </c>
      <c r="AA733" s="4">
        <v>0.0</v>
      </c>
      <c r="AB733" s="4">
        <v>0.0</v>
      </c>
      <c r="AC733" s="4">
        <v>0.0</v>
      </c>
      <c r="AD733" s="1" t="s">
        <v>6137</v>
      </c>
      <c r="AE733" s="9">
        <v>4686.0</v>
      </c>
      <c r="AF733" s="4">
        <v>0.0</v>
      </c>
      <c r="AG733" s="1" t="s">
        <v>6138</v>
      </c>
    </row>
    <row r="734">
      <c r="A734" s="1" t="s">
        <v>6139</v>
      </c>
      <c r="B734" s="4">
        <v>0.0</v>
      </c>
      <c r="C734" s="4">
        <v>0.0</v>
      </c>
      <c r="D734" s="5">
        <v>43962.0</v>
      </c>
      <c r="E734" s="4">
        <v>3.0</v>
      </c>
      <c r="F734" s="1" t="s">
        <v>6140</v>
      </c>
      <c r="G734" s="4">
        <v>0.0</v>
      </c>
      <c r="H734" s="4">
        <v>0.0</v>
      </c>
      <c r="I734" s="4">
        <v>0.0</v>
      </c>
      <c r="J734" s="4">
        <v>0.0</v>
      </c>
      <c r="K734" s="4">
        <v>0.0</v>
      </c>
      <c r="L734" s="4">
        <v>0.0</v>
      </c>
      <c r="M734" s="4">
        <v>0.0</v>
      </c>
      <c r="N734" s="4">
        <v>0.0</v>
      </c>
      <c r="O734" s="4">
        <v>0.0</v>
      </c>
      <c r="P734" s="4">
        <v>0.0</v>
      </c>
      <c r="Q734" s="4">
        <v>0.0</v>
      </c>
      <c r="R734" s="4">
        <v>0.0</v>
      </c>
      <c r="S734" s="4">
        <v>0.0</v>
      </c>
      <c r="T734" s="4">
        <v>0.0</v>
      </c>
      <c r="U734" s="4">
        <v>0.0</v>
      </c>
      <c r="V734" s="4">
        <v>0.0</v>
      </c>
      <c r="W734" s="4">
        <v>0.0</v>
      </c>
      <c r="X734" s="4">
        <v>0.0</v>
      </c>
      <c r="Y734" s="4">
        <v>0.0</v>
      </c>
      <c r="Z734" s="4">
        <v>0.0</v>
      </c>
      <c r="AA734" s="4">
        <v>0.0</v>
      </c>
      <c r="AB734" s="4">
        <v>0.0</v>
      </c>
      <c r="AC734" s="4">
        <v>0.0</v>
      </c>
      <c r="AD734" s="1" t="s">
        <v>6145</v>
      </c>
      <c r="AE734" s="9">
        <v>1365.0</v>
      </c>
      <c r="AF734" s="4">
        <v>0.0</v>
      </c>
      <c r="AG734" s="1" t="s">
        <v>6147</v>
      </c>
    </row>
    <row r="735">
      <c r="A735" s="1" t="s">
        <v>6148</v>
      </c>
      <c r="B735" s="4">
        <v>0.0</v>
      </c>
      <c r="C735" s="4">
        <v>0.0</v>
      </c>
      <c r="D735" s="5">
        <v>43962.0</v>
      </c>
      <c r="E735" s="4">
        <v>3.0</v>
      </c>
      <c r="F735" s="1" t="s">
        <v>6149</v>
      </c>
      <c r="G735" s="4">
        <v>0.0</v>
      </c>
      <c r="H735" s="4">
        <v>0.0</v>
      </c>
      <c r="I735" s="4">
        <v>0.0</v>
      </c>
      <c r="J735" s="4">
        <v>0.0</v>
      </c>
      <c r="K735" s="4">
        <v>0.0</v>
      </c>
      <c r="L735" s="4">
        <v>0.0</v>
      </c>
      <c r="M735" s="4">
        <v>0.0</v>
      </c>
      <c r="N735" s="4">
        <v>0.0</v>
      </c>
      <c r="O735" s="4">
        <v>0.0</v>
      </c>
      <c r="P735" s="4">
        <v>0.0</v>
      </c>
      <c r="Q735" s="4">
        <v>0.0</v>
      </c>
      <c r="R735" s="4">
        <v>0.0</v>
      </c>
      <c r="S735" s="4">
        <v>0.0</v>
      </c>
      <c r="T735" s="4">
        <v>0.0</v>
      </c>
      <c r="U735" s="4">
        <v>0.0</v>
      </c>
      <c r="V735" s="4">
        <v>0.0</v>
      </c>
      <c r="W735" s="4">
        <v>0.0</v>
      </c>
      <c r="X735" s="4">
        <v>0.0</v>
      </c>
      <c r="Y735" s="4">
        <v>0.0</v>
      </c>
      <c r="Z735" s="4">
        <v>0.0</v>
      </c>
      <c r="AA735" s="4">
        <v>0.0</v>
      </c>
      <c r="AB735" s="4">
        <v>0.0</v>
      </c>
      <c r="AC735" s="4">
        <v>0.0</v>
      </c>
      <c r="AD735" s="1" t="s">
        <v>6152</v>
      </c>
      <c r="AE735" s="9">
        <v>128.31</v>
      </c>
      <c r="AF735" s="4">
        <v>0.0</v>
      </c>
      <c r="AG735" s="1" t="s">
        <v>6156</v>
      </c>
    </row>
    <row r="736">
      <c r="A736" s="1" t="s">
        <v>6157</v>
      </c>
      <c r="B736" s="4">
        <v>0.0</v>
      </c>
      <c r="C736" s="4">
        <v>0.0</v>
      </c>
      <c r="D736" s="5">
        <v>43962.0</v>
      </c>
      <c r="E736" s="4">
        <v>3.0</v>
      </c>
      <c r="F736" s="1" t="s">
        <v>6158</v>
      </c>
      <c r="G736" s="4">
        <v>0.0</v>
      </c>
      <c r="H736" s="4">
        <v>0.0</v>
      </c>
      <c r="I736" s="4">
        <v>0.0</v>
      </c>
      <c r="J736" s="4">
        <v>0.0</v>
      </c>
      <c r="K736" s="4">
        <v>0.0</v>
      </c>
      <c r="L736" s="4">
        <v>0.0</v>
      </c>
      <c r="M736" s="4">
        <v>0.0</v>
      </c>
      <c r="N736" s="4">
        <v>0.0</v>
      </c>
      <c r="O736" s="4">
        <v>0.0</v>
      </c>
      <c r="P736" s="4">
        <v>0.0</v>
      </c>
      <c r="Q736" s="4">
        <v>0.0</v>
      </c>
      <c r="R736" s="4">
        <v>0.0</v>
      </c>
      <c r="S736" s="4">
        <v>0.0</v>
      </c>
      <c r="T736" s="4">
        <v>0.0</v>
      </c>
      <c r="U736" s="4">
        <v>0.0</v>
      </c>
      <c r="V736" s="4">
        <v>0.0</v>
      </c>
      <c r="W736" s="4">
        <v>0.0</v>
      </c>
      <c r="X736" s="4">
        <v>0.0</v>
      </c>
      <c r="Y736" s="4">
        <v>0.0</v>
      </c>
      <c r="Z736" s="4">
        <v>0.0</v>
      </c>
      <c r="AA736" s="4">
        <v>0.0</v>
      </c>
      <c r="AB736" s="4">
        <v>0.0</v>
      </c>
      <c r="AC736" s="4">
        <v>0.0</v>
      </c>
      <c r="AD736" s="1" t="s">
        <v>6162</v>
      </c>
      <c r="AE736" s="9">
        <v>346.0</v>
      </c>
      <c r="AF736" s="4">
        <v>0.0</v>
      </c>
      <c r="AG736" s="1" t="s">
        <v>6163</v>
      </c>
    </row>
    <row r="737">
      <c r="A737" s="1" t="s">
        <v>6164</v>
      </c>
      <c r="B737" s="4">
        <v>0.0</v>
      </c>
      <c r="C737" s="4">
        <v>0.0</v>
      </c>
      <c r="D737" s="5">
        <v>43962.0</v>
      </c>
      <c r="E737" s="4">
        <v>3.0</v>
      </c>
      <c r="F737" s="1" t="s">
        <v>6165</v>
      </c>
      <c r="G737" s="4">
        <v>0.0</v>
      </c>
      <c r="H737" s="4">
        <v>0.0</v>
      </c>
      <c r="I737" s="4">
        <v>0.0</v>
      </c>
      <c r="J737" s="4">
        <v>0.0</v>
      </c>
      <c r="K737" s="4">
        <v>0.0</v>
      </c>
      <c r="L737" s="4">
        <v>0.0</v>
      </c>
      <c r="M737" s="4">
        <v>0.0</v>
      </c>
      <c r="N737" s="4">
        <v>0.0</v>
      </c>
      <c r="O737" s="4">
        <v>0.0</v>
      </c>
      <c r="P737" s="4">
        <v>0.0</v>
      </c>
      <c r="Q737" s="4">
        <v>0.0</v>
      </c>
      <c r="R737" s="4">
        <v>0.0</v>
      </c>
      <c r="S737" s="4">
        <v>0.0</v>
      </c>
      <c r="T737" s="4">
        <v>0.0</v>
      </c>
      <c r="U737" s="4">
        <v>0.0</v>
      </c>
      <c r="V737" s="4">
        <v>0.0</v>
      </c>
      <c r="W737" s="4">
        <v>0.0</v>
      </c>
      <c r="X737" s="4">
        <v>0.0</v>
      </c>
      <c r="Y737" s="4">
        <v>0.0</v>
      </c>
      <c r="Z737" s="4">
        <v>0.0</v>
      </c>
      <c r="AA737" s="4">
        <v>0.0</v>
      </c>
      <c r="AB737" s="4">
        <v>0.0</v>
      </c>
      <c r="AC737" s="4">
        <v>0.0</v>
      </c>
      <c r="AD737" s="1" t="s">
        <v>6169</v>
      </c>
      <c r="AE737" s="9">
        <v>647.68</v>
      </c>
      <c r="AF737" s="4">
        <v>0.0</v>
      </c>
      <c r="AG737" s="1" t="s">
        <v>6173</v>
      </c>
    </row>
    <row r="738">
      <c r="A738" s="1" t="s">
        <v>6174</v>
      </c>
      <c r="B738" s="4">
        <v>0.0</v>
      </c>
      <c r="C738" s="4">
        <v>0.0</v>
      </c>
      <c r="D738" s="5">
        <v>43962.0</v>
      </c>
      <c r="E738" s="4">
        <v>3.0</v>
      </c>
      <c r="F738" s="1" t="s">
        <v>6175</v>
      </c>
      <c r="G738" s="4">
        <v>0.0</v>
      </c>
      <c r="H738" s="4">
        <v>0.0</v>
      </c>
      <c r="I738" s="4">
        <v>0.0</v>
      </c>
      <c r="J738" s="4">
        <v>0.0</v>
      </c>
      <c r="K738" s="4">
        <v>0.0</v>
      </c>
      <c r="L738" s="4">
        <v>0.0</v>
      </c>
      <c r="M738" s="4">
        <v>0.0</v>
      </c>
      <c r="N738" s="4">
        <v>0.0</v>
      </c>
      <c r="O738" s="4">
        <v>0.0</v>
      </c>
      <c r="P738" s="4">
        <v>0.0</v>
      </c>
      <c r="Q738" s="4">
        <v>0.0</v>
      </c>
      <c r="R738" s="4">
        <v>0.0</v>
      </c>
      <c r="S738" s="4">
        <v>0.0</v>
      </c>
      <c r="T738" s="4">
        <v>0.0</v>
      </c>
      <c r="U738" s="4">
        <v>0.0</v>
      </c>
      <c r="V738" s="4">
        <v>0.0</v>
      </c>
      <c r="W738" s="4">
        <v>0.0</v>
      </c>
      <c r="X738" s="4">
        <v>0.0</v>
      </c>
      <c r="Y738" s="4">
        <v>0.0</v>
      </c>
      <c r="Z738" s="4">
        <v>0.0</v>
      </c>
      <c r="AA738" s="4">
        <v>0.0</v>
      </c>
      <c r="AB738" s="4">
        <v>0.0</v>
      </c>
      <c r="AC738" s="4">
        <v>0.0</v>
      </c>
      <c r="AD738" s="1" t="s">
        <v>6180</v>
      </c>
      <c r="AE738" s="9">
        <v>640.0</v>
      </c>
      <c r="AF738" s="4">
        <v>0.0</v>
      </c>
      <c r="AG738" s="1" t="s">
        <v>6181</v>
      </c>
    </row>
    <row r="739">
      <c r="A739" s="1" t="s">
        <v>6182</v>
      </c>
      <c r="B739" s="4">
        <v>0.0</v>
      </c>
      <c r="C739" s="4">
        <v>0.0</v>
      </c>
      <c r="D739" s="5">
        <v>43962.0</v>
      </c>
      <c r="E739" s="4">
        <v>3.0</v>
      </c>
      <c r="F739" s="1" t="s">
        <v>6183</v>
      </c>
      <c r="G739" s="4">
        <v>0.0</v>
      </c>
      <c r="H739" s="4">
        <v>0.0</v>
      </c>
      <c r="I739" s="4">
        <v>0.0</v>
      </c>
      <c r="J739" s="4">
        <v>0.0</v>
      </c>
      <c r="K739" s="4">
        <v>0.0</v>
      </c>
      <c r="L739" s="4">
        <v>0.0</v>
      </c>
      <c r="M739" s="4">
        <v>0.0</v>
      </c>
      <c r="N739" s="4">
        <v>0.0</v>
      </c>
      <c r="O739" s="4">
        <v>0.0</v>
      </c>
      <c r="P739" s="4">
        <v>0.0</v>
      </c>
      <c r="Q739" s="4">
        <v>0.0</v>
      </c>
      <c r="R739" s="4">
        <v>0.0</v>
      </c>
      <c r="S739" s="4">
        <v>0.0</v>
      </c>
      <c r="T739" s="4">
        <v>0.0</v>
      </c>
      <c r="U739" s="4">
        <v>0.0</v>
      </c>
      <c r="V739" s="4">
        <v>0.0</v>
      </c>
      <c r="W739" s="4">
        <v>0.0</v>
      </c>
      <c r="X739" s="4">
        <v>0.0</v>
      </c>
      <c r="Y739" s="4">
        <v>0.0</v>
      </c>
      <c r="Z739" s="4">
        <v>0.0</v>
      </c>
      <c r="AA739" s="4">
        <v>0.0</v>
      </c>
      <c r="AB739" s="4">
        <v>0.0</v>
      </c>
      <c r="AC739" s="4">
        <v>0.0</v>
      </c>
      <c r="AD739" s="1" t="s">
        <v>6188</v>
      </c>
      <c r="AE739" s="9">
        <v>90.0</v>
      </c>
      <c r="AF739" s="4">
        <v>0.0</v>
      </c>
      <c r="AG739" s="1" t="s">
        <v>6191</v>
      </c>
    </row>
    <row r="740">
      <c r="A740" s="1" t="s">
        <v>6194</v>
      </c>
      <c r="B740" s="4">
        <v>0.0</v>
      </c>
      <c r="C740" s="4">
        <v>0.0</v>
      </c>
      <c r="D740" s="5">
        <v>43962.0</v>
      </c>
      <c r="E740" s="4">
        <v>3.0</v>
      </c>
      <c r="F740" s="1" t="s">
        <v>6195</v>
      </c>
      <c r="G740" s="4">
        <v>0.0</v>
      </c>
      <c r="H740" s="4">
        <v>0.0</v>
      </c>
      <c r="I740" s="4">
        <v>0.0</v>
      </c>
      <c r="J740" s="4">
        <v>0.0</v>
      </c>
      <c r="K740" s="4">
        <v>0.0</v>
      </c>
      <c r="L740" s="4">
        <v>0.0</v>
      </c>
      <c r="M740" s="4">
        <v>0.0</v>
      </c>
      <c r="N740" s="4">
        <v>0.0</v>
      </c>
      <c r="O740" s="4">
        <v>0.0</v>
      </c>
      <c r="P740" s="4">
        <v>0.0</v>
      </c>
      <c r="Q740" s="4">
        <v>0.0</v>
      </c>
      <c r="R740" s="4">
        <v>0.0</v>
      </c>
      <c r="S740" s="4">
        <v>0.0</v>
      </c>
      <c r="T740" s="4">
        <v>0.0</v>
      </c>
      <c r="U740" s="4">
        <v>0.0</v>
      </c>
      <c r="V740" s="4">
        <v>0.0</v>
      </c>
      <c r="W740" s="4">
        <v>0.0</v>
      </c>
      <c r="X740" s="4">
        <v>0.0</v>
      </c>
      <c r="Y740" s="4">
        <v>0.0</v>
      </c>
      <c r="Z740" s="4">
        <v>0.0</v>
      </c>
      <c r="AA740" s="4">
        <v>0.0</v>
      </c>
      <c r="AB740" s="4">
        <v>0.0</v>
      </c>
      <c r="AC740" s="4">
        <v>0.0</v>
      </c>
      <c r="AD740" s="1" t="s">
        <v>6200</v>
      </c>
      <c r="AE740" s="9">
        <v>970.0</v>
      </c>
      <c r="AF740" s="4">
        <v>0.0</v>
      </c>
      <c r="AG740" s="1" t="s">
        <v>6201</v>
      </c>
    </row>
    <row r="741">
      <c r="A741" s="1" t="s">
        <v>6202</v>
      </c>
      <c r="B741" s="4">
        <v>0.0</v>
      </c>
      <c r="C741" s="4">
        <v>0.0</v>
      </c>
      <c r="D741" s="5">
        <v>43962.0</v>
      </c>
      <c r="E741" s="4">
        <v>3.0</v>
      </c>
      <c r="F741" s="1" t="s">
        <v>6204</v>
      </c>
      <c r="G741" s="4">
        <v>0.0</v>
      </c>
      <c r="H741" s="4">
        <v>0.0</v>
      </c>
      <c r="I741" s="4">
        <v>0.0</v>
      </c>
      <c r="J741" s="4">
        <v>0.0</v>
      </c>
      <c r="K741" s="4">
        <v>0.0</v>
      </c>
      <c r="L741" s="4">
        <v>0.0</v>
      </c>
      <c r="M741" s="4">
        <v>0.0</v>
      </c>
      <c r="N741" s="4">
        <v>0.0</v>
      </c>
      <c r="O741" s="4">
        <v>0.0</v>
      </c>
      <c r="P741" s="4">
        <v>0.0</v>
      </c>
      <c r="Q741" s="4">
        <v>0.0</v>
      </c>
      <c r="R741" s="4">
        <v>0.0</v>
      </c>
      <c r="S741" s="4">
        <v>0.0</v>
      </c>
      <c r="T741" s="4">
        <v>0.0</v>
      </c>
      <c r="U741" s="4">
        <v>0.0</v>
      </c>
      <c r="V741" s="4">
        <v>0.0</v>
      </c>
      <c r="W741" s="4">
        <v>0.0</v>
      </c>
      <c r="X741" s="4">
        <v>0.0</v>
      </c>
      <c r="Y741" s="4">
        <v>0.0</v>
      </c>
      <c r="Z741" s="4">
        <v>0.0</v>
      </c>
      <c r="AA741" s="4">
        <v>0.0</v>
      </c>
      <c r="AB741" s="4">
        <v>0.0</v>
      </c>
      <c r="AC741" s="4">
        <v>0.0</v>
      </c>
      <c r="AD741" s="1" t="s">
        <v>6212</v>
      </c>
      <c r="AE741" s="9">
        <v>295.0</v>
      </c>
      <c r="AF741" s="4">
        <v>0.0</v>
      </c>
      <c r="AG741" s="1" t="s">
        <v>6215</v>
      </c>
    </row>
    <row r="742">
      <c r="A742" s="1" t="s">
        <v>6216</v>
      </c>
      <c r="B742" s="4">
        <v>0.0</v>
      </c>
      <c r="C742" s="4">
        <v>0.0</v>
      </c>
      <c r="D742" s="5">
        <v>43962.0</v>
      </c>
      <c r="E742" s="4">
        <v>3.0</v>
      </c>
      <c r="F742" s="1" t="s">
        <v>6217</v>
      </c>
      <c r="G742" s="4">
        <v>0.0</v>
      </c>
      <c r="H742" s="4">
        <v>0.0</v>
      </c>
      <c r="I742" s="4">
        <v>0.0</v>
      </c>
      <c r="J742" s="4">
        <v>0.0</v>
      </c>
      <c r="K742" s="4">
        <v>0.0</v>
      </c>
      <c r="L742" s="4">
        <v>0.0</v>
      </c>
      <c r="M742" s="4">
        <v>0.0</v>
      </c>
      <c r="N742" s="4">
        <v>0.0</v>
      </c>
      <c r="O742" s="4">
        <v>0.0</v>
      </c>
      <c r="P742" s="4">
        <v>0.0</v>
      </c>
      <c r="Q742" s="4">
        <v>0.0</v>
      </c>
      <c r="R742" s="4">
        <v>0.0</v>
      </c>
      <c r="S742" s="4">
        <v>0.0</v>
      </c>
      <c r="T742" s="4">
        <v>0.0</v>
      </c>
      <c r="U742" s="4">
        <v>0.0</v>
      </c>
      <c r="V742" s="4">
        <v>0.0</v>
      </c>
      <c r="W742" s="4">
        <v>0.0</v>
      </c>
      <c r="X742" s="4">
        <v>0.0</v>
      </c>
      <c r="Y742" s="4">
        <v>0.0</v>
      </c>
      <c r="Z742" s="4">
        <v>0.0</v>
      </c>
      <c r="AA742" s="4">
        <v>0.0</v>
      </c>
      <c r="AB742" s="4">
        <v>0.0</v>
      </c>
      <c r="AC742" s="4">
        <v>0.0</v>
      </c>
      <c r="AD742" s="1" t="s">
        <v>6225</v>
      </c>
      <c r="AE742" s="9">
        <v>643.0</v>
      </c>
      <c r="AF742" s="4">
        <v>0.0</v>
      </c>
      <c r="AG742" s="1" t="s">
        <v>6227</v>
      </c>
    </row>
    <row r="743">
      <c r="A743" s="1" t="s">
        <v>6230</v>
      </c>
      <c r="B743" s="4">
        <v>0.0</v>
      </c>
      <c r="C743" s="4">
        <v>0.0</v>
      </c>
      <c r="D743" s="5">
        <v>43962.0</v>
      </c>
      <c r="E743" s="4">
        <v>3.0</v>
      </c>
      <c r="F743" s="1" t="s">
        <v>6231</v>
      </c>
      <c r="G743" s="4">
        <v>0.0</v>
      </c>
      <c r="H743" s="4">
        <v>0.0</v>
      </c>
      <c r="I743" s="4">
        <v>0.0</v>
      </c>
      <c r="J743" s="4">
        <v>0.0</v>
      </c>
      <c r="K743" s="4">
        <v>0.0</v>
      </c>
      <c r="L743" s="4">
        <v>0.0</v>
      </c>
      <c r="M743" s="4">
        <v>0.0</v>
      </c>
      <c r="N743" s="4">
        <v>0.0</v>
      </c>
      <c r="O743" s="4">
        <v>0.0</v>
      </c>
      <c r="P743" s="4">
        <v>0.0</v>
      </c>
      <c r="Q743" s="4">
        <v>0.0</v>
      </c>
      <c r="R743" s="4">
        <v>0.0</v>
      </c>
      <c r="S743" s="4">
        <v>0.0</v>
      </c>
      <c r="T743" s="4">
        <v>0.0</v>
      </c>
      <c r="U743" s="4">
        <v>0.0</v>
      </c>
      <c r="V743" s="4">
        <v>0.0</v>
      </c>
      <c r="W743" s="4">
        <v>0.0</v>
      </c>
      <c r="X743" s="4">
        <v>0.0</v>
      </c>
      <c r="Y743" s="4">
        <v>0.0</v>
      </c>
      <c r="Z743" s="4">
        <v>0.0</v>
      </c>
      <c r="AA743" s="4">
        <v>0.0</v>
      </c>
      <c r="AB743" s="4">
        <v>0.0</v>
      </c>
      <c r="AC743" s="4">
        <v>0.0</v>
      </c>
      <c r="AD743" s="1" t="s">
        <v>6237</v>
      </c>
      <c r="AE743" s="9">
        <v>1061.0</v>
      </c>
      <c r="AF743" s="4">
        <v>0.0</v>
      </c>
      <c r="AG743" s="1" t="s">
        <v>6238</v>
      </c>
    </row>
    <row r="744">
      <c r="A744" s="1" t="s">
        <v>6239</v>
      </c>
      <c r="B744" s="4">
        <v>0.0</v>
      </c>
      <c r="C744" s="4">
        <v>0.0</v>
      </c>
      <c r="D744" s="5">
        <v>43962.0</v>
      </c>
      <c r="E744" s="4">
        <v>3.0</v>
      </c>
      <c r="F744" s="1" t="s">
        <v>6240</v>
      </c>
      <c r="G744" s="4">
        <v>0.0</v>
      </c>
      <c r="H744" s="4">
        <v>0.0</v>
      </c>
      <c r="I744" s="4">
        <v>0.0</v>
      </c>
      <c r="J744" s="4">
        <v>0.0</v>
      </c>
      <c r="K744" s="4">
        <v>0.0</v>
      </c>
      <c r="L744" s="4">
        <v>0.0</v>
      </c>
      <c r="M744" s="4">
        <v>0.0</v>
      </c>
      <c r="N744" s="4">
        <v>0.0</v>
      </c>
      <c r="O744" s="4">
        <v>0.0</v>
      </c>
      <c r="P744" s="4">
        <v>0.0</v>
      </c>
      <c r="Q744" s="4">
        <v>0.0</v>
      </c>
      <c r="R744" s="4">
        <v>0.0</v>
      </c>
      <c r="S744" s="4">
        <v>0.0</v>
      </c>
      <c r="T744" s="4">
        <v>0.0</v>
      </c>
      <c r="U744" s="4">
        <v>0.0</v>
      </c>
      <c r="V744" s="4">
        <v>0.0</v>
      </c>
      <c r="W744" s="4">
        <v>0.0</v>
      </c>
      <c r="X744" s="4">
        <v>0.0</v>
      </c>
      <c r="Y744" s="4">
        <v>0.0</v>
      </c>
      <c r="Z744" s="4">
        <v>0.0</v>
      </c>
      <c r="AA744" s="4">
        <v>0.0</v>
      </c>
      <c r="AB744" s="4">
        <v>0.0</v>
      </c>
      <c r="AC744" s="4">
        <v>0.0</v>
      </c>
      <c r="AD744" s="1" t="s">
        <v>6245</v>
      </c>
      <c r="AE744" s="9">
        <v>223.0</v>
      </c>
      <c r="AF744" s="4">
        <v>0.0</v>
      </c>
      <c r="AG744" s="1" t="s">
        <v>6246</v>
      </c>
    </row>
    <row r="745">
      <c r="A745" s="1" t="s">
        <v>6247</v>
      </c>
      <c r="B745" s="4">
        <v>0.0</v>
      </c>
      <c r="C745" s="4">
        <v>0.0</v>
      </c>
      <c r="D745" s="5">
        <v>43962.0</v>
      </c>
      <c r="E745" s="4">
        <v>3.0</v>
      </c>
      <c r="F745" s="1" t="s">
        <v>6250</v>
      </c>
      <c r="G745" s="4">
        <v>0.0</v>
      </c>
      <c r="H745" s="4">
        <v>0.0</v>
      </c>
      <c r="I745" s="4">
        <v>0.0</v>
      </c>
      <c r="J745" s="4">
        <v>0.0</v>
      </c>
      <c r="K745" s="4">
        <v>0.0</v>
      </c>
      <c r="L745" s="4">
        <v>0.0</v>
      </c>
      <c r="M745" s="4">
        <v>0.0</v>
      </c>
      <c r="N745" s="4">
        <v>0.0</v>
      </c>
      <c r="O745" s="4">
        <v>0.0</v>
      </c>
      <c r="P745" s="4">
        <v>0.0</v>
      </c>
      <c r="Q745" s="4">
        <v>0.0</v>
      </c>
      <c r="R745" s="4">
        <v>0.0</v>
      </c>
      <c r="S745" s="4">
        <v>0.0</v>
      </c>
      <c r="T745" s="4">
        <v>0.0</v>
      </c>
      <c r="U745" s="4">
        <v>0.0</v>
      </c>
      <c r="V745" s="4">
        <v>0.0</v>
      </c>
      <c r="W745" s="4">
        <v>0.0</v>
      </c>
      <c r="X745" s="4">
        <v>0.0</v>
      </c>
      <c r="Y745" s="4">
        <v>0.0</v>
      </c>
      <c r="Z745" s="4">
        <v>0.0</v>
      </c>
      <c r="AA745" s="4">
        <v>0.0</v>
      </c>
      <c r="AB745" s="4">
        <v>0.0</v>
      </c>
      <c r="AC745" s="4">
        <v>0.0</v>
      </c>
      <c r="AD745" s="1" t="s">
        <v>6254</v>
      </c>
      <c r="AE745" s="9">
        <v>78.72</v>
      </c>
      <c r="AF745" s="4">
        <v>0.0</v>
      </c>
      <c r="AG745" s="1" t="s">
        <v>6255</v>
      </c>
    </row>
    <row r="746">
      <c r="A746" s="1" t="s">
        <v>6256</v>
      </c>
      <c r="B746" s="4">
        <v>0.0</v>
      </c>
      <c r="C746" s="4">
        <v>0.0</v>
      </c>
      <c r="D746" s="5">
        <v>43962.0</v>
      </c>
      <c r="E746" s="4">
        <v>3.0</v>
      </c>
      <c r="F746" s="1" t="s">
        <v>6258</v>
      </c>
      <c r="G746" s="4">
        <v>0.0</v>
      </c>
      <c r="H746" s="4">
        <v>0.0</v>
      </c>
      <c r="I746" s="4">
        <v>0.0</v>
      </c>
      <c r="J746" s="4">
        <v>0.0</v>
      </c>
      <c r="K746" s="4">
        <v>0.0</v>
      </c>
      <c r="L746" s="4">
        <v>0.0</v>
      </c>
      <c r="M746" s="4">
        <v>0.0</v>
      </c>
      <c r="N746" s="4">
        <v>0.0</v>
      </c>
      <c r="O746" s="4">
        <v>0.0</v>
      </c>
      <c r="P746" s="4">
        <v>0.0</v>
      </c>
      <c r="Q746" s="4">
        <v>0.0</v>
      </c>
      <c r="R746" s="4">
        <v>0.0</v>
      </c>
      <c r="S746" s="4">
        <v>0.0</v>
      </c>
      <c r="T746" s="4">
        <v>0.0</v>
      </c>
      <c r="U746" s="4">
        <v>0.0</v>
      </c>
      <c r="V746" s="4">
        <v>0.0</v>
      </c>
      <c r="W746" s="4">
        <v>0.0</v>
      </c>
      <c r="X746" s="4">
        <v>0.0</v>
      </c>
      <c r="Y746" s="4">
        <v>0.0</v>
      </c>
      <c r="Z746" s="4">
        <v>0.0</v>
      </c>
      <c r="AA746" s="4">
        <v>0.0</v>
      </c>
      <c r="AB746" s="4">
        <v>0.0</v>
      </c>
      <c r="AC746" s="4">
        <v>0.0</v>
      </c>
      <c r="AD746" s="1" t="s">
        <v>6261</v>
      </c>
      <c r="AE746" s="9">
        <v>2744.22</v>
      </c>
      <c r="AF746" s="4">
        <v>0.0</v>
      </c>
      <c r="AG746" s="1" t="s">
        <v>6263</v>
      </c>
    </row>
    <row r="747">
      <c r="A747" s="1" t="s">
        <v>6264</v>
      </c>
      <c r="B747" s="4">
        <v>0.0</v>
      </c>
      <c r="C747" s="4">
        <v>0.0</v>
      </c>
      <c r="D747" s="5">
        <v>43962.0</v>
      </c>
      <c r="E747" s="4">
        <v>3.0</v>
      </c>
      <c r="F747" s="1" t="s">
        <v>6268</v>
      </c>
      <c r="G747" s="4">
        <v>0.0</v>
      </c>
      <c r="H747" s="4">
        <v>0.0</v>
      </c>
      <c r="I747" s="4">
        <v>0.0</v>
      </c>
      <c r="J747" s="4">
        <v>0.0</v>
      </c>
      <c r="K747" s="4">
        <v>0.0</v>
      </c>
      <c r="L747" s="4">
        <v>0.0</v>
      </c>
      <c r="M747" s="4">
        <v>0.0</v>
      </c>
      <c r="N747" s="4">
        <v>0.0</v>
      </c>
      <c r="O747" s="4">
        <v>0.0</v>
      </c>
      <c r="P747" s="4">
        <v>0.0</v>
      </c>
      <c r="Q747" s="4">
        <v>0.0</v>
      </c>
      <c r="R747" s="4">
        <v>0.0</v>
      </c>
      <c r="S747" s="4">
        <v>0.0</v>
      </c>
      <c r="T747" s="4">
        <v>0.0</v>
      </c>
      <c r="U747" s="4">
        <v>0.0</v>
      </c>
      <c r="V747" s="4">
        <v>0.0</v>
      </c>
      <c r="W747" s="4">
        <v>0.0</v>
      </c>
      <c r="X747" s="4">
        <v>0.0</v>
      </c>
      <c r="Y747" s="4">
        <v>0.0</v>
      </c>
      <c r="Z747" s="4">
        <v>0.0</v>
      </c>
      <c r="AA747" s="4">
        <v>0.0</v>
      </c>
      <c r="AB747" s="4">
        <v>0.0</v>
      </c>
      <c r="AC747" s="4">
        <v>0.0</v>
      </c>
      <c r="AD747" s="1" t="s">
        <v>6273</v>
      </c>
      <c r="AE747" s="9">
        <v>2260.0</v>
      </c>
      <c r="AF747" s="4">
        <v>0.0</v>
      </c>
      <c r="AG747" s="1" t="s">
        <v>6274</v>
      </c>
    </row>
    <row r="748">
      <c r="A748" s="1" t="s">
        <v>6275</v>
      </c>
      <c r="B748" s="4">
        <v>0.0</v>
      </c>
      <c r="C748" s="4">
        <v>0.0</v>
      </c>
      <c r="D748" s="5">
        <v>43962.0</v>
      </c>
      <c r="E748" s="4">
        <v>3.0</v>
      </c>
      <c r="F748" s="1" t="s">
        <v>6276</v>
      </c>
      <c r="G748" s="4">
        <v>0.0</v>
      </c>
      <c r="H748" s="4">
        <v>0.0</v>
      </c>
      <c r="I748" s="4">
        <v>0.0</v>
      </c>
      <c r="J748" s="4">
        <v>0.0</v>
      </c>
      <c r="K748" s="4">
        <v>0.0</v>
      </c>
      <c r="L748" s="4">
        <v>0.0</v>
      </c>
      <c r="M748" s="4">
        <v>0.0</v>
      </c>
      <c r="N748" s="4">
        <v>0.0</v>
      </c>
      <c r="O748" s="4">
        <v>0.0</v>
      </c>
      <c r="P748" s="4">
        <v>0.0</v>
      </c>
      <c r="Q748" s="4">
        <v>0.0</v>
      </c>
      <c r="R748" s="4">
        <v>0.0</v>
      </c>
      <c r="S748" s="4">
        <v>0.0</v>
      </c>
      <c r="T748" s="4">
        <v>0.0</v>
      </c>
      <c r="U748" s="4">
        <v>0.0</v>
      </c>
      <c r="V748" s="4">
        <v>0.0</v>
      </c>
      <c r="W748" s="4">
        <v>0.0</v>
      </c>
      <c r="X748" s="4">
        <v>0.0</v>
      </c>
      <c r="Y748" s="4">
        <v>0.0</v>
      </c>
      <c r="Z748" s="4">
        <v>0.0</v>
      </c>
      <c r="AA748" s="4">
        <v>0.0</v>
      </c>
      <c r="AB748" s="4">
        <v>0.0</v>
      </c>
      <c r="AC748" s="4">
        <v>0.0</v>
      </c>
      <c r="AD748" s="1" t="s">
        <v>6281</v>
      </c>
      <c r="AE748" s="9">
        <v>1113.66</v>
      </c>
      <c r="AF748" s="4">
        <v>0.0</v>
      </c>
      <c r="AG748" s="1" t="s">
        <v>6282</v>
      </c>
    </row>
    <row r="749">
      <c r="A749" s="1" t="s">
        <v>6283</v>
      </c>
      <c r="B749" s="4">
        <v>0.0</v>
      </c>
      <c r="C749" s="4">
        <v>0.0</v>
      </c>
      <c r="D749" s="5">
        <v>43962.0</v>
      </c>
      <c r="E749" s="4">
        <v>3.0</v>
      </c>
      <c r="F749" s="1" t="s">
        <v>6284</v>
      </c>
      <c r="G749" s="4">
        <v>0.0</v>
      </c>
      <c r="H749" s="4">
        <v>0.0</v>
      </c>
      <c r="I749" s="4">
        <v>0.0</v>
      </c>
      <c r="J749" s="4">
        <v>0.0</v>
      </c>
      <c r="K749" s="4">
        <v>0.0</v>
      </c>
      <c r="L749" s="4">
        <v>0.0</v>
      </c>
      <c r="M749" s="4">
        <v>0.0</v>
      </c>
      <c r="N749" s="4">
        <v>0.0</v>
      </c>
      <c r="O749" s="4">
        <v>0.0</v>
      </c>
      <c r="P749" s="4">
        <v>0.0</v>
      </c>
      <c r="Q749" s="4">
        <v>0.0</v>
      </c>
      <c r="R749" s="4">
        <v>0.0</v>
      </c>
      <c r="S749" s="4">
        <v>0.0</v>
      </c>
      <c r="T749" s="4">
        <v>0.0</v>
      </c>
      <c r="U749" s="4">
        <v>0.0</v>
      </c>
      <c r="V749" s="4">
        <v>0.0</v>
      </c>
      <c r="W749" s="4">
        <v>0.0</v>
      </c>
      <c r="X749" s="4">
        <v>0.0</v>
      </c>
      <c r="Y749" s="4">
        <v>0.0</v>
      </c>
      <c r="Z749" s="4">
        <v>0.0</v>
      </c>
      <c r="AA749" s="4">
        <v>0.0</v>
      </c>
      <c r="AB749" s="4">
        <v>0.0</v>
      </c>
      <c r="AC749" s="4">
        <v>0.0</v>
      </c>
      <c r="AD749" s="1" t="s">
        <v>6290</v>
      </c>
      <c r="AE749" s="9">
        <v>469.0</v>
      </c>
      <c r="AF749" s="4">
        <v>0.0</v>
      </c>
      <c r="AG749" s="1" t="s">
        <v>6291</v>
      </c>
    </row>
    <row r="750">
      <c r="A750" s="1" t="s">
        <v>6292</v>
      </c>
      <c r="B750" s="4">
        <v>0.0</v>
      </c>
      <c r="C750" s="4">
        <v>0.0</v>
      </c>
      <c r="D750" s="5">
        <v>43962.0</v>
      </c>
      <c r="E750" s="4">
        <v>3.0</v>
      </c>
      <c r="F750" s="1" t="s">
        <v>6293</v>
      </c>
      <c r="G750" s="4">
        <v>0.0</v>
      </c>
      <c r="H750" s="4">
        <v>0.0</v>
      </c>
      <c r="I750" s="4">
        <v>0.0</v>
      </c>
      <c r="J750" s="4">
        <v>0.0</v>
      </c>
      <c r="K750" s="4">
        <v>0.0</v>
      </c>
      <c r="L750" s="4">
        <v>0.0</v>
      </c>
      <c r="M750" s="4">
        <v>0.0</v>
      </c>
      <c r="N750" s="4">
        <v>0.0</v>
      </c>
      <c r="O750" s="4">
        <v>0.0</v>
      </c>
      <c r="P750" s="4">
        <v>0.0</v>
      </c>
      <c r="Q750" s="4">
        <v>0.0</v>
      </c>
      <c r="R750" s="4">
        <v>0.0</v>
      </c>
      <c r="S750" s="4">
        <v>0.0</v>
      </c>
      <c r="T750" s="4">
        <v>0.0</v>
      </c>
      <c r="U750" s="4">
        <v>0.0</v>
      </c>
      <c r="V750" s="4">
        <v>0.0</v>
      </c>
      <c r="W750" s="4">
        <v>0.0</v>
      </c>
      <c r="X750" s="4">
        <v>0.0</v>
      </c>
      <c r="Y750" s="4">
        <v>0.0</v>
      </c>
      <c r="Z750" s="4">
        <v>0.0</v>
      </c>
      <c r="AA750" s="4">
        <v>0.0</v>
      </c>
      <c r="AB750" s="4">
        <v>0.0</v>
      </c>
      <c r="AC750" s="4">
        <v>0.0</v>
      </c>
      <c r="AD750" s="1" t="s">
        <v>6296</v>
      </c>
      <c r="AE750" s="9">
        <v>3237.0</v>
      </c>
      <c r="AF750" s="4">
        <v>0.0</v>
      </c>
      <c r="AG750" s="1" t="s">
        <v>6297</v>
      </c>
    </row>
    <row r="751">
      <c r="A751" s="1" t="s">
        <v>6298</v>
      </c>
      <c r="B751" s="4">
        <v>0.0</v>
      </c>
      <c r="C751" s="4">
        <v>0.0</v>
      </c>
      <c r="D751" s="5">
        <v>43962.0</v>
      </c>
      <c r="E751" s="4">
        <v>3.0</v>
      </c>
      <c r="F751" s="1" t="s">
        <v>6299</v>
      </c>
      <c r="G751" s="4">
        <v>0.0</v>
      </c>
      <c r="H751" s="4">
        <v>0.0</v>
      </c>
      <c r="I751" s="4">
        <v>0.0</v>
      </c>
      <c r="J751" s="4">
        <v>0.0</v>
      </c>
      <c r="K751" s="4">
        <v>0.0</v>
      </c>
      <c r="L751" s="4">
        <v>0.0</v>
      </c>
      <c r="M751" s="4">
        <v>0.0</v>
      </c>
      <c r="N751" s="4">
        <v>0.0</v>
      </c>
      <c r="O751" s="4">
        <v>0.0</v>
      </c>
      <c r="P751" s="4">
        <v>0.0</v>
      </c>
      <c r="Q751" s="4">
        <v>0.0</v>
      </c>
      <c r="R751" s="4">
        <v>0.0</v>
      </c>
      <c r="S751" s="4">
        <v>0.0</v>
      </c>
      <c r="T751" s="4">
        <v>0.0</v>
      </c>
      <c r="U751" s="4">
        <v>0.0</v>
      </c>
      <c r="V751" s="4">
        <v>0.0</v>
      </c>
      <c r="W751" s="4">
        <v>0.0</v>
      </c>
      <c r="X751" s="4">
        <v>0.0</v>
      </c>
      <c r="Y751" s="4">
        <v>0.0</v>
      </c>
      <c r="Z751" s="4">
        <v>0.0</v>
      </c>
      <c r="AA751" s="4">
        <v>0.0</v>
      </c>
      <c r="AB751" s="4">
        <v>0.0</v>
      </c>
      <c r="AC751" s="4">
        <v>0.0</v>
      </c>
      <c r="AD751" s="1" t="s">
        <v>6304</v>
      </c>
      <c r="AE751" s="9">
        <v>325.0</v>
      </c>
      <c r="AF751" s="4">
        <v>0.0</v>
      </c>
      <c r="AG751" s="1" t="s">
        <v>6307</v>
      </c>
    </row>
    <row r="752">
      <c r="A752" s="1" t="s">
        <v>6310</v>
      </c>
      <c r="B752" s="4">
        <v>0.0</v>
      </c>
      <c r="C752" s="4">
        <v>0.0</v>
      </c>
      <c r="D752" s="5">
        <v>43962.0</v>
      </c>
      <c r="E752" s="4">
        <v>3.0</v>
      </c>
      <c r="F752" s="1" t="s">
        <v>6312</v>
      </c>
      <c r="G752" s="4">
        <v>0.0</v>
      </c>
      <c r="H752" s="4">
        <v>0.0</v>
      </c>
      <c r="I752" s="4">
        <v>0.0</v>
      </c>
      <c r="J752" s="4">
        <v>0.0</v>
      </c>
      <c r="K752" s="4">
        <v>0.0</v>
      </c>
      <c r="L752" s="4">
        <v>0.0</v>
      </c>
      <c r="M752" s="4">
        <v>0.0</v>
      </c>
      <c r="N752" s="4">
        <v>0.0</v>
      </c>
      <c r="O752" s="4">
        <v>0.0</v>
      </c>
      <c r="P752" s="4">
        <v>0.0</v>
      </c>
      <c r="Q752" s="4">
        <v>0.0</v>
      </c>
      <c r="R752" s="4">
        <v>0.0</v>
      </c>
      <c r="S752" s="4">
        <v>0.0</v>
      </c>
      <c r="T752" s="4">
        <v>0.0</v>
      </c>
      <c r="U752" s="4">
        <v>0.0</v>
      </c>
      <c r="V752" s="4">
        <v>0.0</v>
      </c>
      <c r="W752" s="4">
        <v>0.0</v>
      </c>
      <c r="X752" s="4">
        <v>0.0</v>
      </c>
      <c r="Y752" s="4">
        <v>0.0</v>
      </c>
      <c r="Z752" s="4">
        <v>0.0</v>
      </c>
      <c r="AA752" s="4">
        <v>0.0</v>
      </c>
      <c r="AB752" s="4">
        <v>0.0</v>
      </c>
      <c r="AC752" s="4">
        <v>0.0</v>
      </c>
      <c r="AD752" s="1" t="s">
        <v>6317</v>
      </c>
      <c r="AE752" s="9">
        <v>393.0</v>
      </c>
      <c r="AF752" s="12">
        <v>2.0</v>
      </c>
      <c r="AG752" s="1" t="s">
        <v>6318</v>
      </c>
    </row>
    <row r="753">
      <c r="A753" s="1" t="s">
        <v>6319</v>
      </c>
      <c r="B753" s="4">
        <v>0.0</v>
      </c>
      <c r="C753" s="4">
        <v>0.0</v>
      </c>
      <c r="D753" s="5">
        <v>43962.0</v>
      </c>
      <c r="E753" s="4">
        <v>3.0</v>
      </c>
      <c r="F753" s="1" t="s">
        <v>6320</v>
      </c>
      <c r="G753" s="4">
        <v>0.0</v>
      </c>
      <c r="H753" s="4">
        <v>0.0</v>
      </c>
      <c r="I753" s="4">
        <v>0.0</v>
      </c>
      <c r="J753" s="4">
        <v>0.0</v>
      </c>
      <c r="K753" s="4">
        <v>0.0</v>
      </c>
      <c r="L753" s="4">
        <v>0.0</v>
      </c>
      <c r="M753" s="4">
        <v>0.0</v>
      </c>
      <c r="N753" s="4">
        <v>0.0</v>
      </c>
      <c r="O753" s="4">
        <v>0.0</v>
      </c>
      <c r="P753" s="4">
        <v>0.0</v>
      </c>
      <c r="Q753" s="4">
        <v>0.0</v>
      </c>
      <c r="R753" s="4">
        <v>0.0</v>
      </c>
      <c r="S753" s="4">
        <v>0.0</v>
      </c>
      <c r="T753" s="4">
        <v>0.0</v>
      </c>
      <c r="U753" s="4">
        <v>0.0</v>
      </c>
      <c r="V753" s="4">
        <v>0.0</v>
      </c>
      <c r="W753" s="4">
        <v>0.0</v>
      </c>
      <c r="X753" s="4">
        <v>0.0</v>
      </c>
      <c r="Y753" s="4">
        <v>0.0</v>
      </c>
      <c r="Z753" s="4">
        <v>0.0</v>
      </c>
      <c r="AA753" s="4">
        <v>0.0</v>
      </c>
      <c r="AB753" s="4">
        <v>0.0</v>
      </c>
      <c r="AC753" s="4">
        <v>0.0</v>
      </c>
      <c r="AD753" s="1" t="s">
        <v>6325</v>
      </c>
      <c r="AE753" s="9">
        <v>652.0</v>
      </c>
      <c r="AF753" s="4">
        <v>0.0</v>
      </c>
      <c r="AG753" s="1" t="s">
        <v>6326</v>
      </c>
    </row>
    <row r="754">
      <c r="A754" s="1" t="s">
        <v>6327</v>
      </c>
      <c r="B754" s="4">
        <v>0.0</v>
      </c>
      <c r="C754" s="4">
        <v>0.0</v>
      </c>
      <c r="D754" s="5">
        <v>43962.0</v>
      </c>
      <c r="E754" s="4">
        <v>3.0</v>
      </c>
      <c r="F754" s="1" t="s">
        <v>6331</v>
      </c>
      <c r="G754" s="4">
        <v>0.0</v>
      </c>
      <c r="H754" s="4">
        <v>0.0</v>
      </c>
      <c r="I754" s="4">
        <v>0.0</v>
      </c>
      <c r="J754" s="4">
        <v>0.0</v>
      </c>
      <c r="K754" s="4">
        <v>0.0</v>
      </c>
      <c r="L754" s="4">
        <v>0.0</v>
      </c>
      <c r="M754" s="4">
        <v>0.0</v>
      </c>
      <c r="N754" s="4">
        <v>0.0</v>
      </c>
      <c r="O754" s="4">
        <v>0.0</v>
      </c>
      <c r="P754" s="4">
        <v>0.0</v>
      </c>
      <c r="Q754" s="4">
        <v>0.0</v>
      </c>
      <c r="R754" s="4">
        <v>0.0</v>
      </c>
      <c r="S754" s="4">
        <v>0.0</v>
      </c>
      <c r="T754" s="4">
        <v>0.0</v>
      </c>
      <c r="U754" s="4">
        <v>0.0</v>
      </c>
      <c r="V754" s="4">
        <v>0.0</v>
      </c>
      <c r="W754" s="4">
        <v>0.0</v>
      </c>
      <c r="X754" s="4">
        <v>0.0</v>
      </c>
      <c r="Y754" s="4">
        <v>0.0</v>
      </c>
      <c r="Z754" s="4">
        <v>0.0</v>
      </c>
      <c r="AA754" s="4">
        <v>0.0</v>
      </c>
      <c r="AB754" s="4">
        <v>0.0</v>
      </c>
      <c r="AC754" s="4">
        <v>0.0</v>
      </c>
      <c r="AD754" s="1" t="s">
        <v>6334</v>
      </c>
      <c r="AE754" s="9">
        <v>1008.0</v>
      </c>
      <c r="AF754" s="4">
        <v>0.0</v>
      </c>
      <c r="AG754" s="1" t="s">
        <v>6335</v>
      </c>
    </row>
    <row r="755">
      <c r="A755" s="1" t="s">
        <v>6337</v>
      </c>
      <c r="B755" s="4">
        <v>0.0</v>
      </c>
      <c r="C755" s="4">
        <v>0.0</v>
      </c>
      <c r="D755" s="5">
        <v>43962.0</v>
      </c>
      <c r="E755" s="4">
        <v>3.0</v>
      </c>
      <c r="F755" s="1" t="s">
        <v>6340</v>
      </c>
      <c r="G755" s="4">
        <v>0.0</v>
      </c>
      <c r="H755" s="4">
        <v>0.0</v>
      </c>
      <c r="I755" s="4">
        <v>0.0</v>
      </c>
      <c r="J755" s="4">
        <v>0.0</v>
      </c>
      <c r="K755" s="4">
        <v>0.0</v>
      </c>
      <c r="L755" s="4">
        <v>0.0</v>
      </c>
      <c r="M755" s="4">
        <v>0.0</v>
      </c>
      <c r="N755" s="4">
        <v>0.0</v>
      </c>
      <c r="O755" s="4">
        <v>0.0</v>
      </c>
      <c r="P755" s="4">
        <v>0.0</v>
      </c>
      <c r="Q755" s="4">
        <v>0.0</v>
      </c>
      <c r="R755" s="4">
        <v>0.0</v>
      </c>
      <c r="S755" s="4">
        <v>0.0</v>
      </c>
      <c r="T755" s="4">
        <v>0.0</v>
      </c>
      <c r="U755" s="4">
        <v>0.0</v>
      </c>
      <c r="V755" s="4">
        <v>0.0</v>
      </c>
      <c r="W755" s="4">
        <v>0.0</v>
      </c>
      <c r="X755" s="4">
        <v>0.0</v>
      </c>
      <c r="Y755" s="4">
        <v>0.0</v>
      </c>
      <c r="Z755" s="4">
        <v>0.0</v>
      </c>
      <c r="AA755" s="4">
        <v>0.0</v>
      </c>
      <c r="AB755" s="4">
        <v>0.0</v>
      </c>
      <c r="AC755" s="4">
        <v>0.0</v>
      </c>
      <c r="AD755" s="1" t="s">
        <v>6342</v>
      </c>
      <c r="AE755" s="9">
        <v>113.0</v>
      </c>
      <c r="AF755" s="4">
        <v>0.0</v>
      </c>
      <c r="AG755" s="1" t="s">
        <v>6345</v>
      </c>
    </row>
    <row r="756">
      <c r="A756" s="1" t="s">
        <v>6347</v>
      </c>
      <c r="B756" s="4">
        <v>0.0</v>
      </c>
      <c r="C756" s="4">
        <v>0.0</v>
      </c>
      <c r="D756" s="5">
        <v>43962.0</v>
      </c>
      <c r="E756" s="4">
        <v>3.0</v>
      </c>
      <c r="F756" s="1" t="s">
        <v>6350</v>
      </c>
      <c r="G756" s="4">
        <v>0.0</v>
      </c>
      <c r="H756" s="4">
        <v>0.0</v>
      </c>
      <c r="I756" s="4">
        <v>0.0</v>
      </c>
      <c r="J756" s="4">
        <v>0.0</v>
      </c>
      <c r="K756" s="4">
        <v>0.0</v>
      </c>
      <c r="L756" s="4">
        <v>0.0</v>
      </c>
      <c r="M756" s="4">
        <v>0.0</v>
      </c>
      <c r="N756" s="4">
        <v>0.0</v>
      </c>
      <c r="O756" s="4">
        <v>0.0</v>
      </c>
      <c r="P756" s="4">
        <v>0.0</v>
      </c>
      <c r="Q756" s="4">
        <v>0.0</v>
      </c>
      <c r="R756" s="4">
        <v>0.0</v>
      </c>
      <c r="S756" s="4">
        <v>0.0</v>
      </c>
      <c r="T756" s="4">
        <v>0.0</v>
      </c>
      <c r="U756" s="4">
        <v>0.0</v>
      </c>
      <c r="V756" s="4">
        <v>0.0</v>
      </c>
      <c r="W756" s="4">
        <v>0.0</v>
      </c>
      <c r="X756" s="4">
        <v>0.0</v>
      </c>
      <c r="Y756" s="4">
        <v>0.0</v>
      </c>
      <c r="Z756" s="4">
        <v>0.0</v>
      </c>
      <c r="AA756" s="4">
        <v>0.0</v>
      </c>
      <c r="AB756" s="4">
        <v>0.0</v>
      </c>
      <c r="AC756" s="4">
        <v>0.0</v>
      </c>
      <c r="AD756" s="1" t="s">
        <v>6356</v>
      </c>
      <c r="AE756" s="9">
        <v>540.0</v>
      </c>
      <c r="AF756" s="4">
        <v>0.0</v>
      </c>
      <c r="AG756" s="1" t="s">
        <v>6357</v>
      </c>
    </row>
    <row r="757">
      <c r="A757" s="1" t="s">
        <v>6358</v>
      </c>
      <c r="B757" s="4">
        <v>0.0</v>
      </c>
      <c r="C757" s="4">
        <v>0.0</v>
      </c>
      <c r="D757" s="5">
        <v>43962.0</v>
      </c>
      <c r="E757" s="4">
        <v>3.0</v>
      </c>
      <c r="F757" s="1" t="s">
        <v>6359</v>
      </c>
      <c r="G757" s="4">
        <v>0.0</v>
      </c>
      <c r="H757" s="4">
        <v>0.0</v>
      </c>
      <c r="I757" s="4">
        <v>0.0</v>
      </c>
      <c r="J757" s="4">
        <v>0.0</v>
      </c>
      <c r="K757" s="4">
        <v>0.0</v>
      </c>
      <c r="L757" s="4">
        <v>0.0</v>
      </c>
      <c r="M757" s="4">
        <v>0.0</v>
      </c>
      <c r="N757" s="4">
        <v>0.0</v>
      </c>
      <c r="O757" s="4">
        <v>0.0</v>
      </c>
      <c r="P757" s="4">
        <v>0.0</v>
      </c>
      <c r="Q757" s="4">
        <v>0.0</v>
      </c>
      <c r="R757" s="4">
        <v>0.0</v>
      </c>
      <c r="S757" s="4">
        <v>0.0</v>
      </c>
      <c r="T757" s="4">
        <v>0.0</v>
      </c>
      <c r="U757" s="4">
        <v>0.0</v>
      </c>
      <c r="V757" s="4">
        <v>0.0</v>
      </c>
      <c r="W757" s="4">
        <v>0.0</v>
      </c>
      <c r="X757" s="4">
        <v>0.0</v>
      </c>
      <c r="Y757" s="4">
        <v>0.0</v>
      </c>
      <c r="Z757" s="4">
        <v>0.0</v>
      </c>
      <c r="AA757" s="4">
        <v>0.0</v>
      </c>
      <c r="AB757" s="4">
        <v>0.0</v>
      </c>
      <c r="AC757" s="4">
        <v>0.0</v>
      </c>
      <c r="AD757" s="1" t="s">
        <v>6365</v>
      </c>
      <c r="AE757" s="9">
        <v>275.0</v>
      </c>
      <c r="AF757" s="4">
        <v>0.0</v>
      </c>
      <c r="AG757" s="1" t="s">
        <v>6366</v>
      </c>
    </row>
    <row r="758">
      <c r="A758" s="1" t="s">
        <v>6367</v>
      </c>
      <c r="B758" s="4">
        <v>0.0</v>
      </c>
      <c r="C758" s="4">
        <v>0.0</v>
      </c>
      <c r="D758" s="5">
        <v>43962.0</v>
      </c>
      <c r="E758" s="4">
        <v>3.0</v>
      </c>
      <c r="F758" s="1" t="s">
        <v>6368</v>
      </c>
      <c r="G758" s="4">
        <v>0.0</v>
      </c>
      <c r="H758" s="4">
        <v>0.0</v>
      </c>
      <c r="I758" s="4">
        <v>0.0</v>
      </c>
      <c r="J758" s="4">
        <v>0.0</v>
      </c>
      <c r="K758" s="4">
        <v>0.0</v>
      </c>
      <c r="L758" s="4">
        <v>0.0</v>
      </c>
      <c r="M758" s="4">
        <v>0.0</v>
      </c>
      <c r="N758" s="4">
        <v>0.0</v>
      </c>
      <c r="O758" s="4">
        <v>0.0</v>
      </c>
      <c r="P758" s="4">
        <v>0.0</v>
      </c>
      <c r="Q758" s="4">
        <v>0.0</v>
      </c>
      <c r="R758" s="4">
        <v>0.0</v>
      </c>
      <c r="S758" s="4">
        <v>0.0</v>
      </c>
      <c r="T758" s="4">
        <v>0.0</v>
      </c>
      <c r="U758" s="4">
        <v>0.0</v>
      </c>
      <c r="V758" s="4">
        <v>0.0</v>
      </c>
      <c r="W758" s="4">
        <v>0.0</v>
      </c>
      <c r="X758" s="4">
        <v>0.0</v>
      </c>
      <c r="Y758" s="4">
        <v>0.0</v>
      </c>
      <c r="Z758" s="4">
        <v>0.0</v>
      </c>
      <c r="AA758" s="4">
        <v>0.0</v>
      </c>
      <c r="AB758" s="4">
        <v>0.0</v>
      </c>
      <c r="AC758" s="4">
        <v>0.0</v>
      </c>
      <c r="AD758" s="1" t="s">
        <v>6374</v>
      </c>
      <c r="AE758" s="9">
        <v>408.0</v>
      </c>
      <c r="AF758" s="4">
        <v>0.0</v>
      </c>
      <c r="AG758" s="1" t="s">
        <v>6375</v>
      </c>
    </row>
    <row r="759">
      <c r="A759" s="1" t="s">
        <v>6377</v>
      </c>
      <c r="B759" s="4">
        <v>0.0</v>
      </c>
      <c r="C759" s="4">
        <v>0.0</v>
      </c>
      <c r="D759" s="5">
        <v>43962.0</v>
      </c>
      <c r="E759" s="4">
        <v>3.0</v>
      </c>
      <c r="F759" s="1" t="s">
        <v>6381</v>
      </c>
      <c r="G759" s="4">
        <v>0.0</v>
      </c>
      <c r="H759" s="4">
        <v>0.0</v>
      </c>
      <c r="I759" s="4">
        <v>0.0</v>
      </c>
      <c r="J759" s="4">
        <v>0.0</v>
      </c>
      <c r="K759" s="4">
        <v>0.0</v>
      </c>
      <c r="L759" s="4">
        <v>0.0</v>
      </c>
      <c r="M759" s="4">
        <v>0.0</v>
      </c>
      <c r="N759" s="4">
        <v>0.0</v>
      </c>
      <c r="O759" s="4">
        <v>0.0</v>
      </c>
      <c r="P759" s="4">
        <v>0.0</v>
      </c>
      <c r="Q759" s="4">
        <v>0.0</v>
      </c>
      <c r="R759" s="4">
        <v>0.0</v>
      </c>
      <c r="S759" s="4">
        <v>0.0</v>
      </c>
      <c r="T759" s="4">
        <v>0.0</v>
      </c>
      <c r="U759" s="4">
        <v>0.0</v>
      </c>
      <c r="V759" s="4">
        <v>0.0</v>
      </c>
      <c r="W759" s="4">
        <v>0.0</v>
      </c>
      <c r="X759" s="4">
        <v>0.0</v>
      </c>
      <c r="Y759" s="4">
        <v>0.0</v>
      </c>
      <c r="Z759" s="4">
        <v>0.0</v>
      </c>
      <c r="AA759" s="4">
        <v>0.0</v>
      </c>
      <c r="AB759" s="4">
        <v>0.0</v>
      </c>
      <c r="AC759" s="4">
        <v>0.0</v>
      </c>
      <c r="AD759" s="1" t="s">
        <v>6382</v>
      </c>
      <c r="AE759" s="9">
        <v>3683.0</v>
      </c>
      <c r="AF759" s="4">
        <v>0.0</v>
      </c>
      <c r="AG759" s="1" t="s">
        <v>6383</v>
      </c>
    </row>
    <row r="760">
      <c r="A760" s="1" t="s">
        <v>6385</v>
      </c>
      <c r="B760" s="4">
        <v>0.0</v>
      </c>
      <c r="C760" s="4">
        <v>0.0</v>
      </c>
      <c r="D760" s="5">
        <v>43962.0</v>
      </c>
      <c r="E760" s="4">
        <v>3.0</v>
      </c>
      <c r="F760" s="1" t="s">
        <v>6388</v>
      </c>
      <c r="G760" s="4">
        <v>0.0</v>
      </c>
      <c r="H760" s="4">
        <v>0.0</v>
      </c>
      <c r="I760" s="4">
        <v>0.0</v>
      </c>
      <c r="J760" s="4">
        <v>0.0</v>
      </c>
      <c r="K760" s="4">
        <v>0.0</v>
      </c>
      <c r="L760" s="4">
        <v>0.0</v>
      </c>
      <c r="M760" s="4">
        <v>0.0</v>
      </c>
      <c r="N760" s="4">
        <v>0.0</v>
      </c>
      <c r="O760" s="4">
        <v>0.0</v>
      </c>
      <c r="P760" s="4">
        <v>0.0</v>
      </c>
      <c r="Q760" s="4">
        <v>0.0</v>
      </c>
      <c r="R760" s="4">
        <v>0.0</v>
      </c>
      <c r="S760" s="4">
        <v>0.0</v>
      </c>
      <c r="T760" s="4">
        <v>0.0</v>
      </c>
      <c r="U760" s="4">
        <v>0.0</v>
      </c>
      <c r="V760" s="4">
        <v>0.0</v>
      </c>
      <c r="W760" s="4">
        <v>0.0</v>
      </c>
      <c r="X760" s="4">
        <v>0.0</v>
      </c>
      <c r="Y760" s="4">
        <v>0.0</v>
      </c>
      <c r="Z760" s="4">
        <v>0.0</v>
      </c>
      <c r="AA760" s="4">
        <v>0.0</v>
      </c>
      <c r="AB760" s="4">
        <v>0.0</v>
      </c>
      <c r="AC760" s="4">
        <v>0.0</v>
      </c>
      <c r="AD760" s="1" t="s">
        <v>6392</v>
      </c>
      <c r="AE760" s="9">
        <v>4987.0</v>
      </c>
      <c r="AF760" s="4">
        <v>0.0</v>
      </c>
      <c r="AG760" s="1" t="s">
        <v>6395</v>
      </c>
    </row>
    <row r="761">
      <c r="A761" s="1" t="s">
        <v>6396</v>
      </c>
      <c r="B761" s="4">
        <v>0.0</v>
      </c>
      <c r="C761" s="4">
        <v>0.0</v>
      </c>
      <c r="D761" s="5">
        <v>43962.0</v>
      </c>
      <c r="E761" s="4">
        <v>3.0</v>
      </c>
      <c r="F761" s="1" t="s">
        <v>6397</v>
      </c>
      <c r="G761" s="4">
        <v>0.0</v>
      </c>
      <c r="H761" s="4">
        <v>0.0</v>
      </c>
      <c r="I761" s="4">
        <v>0.0</v>
      </c>
      <c r="J761" s="4">
        <v>0.0</v>
      </c>
      <c r="K761" s="4">
        <v>0.0</v>
      </c>
      <c r="L761" s="4">
        <v>0.0</v>
      </c>
      <c r="M761" s="4">
        <v>0.0</v>
      </c>
      <c r="N761" s="4">
        <v>0.0</v>
      </c>
      <c r="O761" s="4">
        <v>0.0</v>
      </c>
      <c r="P761" s="4">
        <v>0.0</v>
      </c>
      <c r="Q761" s="4">
        <v>0.0</v>
      </c>
      <c r="R761" s="4">
        <v>0.0</v>
      </c>
      <c r="S761" s="4">
        <v>0.0</v>
      </c>
      <c r="T761" s="4">
        <v>0.0</v>
      </c>
      <c r="U761" s="4">
        <v>0.0</v>
      </c>
      <c r="V761" s="4">
        <v>0.0</v>
      </c>
      <c r="W761" s="4">
        <v>0.0</v>
      </c>
      <c r="X761" s="4">
        <v>0.0</v>
      </c>
      <c r="Y761" s="4">
        <v>0.0</v>
      </c>
      <c r="Z761" s="4">
        <v>0.0</v>
      </c>
      <c r="AA761" s="4">
        <v>0.0</v>
      </c>
      <c r="AB761" s="4">
        <v>0.0</v>
      </c>
      <c r="AC761" s="4">
        <v>0.0</v>
      </c>
      <c r="AD761" s="1" t="s">
        <v>6402</v>
      </c>
      <c r="AE761" s="9">
        <v>3438.0</v>
      </c>
      <c r="AF761" s="4">
        <v>0.0</v>
      </c>
      <c r="AG761" s="1" t="s">
        <v>6403</v>
      </c>
    </row>
    <row r="762">
      <c r="A762" s="1" t="s">
        <v>6404</v>
      </c>
      <c r="B762" s="4">
        <v>0.0</v>
      </c>
      <c r="C762" s="4">
        <v>0.0</v>
      </c>
      <c r="D762" s="5">
        <v>43962.0</v>
      </c>
      <c r="E762" s="4">
        <v>3.0</v>
      </c>
      <c r="F762" s="1" t="s">
        <v>6405</v>
      </c>
      <c r="G762" s="4">
        <v>0.0</v>
      </c>
      <c r="H762" s="4">
        <v>0.0</v>
      </c>
      <c r="I762" s="4">
        <v>0.0</v>
      </c>
      <c r="J762" s="4">
        <v>0.0</v>
      </c>
      <c r="K762" s="4">
        <v>0.0</v>
      </c>
      <c r="L762" s="4">
        <v>0.0</v>
      </c>
      <c r="M762" s="4">
        <v>0.0</v>
      </c>
      <c r="N762" s="4">
        <v>0.0</v>
      </c>
      <c r="O762" s="4">
        <v>0.0</v>
      </c>
      <c r="P762" s="4">
        <v>0.0</v>
      </c>
      <c r="Q762" s="4">
        <v>0.0</v>
      </c>
      <c r="R762" s="4">
        <v>0.0</v>
      </c>
      <c r="S762" s="4">
        <v>0.0</v>
      </c>
      <c r="T762" s="4">
        <v>0.0</v>
      </c>
      <c r="U762" s="4">
        <v>0.0</v>
      </c>
      <c r="V762" s="4">
        <v>0.0</v>
      </c>
      <c r="W762" s="4">
        <v>0.0</v>
      </c>
      <c r="X762" s="4">
        <v>0.0</v>
      </c>
      <c r="Y762" s="4">
        <v>0.0</v>
      </c>
      <c r="Z762" s="4">
        <v>0.0</v>
      </c>
      <c r="AA762" s="4">
        <v>0.0</v>
      </c>
      <c r="AB762" s="4">
        <v>0.0</v>
      </c>
      <c r="AC762" s="4">
        <v>0.0</v>
      </c>
      <c r="AD762" s="1" t="s">
        <v>6411</v>
      </c>
      <c r="AE762" s="9">
        <v>778.0</v>
      </c>
      <c r="AF762" s="4">
        <v>0.0</v>
      </c>
      <c r="AG762" s="1" t="s">
        <v>6412</v>
      </c>
    </row>
    <row r="763">
      <c r="A763" s="1" t="s">
        <v>6413</v>
      </c>
      <c r="B763" s="4">
        <v>0.0</v>
      </c>
      <c r="C763" s="4">
        <v>0.0</v>
      </c>
      <c r="D763" s="5">
        <v>43962.0</v>
      </c>
      <c r="E763" s="4">
        <v>3.0</v>
      </c>
      <c r="F763" s="1" t="s">
        <v>6415</v>
      </c>
      <c r="G763" s="4">
        <v>0.0</v>
      </c>
      <c r="H763" s="4">
        <v>0.0</v>
      </c>
      <c r="I763" s="4">
        <v>0.0</v>
      </c>
      <c r="J763" s="4">
        <v>0.0</v>
      </c>
      <c r="K763" s="4">
        <v>0.0</v>
      </c>
      <c r="L763" s="4">
        <v>0.0</v>
      </c>
      <c r="M763" s="4">
        <v>0.0</v>
      </c>
      <c r="N763" s="4">
        <v>0.0</v>
      </c>
      <c r="O763" s="4">
        <v>0.0</v>
      </c>
      <c r="P763" s="4">
        <v>0.0</v>
      </c>
      <c r="Q763" s="4">
        <v>0.0</v>
      </c>
      <c r="R763" s="4">
        <v>0.0</v>
      </c>
      <c r="S763" s="4">
        <v>0.0</v>
      </c>
      <c r="T763" s="4">
        <v>0.0</v>
      </c>
      <c r="U763" s="4">
        <v>0.0</v>
      </c>
      <c r="V763" s="4">
        <v>0.0</v>
      </c>
      <c r="W763" s="4">
        <v>0.0</v>
      </c>
      <c r="X763" s="4">
        <v>0.0</v>
      </c>
      <c r="Y763" s="4">
        <v>0.0</v>
      </c>
      <c r="Z763" s="4">
        <v>0.0</v>
      </c>
      <c r="AA763" s="4">
        <v>0.0</v>
      </c>
      <c r="AB763" s="4">
        <v>0.0</v>
      </c>
      <c r="AC763" s="4">
        <v>0.0</v>
      </c>
      <c r="AD763" s="1" t="s">
        <v>6419</v>
      </c>
      <c r="AE763" s="9">
        <v>4160.0</v>
      </c>
      <c r="AF763" s="4">
        <v>0.0</v>
      </c>
      <c r="AG763" s="1" t="s">
        <v>6420</v>
      </c>
    </row>
    <row r="764">
      <c r="A764" s="1" t="s">
        <v>6421</v>
      </c>
      <c r="B764" s="4">
        <v>0.0</v>
      </c>
      <c r="C764" s="4">
        <v>0.0</v>
      </c>
      <c r="D764" s="5">
        <v>43962.0</v>
      </c>
      <c r="E764" s="4">
        <v>3.0</v>
      </c>
      <c r="F764" s="1" t="s">
        <v>6424</v>
      </c>
      <c r="G764" s="4">
        <v>0.0</v>
      </c>
      <c r="H764" s="4">
        <v>0.0</v>
      </c>
      <c r="I764" s="4">
        <v>0.0</v>
      </c>
      <c r="J764" s="4">
        <v>0.0</v>
      </c>
      <c r="K764" s="4">
        <v>0.0</v>
      </c>
      <c r="L764" s="4">
        <v>0.0</v>
      </c>
      <c r="M764" s="4">
        <v>0.0</v>
      </c>
      <c r="N764" s="4">
        <v>0.0</v>
      </c>
      <c r="O764" s="4">
        <v>0.0</v>
      </c>
      <c r="P764" s="4">
        <v>0.0</v>
      </c>
      <c r="Q764" s="4">
        <v>0.0</v>
      </c>
      <c r="R764" s="4">
        <v>0.0</v>
      </c>
      <c r="S764" s="4">
        <v>0.0</v>
      </c>
      <c r="T764" s="4">
        <v>0.0</v>
      </c>
      <c r="U764" s="4">
        <v>0.0</v>
      </c>
      <c r="V764" s="4">
        <v>0.0</v>
      </c>
      <c r="W764" s="4">
        <v>0.0</v>
      </c>
      <c r="X764" s="4">
        <v>0.0</v>
      </c>
      <c r="Y764" s="4">
        <v>0.0</v>
      </c>
      <c r="Z764" s="4">
        <v>0.0</v>
      </c>
      <c r="AA764" s="4">
        <v>0.0</v>
      </c>
      <c r="AB764" s="4">
        <v>0.0</v>
      </c>
      <c r="AC764" s="4">
        <v>0.0</v>
      </c>
      <c r="AD764" s="1" t="s">
        <v>6427</v>
      </c>
      <c r="AE764" s="9">
        <v>259.0</v>
      </c>
      <c r="AF764" s="4">
        <v>0.0</v>
      </c>
      <c r="AG764" s="1" t="s">
        <v>6428</v>
      </c>
    </row>
    <row r="765">
      <c r="A765" s="1" t="s">
        <v>6429</v>
      </c>
      <c r="B765" s="4">
        <v>0.0</v>
      </c>
      <c r="C765" s="4">
        <v>0.0</v>
      </c>
      <c r="D765" s="5">
        <v>43962.0</v>
      </c>
      <c r="E765" s="4">
        <v>3.0</v>
      </c>
      <c r="F765" s="1" t="s">
        <v>6431</v>
      </c>
      <c r="G765" s="4">
        <v>0.0</v>
      </c>
      <c r="H765" s="4">
        <v>0.0</v>
      </c>
      <c r="I765" s="4">
        <v>0.0</v>
      </c>
      <c r="J765" s="4">
        <v>0.0</v>
      </c>
      <c r="K765" s="4">
        <v>0.0</v>
      </c>
      <c r="L765" s="4">
        <v>0.0</v>
      </c>
      <c r="M765" s="4">
        <v>0.0</v>
      </c>
      <c r="N765" s="4">
        <v>0.0</v>
      </c>
      <c r="O765" s="4">
        <v>0.0</v>
      </c>
      <c r="P765" s="4">
        <v>0.0</v>
      </c>
      <c r="Q765" s="4">
        <v>0.0</v>
      </c>
      <c r="R765" s="4">
        <v>0.0</v>
      </c>
      <c r="S765" s="4">
        <v>0.0</v>
      </c>
      <c r="T765" s="4">
        <v>0.0</v>
      </c>
      <c r="U765" s="4">
        <v>0.0</v>
      </c>
      <c r="V765" s="4">
        <v>0.0</v>
      </c>
      <c r="W765" s="4">
        <v>0.0</v>
      </c>
      <c r="X765" s="4">
        <v>0.0</v>
      </c>
      <c r="Y765" s="4">
        <v>0.0</v>
      </c>
      <c r="Z765" s="4">
        <v>0.0</v>
      </c>
      <c r="AA765" s="4">
        <v>0.0</v>
      </c>
      <c r="AB765" s="4">
        <v>0.0</v>
      </c>
      <c r="AC765" s="4">
        <v>0.0</v>
      </c>
      <c r="AD765" s="1" t="s">
        <v>6435</v>
      </c>
      <c r="AE765" s="9">
        <v>1634.0</v>
      </c>
      <c r="AF765" s="4">
        <v>0.0</v>
      </c>
      <c r="AG765" s="1" t="s">
        <v>6436</v>
      </c>
    </row>
    <row r="766">
      <c r="A766" s="1" t="s">
        <v>6437</v>
      </c>
      <c r="B766" s="4">
        <v>0.0</v>
      </c>
      <c r="C766" s="4">
        <v>0.0</v>
      </c>
      <c r="D766" s="5">
        <v>43962.0</v>
      </c>
      <c r="E766" s="4">
        <v>3.0</v>
      </c>
      <c r="F766" s="1" t="s">
        <v>6440</v>
      </c>
      <c r="G766" s="4">
        <v>0.0</v>
      </c>
      <c r="H766" s="4">
        <v>0.0</v>
      </c>
      <c r="I766" s="4">
        <v>0.0</v>
      </c>
      <c r="J766" s="4">
        <v>0.0</v>
      </c>
      <c r="K766" s="4">
        <v>0.0</v>
      </c>
      <c r="L766" s="4">
        <v>0.0</v>
      </c>
      <c r="M766" s="4">
        <v>0.0</v>
      </c>
      <c r="N766" s="4">
        <v>0.0</v>
      </c>
      <c r="O766" s="4">
        <v>0.0</v>
      </c>
      <c r="P766" s="4">
        <v>0.0</v>
      </c>
      <c r="Q766" s="4">
        <v>0.0</v>
      </c>
      <c r="R766" s="4">
        <v>0.0</v>
      </c>
      <c r="S766" s="4">
        <v>0.0</v>
      </c>
      <c r="T766" s="4">
        <v>0.0</v>
      </c>
      <c r="U766" s="4">
        <v>0.0</v>
      </c>
      <c r="V766" s="4">
        <v>0.0</v>
      </c>
      <c r="W766" s="4">
        <v>0.0</v>
      </c>
      <c r="X766" s="4">
        <v>0.0</v>
      </c>
      <c r="Y766" s="4">
        <v>0.0</v>
      </c>
      <c r="Z766" s="4">
        <v>0.0</v>
      </c>
      <c r="AA766" s="4">
        <v>0.0</v>
      </c>
      <c r="AB766" s="4">
        <v>0.0</v>
      </c>
      <c r="AC766" s="4">
        <v>0.0</v>
      </c>
      <c r="AD766" s="1" t="s">
        <v>6443</v>
      </c>
      <c r="AE766" s="9">
        <v>1204.0</v>
      </c>
      <c r="AF766" s="4">
        <v>0.0</v>
      </c>
      <c r="AG766" s="1" t="s">
        <v>6444</v>
      </c>
    </row>
    <row r="767">
      <c r="A767" s="1" t="s">
        <v>6445</v>
      </c>
      <c r="B767" s="4">
        <v>0.0</v>
      </c>
      <c r="C767" s="4">
        <v>0.0</v>
      </c>
      <c r="D767" s="5">
        <v>43962.0</v>
      </c>
      <c r="E767" s="4">
        <v>3.0</v>
      </c>
      <c r="F767" s="1" t="s">
        <v>6448</v>
      </c>
      <c r="G767" s="4">
        <v>0.0</v>
      </c>
      <c r="H767" s="4">
        <v>0.0</v>
      </c>
      <c r="I767" s="4">
        <v>0.0</v>
      </c>
      <c r="J767" s="4">
        <v>0.0</v>
      </c>
      <c r="K767" s="4">
        <v>0.0</v>
      </c>
      <c r="L767" s="4">
        <v>0.0</v>
      </c>
      <c r="M767" s="4">
        <v>0.0</v>
      </c>
      <c r="N767" s="4">
        <v>0.0</v>
      </c>
      <c r="O767" s="4">
        <v>0.0</v>
      </c>
      <c r="P767" s="4">
        <v>0.0</v>
      </c>
      <c r="Q767" s="4">
        <v>0.0</v>
      </c>
      <c r="R767" s="4">
        <v>0.0</v>
      </c>
      <c r="S767" s="4">
        <v>0.0</v>
      </c>
      <c r="T767" s="4">
        <v>0.0</v>
      </c>
      <c r="U767" s="4">
        <v>0.0</v>
      </c>
      <c r="V767" s="4">
        <v>0.0</v>
      </c>
      <c r="W767" s="4">
        <v>0.0</v>
      </c>
      <c r="X767" s="4">
        <v>0.0</v>
      </c>
      <c r="Y767" s="4">
        <v>0.0</v>
      </c>
      <c r="Z767" s="4">
        <v>0.0</v>
      </c>
      <c r="AA767" s="4">
        <v>0.0</v>
      </c>
      <c r="AB767" s="4">
        <v>0.0</v>
      </c>
      <c r="AC767" s="4">
        <v>0.0</v>
      </c>
      <c r="AD767" s="1" t="s">
        <v>6452</v>
      </c>
      <c r="AE767" s="9">
        <v>1583.0</v>
      </c>
      <c r="AF767" s="4">
        <v>0.0</v>
      </c>
      <c r="AG767" s="1" t="s">
        <v>6453</v>
      </c>
    </row>
    <row r="768">
      <c r="A768" s="1" t="s">
        <v>6454</v>
      </c>
      <c r="B768" s="4">
        <v>0.0</v>
      </c>
      <c r="C768" s="4">
        <v>0.0</v>
      </c>
      <c r="D768" s="5">
        <v>43962.0</v>
      </c>
      <c r="E768" s="4">
        <v>3.0</v>
      </c>
      <c r="F768" s="1" t="s">
        <v>6455</v>
      </c>
      <c r="G768" s="4">
        <v>0.0</v>
      </c>
      <c r="H768" s="4">
        <v>0.0</v>
      </c>
      <c r="I768" s="4">
        <v>0.0</v>
      </c>
      <c r="J768" s="4">
        <v>0.0</v>
      </c>
      <c r="K768" s="4">
        <v>0.0</v>
      </c>
      <c r="L768" s="4">
        <v>0.0</v>
      </c>
      <c r="M768" s="4">
        <v>0.0</v>
      </c>
      <c r="N768" s="4">
        <v>0.0</v>
      </c>
      <c r="O768" s="4">
        <v>0.0</v>
      </c>
      <c r="P768" s="4">
        <v>0.0</v>
      </c>
      <c r="Q768" s="4">
        <v>0.0</v>
      </c>
      <c r="R768" s="4">
        <v>0.0</v>
      </c>
      <c r="S768" s="4">
        <v>0.0</v>
      </c>
      <c r="T768" s="4">
        <v>0.0</v>
      </c>
      <c r="U768" s="4">
        <v>0.0</v>
      </c>
      <c r="V768" s="4">
        <v>0.0</v>
      </c>
      <c r="W768" s="4">
        <v>0.0</v>
      </c>
      <c r="X768" s="4">
        <v>0.0</v>
      </c>
      <c r="Y768" s="4">
        <v>0.0</v>
      </c>
      <c r="Z768" s="4">
        <v>0.0</v>
      </c>
      <c r="AA768" s="4">
        <v>0.0</v>
      </c>
      <c r="AB768" s="4">
        <v>0.0</v>
      </c>
      <c r="AC768" s="4">
        <v>0.0</v>
      </c>
      <c r="AD768" s="1" t="s">
        <v>6461</v>
      </c>
      <c r="AE768" s="9">
        <v>71.0</v>
      </c>
      <c r="AF768" s="4">
        <v>0.0</v>
      </c>
      <c r="AG768" s="1" t="s">
        <v>6462</v>
      </c>
    </row>
    <row r="769">
      <c r="A769" s="1" t="s">
        <v>6463</v>
      </c>
      <c r="B769" s="4">
        <v>0.0</v>
      </c>
      <c r="C769" s="4">
        <v>0.0</v>
      </c>
      <c r="D769" s="5">
        <v>43962.0</v>
      </c>
      <c r="E769" s="4">
        <v>3.0</v>
      </c>
      <c r="F769" s="1" t="s">
        <v>6464</v>
      </c>
      <c r="G769" s="4">
        <v>0.0</v>
      </c>
      <c r="H769" s="4">
        <v>0.0</v>
      </c>
      <c r="I769" s="4">
        <v>0.0</v>
      </c>
      <c r="J769" s="4">
        <v>0.0</v>
      </c>
      <c r="K769" s="4">
        <v>0.0</v>
      </c>
      <c r="L769" s="4">
        <v>0.0</v>
      </c>
      <c r="M769" s="4">
        <v>0.0</v>
      </c>
      <c r="N769" s="4">
        <v>0.0</v>
      </c>
      <c r="O769" s="4">
        <v>0.0</v>
      </c>
      <c r="P769" s="4">
        <v>0.0</v>
      </c>
      <c r="Q769" s="4">
        <v>0.0</v>
      </c>
      <c r="R769" s="4">
        <v>0.0</v>
      </c>
      <c r="S769" s="4">
        <v>0.0</v>
      </c>
      <c r="T769" s="4">
        <v>0.0</v>
      </c>
      <c r="U769" s="4">
        <v>0.0</v>
      </c>
      <c r="V769" s="4">
        <v>0.0</v>
      </c>
      <c r="W769" s="4">
        <v>0.0</v>
      </c>
      <c r="X769" s="4">
        <v>0.0</v>
      </c>
      <c r="Y769" s="4">
        <v>0.0</v>
      </c>
      <c r="Z769" s="4">
        <v>0.0</v>
      </c>
      <c r="AA769" s="4">
        <v>0.0</v>
      </c>
      <c r="AB769" s="4">
        <v>0.0</v>
      </c>
      <c r="AC769" s="4">
        <v>0.0</v>
      </c>
      <c r="AD769" s="1" t="s">
        <v>6474</v>
      </c>
      <c r="AE769" s="9">
        <v>1104.0</v>
      </c>
      <c r="AF769" s="4">
        <v>0.0</v>
      </c>
      <c r="AG769" s="1" t="s">
        <v>6476</v>
      </c>
    </row>
    <row r="770">
      <c r="A770" s="1" t="s">
        <v>6477</v>
      </c>
      <c r="B770" s="4">
        <v>0.0</v>
      </c>
      <c r="C770" s="4">
        <v>0.0</v>
      </c>
      <c r="D770" s="5">
        <v>43962.0</v>
      </c>
      <c r="E770" s="4">
        <v>3.0</v>
      </c>
      <c r="F770" s="1" t="s">
        <v>6478</v>
      </c>
      <c r="G770" s="4">
        <v>0.0</v>
      </c>
      <c r="H770" s="4">
        <v>0.0</v>
      </c>
      <c r="I770" s="4">
        <v>0.0</v>
      </c>
      <c r="J770" s="4">
        <v>0.0</v>
      </c>
      <c r="K770" s="4">
        <v>0.0</v>
      </c>
      <c r="L770" s="4">
        <v>0.0</v>
      </c>
      <c r="M770" s="4">
        <v>0.0</v>
      </c>
      <c r="N770" s="4">
        <v>0.0</v>
      </c>
      <c r="O770" s="4">
        <v>0.0</v>
      </c>
      <c r="P770" s="4">
        <v>0.0</v>
      </c>
      <c r="Q770" s="4">
        <v>0.0</v>
      </c>
      <c r="R770" s="4">
        <v>0.0</v>
      </c>
      <c r="S770" s="4">
        <v>0.0</v>
      </c>
      <c r="T770" s="4">
        <v>0.0</v>
      </c>
      <c r="U770" s="4">
        <v>0.0</v>
      </c>
      <c r="V770" s="4">
        <v>0.0</v>
      </c>
      <c r="W770" s="4">
        <v>0.0</v>
      </c>
      <c r="X770" s="4">
        <v>0.0</v>
      </c>
      <c r="Y770" s="4">
        <v>0.0</v>
      </c>
      <c r="Z770" s="4">
        <v>0.0</v>
      </c>
      <c r="AA770" s="4">
        <v>0.0</v>
      </c>
      <c r="AB770" s="4">
        <v>0.0</v>
      </c>
      <c r="AC770" s="4">
        <v>0.0</v>
      </c>
      <c r="AD770" s="1" t="s">
        <v>6481</v>
      </c>
      <c r="AE770" s="9">
        <v>269.0</v>
      </c>
      <c r="AF770" s="4">
        <v>0.0</v>
      </c>
      <c r="AG770" s="1" t="s">
        <v>6485</v>
      </c>
    </row>
    <row r="771">
      <c r="A771" s="1" t="s">
        <v>6486</v>
      </c>
      <c r="B771" s="4">
        <v>0.0</v>
      </c>
      <c r="C771" s="4">
        <v>0.0</v>
      </c>
      <c r="D771" s="5">
        <v>43962.0</v>
      </c>
      <c r="E771" s="4">
        <v>3.0</v>
      </c>
      <c r="F771" s="1" t="s">
        <v>6487</v>
      </c>
      <c r="G771" s="4">
        <v>0.0</v>
      </c>
      <c r="H771" s="4">
        <v>0.0</v>
      </c>
      <c r="I771" s="4">
        <v>0.0</v>
      </c>
      <c r="J771" s="4">
        <v>0.0</v>
      </c>
      <c r="K771" s="4">
        <v>0.0</v>
      </c>
      <c r="L771" s="4">
        <v>0.0</v>
      </c>
      <c r="M771" s="4">
        <v>0.0</v>
      </c>
      <c r="N771" s="4">
        <v>0.0</v>
      </c>
      <c r="O771" s="4">
        <v>0.0</v>
      </c>
      <c r="P771" s="4">
        <v>0.0</v>
      </c>
      <c r="Q771" s="4">
        <v>0.0</v>
      </c>
      <c r="R771" s="4">
        <v>0.0</v>
      </c>
      <c r="S771" s="4">
        <v>0.0</v>
      </c>
      <c r="T771" s="4">
        <v>0.0</v>
      </c>
      <c r="U771" s="4">
        <v>0.0</v>
      </c>
      <c r="V771" s="4">
        <v>0.0</v>
      </c>
      <c r="W771" s="4">
        <v>0.0</v>
      </c>
      <c r="X771" s="4">
        <v>0.0</v>
      </c>
      <c r="Y771" s="4">
        <v>0.0</v>
      </c>
      <c r="Z771" s="4">
        <v>0.0</v>
      </c>
      <c r="AA771" s="4">
        <v>0.0</v>
      </c>
      <c r="AB771" s="4">
        <v>0.0</v>
      </c>
      <c r="AC771" s="4">
        <v>0.0</v>
      </c>
      <c r="AD771" s="1" t="s">
        <v>6488</v>
      </c>
      <c r="AE771" s="9">
        <v>876.0</v>
      </c>
      <c r="AF771" s="4">
        <v>0.0</v>
      </c>
      <c r="AG771" s="1" t="s">
        <v>6489</v>
      </c>
    </row>
    <row r="772">
      <c r="A772" s="1" t="s">
        <v>6492</v>
      </c>
      <c r="B772" s="4">
        <v>0.0</v>
      </c>
      <c r="C772" s="4">
        <v>0.0</v>
      </c>
      <c r="D772" s="5">
        <v>43962.0</v>
      </c>
      <c r="E772" s="4">
        <v>3.0</v>
      </c>
      <c r="F772" s="1" t="s">
        <v>6496</v>
      </c>
      <c r="G772" s="4">
        <v>0.0</v>
      </c>
      <c r="H772" s="4">
        <v>0.0</v>
      </c>
      <c r="I772" s="4">
        <v>0.0</v>
      </c>
      <c r="J772" s="4">
        <v>0.0</v>
      </c>
      <c r="K772" s="4">
        <v>0.0</v>
      </c>
      <c r="L772" s="4">
        <v>0.0</v>
      </c>
      <c r="M772" s="4">
        <v>0.0</v>
      </c>
      <c r="N772" s="4">
        <v>0.0</v>
      </c>
      <c r="O772" s="4">
        <v>0.0</v>
      </c>
      <c r="P772" s="4">
        <v>0.0</v>
      </c>
      <c r="Q772" s="4">
        <v>0.0</v>
      </c>
      <c r="R772" s="4">
        <v>0.0</v>
      </c>
      <c r="S772" s="4">
        <v>0.0</v>
      </c>
      <c r="T772" s="4">
        <v>0.0</v>
      </c>
      <c r="U772" s="4">
        <v>0.0</v>
      </c>
      <c r="V772" s="4">
        <v>0.0</v>
      </c>
      <c r="W772" s="4">
        <v>0.0</v>
      </c>
      <c r="X772" s="4">
        <v>0.0</v>
      </c>
      <c r="Y772" s="4">
        <v>0.0</v>
      </c>
      <c r="Z772" s="4">
        <v>0.0</v>
      </c>
      <c r="AA772" s="4">
        <v>0.0</v>
      </c>
      <c r="AB772" s="4">
        <v>0.0</v>
      </c>
      <c r="AC772" s="4">
        <v>0.0</v>
      </c>
      <c r="AD772" s="1" t="s">
        <v>6497</v>
      </c>
      <c r="AE772" s="9">
        <v>2752.0</v>
      </c>
      <c r="AF772" s="4">
        <v>0.0</v>
      </c>
      <c r="AG772" s="1" t="s">
        <v>6498</v>
      </c>
    </row>
    <row r="773">
      <c r="A773" s="1" t="s">
        <v>6500</v>
      </c>
      <c r="B773" s="4">
        <v>0.0</v>
      </c>
      <c r="C773" s="4">
        <v>0.0</v>
      </c>
      <c r="D773" s="5">
        <v>43962.0</v>
      </c>
      <c r="E773" s="4">
        <v>3.0</v>
      </c>
      <c r="F773" s="1" t="s">
        <v>6504</v>
      </c>
      <c r="G773" s="4">
        <v>0.0</v>
      </c>
      <c r="H773" s="4">
        <v>0.0</v>
      </c>
      <c r="I773" s="4">
        <v>0.0</v>
      </c>
      <c r="J773" s="4">
        <v>0.0</v>
      </c>
      <c r="K773" s="4">
        <v>0.0</v>
      </c>
      <c r="L773" s="4">
        <v>0.0</v>
      </c>
      <c r="M773" s="4">
        <v>0.0</v>
      </c>
      <c r="N773" s="4">
        <v>0.0</v>
      </c>
      <c r="O773" s="4">
        <v>0.0</v>
      </c>
      <c r="P773" s="4">
        <v>0.0</v>
      </c>
      <c r="Q773" s="4">
        <v>0.0</v>
      </c>
      <c r="R773" s="4">
        <v>0.0</v>
      </c>
      <c r="S773" s="4">
        <v>0.0</v>
      </c>
      <c r="T773" s="4">
        <v>0.0</v>
      </c>
      <c r="U773" s="4">
        <v>0.0</v>
      </c>
      <c r="V773" s="4">
        <v>0.0</v>
      </c>
      <c r="W773" s="4">
        <v>0.0</v>
      </c>
      <c r="X773" s="4">
        <v>0.0</v>
      </c>
      <c r="Y773" s="4">
        <v>0.0</v>
      </c>
      <c r="Z773" s="4">
        <v>0.0</v>
      </c>
      <c r="AA773" s="4">
        <v>0.0</v>
      </c>
      <c r="AB773" s="4">
        <v>0.0</v>
      </c>
      <c r="AC773" s="4">
        <v>0.0</v>
      </c>
      <c r="AD773" s="1" t="s">
        <v>6505</v>
      </c>
      <c r="AE773" s="9">
        <v>1206.18</v>
      </c>
      <c r="AF773" s="4">
        <v>0.0</v>
      </c>
      <c r="AG773" s="1" t="s">
        <v>6507</v>
      </c>
    </row>
    <row r="774">
      <c r="A774" s="1" t="s">
        <v>6508</v>
      </c>
      <c r="B774" s="4">
        <v>0.0</v>
      </c>
      <c r="C774" s="4">
        <v>0.0</v>
      </c>
      <c r="D774" s="5">
        <v>43962.0</v>
      </c>
      <c r="E774" s="4">
        <v>3.0</v>
      </c>
      <c r="F774" s="1" t="s">
        <v>6512</v>
      </c>
      <c r="G774" s="4">
        <v>0.0</v>
      </c>
      <c r="H774" s="4">
        <v>0.0</v>
      </c>
      <c r="I774" s="4">
        <v>0.0</v>
      </c>
      <c r="J774" s="4">
        <v>0.0</v>
      </c>
      <c r="K774" s="4">
        <v>0.0</v>
      </c>
      <c r="L774" s="4">
        <v>0.0</v>
      </c>
      <c r="M774" s="4">
        <v>0.0</v>
      </c>
      <c r="N774" s="4">
        <v>0.0</v>
      </c>
      <c r="O774" s="4">
        <v>0.0</v>
      </c>
      <c r="P774" s="4">
        <v>0.0</v>
      </c>
      <c r="Q774" s="4">
        <v>0.0</v>
      </c>
      <c r="R774" s="4">
        <v>0.0</v>
      </c>
      <c r="S774" s="4">
        <v>0.0</v>
      </c>
      <c r="T774" s="4">
        <v>0.0</v>
      </c>
      <c r="U774" s="4">
        <v>0.0</v>
      </c>
      <c r="V774" s="4">
        <v>0.0</v>
      </c>
      <c r="W774" s="4">
        <v>0.0</v>
      </c>
      <c r="X774" s="4">
        <v>0.0</v>
      </c>
      <c r="Y774" s="4">
        <v>0.0</v>
      </c>
      <c r="Z774" s="4">
        <v>0.0</v>
      </c>
      <c r="AA774" s="4">
        <v>0.0</v>
      </c>
      <c r="AB774" s="4">
        <v>0.0</v>
      </c>
      <c r="AC774" s="4">
        <v>0.0</v>
      </c>
      <c r="AD774" s="1" t="s">
        <v>6513</v>
      </c>
      <c r="AE774" s="9">
        <v>120.0</v>
      </c>
      <c r="AF774" s="4">
        <v>0.0</v>
      </c>
      <c r="AG774" s="1" t="s">
        <v>6515</v>
      </c>
    </row>
    <row r="775">
      <c r="A775" s="1" t="s">
        <v>6517</v>
      </c>
      <c r="B775" s="4">
        <v>0.0</v>
      </c>
      <c r="C775" s="4">
        <v>0.0</v>
      </c>
      <c r="D775" s="5">
        <v>43962.0</v>
      </c>
      <c r="E775" s="4">
        <v>3.0</v>
      </c>
      <c r="F775" s="1" t="s">
        <v>6520</v>
      </c>
      <c r="G775" s="4">
        <v>0.0</v>
      </c>
      <c r="H775" s="4">
        <v>0.0</v>
      </c>
      <c r="I775" s="4">
        <v>0.0</v>
      </c>
      <c r="J775" s="4">
        <v>0.0</v>
      </c>
      <c r="K775" s="4">
        <v>0.0</v>
      </c>
      <c r="L775" s="4">
        <v>0.0</v>
      </c>
      <c r="M775" s="4">
        <v>0.0</v>
      </c>
      <c r="N775" s="4">
        <v>0.0</v>
      </c>
      <c r="O775" s="4">
        <v>0.0</v>
      </c>
      <c r="P775" s="4">
        <v>0.0</v>
      </c>
      <c r="Q775" s="4">
        <v>0.0</v>
      </c>
      <c r="R775" s="4">
        <v>0.0</v>
      </c>
      <c r="S775" s="4">
        <v>0.0</v>
      </c>
      <c r="T775" s="4">
        <v>0.0</v>
      </c>
      <c r="U775" s="4">
        <v>0.0</v>
      </c>
      <c r="V775" s="4">
        <v>0.0</v>
      </c>
      <c r="W775" s="4">
        <v>0.0</v>
      </c>
      <c r="X775" s="4">
        <v>0.0</v>
      </c>
      <c r="Y775" s="4">
        <v>0.0</v>
      </c>
      <c r="Z775" s="4">
        <v>0.0</v>
      </c>
      <c r="AA775" s="4">
        <v>0.0</v>
      </c>
      <c r="AB775" s="4">
        <v>0.0</v>
      </c>
      <c r="AC775" s="4">
        <v>0.0</v>
      </c>
      <c r="AD775" s="1" t="s">
        <v>6521</v>
      </c>
      <c r="AE775" s="9">
        <v>3817.0</v>
      </c>
      <c r="AF775" s="4">
        <v>0.0</v>
      </c>
      <c r="AG775" s="1" t="s">
        <v>6523</v>
      </c>
    </row>
    <row r="776">
      <c r="A776" s="1" t="s">
        <v>6526</v>
      </c>
      <c r="B776" s="4">
        <v>0.0</v>
      </c>
      <c r="C776" s="4">
        <v>0.0</v>
      </c>
      <c r="D776" s="5">
        <v>43962.0</v>
      </c>
      <c r="E776" s="4">
        <v>3.0</v>
      </c>
      <c r="F776" s="1" t="s">
        <v>6527</v>
      </c>
      <c r="G776" s="4">
        <v>0.0</v>
      </c>
      <c r="H776" s="4">
        <v>0.0</v>
      </c>
      <c r="I776" s="4">
        <v>0.0</v>
      </c>
      <c r="J776" s="4">
        <v>0.0</v>
      </c>
      <c r="K776" s="4">
        <v>0.0</v>
      </c>
      <c r="L776" s="4">
        <v>0.0</v>
      </c>
      <c r="M776" s="4">
        <v>0.0</v>
      </c>
      <c r="N776" s="4">
        <v>0.0</v>
      </c>
      <c r="O776" s="4">
        <v>0.0</v>
      </c>
      <c r="P776" s="4">
        <v>0.0</v>
      </c>
      <c r="Q776" s="4">
        <v>0.0</v>
      </c>
      <c r="R776" s="4">
        <v>0.0</v>
      </c>
      <c r="S776" s="4">
        <v>0.0</v>
      </c>
      <c r="T776" s="4">
        <v>0.0</v>
      </c>
      <c r="U776" s="4">
        <v>0.0</v>
      </c>
      <c r="V776" s="4">
        <v>0.0</v>
      </c>
      <c r="W776" s="4">
        <v>0.0</v>
      </c>
      <c r="X776" s="4">
        <v>0.0</v>
      </c>
      <c r="Y776" s="4">
        <v>0.0</v>
      </c>
      <c r="Z776" s="4">
        <v>0.0</v>
      </c>
      <c r="AA776" s="4">
        <v>0.0</v>
      </c>
      <c r="AB776" s="4">
        <v>0.0</v>
      </c>
      <c r="AC776" s="4">
        <v>0.0</v>
      </c>
      <c r="AD776" s="1" t="s">
        <v>6529</v>
      </c>
      <c r="AE776" s="9">
        <v>179.0</v>
      </c>
      <c r="AF776" s="4">
        <v>0.0</v>
      </c>
      <c r="AG776" s="1" t="s">
        <v>6532</v>
      </c>
    </row>
    <row r="777">
      <c r="A777" s="1" t="s">
        <v>6534</v>
      </c>
      <c r="B777" s="4">
        <v>0.0</v>
      </c>
      <c r="C777" s="4">
        <v>0.0</v>
      </c>
      <c r="D777" s="5">
        <v>43962.0</v>
      </c>
      <c r="E777" s="4">
        <v>3.0</v>
      </c>
      <c r="F777" s="1" t="s">
        <v>6535</v>
      </c>
      <c r="G777" s="4">
        <v>0.0</v>
      </c>
      <c r="H777" s="4">
        <v>0.0</v>
      </c>
      <c r="I777" s="4">
        <v>0.0</v>
      </c>
      <c r="J777" s="4">
        <v>0.0</v>
      </c>
      <c r="K777" s="4">
        <v>0.0</v>
      </c>
      <c r="L777" s="4">
        <v>0.0</v>
      </c>
      <c r="M777" s="4">
        <v>0.0</v>
      </c>
      <c r="N777" s="4">
        <v>0.0</v>
      </c>
      <c r="O777" s="4">
        <v>0.0</v>
      </c>
      <c r="P777" s="4">
        <v>0.0</v>
      </c>
      <c r="Q777" s="4">
        <v>0.0</v>
      </c>
      <c r="R777" s="4">
        <v>0.0</v>
      </c>
      <c r="S777" s="4">
        <v>0.0</v>
      </c>
      <c r="T777" s="4">
        <v>0.0</v>
      </c>
      <c r="U777" s="4">
        <v>0.0</v>
      </c>
      <c r="V777" s="4">
        <v>0.0</v>
      </c>
      <c r="W777" s="4">
        <v>0.0</v>
      </c>
      <c r="X777" s="4">
        <v>0.0</v>
      </c>
      <c r="Y777" s="4">
        <v>0.0</v>
      </c>
      <c r="Z777" s="4">
        <v>0.0</v>
      </c>
      <c r="AA777" s="4">
        <v>0.0</v>
      </c>
      <c r="AB777" s="4">
        <v>0.0</v>
      </c>
      <c r="AC777" s="4">
        <v>0.0</v>
      </c>
      <c r="AD777" s="1" t="s">
        <v>6540</v>
      </c>
      <c r="AE777" s="9">
        <v>1754.0</v>
      </c>
      <c r="AF777" s="4">
        <v>0.0</v>
      </c>
      <c r="AG777" s="1" t="s">
        <v>6541</v>
      </c>
    </row>
    <row r="778">
      <c r="A778" s="1" t="s">
        <v>6542</v>
      </c>
      <c r="B778" s="4">
        <v>0.0</v>
      </c>
      <c r="C778" s="4">
        <v>0.0</v>
      </c>
      <c r="D778" s="5">
        <v>43962.0</v>
      </c>
      <c r="E778" s="4">
        <v>3.0</v>
      </c>
      <c r="F778" s="1" t="s">
        <v>6543</v>
      </c>
      <c r="G778" s="4">
        <v>0.0</v>
      </c>
      <c r="H778" s="4">
        <v>0.0</v>
      </c>
      <c r="I778" s="4">
        <v>0.0</v>
      </c>
      <c r="J778" s="4">
        <v>0.0</v>
      </c>
      <c r="K778" s="4">
        <v>0.0</v>
      </c>
      <c r="L778" s="4">
        <v>0.0</v>
      </c>
      <c r="M778" s="4">
        <v>0.0</v>
      </c>
      <c r="N778" s="4">
        <v>0.0</v>
      </c>
      <c r="O778" s="4">
        <v>0.0</v>
      </c>
      <c r="P778" s="4">
        <v>0.0</v>
      </c>
      <c r="Q778" s="4">
        <v>0.0</v>
      </c>
      <c r="R778" s="4">
        <v>0.0</v>
      </c>
      <c r="S778" s="4">
        <v>0.0</v>
      </c>
      <c r="T778" s="4">
        <v>0.0</v>
      </c>
      <c r="U778" s="4">
        <v>0.0</v>
      </c>
      <c r="V778" s="4">
        <v>0.0</v>
      </c>
      <c r="W778" s="4">
        <v>0.0</v>
      </c>
      <c r="X778" s="4">
        <v>0.0</v>
      </c>
      <c r="Y778" s="4">
        <v>0.0</v>
      </c>
      <c r="Z778" s="4">
        <v>0.0</v>
      </c>
      <c r="AA778" s="4">
        <v>0.0</v>
      </c>
      <c r="AB778" s="4">
        <v>0.0</v>
      </c>
      <c r="AC778" s="4">
        <v>0.0</v>
      </c>
      <c r="AD778" s="1" t="s">
        <v>6548</v>
      </c>
      <c r="AE778" s="9">
        <v>1745.62</v>
      </c>
      <c r="AF778" s="4">
        <v>0.0</v>
      </c>
      <c r="AG778" s="1" t="s">
        <v>6549</v>
      </c>
    </row>
    <row r="779">
      <c r="A779" s="1" t="s">
        <v>6550</v>
      </c>
      <c r="B779" s="4">
        <v>0.0</v>
      </c>
      <c r="C779" s="4">
        <v>0.0</v>
      </c>
      <c r="D779" s="5">
        <v>43962.0</v>
      </c>
      <c r="E779" s="4">
        <v>3.0</v>
      </c>
      <c r="F779" s="1" t="s">
        <v>6551</v>
      </c>
      <c r="G779" s="4">
        <v>0.0</v>
      </c>
      <c r="H779" s="4">
        <v>0.0</v>
      </c>
      <c r="I779" s="4">
        <v>0.0</v>
      </c>
      <c r="J779" s="4">
        <v>0.0</v>
      </c>
      <c r="K779" s="4">
        <v>0.0</v>
      </c>
      <c r="L779" s="4">
        <v>0.0</v>
      </c>
      <c r="M779" s="4">
        <v>0.0</v>
      </c>
      <c r="N779" s="4">
        <v>0.0</v>
      </c>
      <c r="O779" s="4">
        <v>0.0</v>
      </c>
      <c r="P779" s="4">
        <v>0.0</v>
      </c>
      <c r="Q779" s="4">
        <v>0.0</v>
      </c>
      <c r="R779" s="4">
        <v>0.0</v>
      </c>
      <c r="S779" s="4">
        <v>0.0</v>
      </c>
      <c r="T779" s="4">
        <v>0.0</v>
      </c>
      <c r="U779" s="4">
        <v>0.0</v>
      </c>
      <c r="V779" s="4">
        <v>0.0</v>
      </c>
      <c r="W779" s="4">
        <v>0.0</v>
      </c>
      <c r="X779" s="4">
        <v>0.0</v>
      </c>
      <c r="Y779" s="4">
        <v>0.0</v>
      </c>
      <c r="Z779" s="4">
        <v>0.0</v>
      </c>
      <c r="AA779" s="4">
        <v>0.0</v>
      </c>
      <c r="AB779" s="4">
        <v>0.0</v>
      </c>
      <c r="AC779" s="4">
        <v>0.0</v>
      </c>
      <c r="AD779" s="1" t="s">
        <v>6556</v>
      </c>
      <c r="AE779" s="9">
        <v>738.0</v>
      </c>
      <c r="AF779" s="4">
        <v>0.0</v>
      </c>
      <c r="AG779" s="1" t="s">
        <v>6557</v>
      </c>
    </row>
    <row r="780">
      <c r="A780" s="1" t="s">
        <v>6558</v>
      </c>
      <c r="B780" s="4">
        <v>0.0</v>
      </c>
      <c r="C780" s="4">
        <v>0.0</v>
      </c>
      <c r="D780" s="5">
        <v>43962.0</v>
      </c>
      <c r="E780" s="4">
        <v>3.0</v>
      </c>
      <c r="F780" s="1" t="s">
        <v>6559</v>
      </c>
      <c r="G780" s="4">
        <v>0.0</v>
      </c>
      <c r="H780" s="4">
        <v>0.0</v>
      </c>
      <c r="I780" s="4">
        <v>0.0</v>
      </c>
      <c r="J780" s="4">
        <v>0.0</v>
      </c>
      <c r="K780" s="4">
        <v>0.0</v>
      </c>
      <c r="L780" s="4">
        <v>0.0</v>
      </c>
      <c r="M780" s="4">
        <v>0.0</v>
      </c>
      <c r="N780" s="4">
        <v>0.0</v>
      </c>
      <c r="O780" s="4">
        <v>0.0</v>
      </c>
      <c r="P780" s="4">
        <v>0.0</v>
      </c>
      <c r="Q780" s="4">
        <v>0.0</v>
      </c>
      <c r="R780" s="4">
        <v>0.0</v>
      </c>
      <c r="S780" s="4">
        <v>0.0</v>
      </c>
      <c r="T780" s="4">
        <v>0.0</v>
      </c>
      <c r="U780" s="4">
        <v>0.0</v>
      </c>
      <c r="V780" s="4">
        <v>0.0</v>
      </c>
      <c r="W780" s="4">
        <v>0.0</v>
      </c>
      <c r="X780" s="4">
        <v>0.0</v>
      </c>
      <c r="Y780" s="4">
        <v>0.0</v>
      </c>
      <c r="Z780" s="4">
        <v>0.0</v>
      </c>
      <c r="AA780" s="4">
        <v>0.0</v>
      </c>
      <c r="AB780" s="4">
        <v>0.0</v>
      </c>
      <c r="AC780" s="4">
        <v>0.0</v>
      </c>
      <c r="AD780" s="1" t="s">
        <v>6563</v>
      </c>
      <c r="AE780" s="9">
        <v>266.0</v>
      </c>
      <c r="AF780" s="4">
        <v>0.0</v>
      </c>
      <c r="AG780" s="1" t="s">
        <v>6564</v>
      </c>
    </row>
    <row r="781">
      <c r="A781" s="1" t="s">
        <v>6565</v>
      </c>
      <c r="B781" s="4">
        <v>0.0</v>
      </c>
      <c r="C781" s="4">
        <v>0.0</v>
      </c>
      <c r="D781" s="5">
        <v>43962.0</v>
      </c>
      <c r="E781" s="4">
        <v>3.0</v>
      </c>
      <c r="F781" s="1" t="s">
        <v>6569</v>
      </c>
      <c r="G781" s="4">
        <v>0.0</v>
      </c>
      <c r="H781" s="4">
        <v>0.0</v>
      </c>
      <c r="I781" s="4">
        <v>0.0</v>
      </c>
      <c r="J781" s="4">
        <v>0.0</v>
      </c>
      <c r="K781" s="4">
        <v>0.0</v>
      </c>
      <c r="L781" s="4">
        <v>0.0</v>
      </c>
      <c r="M781" s="4">
        <v>0.0</v>
      </c>
      <c r="N781" s="4">
        <v>0.0</v>
      </c>
      <c r="O781" s="4">
        <v>0.0</v>
      </c>
      <c r="P781" s="4">
        <v>0.0</v>
      </c>
      <c r="Q781" s="4">
        <v>0.0</v>
      </c>
      <c r="R781" s="4">
        <v>0.0</v>
      </c>
      <c r="S781" s="4">
        <v>0.0</v>
      </c>
      <c r="T781" s="4">
        <v>0.0</v>
      </c>
      <c r="U781" s="4">
        <v>0.0</v>
      </c>
      <c r="V781" s="4">
        <v>0.0</v>
      </c>
      <c r="W781" s="4">
        <v>0.0</v>
      </c>
      <c r="X781" s="4">
        <v>0.0</v>
      </c>
      <c r="Y781" s="4">
        <v>0.0</v>
      </c>
      <c r="Z781" s="4">
        <v>0.0</v>
      </c>
      <c r="AA781" s="4">
        <v>0.0</v>
      </c>
      <c r="AB781" s="4">
        <v>0.0</v>
      </c>
      <c r="AC781" s="4">
        <v>0.0</v>
      </c>
      <c r="AD781" s="1" t="s">
        <v>6572</v>
      </c>
      <c r="AE781" s="9">
        <v>3202.0</v>
      </c>
      <c r="AF781" s="4">
        <v>0.0</v>
      </c>
      <c r="AG781" s="1" t="s">
        <v>6573</v>
      </c>
    </row>
    <row r="782">
      <c r="A782" s="1" t="s">
        <v>6574</v>
      </c>
      <c r="B782" s="4">
        <v>0.0</v>
      </c>
      <c r="C782" s="4">
        <v>0.0</v>
      </c>
      <c r="D782" s="5">
        <v>43962.0</v>
      </c>
      <c r="E782" s="4">
        <v>3.0</v>
      </c>
      <c r="F782" s="1" t="s">
        <v>6575</v>
      </c>
      <c r="G782" s="4">
        <v>0.0</v>
      </c>
      <c r="H782" s="4">
        <v>0.0</v>
      </c>
      <c r="I782" s="4">
        <v>0.0</v>
      </c>
      <c r="J782" s="4">
        <v>0.0</v>
      </c>
      <c r="K782" s="4">
        <v>0.0</v>
      </c>
      <c r="L782" s="4">
        <v>0.0</v>
      </c>
      <c r="M782" s="4">
        <v>0.0</v>
      </c>
      <c r="N782" s="4">
        <v>0.0</v>
      </c>
      <c r="O782" s="4">
        <v>0.0</v>
      </c>
      <c r="P782" s="4">
        <v>0.0</v>
      </c>
      <c r="Q782" s="4">
        <v>0.0</v>
      </c>
      <c r="R782" s="4">
        <v>0.0</v>
      </c>
      <c r="S782" s="4">
        <v>0.0</v>
      </c>
      <c r="T782" s="4">
        <v>0.0</v>
      </c>
      <c r="U782" s="4">
        <v>0.0</v>
      </c>
      <c r="V782" s="4">
        <v>0.0</v>
      </c>
      <c r="W782" s="4">
        <v>0.0</v>
      </c>
      <c r="X782" s="4">
        <v>0.0</v>
      </c>
      <c r="Y782" s="4">
        <v>0.0</v>
      </c>
      <c r="Z782" s="4">
        <v>0.0</v>
      </c>
      <c r="AA782" s="4">
        <v>0.0</v>
      </c>
      <c r="AB782" s="4">
        <v>0.0</v>
      </c>
      <c r="AC782" s="4">
        <v>0.0</v>
      </c>
      <c r="AD782" s="1" t="s">
        <v>6580</v>
      </c>
      <c r="AE782" s="9">
        <v>2640.28</v>
      </c>
      <c r="AF782" s="4">
        <v>0.0</v>
      </c>
      <c r="AG782" s="1" t="s">
        <v>6581</v>
      </c>
    </row>
    <row r="783">
      <c r="A783" s="1" t="s">
        <v>6582</v>
      </c>
      <c r="B783" s="4">
        <v>0.0</v>
      </c>
      <c r="C783" s="4">
        <v>0.0</v>
      </c>
      <c r="D783" s="5">
        <v>43962.0</v>
      </c>
      <c r="E783" s="4">
        <v>3.0</v>
      </c>
      <c r="F783" s="1" t="s">
        <v>6584</v>
      </c>
      <c r="G783" s="4">
        <v>0.0</v>
      </c>
      <c r="H783" s="4">
        <v>0.0</v>
      </c>
      <c r="I783" s="4">
        <v>0.0</v>
      </c>
      <c r="J783" s="4">
        <v>0.0</v>
      </c>
      <c r="K783" s="4">
        <v>0.0</v>
      </c>
      <c r="L783" s="4">
        <v>0.0</v>
      </c>
      <c r="M783" s="4">
        <v>0.0</v>
      </c>
      <c r="N783" s="4">
        <v>0.0</v>
      </c>
      <c r="O783" s="4">
        <v>0.0</v>
      </c>
      <c r="P783" s="4">
        <v>0.0</v>
      </c>
      <c r="Q783" s="4">
        <v>0.0</v>
      </c>
      <c r="R783" s="4">
        <v>0.0</v>
      </c>
      <c r="S783" s="4">
        <v>0.0</v>
      </c>
      <c r="T783" s="4">
        <v>0.0</v>
      </c>
      <c r="U783" s="4">
        <v>0.0</v>
      </c>
      <c r="V783" s="4">
        <v>0.0</v>
      </c>
      <c r="W783" s="4">
        <v>0.0</v>
      </c>
      <c r="X783" s="4">
        <v>0.0</v>
      </c>
      <c r="Y783" s="4">
        <v>0.0</v>
      </c>
      <c r="Z783" s="4">
        <v>0.0</v>
      </c>
      <c r="AA783" s="4">
        <v>0.0</v>
      </c>
      <c r="AB783" s="4">
        <v>0.0</v>
      </c>
      <c r="AC783" s="4">
        <v>0.0</v>
      </c>
      <c r="AD783" s="1" t="s">
        <v>6589</v>
      </c>
      <c r="AE783" s="9">
        <v>1168.0</v>
      </c>
      <c r="AF783" s="4">
        <v>0.0</v>
      </c>
      <c r="AG783" s="1" t="s">
        <v>6590</v>
      </c>
    </row>
    <row r="784">
      <c r="A784" s="1" t="s">
        <v>6591</v>
      </c>
      <c r="B784" s="4">
        <v>0.0</v>
      </c>
      <c r="C784" s="4">
        <v>0.0</v>
      </c>
      <c r="D784" s="5">
        <v>43962.0</v>
      </c>
      <c r="E784" s="4">
        <v>3.0</v>
      </c>
      <c r="F784" s="1" t="s">
        <v>6592</v>
      </c>
      <c r="G784" s="4">
        <v>0.0</v>
      </c>
      <c r="H784" s="4">
        <v>0.0</v>
      </c>
      <c r="I784" s="4">
        <v>0.0</v>
      </c>
      <c r="J784" s="4">
        <v>0.0</v>
      </c>
      <c r="K784" s="4">
        <v>0.0</v>
      </c>
      <c r="L784" s="4">
        <v>0.0</v>
      </c>
      <c r="M784" s="4">
        <v>0.0</v>
      </c>
      <c r="N784" s="4">
        <v>0.0</v>
      </c>
      <c r="O784" s="4">
        <v>0.0</v>
      </c>
      <c r="P784" s="4">
        <v>0.0</v>
      </c>
      <c r="Q784" s="4">
        <v>0.0</v>
      </c>
      <c r="R784" s="4">
        <v>0.0</v>
      </c>
      <c r="S784" s="4">
        <v>0.0</v>
      </c>
      <c r="T784" s="4">
        <v>0.0</v>
      </c>
      <c r="U784" s="4">
        <v>0.0</v>
      </c>
      <c r="V784" s="4">
        <v>0.0</v>
      </c>
      <c r="W784" s="4">
        <v>0.0</v>
      </c>
      <c r="X784" s="4">
        <v>0.0</v>
      </c>
      <c r="Y784" s="4">
        <v>0.0</v>
      </c>
      <c r="Z784" s="4">
        <v>0.0</v>
      </c>
      <c r="AA784" s="4">
        <v>0.0</v>
      </c>
      <c r="AB784" s="4">
        <v>0.0</v>
      </c>
      <c r="AC784" s="4">
        <v>0.0</v>
      </c>
      <c r="AD784" s="1" t="s">
        <v>6597</v>
      </c>
      <c r="AE784" s="9">
        <v>321.0</v>
      </c>
      <c r="AF784" s="4">
        <v>0.0</v>
      </c>
      <c r="AG784" s="1" t="s">
        <v>6598</v>
      </c>
    </row>
    <row r="785">
      <c r="A785" s="1" t="s">
        <v>6599</v>
      </c>
      <c r="B785" s="4">
        <v>0.0</v>
      </c>
      <c r="C785" s="4">
        <v>0.0</v>
      </c>
      <c r="D785" s="5">
        <v>43962.0</v>
      </c>
      <c r="E785" s="4">
        <v>3.0</v>
      </c>
      <c r="F785" s="1" t="s">
        <v>6600</v>
      </c>
      <c r="G785" s="4">
        <v>0.0</v>
      </c>
      <c r="H785" s="4">
        <v>0.0</v>
      </c>
      <c r="I785" s="4">
        <v>0.0</v>
      </c>
      <c r="J785" s="4">
        <v>0.0</v>
      </c>
      <c r="K785" s="4">
        <v>0.0</v>
      </c>
      <c r="L785" s="4">
        <v>0.0</v>
      </c>
      <c r="M785" s="4">
        <v>0.0</v>
      </c>
      <c r="N785" s="4">
        <v>0.0</v>
      </c>
      <c r="O785" s="4">
        <v>0.0</v>
      </c>
      <c r="P785" s="4">
        <v>0.0</v>
      </c>
      <c r="Q785" s="4">
        <v>0.0</v>
      </c>
      <c r="R785" s="4">
        <v>0.0</v>
      </c>
      <c r="S785" s="4">
        <v>0.0</v>
      </c>
      <c r="T785" s="4">
        <v>0.0</v>
      </c>
      <c r="U785" s="4">
        <v>0.0</v>
      </c>
      <c r="V785" s="4">
        <v>0.0</v>
      </c>
      <c r="W785" s="4">
        <v>0.0</v>
      </c>
      <c r="X785" s="4">
        <v>0.0</v>
      </c>
      <c r="Y785" s="4">
        <v>0.0</v>
      </c>
      <c r="Z785" s="4">
        <v>0.0</v>
      </c>
      <c r="AA785" s="4">
        <v>0.0</v>
      </c>
      <c r="AB785" s="4">
        <v>0.0</v>
      </c>
      <c r="AC785" s="4">
        <v>0.0</v>
      </c>
      <c r="AD785" s="1" t="s">
        <v>6606</v>
      </c>
      <c r="AE785" s="9">
        <v>1005.85</v>
      </c>
      <c r="AF785" s="4">
        <v>0.0</v>
      </c>
      <c r="AG785" s="1" t="s">
        <v>6607</v>
      </c>
    </row>
    <row r="786">
      <c r="A786" s="1" t="s">
        <v>6608</v>
      </c>
      <c r="B786" s="4">
        <v>0.0</v>
      </c>
      <c r="C786" s="4">
        <v>0.0</v>
      </c>
      <c r="D786" s="5">
        <v>43962.0</v>
      </c>
      <c r="E786" s="4">
        <v>3.0</v>
      </c>
      <c r="F786" s="1" t="s">
        <v>6609</v>
      </c>
      <c r="G786" s="4">
        <v>0.0</v>
      </c>
      <c r="H786" s="4">
        <v>0.0</v>
      </c>
      <c r="I786" s="4">
        <v>0.0</v>
      </c>
      <c r="J786" s="4">
        <v>0.0</v>
      </c>
      <c r="K786" s="4">
        <v>0.0</v>
      </c>
      <c r="L786" s="4">
        <v>0.0</v>
      </c>
      <c r="M786" s="4">
        <v>0.0</v>
      </c>
      <c r="N786" s="4">
        <v>0.0</v>
      </c>
      <c r="O786" s="4">
        <v>0.0</v>
      </c>
      <c r="P786" s="4">
        <v>0.0</v>
      </c>
      <c r="Q786" s="4">
        <v>0.0</v>
      </c>
      <c r="R786" s="4">
        <v>0.0</v>
      </c>
      <c r="S786" s="4">
        <v>0.0</v>
      </c>
      <c r="T786" s="4">
        <v>0.0</v>
      </c>
      <c r="U786" s="4">
        <v>0.0</v>
      </c>
      <c r="V786" s="4">
        <v>0.0</v>
      </c>
      <c r="W786" s="4">
        <v>0.0</v>
      </c>
      <c r="X786" s="4">
        <v>0.0</v>
      </c>
      <c r="Y786" s="4">
        <v>0.0</v>
      </c>
      <c r="Z786" s="4">
        <v>0.0</v>
      </c>
      <c r="AA786" s="4">
        <v>0.0</v>
      </c>
      <c r="AB786" s="4">
        <v>0.0</v>
      </c>
      <c r="AC786" s="4">
        <v>0.0</v>
      </c>
      <c r="AD786" s="1" t="s">
        <v>6614</v>
      </c>
      <c r="AE786" s="9">
        <v>3185.0</v>
      </c>
      <c r="AF786" s="4">
        <v>0.0</v>
      </c>
      <c r="AG786" s="1" t="s">
        <v>6615</v>
      </c>
    </row>
    <row r="787">
      <c r="A787" s="1" t="s">
        <v>6616</v>
      </c>
      <c r="B787" s="4">
        <v>0.0</v>
      </c>
      <c r="C787" s="4">
        <v>0.0</v>
      </c>
      <c r="D787" s="5">
        <v>43962.0</v>
      </c>
      <c r="E787" s="4">
        <v>3.0</v>
      </c>
      <c r="F787" s="1" t="s">
        <v>6618</v>
      </c>
      <c r="G787" s="4">
        <v>0.0</v>
      </c>
      <c r="H787" s="4">
        <v>0.0</v>
      </c>
      <c r="I787" s="4">
        <v>0.0</v>
      </c>
      <c r="J787" s="4">
        <v>0.0</v>
      </c>
      <c r="K787" s="4">
        <v>0.0</v>
      </c>
      <c r="L787" s="4">
        <v>0.0</v>
      </c>
      <c r="M787" s="4">
        <v>0.0</v>
      </c>
      <c r="N787" s="4">
        <v>0.0</v>
      </c>
      <c r="O787" s="4">
        <v>0.0</v>
      </c>
      <c r="P787" s="4">
        <v>0.0</v>
      </c>
      <c r="Q787" s="4">
        <v>0.0</v>
      </c>
      <c r="R787" s="4">
        <v>0.0</v>
      </c>
      <c r="S787" s="4">
        <v>0.0</v>
      </c>
      <c r="T787" s="4">
        <v>0.0</v>
      </c>
      <c r="U787" s="4">
        <v>0.0</v>
      </c>
      <c r="V787" s="4">
        <v>0.0</v>
      </c>
      <c r="W787" s="4">
        <v>0.0</v>
      </c>
      <c r="X787" s="4">
        <v>0.0</v>
      </c>
      <c r="Y787" s="4">
        <v>0.0</v>
      </c>
      <c r="Z787" s="4">
        <v>0.0</v>
      </c>
      <c r="AA787" s="4">
        <v>0.0</v>
      </c>
      <c r="AB787" s="4">
        <v>0.0</v>
      </c>
      <c r="AC787" s="4">
        <v>0.0</v>
      </c>
      <c r="AD787" s="1" t="s">
        <v>6621</v>
      </c>
      <c r="AE787" s="9">
        <v>836.0</v>
      </c>
      <c r="AF787" s="4">
        <v>0.0</v>
      </c>
      <c r="AG787" s="1" t="s">
        <v>6623</v>
      </c>
    </row>
    <row r="788">
      <c r="A788" s="1" t="s">
        <v>6625</v>
      </c>
      <c r="B788" s="4">
        <v>0.0</v>
      </c>
      <c r="C788" s="4">
        <v>0.0</v>
      </c>
      <c r="D788" s="5">
        <v>43962.0</v>
      </c>
      <c r="E788" s="4">
        <v>3.0</v>
      </c>
      <c r="F788" s="1" t="s">
        <v>6628</v>
      </c>
      <c r="G788" s="4">
        <v>0.0</v>
      </c>
      <c r="H788" s="4">
        <v>0.0</v>
      </c>
      <c r="I788" s="4">
        <v>0.0</v>
      </c>
      <c r="J788" s="4">
        <v>0.0</v>
      </c>
      <c r="K788" s="4">
        <v>0.0</v>
      </c>
      <c r="L788" s="4">
        <v>0.0</v>
      </c>
      <c r="M788" s="4">
        <v>0.0</v>
      </c>
      <c r="N788" s="4">
        <v>0.0</v>
      </c>
      <c r="O788" s="4">
        <v>0.0</v>
      </c>
      <c r="P788" s="4">
        <v>0.0</v>
      </c>
      <c r="Q788" s="4">
        <v>0.0</v>
      </c>
      <c r="R788" s="4">
        <v>0.0</v>
      </c>
      <c r="S788" s="4">
        <v>0.0</v>
      </c>
      <c r="T788" s="4">
        <v>0.0</v>
      </c>
      <c r="U788" s="4">
        <v>0.0</v>
      </c>
      <c r="V788" s="4">
        <v>0.0</v>
      </c>
      <c r="W788" s="4">
        <v>0.0</v>
      </c>
      <c r="X788" s="4">
        <v>0.0</v>
      </c>
      <c r="Y788" s="4">
        <v>0.0</v>
      </c>
      <c r="Z788" s="4">
        <v>0.0</v>
      </c>
      <c r="AA788" s="4">
        <v>0.0</v>
      </c>
      <c r="AB788" s="4">
        <v>0.0</v>
      </c>
      <c r="AC788" s="4">
        <v>0.0</v>
      </c>
      <c r="AD788" s="1" t="s">
        <v>6631</v>
      </c>
      <c r="AE788" s="9">
        <v>307.0</v>
      </c>
      <c r="AF788" s="4">
        <v>0.0</v>
      </c>
      <c r="AG788" s="1" t="s">
        <v>6635</v>
      </c>
    </row>
    <row r="789">
      <c r="A789" s="1" t="s">
        <v>6636</v>
      </c>
      <c r="B789" s="4">
        <v>0.0</v>
      </c>
      <c r="C789" s="4">
        <v>0.0</v>
      </c>
      <c r="D789" s="5">
        <v>43962.0</v>
      </c>
      <c r="E789" s="4">
        <v>3.0</v>
      </c>
      <c r="F789" s="1" t="s">
        <v>6637</v>
      </c>
      <c r="G789" s="4">
        <v>0.0</v>
      </c>
      <c r="H789" s="4">
        <v>0.0</v>
      </c>
      <c r="I789" s="4">
        <v>0.0</v>
      </c>
      <c r="J789" s="4">
        <v>0.0</v>
      </c>
      <c r="K789" s="4">
        <v>0.0</v>
      </c>
      <c r="L789" s="4">
        <v>0.0</v>
      </c>
      <c r="M789" s="4">
        <v>0.0</v>
      </c>
      <c r="N789" s="4">
        <v>0.0</v>
      </c>
      <c r="O789" s="4">
        <v>0.0</v>
      </c>
      <c r="P789" s="4">
        <v>0.0</v>
      </c>
      <c r="Q789" s="4">
        <v>0.0</v>
      </c>
      <c r="R789" s="4">
        <v>0.0</v>
      </c>
      <c r="S789" s="4">
        <v>0.0</v>
      </c>
      <c r="T789" s="4">
        <v>0.0</v>
      </c>
      <c r="U789" s="4">
        <v>0.0</v>
      </c>
      <c r="V789" s="4">
        <v>0.0</v>
      </c>
      <c r="W789" s="4">
        <v>0.0</v>
      </c>
      <c r="X789" s="4">
        <v>0.0</v>
      </c>
      <c r="Y789" s="4">
        <v>0.0</v>
      </c>
      <c r="Z789" s="4">
        <v>0.0</v>
      </c>
      <c r="AA789" s="4">
        <v>0.0</v>
      </c>
      <c r="AB789" s="4">
        <v>0.0</v>
      </c>
      <c r="AC789" s="4">
        <v>0.0</v>
      </c>
      <c r="AD789" s="1" t="s">
        <v>6643</v>
      </c>
      <c r="AE789" s="9">
        <v>0.0</v>
      </c>
      <c r="AF789" s="4">
        <v>0.0</v>
      </c>
      <c r="AG789" s="1" t="s">
        <v>6644</v>
      </c>
    </row>
    <row r="790">
      <c r="A790" s="1" t="s">
        <v>6645</v>
      </c>
      <c r="B790" s="4">
        <v>0.0</v>
      </c>
      <c r="C790" s="4">
        <v>0.0</v>
      </c>
      <c r="D790" s="5">
        <v>43962.0</v>
      </c>
      <c r="E790" s="4">
        <v>3.0</v>
      </c>
      <c r="F790" s="1" t="s">
        <v>6646</v>
      </c>
      <c r="G790" s="4">
        <v>0.0</v>
      </c>
      <c r="H790" s="4">
        <v>0.0</v>
      </c>
      <c r="I790" s="4">
        <v>0.0</v>
      </c>
      <c r="J790" s="4">
        <v>0.0</v>
      </c>
      <c r="K790" s="4">
        <v>0.0</v>
      </c>
      <c r="L790" s="4">
        <v>0.0</v>
      </c>
      <c r="M790" s="4">
        <v>0.0</v>
      </c>
      <c r="N790" s="4">
        <v>0.0</v>
      </c>
      <c r="O790" s="4">
        <v>0.0</v>
      </c>
      <c r="P790" s="4">
        <v>0.0</v>
      </c>
      <c r="Q790" s="4">
        <v>0.0</v>
      </c>
      <c r="R790" s="4">
        <v>0.0</v>
      </c>
      <c r="S790" s="4">
        <v>0.0</v>
      </c>
      <c r="T790" s="4">
        <v>0.0</v>
      </c>
      <c r="U790" s="4">
        <v>0.0</v>
      </c>
      <c r="V790" s="4">
        <v>0.0</v>
      </c>
      <c r="W790" s="4">
        <v>0.0</v>
      </c>
      <c r="X790" s="4">
        <v>0.0</v>
      </c>
      <c r="Y790" s="4">
        <v>0.0</v>
      </c>
      <c r="Z790" s="4">
        <v>0.0</v>
      </c>
      <c r="AA790" s="4">
        <v>0.0</v>
      </c>
      <c r="AB790" s="4">
        <v>0.0</v>
      </c>
      <c r="AC790" s="4">
        <v>0.0</v>
      </c>
      <c r="AD790" s="1" t="s">
        <v>6651</v>
      </c>
      <c r="AE790" s="9">
        <v>601.65</v>
      </c>
      <c r="AF790" s="4">
        <v>0.0</v>
      </c>
      <c r="AG790" s="1" t="s">
        <v>6652</v>
      </c>
    </row>
    <row r="791">
      <c r="A791" s="1" t="s">
        <v>6653</v>
      </c>
      <c r="B791" s="4">
        <v>0.0</v>
      </c>
      <c r="C791" s="4">
        <v>0.0</v>
      </c>
      <c r="D791" s="5">
        <v>43962.0</v>
      </c>
      <c r="E791" s="4">
        <v>3.0</v>
      </c>
      <c r="F791" s="1" t="s">
        <v>6654</v>
      </c>
      <c r="G791" s="4">
        <v>0.0</v>
      </c>
      <c r="H791" s="4">
        <v>0.0</v>
      </c>
      <c r="I791" s="4">
        <v>0.0</v>
      </c>
      <c r="J791" s="4">
        <v>0.0</v>
      </c>
      <c r="K791" s="4">
        <v>0.0</v>
      </c>
      <c r="L791" s="4">
        <v>0.0</v>
      </c>
      <c r="M791" s="4">
        <v>0.0</v>
      </c>
      <c r="N791" s="4">
        <v>0.0</v>
      </c>
      <c r="O791" s="4">
        <v>0.0</v>
      </c>
      <c r="P791" s="4">
        <v>0.0</v>
      </c>
      <c r="Q791" s="4">
        <v>0.0</v>
      </c>
      <c r="R791" s="4">
        <v>0.0</v>
      </c>
      <c r="S791" s="4">
        <v>0.0</v>
      </c>
      <c r="T791" s="4">
        <v>0.0</v>
      </c>
      <c r="U791" s="4">
        <v>0.0</v>
      </c>
      <c r="V791" s="4">
        <v>0.0</v>
      </c>
      <c r="W791" s="4">
        <v>0.0</v>
      </c>
      <c r="X791" s="4">
        <v>0.0</v>
      </c>
      <c r="Y791" s="4">
        <v>0.0</v>
      </c>
      <c r="Z791" s="4">
        <v>0.0</v>
      </c>
      <c r="AA791" s="4">
        <v>0.0</v>
      </c>
      <c r="AB791" s="4">
        <v>0.0</v>
      </c>
      <c r="AC791" s="4">
        <v>0.0</v>
      </c>
      <c r="AD791" s="1" t="s">
        <v>6659</v>
      </c>
      <c r="AE791" s="9">
        <v>2827.0</v>
      </c>
      <c r="AF791" s="4">
        <v>0.0</v>
      </c>
      <c r="AG791" s="1" t="s">
        <v>6663</v>
      </c>
    </row>
    <row r="792">
      <c r="A792" s="1" t="s">
        <v>6665</v>
      </c>
      <c r="B792" s="4">
        <v>0.0</v>
      </c>
      <c r="C792" s="4">
        <v>0.0</v>
      </c>
      <c r="D792" s="5">
        <v>43962.0</v>
      </c>
      <c r="E792" s="4">
        <v>3.0</v>
      </c>
      <c r="F792" s="1" t="s">
        <v>6666</v>
      </c>
      <c r="G792" s="4">
        <v>0.0</v>
      </c>
      <c r="H792" s="4">
        <v>0.0</v>
      </c>
      <c r="I792" s="4">
        <v>0.0</v>
      </c>
      <c r="J792" s="4">
        <v>0.0</v>
      </c>
      <c r="K792" s="4">
        <v>0.0</v>
      </c>
      <c r="L792" s="4">
        <v>0.0</v>
      </c>
      <c r="M792" s="4">
        <v>0.0</v>
      </c>
      <c r="N792" s="4">
        <v>0.0</v>
      </c>
      <c r="O792" s="4">
        <v>0.0</v>
      </c>
      <c r="P792" s="4">
        <v>0.0</v>
      </c>
      <c r="Q792" s="4">
        <v>0.0</v>
      </c>
      <c r="R792" s="4">
        <v>0.0</v>
      </c>
      <c r="S792" s="4">
        <v>0.0</v>
      </c>
      <c r="T792" s="4">
        <v>0.0</v>
      </c>
      <c r="U792" s="4">
        <v>0.0</v>
      </c>
      <c r="V792" s="4">
        <v>0.0</v>
      </c>
      <c r="W792" s="4">
        <v>0.0</v>
      </c>
      <c r="X792" s="4">
        <v>0.0</v>
      </c>
      <c r="Y792" s="4">
        <v>0.0</v>
      </c>
      <c r="Z792" s="4">
        <v>0.0</v>
      </c>
      <c r="AA792" s="4">
        <v>0.0</v>
      </c>
      <c r="AB792" s="4">
        <v>0.0</v>
      </c>
      <c r="AC792" s="4">
        <v>0.0</v>
      </c>
      <c r="AD792" s="1" t="s">
        <v>6668</v>
      </c>
      <c r="AE792" s="9">
        <v>715.1</v>
      </c>
      <c r="AF792" s="4">
        <v>0.0</v>
      </c>
      <c r="AG792" s="1" t="s">
        <v>6672</v>
      </c>
    </row>
    <row r="793">
      <c r="A793" s="1" t="s">
        <v>6673</v>
      </c>
      <c r="B793" s="4">
        <v>0.0</v>
      </c>
      <c r="C793" s="4">
        <v>0.0</v>
      </c>
      <c r="D793" s="5">
        <v>43962.0</v>
      </c>
      <c r="E793" s="4">
        <v>3.0</v>
      </c>
      <c r="F793" s="1" t="s">
        <v>6674</v>
      </c>
      <c r="G793" s="4">
        <v>0.0</v>
      </c>
      <c r="H793" s="4">
        <v>0.0</v>
      </c>
      <c r="I793" s="4">
        <v>0.0</v>
      </c>
      <c r="J793" s="4">
        <v>0.0</v>
      </c>
      <c r="K793" s="4">
        <v>0.0</v>
      </c>
      <c r="L793" s="4">
        <v>0.0</v>
      </c>
      <c r="M793" s="4">
        <v>0.0</v>
      </c>
      <c r="N793" s="4">
        <v>0.0</v>
      </c>
      <c r="O793" s="4">
        <v>0.0</v>
      </c>
      <c r="P793" s="4">
        <v>0.0</v>
      </c>
      <c r="Q793" s="4">
        <v>0.0</v>
      </c>
      <c r="R793" s="4">
        <v>0.0</v>
      </c>
      <c r="S793" s="4">
        <v>0.0</v>
      </c>
      <c r="T793" s="4">
        <v>0.0</v>
      </c>
      <c r="U793" s="4">
        <v>0.0</v>
      </c>
      <c r="V793" s="4">
        <v>0.0</v>
      </c>
      <c r="W793" s="4">
        <v>0.0</v>
      </c>
      <c r="X793" s="4">
        <v>0.0</v>
      </c>
      <c r="Y793" s="4">
        <v>0.0</v>
      </c>
      <c r="Z793" s="4">
        <v>0.0</v>
      </c>
      <c r="AA793" s="4">
        <v>0.0</v>
      </c>
      <c r="AB793" s="4">
        <v>0.0</v>
      </c>
      <c r="AC793" s="4">
        <v>0.0</v>
      </c>
      <c r="AD793" s="1" t="s">
        <v>6679</v>
      </c>
      <c r="AE793" s="9">
        <v>656.0</v>
      </c>
      <c r="AF793" s="4">
        <v>0.0</v>
      </c>
      <c r="AG793" s="1" t="s">
        <v>6680</v>
      </c>
    </row>
    <row r="794">
      <c r="A794" s="1" t="s">
        <v>6681</v>
      </c>
      <c r="B794" s="4">
        <v>0.0</v>
      </c>
      <c r="C794" s="4">
        <v>0.0</v>
      </c>
      <c r="D794" s="5">
        <v>43962.0</v>
      </c>
      <c r="E794" s="4">
        <v>3.0</v>
      </c>
      <c r="F794" s="1" t="s">
        <v>6682</v>
      </c>
      <c r="G794" s="4">
        <v>0.0</v>
      </c>
      <c r="H794" s="4">
        <v>0.0</v>
      </c>
      <c r="I794" s="4">
        <v>0.0</v>
      </c>
      <c r="J794" s="4">
        <v>0.0</v>
      </c>
      <c r="K794" s="4">
        <v>0.0</v>
      </c>
      <c r="L794" s="4">
        <v>0.0</v>
      </c>
      <c r="M794" s="4">
        <v>0.0</v>
      </c>
      <c r="N794" s="4">
        <v>0.0</v>
      </c>
      <c r="O794" s="4">
        <v>0.0</v>
      </c>
      <c r="P794" s="4">
        <v>0.0</v>
      </c>
      <c r="Q794" s="4">
        <v>0.0</v>
      </c>
      <c r="R794" s="4">
        <v>0.0</v>
      </c>
      <c r="S794" s="4">
        <v>0.0</v>
      </c>
      <c r="T794" s="4">
        <v>0.0</v>
      </c>
      <c r="U794" s="4">
        <v>0.0</v>
      </c>
      <c r="V794" s="4">
        <v>0.0</v>
      </c>
      <c r="W794" s="4">
        <v>0.0</v>
      </c>
      <c r="X794" s="4">
        <v>0.0</v>
      </c>
      <c r="Y794" s="4">
        <v>0.0</v>
      </c>
      <c r="Z794" s="4">
        <v>0.0</v>
      </c>
      <c r="AA794" s="4">
        <v>0.0</v>
      </c>
      <c r="AB794" s="4">
        <v>0.0</v>
      </c>
      <c r="AC794" s="4">
        <v>0.0</v>
      </c>
      <c r="AD794" s="1" t="s">
        <v>6688</v>
      </c>
      <c r="AE794" s="9">
        <v>173.0</v>
      </c>
      <c r="AF794" s="4">
        <v>0.0</v>
      </c>
      <c r="AG794" s="1" t="s">
        <v>6689</v>
      </c>
    </row>
    <row r="795">
      <c r="A795" s="1" t="s">
        <v>6690</v>
      </c>
      <c r="B795" s="4">
        <v>0.0</v>
      </c>
      <c r="C795" s="4">
        <v>0.0</v>
      </c>
      <c r="D795" s="5">
        <v>43962.0</v>
      </c>
      <c r="E795" s="4">
        <v>3.0</v>
      </c>
      <c r="F795" s="1" t="s">
        <v>6691</v>
      </c>
      <c r="G795" s="4">
        <v>0.0</v>
      </c>
      <c r="H795" s="4">
        <v>0.0</v>
      </c>
      <c r="I795" s="4">
        <v>0.0</v>
      </c>
      <c r="J795" s="4">
        <v>0.0</v>
      </c>
      <c r="K795" s="4">
        <v>0.0</v>
      </c>
      <c r="L795" s="4">
        <v>0.0</v>
      </c>
      <c r="M795" s="4">
        <v>0.0</v>
      </c>
      <c r="N795" s="4">
        <v>0.0</v>
      </c>
      <c r="O795" s="4">
        <v>0.0</v>
      </c>
      <c r="P795" s="4">
        <v>0.0</v>
      </c>
      <c r="Q795" s="4">
        <v>0.0</v>
      </c>
      <c r="R795" s="4">
        <v>0.0</v>
      </c>
      <c r="S795" s="4">
        <v>0.0</v>
      </c>
      <c r="T795" s="4">
        <v>0.0</v>
      </c>
      <c r="U795" s="4">
        <v>0.0</v>
      </c>
      <c r="V795" s="4">
        <v>0.0</v>
      </c>
      <c r="W795" s="4">
        <v>0.0</v>
      </c>
      <c r="X795" s="4">
        <v>0.0</v>
      </c>
      <c r="Y795" s="4">
        <v>0.0</v>
      </c>
      <c r="Z795" s="4">
        <v>0.0</v>
      </c>
      <c r="AA795" s="4">
        <v>0.0</v>
      </c>
      <c r="AB795" s="4">
        <v>0.0</v>
      </c>
      <c r="AC795" s="4">
        <v>0.0</v>
      </c>
      <c r="AD795" s="1" t="s">
        <v>6696</v>
      </c>
      <c r="AE795" s="9">
        <v>967.0</v>
      </c>
      <c r="AF795" s="4">
        <v>0.0</v>
      </c>
      <c r="AG795" s="1" t="s">
        <v>6697</v>
      </c>
    </row>
    <row r="796">
      <c r="A796" s="1" t="s">
        <v>6698</v>
      </c>
      <c r="B796" s="4">
        <v>0.0</v>
      </c>
      <c r="C796" s="4">
        <v>0.0</v>
      </c>
      <c r="D796" s="5">
        <v>43962.0</v>
      </c>
      <c r="E796" s="4">
        <v>3.0</v>
      </c>
      <c r="F796" s="1" t="s">
        <v>6699</v>
      </c>
      <c r="G796" s="4">
        <v>0.0</v>
      </c>
      <c r="H796" s="4">
        <v>0.0</v>
      </c>
      <c r="I796" s="4">
        <v>0.0</v>
      </c>
      <c r="J796" s="4">
        <v>0.0</v>
      </c>
      <c r="K796" s="4">
        <v>0.0</v>
      </c>
      <c r="L796" s="4">
        <v>0.0</v>
      </c>
      <c r="M796" s="4">
        <v>0.0</v>
      </c>
      <c r="N796" s="4">
        <v>0.0</v>
      </c>
      <c r="O796" s="4">
        <v>0.0</v>
      </c>
      <c r="P796" s="4">
        <v>0.0</v>
      </c>
      <c r="Q796" s="4">
        <v>0.0</v>
      </c>
      <c r="R796" s="4">
        <v>0.0</v>
      </c>
      <c r="S796" s="4">
        <v>0.0</v>
      </c>
      <c r="T796" s="4">
        <v>0.0</v>
      </c>
      <c r="U796" s="4">
        <v>0.0</v>
      </c>
      <c r="V796" s="4">
        <v>0.0</v>
      </c>
      <c r="W796" s="4">
        <v>0.0</v>
      </c>
      <c r="X796" s="4">
        <v>0.0</v>
      </c>
      <c r="Y796" s="4">
        <v>0.0</v>
      </c>
      <c r="Z796" s="4">
        <v>0.0</v>
      </c>
      <c r="AA796" s="4">
        <v>0.0</v>
      </c>
      <c r="AB796" s="4">
        <v>0.0</v>
      </c>
      <c r="AC796" s="4">
        <v>0.0</v>
      </c>
      <c r="AD796" s="1" t="s">
        <v>6704</v>
      </c>
      <c r="AE796" s="9">
        <v>275.0</v>
      </c>
      <c r="AF796" s="4">
        <v>0.0</v>
      </c>
      <c r="AG796" s="1" t="s">
        <v>6705</v>
      </c>
    </row>
    <row r="797">
      <c r="A797" s="1" t="s">
        <v>6706</v>
      </c>
      <c r="B797" s="4">
        <v>0.0</v>
      </c>
      <c r="C797" s="4">
        <v>0.0</v>
      </c>
      <c r="D797" s="5">
        <v>43962.0</v>
      </c>
      <c r="E797" s="4">
        <v>3.0</v>
      </c>
      <c r="F797" s="1" t="s">
        <v>6707</v>
      </c>
      <c r="G797" s="4">
        <v>0.0</v>
      </c>
      <c r="H797" s="4">
        <v>0.0</v>
      </c>
      <c r="I797" s="4">
        <v>0.0</v>
      </c>
      <c r="J797" s="4">
        <v>0.0</v>
      </c>
      <c r="K797" s="4">
        <v>0.0</v>
      </c>
      <c r="L797" s="4">
        <v>0.0</v>
      </c>
      <c r="M797" s="4">
        <v>0.0</v>
      </c>
      <c r="N797" s="4">
        <v>0.0</v>
      </c>
      <c r="O797" s="4">
        <v>0.0</v>
      </c>
      <c r="P797" s="4">
        <v>0.0</v>
      </c>
      <c r="Q797" s="4">
        <v>0.0</v>
      </c>
      <c r="R797" s="4">
        <v>0.0</v>
      </c>
      <c r="S797" s="4">
        <v>0.0</v>
      </c>
      <c r="T797" s="4">
        <v>0.0</v>
      </c>
      <c r="U797" s="4">
        <v>0.0</v>
      </c>
      <c r="V797" s="4">
        <v>0.0</v>
      </c>
      <c r="W797" s="4">
        <v>0.0</v>
      </c>
      <c r="X797" s="4">
        <v>0.0</v>
      </c>
      <c r="Y797" s="4">
        <v>0.0</v>
      </c>
      <c r="Z797" s="4">
        <v>0.0</v>
      </c>
      <c r="AA797" s="4">
        <v>0.0</v>
      </c>
      <c r="AB797" s="4">
        <v>0.0</v>
      </c>
      <c r="AC797" s="4">
        <v>0.0</v>
      </c>
      <c r="AD797" s="1" t="s">
        <v>6713</v>
      </c>
      <c r="AE797" s="9">
        <v>536.37</v>
      </c>
      <c r="AF797" s="4">
        <v>0.0</v>
      </c>
      <c r="AG797" s="1" t="s">
        <v>6714</v>
      </c>
    </row>
    <row r="798">
      <c r="A798" s="1" t="s">
        <v>6715</v>
      </c>
      <c r="B798" s="4">
        <v>0.0</v>
      </c>
      <c r="C798" s="4">
        <v>0.0</v>
      </c>
      <c r="D798" s="5">
        <v>43962.0</v>
      </c>
      <c r="E798" s="4">
        <v>3.0</v>
      </c>
      <c r="F798" s="1" t="s">
        <v>6716</v>
      </c>
      <c r="G798" s="4">
        <v>0.0</v>
      </c>
      <c r="H798" s="4">
        <v>0.0</v>
      </c>
      <c r="I798" s="4">
        <v>0.0</v>
      </c>
      <c r="J798" s="4">
        <v>0.0</v>
      </c>
      <c r="K798" s="4">
        <v>0.0</v>
      </c>
      <c r="L798" s="4">
        <v>0.0</v>
      </c>
      <c r="M798" s="4">
        <v>0.0</v>
      </c>
      <c r="N798" s="4">
        <v>0.0</v>
      </c>
      <c r="O798" s="4">
        <v>0.0</v>
      </c>
      <c r="P798" s="4">
        <v>0.0</v>
      </c>
      <c r="Q798" s="4">
        <v>0.0</v>
      </c>
      <c r="R798" s="4">
        <v>0.0</v>
      </c>
      <c r="S798" s="4">
        <v>0.0</v>
      </c>
      <c r="T798" s="4">
        <v>0.0</v>
      </c>
      <c r="U798" s="4">
        <v>0.0</v>
      </c>
      <c r="V798" s="4">
        <v>0.0</v>
      </c>
      <c r="W798" s="4">
        <v>0.0</v>
      </c>
      <c r="X798" s="4">
        <v>0.0</v>
      </c>
      <c r="Y798" s="4">
        <v>0.0</v>
      </c>
      <c r="Z798" s="4">
        <v>0.0</v>
      </c>
      <c r="AA798" s="4">
        <v>0.0</v>
      </c>
      <c r="AB798" s="4">
        <v>0.0</v>
      </c>
      <c r="AC798" s="4">
        <v>0.0</v>
      </c>
      <c r="AD798" s="1" t="s">
        <v>6721</v>
      </c>
      <c r="AE798" s="9">
        <v>854.0</v>
      </c>
      <c r="AF798" s="4">
        <v>0.0</v>
      </c>
      <c r="AG798" s="1" t="s">
        <v>6722</v>
      </c>
    </row>
    <row r="799">
      <c r="A799" s="1" t="s">
        <v>6723</v>
      </c>
      <c r="B799" s="4">
        <v>0.0</v>
      </c>
      <c r="C799" s="4">
        <v>0.0</v>
      </c>
      <c r="D799" s="5">
        <v>43962.0</v>
      </c>
      <c r="E799" s="4">
        <v>3.0</v>
      </c>
      <c r="F799" s="1" t="s">
        <v>6724</v>
      </c>
      <c r="G799" s="4">
        <v>0.0</v>
      </c>
      <c r="H799" s="4">
        <v>0.0</v>
      </c>
      <c r="I799" s="4">
        <v>0.0</v>
      </c>
      <c r="J799" s="4">
        <v>0.0</v>
      </c>
      <c r="K799" s="4">
        <v>0.0</v>
      </c>
      <c r="L799" s="4">
        <v>0.0</v>
      </c>
      <c r="M799" s="4">
        <v>0.0</v>
      </c>
      <c r="N799" s="4">
        <v>0.0</v>
      </c>
      <c r="O799" s="4">
        <v>0.0</v>
      </c>
      <c r="P799" s="4">
        <v>0.0</v>
      </c>
      <c r="Q799" s="4">
        <v>0.0</v>
      </c>
      <c r="R799" s="4">
        <v>0.0</v>
      </c>
      <c r="S799" s="4">
        <v>0.0</v>
      </c>
      <c r="T799" s="4">
        <v>0.0</v>
      </c>
      <c r="U799" s="4">
        <v>0.0</v>
      </c>
      <c r="V799" s="4">
        <v>0.0</v>
      </c>
      <c r="W799" s="4">
        <v>0.0</v>
      </c>
      <c r="X799" s="4">
        <v>0.0</v>
      </c>
      <c r="Y799" s="4">
        <v>0.0</v>
      </c>
      <c r="Z799" s="4">
        <v>0.0</v>
      </c>
      <c r="AA799" s="4">
        <v>0.0</v>
      </c>
      <c r="AB799" s="4">
        <v>0.0</v>
      </c>
      <c r="AC799" s="4">
        <v>0.0</v>
      </c>
      <c r="AD799" s="1" t="s">
        <v>6729</v>
      </c>
      <c r="AE799" s="9">
        <v>425.0</v>
      </c>
      <c r="AF799" s="4">
        <v>0.0</v>
      </c>
      <c r="AG799" s="1" t="s">
        <v>6730</v>
      </c>
    </row>
    <row r="800">
      <c r="A800" s="1" t="s">
        <v>6731</v>
      </c>
      <c r="B800" s="4">
        <v>0.0</v>
      </c>
      <c r="C800" s="4">
        <v>0.0</v>
      </c>
      <c r="D800" s="5">
        <v>43962.0</v>
      </c>
      <c r="E800" s="4">
        <v>3.0</v>
      </c>
      <c r="F800" s="1" t="s">
        <v>6732</v>
      </c>
      <c r="G800" s="4">
        <v>0.0</v>
      </c>
      <c r="H800" s="4">
        <v>0.0</v>
      </c>
      <c r="I800" s="4">
        <v>0.0</v>
      </c>
      <c r="J800" s="4">
        <v>0.0</v>
      </c>
      <c r="K800" s="4">
        <v>0.0</v>
      </c>
      <c r="L800" s="4">
        <v>0.0</v>
      </c>
      <c r="M800" s="4">
        <v>0.0</v>
      </c>
      <c r="N800" s="4">
        <v>0.0</v>
      </c>
      <c r="O800" s="4">
        <v>0.0</v>
      </c>
      <c r="P800" s="4">
        <v>0.0</v>
      </c>
      <c r="Q800" s="4">
        <v>0.0</v>
      </c>
      <c r="R800" s="4">
        <v>0.0</v>
      </c>
      <c r="S800" s="4">
        <v>0.0</v>
      </c>
      <c r="T800" s="4">
        <v>0.0</v>
      </c>
      <c r="U800" s="4">
        <v>0.0</v>
      </c>
      <c r="V800" s="4">
        <v>0.0</v>
      </c>
      <c r="W800" s="4">
        <v>0.0</v>
      </c>
      <c r="X800" s="4">
        <v>0.0</v>
      </c>
      <c r="Y800" s="4">
        <v>0.0</v>
      </c>
      <c r="Z800" s="4">
        <v>0.0</v>
      </c>
      <c r="AA800" s="4">
        <v>0.0</v>
      </c>
      <c r="AB800" s="4">
        <v>0.0</v>
      </c>
      <c r="AC800" s="4">
        <v>0.0</v>
      </c>
      <c r="AD800" s="1" t="s">
        <v>6738</v>
      </c>
      <c r="AE800" s="9">
        <v>312.0</v>
      </c>
      <c r="AF800" s="4">
        <v>0.0</v>
      </c>
      <c r="AG800" s="1" t="s">
        <v>6739</v>
      </c>
    </row>
    <row r="801">
      <c r="A801" s="1" t="s">
        <v>6740</v>
      </c>
      <c r="B801" s="4">
        <v>0.0</v>
      </c>
      <c r="C801" s="4">
        <v>0.0</v>
      </c>
      <c r="D801" s="5">
        <v>43962.0</v>
      </c>
      <c r="E801" s="4">
        <v>3.0</v>
      </c>
      <c r="F801" s="1" t="s">
        <v>6741</v>
      </c>
      <c r="G801" s="4">
        <v>0.0</v>
      </c>
      <c r="H801" s="4">
        <v>0.0</v>
      </c>
      <c r="I801" s="4">
        <v>0.0</v>
      </c>
      <c r="J801" s="4">
        <v>0.0</v>
      </c>
      <c r="K801" s="4">
        <v>0.0</v>
      </c>
      <c r="L801" s="4">
        <v>0.0</v>
      </c>
      <c r="M801" s="4">
        <v>0.0</v>
      </c>
      <c r="N801" s="4">
        <v>0.0</v>
      </c>
      <c r="O801" s="4">
        <v>0.0</v>
      </c>
      <c r="P801" s="4">
        <v>0.0</v>
      </c>
      <c r="Q801" s="4">
        <v>0.0</v>
      </c>
      <c r="R801" s="4">
        <v>0.0</v>
      </c>
      <c r="S801" s="4">
        <v>0.0</v>
      </c>
      <c r="T801" s="4">
        <v>0.0</v>
      </c>
      <c r="U801" s="4">
        <v>0.0</v>
      </c>
      <c r="V801" s="4">
        <v>0.0</v>
      </c>
      <c r="W801" s="4">
        <v>0.0</v>
      </c>
      <c r="X801" s="4">
        <v>0.0</v>
      </c>
      <c r="Y801" s="4">
        <v>0.0</v>
      </c>
      <c r="Z801" s="4">
        <v>0.0</v>
      </c>
      <c r="AA801" s="4">
        <v>0.0</v>
      </c>
      <c r="AB801" s="4">
        <v>0.0</v>
      </c>
      <c r="AC801" s="4">
        <v>0.0</v>
      </c>
      <c r="AD801" s="1" t="s">
        <v>6747</v>
      </c>
      <c r="AE801" s="9">
        <v>63.0</v>
      </c>
      <c r="AF801" s="4">
        <v>0.0</v>
      </c>
      <c r="AG801" s="1" t="s">
        <v>6748</v>
      </c>
    </row>
    <row r="802">
      <c r="A802" s="1" t="s">
        <v>6749</v>
      </c>
      <c r="B802" s="4">
        <v>0.0</v>
      </c>
      <c r="C802" s="4">
        <v>0.0</v>
      </c>
      <c r="D802" s="5">
        <v>43962.0</v>
      </c>
      <c r="E802" s="4">
        <v>3.0</v>
      </c>
      <c r="F802" s="1" t="s">
        <v>6750</v>
      </c>
      <c r="G802" s="4">
        <v>0.0</v>
      </c>
      <c r="H802" s="4">
        <v>0.0</v>
      </c>
      <c r="I802" s="4">
        <v>0.0</v>
      </c>
      <c r="J802" s="4">
        <v>0.0</v>
      </c>
      <c r="K802" s="4">
        <v>0.0</v>
      </c>
      <c r="L802" s="4">
        <v>0.0</v>
      </c>
      <c r="M802" s="4">
        <v>0.0</v>
      </c>
      <c r="N802" s="4">
        <v>0.0</v>
      </c>
      <c r="O802" s="4">
        <v>0.0</v>
      </c>
      <c r="P802" s="4">
        <v>0.0</v>
      </c>
      <c r="Q802" s="4">
        <v>0.0</v>
      </c>
      <c r="R802" s="4">
        <v>0.0</v>
      </c>
      <c r="S802" s="4">
        <v>0.0</v>
      </c>
      <c r="T802" s="4">
        <v>0.0</v>
      </c>
      <c r="U802" s="4">
        <v>0.0</v>
      </c>
      <c r="V802" s="4">
        <v>0.0</v>
      </c>
      <c r="W802" s="4">
        <v>0.0</v>
      </c>
      <c r="X802" s="4">
        <v>0.0</v>
      </c>
      <c r="Y802" s="4">
        <v>0.0</v>
      </c>
      <c r="Z802" s="4">
        <v>0.0</v>
      </c>
      <c r="AA802" s="4">
        <v>0.0</v>
      </c>
      <c r="AB802" s="4">
        <v>0.0</v>
      </c>
      <c r="AC802" s="4">
        <v>0.0</v>
      </c>
      <c r="AD802" s="1" t="s">
        <v>6756</v>
      </c>
      <c r="AE802" s="9">
        <v>1345.0</v>
      </c>
      <c r="AF802" s="4">
        <v>0.0</v>
      </c>
      <c r="AG802" s="1" t="s">
        <v>6757</v>
      </c>
    </row>
    <row r="803">
      <c r="A803" s="1" t="s">
        <v>6758</v>
      </c>
      <c r="B803" s="4">
        <v>0.0</v>
      </c>
      <c r="C803" s="4">
        <v>0.0</v>
      </c>
      <c r="D803" s="5">
        <v>43962.0</v>
      </c>
      <c r="E803" s="4">
        <v>3.0</v>
      </c>
      <c r="F803" s="1" t="s">
        <v>6759</v>
      </c>
      <c r="G803" s="4">
        <v>0.0</v>
      </c>
      <c r="H803" s="4">
        <v>0.0</v>
      </c>
      <c r="I803" s="4">
        <v>0.0</v>
      </c>
      <c r="J803" s="4">
        <v>0.0</v>
      </c>
      <c r="K803" s="4">
        <v>0.0</v>
      </c>
      <c r="L803" s="4">
        <v>0.0</v>
      </c>
      <c r="M803" s="4">
        <v>0.0</v>
      </c>
      <c r="N803" s="4">
        <v>0.0</v>
      </c>
      <c r="O803" s="4">
        <v>0.0</v>
      </c>
      <c r="P803" s="4">
        <v>0.0</v>
      </c>
      <c r="Q803" s="4">
        <v>0.0</v>
      </c>
      <c r="R803" s="4">
        <v>0.0</v>
      </c>
      <c r="S803" s="4">
        <v>0.0</v>
      </c>
      <c r="T803" s="4">
        <v>0.0</v>
      </c>
      <c r="U803" s="4">
        <v>0.0</v>
      </c>
      <c r="V803" s="4">
        <v>0.0</v>
      </c>
      <c r="W803" s="4">
        <v>0.0</v>
      </c>
      <c r="X803" s="4">
        <v>0.0</v>
      </c>
      <c r="Y803" s="4">
        <v>0.0</v>
      </c>
      <c r="Z803" s="4">
        <v>0.0</v>
      </c>
      <c r="AA803" s="4">
        <v>0.0</v>
      </c>
      <c r="AB803" s="4">
        <v>0.0</v>
      </c>
      <c r="AC803" s="4">
        <v>0.0</v>
      </c>
      <c r="AD803" s="1" t="s">
        <v>6765</v>
      </c>
      <c r="AE803" s="9">
        <v>447.0</v>
      </c>
      <c r="AF803" s="4">
        <v>0.0</v>
      </c>
      <c r="AG803" s="1" t="s">
        <v>6766</v>
      </c>
    </row>
    <row r="804">
      <c r="A804" s="1" t="s">
        <v>6767</v>
      </c>
      <c r="B804" s="4">
        <v>0.0</v>
      </c>
      <c r="C804" s="4">
        <v>0.0</v>
      </c>
      <c r="D804" s="5">
        <v>43962.0</v>
      </c>
      <c r="E804" s="4">
        <v>3.0</v>
      </c>
      <c r="F804" s="1" t="s">
        <v>6768</v>
      </c>
      <c r="G804" s="4">
        <v>0.0</v>
      </c>
      <c r="H804" s="4">
        <v>0.0</v>
      </c>
      <c r="I804" s="4">
        <v>0.0</v>
      </c>
      <c r="J804" s="4">
        <v>0.0</v>
      </c>
      <c r="K804" s="4">
        <v>0.0</v>
      </c>
      <c r="L804" s="4">
        <v>0.0</v>
      </c>
      <c r="M804" s="4">
        <v>0.0</v>
      </c>
      <c r="N804" s="4">
        <v>0.0</v>
      </c>
      <c r="O804" s="4">
        <v>0.0</v>
      </c>
      <c r="P804" s="4">
        <v>0.0</v>
      </c>
      <c r="Q804" s="4">
        <v>0.0</v>
      </c>
      <c r="R804" s="4">
        <v>0.0</v>
      </c>
      <c r="S804" s="4">
        <v>0.0</v>
      </c>
      <c r="T804" s="4">
        <v>0.0</v>
      </c>
      <c r="U804" s="4">
        <v>0.0</v>
      </c>
      <c r="V804" s="4">
        <v>0.0</v>
      </c>
      <c r="W804" s="4">
        <v>0.0</v>
      </c>
      <c r="X804" s="4">
        <v>0.0</v>
      </c>
      <c r="Y804" s="4">
        <v>0.0</v>
      </c>
      <c r="Z804" s="4">
        <v>0.0</v>
      </c>
      <c r="AA804" s="4">
        <v>0.0</v>
      </c>
      <c r="AB804" s="4">
        <v>0.0</v>
      </c>
      <c r="AC804" s="4">
        <v>0.0</v>
      </c>
      <c r="AD804" s="1" t="s">
        <v>6774</v>
      </c>
      <c r="AE804" s="9">
        <v>495.0</v>
      </c>
      <c r="AF804" s="4">
        <v>0.0</v>
      </c>
      <c r="AG804" s="1" t="s">
        <v>6775</v>
      </c>
    </row>
    <row r="805">
      <c r="A805" s="1" t="s">
        <v>6776</v>
      </c>
      <c r="B805" s="4">
        <v>0.0</v>
      </c>
      <c r="C805" s="4">
        <v>0.0</v>
      </c>
      <c r="D805" s="5">
        <v>43962.0</v>
      </c>
      <c r="E805" s="4">
        <v>3.0</v>
      </c>
      <c r="F805" s="1" t="s">
        <v>6777</v>
      </c>
      <c r="G805" s="4">
        <v>0.0</v>
      </c>
      <c r="H805" s="4">
        <v>0.0</v>
      </c>
      <c r="I805" s="4">
        <v>0.0</v>
      </c>
      <c r="J805" s="4">
        <v>0.0</v>
      </c>
      <c r="K805" s="4">
        <v>0.0</v>
      </c>
      <c r="L805" s="4">
        <v>0.0</v>
      </c>
      <c r="M805" s="4">
        <v>0.0</v>
      </c>
      <c r="N805" s="4">
        <v>0.0</v>
      </c>
      <c r="O805" s="4">
        <v>0.0</v>
      </c>
      <c r="P805" s="4">
        <v>0.0</v>
      </c>
      <c r="Q805" s="4">
        <v>0.0</v>
      </c>
      <c r="R805" s="4">
        <v>0.0</v>
      </c>
      <c r="S805" s="4">
        <v>0.0</v>
      </c>
      <c r="T805" s="4">
        <v>0.0</v>
      </c>
      <c r="U805" s="4">
        <v>0.0</v>
      </c>
      <c r="V805" s="4">
        <v>0.0</v>
      </c>
      <c r="W805" s="4">
        <v>0.0</v>
      </c>
      <c r="X805" s="4">
        <v>0.0</v>
      </c>
      <c r="Y805" s="4">
        <v>0.0</v>
      </c>
      <c r="Z805" s="4">
        <v>0.0</v>
      </c>
      <c r="AA805" s="4">
        <v>0.0</v>
      </c>
      <c r="AB805" s="4">
        <v>0.0</v>
      </c>
      <c r="AC805" s="4">
        <v>0.0</v>
      </c>
      <c r="AD805" s="1" t="s">
        <v>6782</v>
      </c>
      <c r="AE805" s="9">
        <v>753.0</v>
      </c>
      <c r="AF805" s="4">
        <v>0.0</v>
      </c>
      <c r="AG805" s="1" t="s">
        <v>6783</v>
      </c>
    </row>
    <row r="806">
      <c r="A806" s="1" t="s">
        <v>6784</v>
      </c>
      <c r="B806" s="4">
        <v>0.0</v>
      </c>
      <c r="C806" s="4">
        <v>0.0</v>
      </c>
      <c r="D806" s="5">
        <v>43962.0</v>
      </c>
      <c r="E806" s="4">
        <v>3.0</v>
      </c>
      <c r="F806" s="1" t="s">
        <v>6785</v>
      </c>
      <c r="G806" s="4">
        <v>0.0</v>
      </c>
      <c r="H806" s="4">
        <v>0.0</v>
      </c>
      <c r="I806" s="4">
        <v>0.0</v>
      </c>
      <c r="J806" s="4">
        <v>0.0</v>
      </c>
      <c r="K806" s="4">
        <v>0.0</v>
      </c>
      <c r="L806" s="4">
        <v>0.0</v>
      </c>
      <c r="M806" s="4">
        <v>0.0</v>
      </c>
      <c r="N806" s="4">
        <v>0.0</v>
      </c>
      <c r="O806" s="4">
        <v>0.0</v>
      </c>
      <c r="P806" s="4">
        <v>0.0</v>
      </c>
      <c r="Q806" s="4">
        <v>0.0</v>
      </c>
      <c r="R806" s="4">
        <v>0.0</v>
      </c>
      <c r="S806" s="4">
        <v>0.0</v>
      </c>
      <c r="T806" s="4">
        <v>0.0</v>
      </c>
      <c r="U806" s="4">
        <v>0.0</v>
      </c>
      <c r="V806" s="4">
        <v>0.0</v>
      </c>
      <c r="W806" s="4">
        <v>0.0</v>
      </c>
      <c r="X806" s="4">
        <v>0.0</v>
      </c>
      <c r="Y806" s="4">
        <v>0.0</v>
      </c>
      <c r="Z806" s="4">
        <v>0.0</v>
      </c>
      <c r="AA806" s="4">
        <v>0.0</v>
      </c>
      <c r="AB806" s="4">
        <v>0.0</v>
      </c>
      <c r="AC806" s="4">
        <v>0.0</v>
      </c>
      <c r="AD806" s="1" t="s">
        <v>6791</v>
      </c>
      <c r="AE806" s="9">
        <v>32.0</v>
      </c>
      <c r="AF806" s="4">
        <v>0.0</v>
      </c>
      <c r="AG806" s="1" t="s">
        <v>6792</v>
      </c>
    </row>
    <row r="807">
      <c r="A807" s="1" t="s">
        <v>6793</v>
      </c>
      <c r="B807" s="4">
        <v>0.0</v>
      </c>
      <c r="C807" s="4">
        <v>0.0</v>
      </c>
      <c r="D807" s="5">
        <v>43962.0</v>
      </c>
      <c r="E807" s="4">
        <v>3.0</v>
      </c>
      <c r="F807" s="1" t="s">
        <v>6794</v>
      </c>
      <c r="G807" s="4">
        <v>0.0</v>
      </c>
      <c r="H807" s="4">
        <v>0.0</v>
      </c>
      <c r="I807" s="4">
        <v>0.0</v>
      </c>
      <c r="J807" s="4">
        <v>0.0</v>
      </c>
      <c r="K807" s="4">
        <v>0.0</v>
      </c>
      <c r="L807" s="4">
        <v>0.0</v>
      </c>
      <c r="M807" s="4">
        <v>0.0</v>
      </c>
      <c r="N807" s="4">
        <v>0.0</v>
      </c>
      <c r="O807" s="4">
        <v>0.0</v>
      </c>
      <c r="P807" s="4">
        <v>0.0</v>
      </c>
      <c r="Q807" s="4">
        <v>0.0</v>
      </c>
      <c r="R807" s="4">
        <v>0.0</v>
      </c>
      <c r="S807" s="4">
        <v>0.0</v>
      </c>
      <c r="T807" s="4">
        <v>0.0</v>
      </c>
      <c r="U807" s="4">
        <v>0.0</v>
      </c>
      <c r="V807" s="4">
        <v>0.0</v>
      </c>
      <c r="W807" s="4">
        <v>0.0</v>
      </c>
      <c r="X807" s="4">
        <v>0.0</v>
      </c>
      <c r="Y807" s="4">
        <v>0.0</v>
      </c>
      <c r="Z807" s="4">
        <v>0.0</v>
      </c>
      <c r="AA807" s="4">
        <v>0.0</v>
      </c>
      <c r="AB807" s="4">
        <v>0.0</v>
      </c>
      <c r="AC807" s="4">
        <v>0.0</v>
      </c>
      <c r="AD807" s="1" t="s">
        <v>6800</v>
      </c>
      <c r="AE807" s="9">
        <v>8.0</v>
      </c>
      <c r="AF807" s="4">
        <v>0.0</v>
      </c>
      <c r="AG807" s="1" t="s">
        <v>6801</v>
      </c>
    </row>
    <row r="808">
      <c r="A808" s="1" t="s">
        <v>6802</v>
      </c>
      <c r="B808" s="4">
        <v>0.0</v>
      </c>
      <c r="C808" s="4">
        <v>0.0</v>
      </c>
      <c r="D808" s="5">
        <v>43962.0</v>
      </c>
      <c r="E808" s="4">
        <v>3.0</v>
      </c>
      <c r="F808" s="1" t="s">
        <v>6803</v>
      </c>
      <c r="G808" s="4">
        <v>0.0</v>
      </c>
      <c r="H808" s="4">
        <v>0.0</v>
      </c>
      <c r="I808" s="4">
        <v>0.0</v>
      </c>
      <c r="J808" s="4">
        <v>0.0</v>
      </c>
      <c r="K808" s="4">
        <v>0.0</v>
      </c>
      <c r="L808" s="4">
        <v>0.0</v>
      </c>
      <c r="M808" s="4">
        <v>0.0</v>
      </c>
      <c r="N808" s="4">
        <v>0.0</v>
      </c>
      <c r="O808" s="4">
        <v>0.0</v>
      </c>
      <c r="P808" s="4">
        <v>0.0</v>
      </c>
      <c r="Q808" s="4">
        <v>0.0</v>
      </c>
      <c r="R808" s="4">
        <v>0.0</v>
      </c>
      <c r="S808" s="4">
        <v>0.0</v>
      </c>
      <c r="T808" s="4">
        <v>0.0</v>
      </c>
      <c r="U808" s="4">
        <v>0.0</v>
      </c>
      <c r="V808" s="4">
        <v>0.0</v>
      </c>
      <c r="W808" s="4">
        <v>0.0</v>
      </c>
      <c r="X808" s="4">
        <v>0.0</v>
      </c>
      <c r="Y808" s="4">
        <v>0.0</v>
      </c>
      <c r="Z808" s="4">
        <v>0.0</v>
      </c>
      <c r="AA808" s="4">
        <v>0.0</v>
      </c>
      <c r="AB808" s="4">
        <v>0.0</v>
      </c>
      <c r="AC808" s="4">
        <v>0.0</v>
      </c>
      <c r="AD808" s="1" t="s">
        <v>6809</v>
      </c>
      <c r="AE808" s="9">
        <v>230.0</v>
      </c>
      <c r="AF808" s="4">
        <v>0.0</v>
      </c>
      <c r="AG808" s="1" t="s">
        <v>6810</v>
      </c>
    </row>
    <row r="809">
      <c r="A809" s="1" t="s">
        <v>6811</v>
      </c>
      <c r="B809" s="4">
        <v>0.0</v>
      </c>
      <c r="C809" s="4">
        <v>0.0</v>
      </c>
      <c r="D809" s="5">
        <v>43962.0</v>
      </c>
      <c r="E809" s="4">
        <v>3.0</v>
      </c>
      <c r="F809" s="1" t="s">
        <v>6812</v>
      </c>
      <c r="G809" s="4">
        <v>0.0</v>
      </c>
      <c r="H809" s="4">
        <v>0.0</v>
      </c>
      <c r="I809" s="4">
        <v>0.0</v>
      </c>
      <c r="J809" s="4">
        <v>0.0</v>
      </c>
      <c r="K809" s="4">
        <v>0.0</v>
      </c>
      <c r="L809" s="4">
        <v>0.0</v>
      </c>
      <c r="M809" s="4">
        <v>0.0</v>
      </c>
      <c r="N809" s="4">
        <v>0.0</v>
      </c>
      <c r="O809" s="4">
        <v>0.0</v>
      </c>
      <c r="P809" s="4">
        <v>0.0</v>
      </c>
      <c r="Q809" s="4">
        <v>0.0</v>
      </c>
      <c r="R809" s="4">
        <v>0.0</v>
      </c>
      <c r="S809" s="4">
        <v>0.0</v>
      </c>
      <c r="T809" s="4">
        <v>0.0</v>
      </c>
      <c r="U809" s="4">
        <v>0.0</v>
      </c>
      <c r="V809" s="4">
        <v>0.0</v>
      </c>
      <c r="W809" s="4">
        <v>0.0</v>
      </c>
      <c r="X809" s="4">
        <v>0.0</v>
      </c>
      <c r="Y809" s="4">
        <v>0.0</v>
      </c>
      <c r="Z809" s="4">
        <v>0.0</v>
      </c>
      <c r="AA809" s="4">
        <v>0.0</v>
      </c>
      <c r="AB809" s="4">
        <v>0.0</v>
      </c>
      <c r="AC809" s="4">
        <v>0.0</v>
      </c>
      <c r="AD809" s="1" t="s">
        <v>6815</v>
      </c>
      <c r="AE809" s="9">
        <v>398.0</v>
      </c>
      <c r="AF809" s="4">
        <v>0.0</v>
      </c>
      <c r="AG809" s="1" t="s">
        <v>6816</v>
      </c>
    </row>
    <row r="810">
      <c r="A810" s="1" t="s">
        <v>6817</v>
      </c>
      <c r="B810" s="4">
        <v>0.0</v>
      </c>
      <c r="C810" s="4">
        <v>0.0</v>
      </c>
      <c r="D810" s="5">
        <v>43962.0</v>
      </c>
      <c r="E810" s="4">
        <v>3.0</v>
      </c>
      <c r="F810" s="1" t="s">
        <v>6818</v>
      </c>
      <c r="G810" s="4">
        <v>0.0</v>
      </c>
      <c r="H810" s="4">
        <v>0.0</v>
      </c>
      <c r="I810" s="4">
        <v>0.0</v>
      </c>
      <c r="J810" s="4">
        <v>0.0</v>
      </c>
      <c r="K810" s="4">
        <v>0.0</v>
      </c>
      <c r="L810" s="4">
        <v>0.0</v>
      </c>
      <c r="M810" s="4">
        <v>0.0</v>
      </c>
      <c r="N810" s="4">
        <v>0.0</v>
      </c>
      <c r="O810" s="4">
        <v>0.0</v>
      </c>
      <c r="P810" s="4">
        <v>0.0</v>
      </c>
      <c r="Q810" s="4">
        <v>0.0</v>
      </c>
      <c r="R810" s="4">
        <v>0.0</v>
      </c>
      <c r="S810" s="4">
        <v>0.0</v>
      </c>
      <c r="T810" s="4">
        <v>0.0</v>
      </c>
      <c r="U810" s="4">
        <v>0.0</v>
      </c>
      <c r="V810" s="4">
        <v>0.0</v>
      </c>
      <c r="W810" s="4">
        <v>0.0</v>
      </c>
      <c r="X810" s="4">
        <v>0.0</v>
      </c>
      <c r="Y810" s="4">
        <v>0.0</v>
      </c>
      <c r="Z810" s="4">
        <v>0.0</v>
      </c>
      <c r="AA810" s="4">
        <v>0.0</v>
      </c>
      <c r="AB810" s="4">
        <v>0.0</v>
      </c>
      <c r="AC810" s="4">
        <v>0.0</v>
      </c>
      <c r="AD810" s="1" t="s">
        <v>6823</v>
      </c>
      <c r="AE810" s="9">
        <v>578.0</v>
      </c>
      <c r="AF810" s="4">
        <v>0.0</v>
      </c>
      <c r="AG810" s="1" t="s">
        <v>6824</v>
      </c>
    </row>
    <row r="811">
      <c r="A811" s="1" t="s">
        <v>6825</v>
      </c>
      <c r="B811" s="4">
        <v>0.0</v>
      </c>
      <c r="C811" s="4">
        <v>0.0</v>
      </c>
      <c r="D811" s="5">
        <v>43962.0</v>
      </c>
      <c r="E811" s="4">
        <v>3.0</v>
      </c>
      <c r="F811" s="1" t="s">
        <v>6826</v>
      </c>
      <c r="G811" s="4">
        <v>0.0</v>
      </c>
      <c r="H811" s="4">
        <v>0.0</v>
      </c>
      <c r="I811" s="4">
        <v>0.0</v>
      </c>
      <c r="J811" s="4">
        <v>0.0</v>
      </c>
      <c r="K811" s="4">
        <v>0.0</v>
      </c>
      <c r="L811" s="4">
        <v>0.0</v>
      </c>
      <c r="M811" s="4">
        <v>0.0</v>
      </c>
      <c r="N811" s="4">
        <v>0.0</v>
      </c>
      <c r="O811" s="4">
        <v>0.0</v>
      </c>
      <c r="P811" s="4">
        <v>0.0</v>
      </c>
      <c r="Q811" s="4">
        <v>0.0</v>
      </c>
      <c r="R811" s="4">
        <v>0.0</v>
      </c>
      <c r="S811" s="4">
        <v>0.0</v>
      </c>
      <c r="T811" s="4">
        <v>0.0</v>
      </c>
      <c r="U811" s="4">
        <v>0.0</v>
      </c>
      <c r="V811" s="4">
        <v>0.0</v>
      </c>
      <c r="W811" s="4">
        <v>0.0</v>
      </c>
      <c r="X811" s="4">
        <v>0.0</v>
      </c>
      <c r="Y811" s="4">
        <v>0.0</v>
      </c>
      <c r="Z811" s="4">
        <v>0.0</v>
      </c>
      <c r="AA811" s="4">
        <v>0.0</v>
      </c>
      <c r="AB811" s="4">
        <v>0.0</v>
      </c>
      <c r="AC811" s="4">
        <v>0.0</v>
      </c>
      <c r="AD811" s="1" t="s">
        <v>6831</v>
      </c>
      <c r="AE811" s="9">
        <v>43.0</v>
      </c>
      <c r="AF811" s="4">
        <v>0.0</v>
      </c>
      <c r="AG811" s="1" t="s">
        <v>6832</v>
      </c>
    </row>
    <row r="812">
      <c r="A812" s="1" t="s">
        <v>6833</v>
      </c>
      <c r="B812" s="4">
        <v>0.0</v>
      </c>
      <c r="C812" s="4">
        <v>0.0</v>
      </c>
      <c r="D812" s="5">
        <v>43962.0</v>
      </c>
      <c r="E812" s="4">
        <v>3.0</v>
      </c>
      <c r="F812" s="1" t="s">
        <v>6834</v>
      </c>
      <c r="G812" s="4">
        <v>0.0</v>
      </c>
      <c r="H812" s="4">
        <v>0.0</v>
      </c>
      <c r="I812" s="4">
        <v>0.0</v>
      </c>
      <c r="J812" s="4">
        <v>0.0</v>
      </c>
      <c r="K812" s="4">
        <v>0.0</v>
      </c>
      <c r="L812" s="4">
        <v>0.0</v>
      </c>
      <c r="M812" s="4">
        <v>0.0</v>
      </c>
      <c r="N812" s="4">
        <v>0.0</v>
      </c>
      <c r="O812" s="4">
        <v>0.0</v>
      </c>
      <c r="P812" s="4">
        <v>0.0</v>
      </c>
      <c r="Q812" s="4">
        <v>0.0</v>
      </c>
      <c r="R812" s="4">
        <v>0.0</v>
      </c>
      <c r="S812" s="4">
        <v>0.0</v>
      </c>
      <c r="T812" s="4">
        <v>0.0</v>
      </c>
      <c r="U812" s="4">
        <v>0.0</v>
      </c>
      <c r="V812" s="4">
        <v>0.0</v>
      </c>
      <c r="W812" s="4">
        <v>0.0</v>
      </c>
      <c r="X812" s="4">
        <v>0.0</v>
      </c>
      <c r="Y812" s="4">
        <v>0.0</v>
      </c>
      <c r="Z812" s="4">
        <v>0.0</v>
      </c>
      <c r="AA812" s="4">
        <v>0.0</v>
      </c>
      <c r="AB812" s="4">
        <v>0.0</v>
      </c>
      <c r="AC812" s="4">
        <v>0.0</v>
      </c>
      <c r="AD812" s="1" t="s">
        <v>6840</v>
      </c>
      <c r="AE812" s="9">
        <v>540.0</v>
      </c>
      <c r="AF812" s="4">
        <v>0.0</v>
      </c>
      <c r="AG812" s="1" t="s">
        <v>6841</v>
      </c>
    </row>
    <row r="813">
      <c r="A813" s="1" t="s">
        <v>6842</v>
      </c>
      <c r="B813" s="4">
        <v>0.0</v>
      </c>
      <c r="C813" s="4">
        <v>0.0</v>
      </c>
      <c r="D813" s="5">
        <v>43962.0</v>
      </c>
      <c r="E813" s="4">
        <v>3.0</v>
      </c>
      <c r="F813" s="1" t="s">
        <v>6845</v>
      </c>
      <c r="G813" s="4">
        <v>0.0</v>
      </c>
      <c r="H813" s="4">
        <v>0.0</v>
      </c>
      <c r="I813" s="4">
        <v>0.0</v>
      </c>
      <c r="J813" s="4">
        <v>0.0</v>
      </c>
      <c r="K813" s="4">
        <v>0.0</v>
      </c>
      <c r="L813" s="4">
        <v>0.0</v>
      </c>
      <c r="M813" s="4">
        <v>0.0</v>
      </c>
      <c r="N813" s="4">
        <v>0.0</v>
      </c>
      <c r="O813" s="4">
        <v>0.0</v>
      </c>
      <c r="P813" s="4">
        <v>0.0</v>
      </c>
      <c r="Q813" s="4">
        <v>0.0</v>
      </c>
      <c r="R813" s="4">
        <v>0.0</v>
      </c>
      <c r="S813" s="4">
        <v>0.0</v>
      </c>
      <c r="T813" s="4">
        <v>0.0</v>
      </c>
      <c r="U813" s="4">
        <v>0.0</v>
      </c>
      <c r="V813" s="4">
        <v>0.0</v>
      </c>
      <c r="W813" s="4">
        <v>0.0</v>
      </c>
      <c r="X813" s="4">
        <v>0.0</v>
      </c>
      <c r="Y813" s="4">
        <v>0.0</v>
      </c>
      <c r="Z813" s="4">
        <v>0.0</v>
      </c>
      <c r="AA813" s="4">
        <v>0.0</v>
      </c>
      <c r="AB813" s="4">
        <v>0.0</v>
      </c>
      <c r="AC813" s="4">
        <v>0.0</v>
      </c>
      <c r="AD813" s="1" t="s">
        <v>6848</v>
      </c>
      <c r="AE813" s="9">
        <v>550.0</v>
      </c>
      <c r="AF813" s="4">
        <v>0.0</v>
      </c>
      <c r="AG813" s="1" t="s">
        <v>6849</v>
      </c>
    </row>
    <row r="814">
      <c r="A814" s="1" t="s">
        <v>6851</v>
      </c>
      <c r="B814" s="4">
        <v>0.0</v>
      </c>
      <c r="C814" s="4">
        <v>0.0</v>
      </c>
      <c r="D814" s="5">
        <v>43962.0</v>
      </c>
      <c r="E814" s="4">
        <v>3.0</v>
      </c>
      <c r="F814" s="1" t="s">
        <v>6855</v>
      </c>
      <c r="G814" s="4">
        <v>0.0</v>
      </c>
      <c r="H814" s="4">
        <v>0.0</v>
      </c>
      <c r="I814" s="4">
        <v>0.0</v>
      </c>
      <c r="J814" s="4">
        <v>0.0</v>
      </c>
      <c r="K814" s="4">
        <v>0.0</v>
      </c>
      <c r="L814" s="4">
        <v>0.0</v>
      </c>
      <c r="M814" s="4">
        <v>0.0</v>
      </c>
      <c r="N814" s="4">
        <v>0.0</v>
      </c>
      <c r="O814" s="4">
        <v>0.0</v>
      </c>
      <c r="P814" s="4">
        <v>0.0</v>
      </c>
      <c r="Q814" s="4">
        <v>0.0</v>
      </c>
      <c r="R814" s="4">
        <v>0.0</v>
      </c>
      <c r="S814" s="4">
        <v>0.0</v>
      </c>
      <c r="T814" s="4">
        <v>0.0</v>
      </c>
      <c r="U814" s="4">
        <v>0.0</v>
      </c>
      <c r="V814" s="4">
        <v>0.0</v>
      </c>
      <c r="W814" s="4">
        <v>0.0</v>
      </c>
      <c r="X814" s="4">
        <v>0.0</v>
      </c>
      <c r="Y814" s="4">
        <v>0.0</v>
      </c>
      <c r="Z814" s="4">
        <v>0.0</v>
      </c>
      <c r="AA814" s="4">
        <v>0.0</v>
      </c>
      <c r="AB814" s="4">
        <v>0.0</v>
      </c>
      <c r="AC814" s="4">
        <v>0.0</v>
      </c>
      <c r="AD814" s="1" t="s">
        <v>6856</v>
      </c>
      <c r="AE814" s="9">
        <v>995.89</v>
      </c>
      <c r="AF814" s="4">
        <v>0.0</v>
      </c>
      <c r="AG814" s="1" t="s">
        <v>6857</v>
      </c>
    </row>
    <row r="815">
      <c r="A815" s="1" t="s">
        <v>6858</v>
      </c>
      <c r="B815" s="4">
        <v>0.0</v>
      </c>
      <c r="C815" s="4">
        <v>0.0</v>
      </c>
      <c r="D815" s="5">
        <v>43962.0</v>
      </c>
      <c r="E815" s="4">
        <v>3.0</v>
      </c>
      <c r="F815" s="1" t="s">
        <v>6863</v>
      </c>
      <c r="G815" s="4">
        <v>0.0</v>
      </c>
      <c r="H815" s="4">
        <v>0.0</v>
      </c>
      <c r="I815" s="4">
        <v>0.0</v>
      </c>
      <c r="J815" s="4">
        <v>0.0</v>
      </c>
      <c r="K815" s="4">
        <v>0.0</v>
      </c>
      <c r="L815" s="4">
        <v>0.0</v>
      </c>
      <c r="M815" s="4">
        <v>0.0</v>
      </c>
      <c r="N815" s="4">
        <v>0.0</v>
      </c>
      <c r="O815" s="4">
        <v>0.0</v>
      </c>
      <c r="P815" s="4">
        <v>0.0</v>
      </c>
      <c r="Q815" s="4">
        <v>0.0</v>
      </c>
      <c r="R815" s="4">
        <v>0.0</v>
      </c>
      <c r="S815" s="4">
        <v>0.0</v>
      </c>
      <c r="T815" s="4">
        <v>0.0</v>
      </c>
      <c r="U815" s="4">
        <v>0.0</v>
      </c>
      <c r="V815" s="4">
        <v>0.0</v>
      </c>
      <c r="W815" s="4">
        <v>0.0</v>
      </c>
      <c r="X815" s="4">
        <v>0.0</v>
      </c>
      <c r="Y815" s="4">
        <v>0.0</v>
      </c>
      <c r="Z815" s="4">
        <v>0.0</v>
      </c>
      <c r="AA815" s="4">
        <v>0.0</v>
      </c>
      <c r="AB815" s="4">
        <v>0.0</v>
      </c>
      <c r="AC815" s="4">
        <v>0.0</v>
      </c>
      <c r="AD815" s="1" t="s">
        <v>6866</v>
      </c>
      <c r="AE815" s="9">
        <v>1120.0</v>
      </c>
      <c r="AF815" s="4">
        <v>0.0</v>
      </c>
      <c r="AG815" s="1" t="s">
        <v>6867</v>
      </c>
    </row>
    <row r="816">
      <c r="A816" s="1" t="s">
        <v>6870</v>
      </c>
      <c r="B816" s="4">
        <v>0.0</v>
      </c>
      <c r="C816" s="4">
        <v>0.0</v>
      </c>
      <c r="D816" s="5">
        <v>43962.0</v>
      </c>
      <c r="E816" s="4">
        <v>3.0</v>
      </c>
      <c r="F816" s="1" t="s">
        <v>6871</v>
      </c>
      <c r="G816" s="4">
        <v>0.0</v>
      </c>
      <c r="H816" s="4">
        <v>0.0</v>
      </c>
      <c r="I816" s="4">
        <v>0.0</v>
      </c>
      <c r="J816" s="4">
        <v>0.0</v>
      </c>
      <c r="K816" s="4">
        <v>0.0</v>
      </c>
      <c r="L816" s="4">
        <v>0.0</v>
      </c>
      <c r="M816" s="4">
        <v>0.0</v>
      </c>
      <c r="N816" s="4">
        <v>0.0</v>
      </c>
      <c r="O816" s="4">
        <v>0.0</v>
      </c>
      <c r="P816" s="4">
        <v>0.0</v>
      </c>
      <c r="Q816" s="4">
        <v>0.0</v>
      </c>
      <c r="R816" s="4">
        <v>0.0</v>
      </c>
      <c r="S816" s="4">
        <v>0.0</v>
      </c>
      <c r="T816" s="4">
        <v>0.0</v>
      </c>
      <c r="U816" s="4">
        <v>0.0</v>
      </c>
      <c r="V816" s="4">
        <v>0.0</v>
      </c>
      <c r="W816" s="4">
        <v>0.0</v>
      </c>
      <c r="X816" s="4">
        <v>0.0</v>
      </c>
      <c r="Y816" s="4">
        <v>0.0</v>
      </c>
      <c r="Z816" s="4">
        <v>0.0</v>
      </c>
      <c r="AA816" s="4">
        <v>0.0</v>
      </c>
      <c r="AB816" s="4">
        <v>0.0</v>
      </c>
      <c r="AC816" s="4">
        <v>0.0</v>
      </c>
      <c r="AD816" s="1" t="s">
        <v>6872</v>
      </c>
      <c r="AE816" s="9">
        <v>0.0</v>
      </c>
      <c r="AF816" s="4">
        <v>0.0</v>
      </c>
      <c r="AG816" s="1" t="s">
        <v>6873</v>
      </c>
    </row>
    <row r="817">
      <c r="A817" s="1" t="s">
        <v>6875</v>
      </c>
      <c r="B817" s="4">
        <v>0.0</v>
      </c>
      <c r="C817" s="4">
        <v>0.0</v>
      </c>
      <c r="D817" s="5">
        <v>43962.0</v>
      </c>
      <c r="E817" s="4">
        <v>3.0</v>
      </c>
      <c r="F817" s="1" t="s">
        <v>6878</v>
      </c>
      <c r="G817" s="4">
        <v>0.0</v>
      </c>
      <c r="H817" s="4">
        <v>0.0</v>
      </c>
      <c r="I817" s="4">
        <v>0.0</v>
      </c>
      <c r="J817" s="4">
        <v>0.0</v>
      </c>
      <c r="K817" s="4">
        <v>0.0</v>
      </c>
      <c r="L817" s="4">
        <v>0.0</v>
      </c>
      <c r="M817" s="4">
        <v>0.0</v>
      </c>
      <c r="N817" s="4">
        <v>0.0</v>
      </c>
      <c r="O817" s="4">
        <v>0.0</v>
      </c>
      <c r="P817" s="4">
        <v>0.0</v>
      </c>
      <c r="Q817" s="4">
        <v>0.0</v>
      </c>
      <c r="R817" s="4">
        <v>0.0</v>
      </c>
      <c r="S817" s="4">
        <v>0.0</v>
      </c>
      <c r="T817" s="4">
        <v>0.0</v>
      </c>
      <c r="U817" s="4">
        <v>0.0</v>
      </c>
      <c r="V817" s="4">
        <v>0.0</v>
      </c>
      <c r="W817" s="4">
        <v>0.0</v>
      </c>
      <c r="X817" s="4">
        <v>0.0</v>
      </c>
      <c r="Y817" s="4">
        <v>0.0</v>
      </c>
      <c r="Z817" s="4">
        <v>0.0</v>
      </c>
      <c r="AA817" s="4">
        <v>0.0</v>
      </c>
      <c r="AB817" s="4">
        <v>0.0</v>
      </c>
      <c r="AC817" s="4">
        <v>0.0</v>
      </c>
      <c r="AD817" s="1" t="s">
        <v>6879</v>
      </c>
      <c r="AE817" s="9">
        <v>12838.0</v>
      </c>
      <c r="AF817" s="4">
        <v>0.0</v>
      </c>
      <c r="AG817" s="1" t="s">
        <v>6880</v>
      </c>
    </row>
    <row r="818">
      <c r="A818" s="1" t="s">
        <v>6882</v>
      </c>
      <c r="B818" s="4">
        <v>0.0</v>
      </c>
      <c r="C818" s="4">
        <v>0.0</v>
      </c>
      <c r="D818" s="5">
        <v>43962.0</v>
      </c>
      <c r="E818" s="4">
        <v>3.0</v>
      </c>
      <c r="F818" s="1" t="s">
        <v>6885</v>
      </c>
      <c r="G818" s="4">
        <v>0.0</v>
      </c>
      <c r="H818" s="4">
        <v>0.0</v>
      </c>
      <c r="I818" s="4">
        <v>0.0</v>
      </c>
      <c r="J818" s="4">
        <v>0.0</v>
      </c>
      <c r="K818" s="4">
        <v>0.0</v>
      </c>
      <c r="L818" s="4">
        <v>0.0</v>
      </c>
      <c r="M818" s="4">
        <v>0.0</v>
      </c>
      <c r="N818" s="4">
        <v>0.0</v>
      </c>
      <c r="O818" s="4">
        <v>0.0</v>
      </c>
      <c r="P818" s="4">
        <v>0.0</v>
      </c>
      <c r="Q818" s="4">
        <v>0.0</v>
      </c>
      <c r="R818" s="4">
        <v>0.0</v>
      </c>
      <c r="S818" s="4">
        <v>0.0</v>
      </c>
      <c r="T818" s="4">
        <v>0.0</v>
      </c>
      <c r="U818" s="4">
        <v>0.0</v>
      </c>
      <c r="V818" s="4">
        <v>0.0</v>
      </c>
      <c r="W818" s="4">
        <v>0.0</v>
      </c>
      <c r="X818" s="4">
        <v>0.0</v>
      </c>
      <c r="Y818" s="4">
        <v>0.0</v>
      </c>
      <c r="Z818" s="4">
        <v>0.0</v>
      </c>
      <c r="AA818" s="4">
        <v>0.0</v>
      </c>
      <c r="AB818" s="4">
        <v>0.0</v>
      </c>
      <c r="AC818" s="4">
        <v>0.0</v>
      </c>
      <c r="AD818" s="1" t="s">
        <v>6886</v>
      </c>
      <c r="AE818" s="9">
        <v>626.0</v>
      </c>
      <c r="AF818" s="4">
        <v>0.0</v>
      </c>
      <c r="AG818" s="1" t="s">
        <v>6889</v>
      </c>
    </row>
    <row r="819">
      <c r="A819" s="1" t="s">
        <v>6892</v>
      </c>
      <c r="B819" s="4">
        <v>0.0</v>
      </c>
      <c r="C819" s="4">
        <v>0.0</v>
      </c>
      <c r="D819" s="5">
        <v>43962.0</v>
      </c>
      <c r="E819" s="4">
        <v>3.0</v>
      </c>
      <c r="F819" s="1" t="s">
        <v>6893</v>
      </c>
      <c r="G819" s="4">
        <v>0.0</v>
      </c>
      <c r="H819" s="4">
        <v>0.0</v>
      </c>
      <c r="I819" s="4">
        <v>0.0</v>
      </c>
      <c r="J819" s="4">
        <v>0.0</v>
      </c>
      <c r="K819" s="4">
        <v>0.0</v>
      </c>
      <c r="L819" s="4">
        <v>0.0</v>
      </c>
      <c r="M819" s="4">
        <v>0.0</v>
      </c>
      <c r="N819" s="4">
        <v>0.0</v>
      </c>
      <c r="O819" s="4">
        <v>0.0</v>
      </c>
      <c r="P819" s="4">
        <v>0.0</v>
      </c>
      <c r="Q819" s="4">
        <v>0.0</v>
      </c>
      <c r="R819" s="4">
        <v>0.0</v>
      </c>
      <c r="S819" s="4">
        <v>0.0</v>
      </c>
      <c r="T819" s="4">
        <v>0.0</v>
      </c>
      <c r="U819" s="4">
        <v>0.0</v>
      </c>
      <c r="V819" s="4">
        <v>0.0</v>
      </c>
      <c r="W819" s="4">
        <v>0.0</v>
      </c>
      <c r="X819" s="4">
        <v>0.0</v>
      </c>
      <c r="Y819" s="4">
        <v>0.0</v>
      </c>
      <c r="Z819" s="4">
        <v>0.0</v>
      </c>
      <c r="AA819" s="4">
        <v>0.0</v>
      </c>
      <c r="AB819" s="4">
        <v>0.0</v>
      </c>
      <c r="AC819" s="4">
        <v>0.0</v>
      </c>
      <c r="AD819" s="1" t="s">
        <v>6894</v>
      </c>
      <c r="AE819" s="9">
        <v>653.0</v>
      </c>
      <c r="AF819" s="4">
        <v>0.0</v>
      </c>
      <c r="AG819" s="1" t="s">
        <v>6897</v>
      </c>
    </row>
    <row r="820">
      <c r="A820" s="1" t="s">
        <v>6898</v>
      </c>
      <c r="B820" s="4">
        <v>0.0</v>
      </c>
      <c r="C820" s="4">
        <v>0.0</v>
      </c>
      <c r="D820" s="5">
        <v>43962.0</v>
      </c>
      <c r="E820" s="4">
        <v>3.0</v>
      </c>
      <c r="F820" s="1" t="s">
        <v>6902</v>
      </c>
      <c r="G820" s="4">
        <v>0.0</v>
      </c>
      <c r="H820" s="4">
        <v>0.0</v>
      </c>
      <c r="I820" s="4">
        <v>0.0</v>
      </c>
      <c r="J820" s="4">
        <v>0.0</v>
      </c>
      <c r="K820" s="4">
        <v>0.0</v>
      </c>
      <c r="L820" s="4">
        <v>0.0</v>
      </c>
      <c r="M820" s="4">
        <v>0.0</v>
      </c>
      <c r="N820" s="4">
        <v>0.0</v>
      </c>
      <c r="O820" s="4">
        <v>0.0</v>
      </c>
      <c r="P820" s="4">
        <v>0.0</v>
      </c>
      <c r="Q820" s="4">
        <v>0.0</v>
      </c>
      <c r="R820" s="4">
        <v>0.0</v>
      </c>
      <c r="S820" s="4">
        <v>0.0</v>
      </c>
      <c r="T820" s="4">
        <v>0.0</v>
      </c>
      <c r="U820" s="4">
        <v>0.0</v>
      </c>
      <c r="V820" s="4">
        <v>0.0</v>
      </c>
      <c r="W820" s="4">
        <v>0.0</v>
      </c>
      <c r="X820" s="4">
        <v>0.0</v>
      </c>
      <c r="Y820" s="4">
        <v>0.0</v>
      </c>
      <c r="Z820" s="4">
        <v>0.0</v>
      </c>
      <c r="AA820" s="4">
        <v>0.0</v>
      </c>
      <c r="AB820" s="4">
        <v>0.0</v>
      </c>
      <c r="AC820" s="4">
        <v>0.0</v>
      </c>
      <c r="AD820" s="1" t="s">
        <v>6903</v>
      </c>
      <c r="AE820" s="9">
        <v>4846.0</v>
      </c>
      <c r="AF820" s="4">
        <v>0.0</v>
      </c>
      <c r="AG820" s="1" t="s">
        <v>6905</v>
      </c>
    </row>
    <row r="821">
      <c r="A821" s="1" t="s">
        <v>6906</v>
      </c>
      <c r="B821" s="4">
        <v>0.0</v>
      </c>
      <c r="C821" s="4">
        <v>0.0</v>
      </c>
      <c r="D821" s="5">
        <v>43962.0</v>
      </c>
      <c r="E821" s="4">
        <v>3.0</v>
      </c>
      <c r="F821" s="1" t="s">
        <v>6910</v>
      </c>
      <c r="G821" s="4">
        <v>0.0</v>
      </c>
      <c r="H821" s="4">
        <v>0.0</v>
      </c>
      <c r="I821" s="4">
        <v>0.0</v>
      </c>
      <c r="J821" s="4">
        <v>0.0</v>
      </c>
      <c r="K821" s="4">
        <v>0.0</v>
      </c>
      <c r="L821" s="4">
        <v>0.0</v>
      </c>
      <c r="M821" s="4">
        <v>0.0</v>
      </c>
      <c r="N821" s="4">
        <v>0.0</v>
      </c>
      <c r="O821" s="4">
        <v>0.0</v>
      </c>
      <c r="P821" s="4">
        <v>0.0</v>
      </c>
      <c r="Q821" s="4">
        <v>0.0</v>
      </c>
      <c r="R821" s="4">
        <v>0.0</v>
      </c>
      <c r="S821" s="4">
        <v>0.0</v>
      </c>
      <c r="T821" s="4">
        <v>0.0</v>
      </c>
      <c r="U821" s="4">
        <v>0.0</v>
      </c>
      <c r="V821" s="4">
        <v>0.0</v>
      </c>
      <c r="W821" s="4">
        <v>0.0</v>
      </c>
      <c r="X821" s="4">
        <v>0.0</v>
      </c>
      <c r="Y821" s="4">
        <v>0.0</v>
      </c>
      <c r="Z821" s="4">
        <v>0.0</v>
      </c>
      <c r="AA821" s="4">
        <v>0.0</v>
      </c>
      <c r="AB821" s="4">
        <v>0.0</v>
      </c>
      <c r="AC821" s="4">
        <v>0.0</v>
      </c>
      <c r="AD821" s="1" t="s">
        <v>6911</v>
      </c>
      <c r="AE821" s="9">
        <v>278.0</v>
      </c>
      <c r="AF821" s="4">
        <v>0.0</v>
      </c>
      <c r="AG821" s="1" t="s">
        <v>6912</v>
      </c>
    </row>
    <row r="822">
      <c r="A822" s="1" t="s">
        <v>6913</v>
      </c>
      <c r="B822" s="4">
        <v>0.0</v>
      </c>
      <c r="C822" s="4">
        <v>0.0</v>
      </c>
      <c r="D822" s="5">
        <v>43962.0</v>
      </c>
      <c r="E822" s="4">
        <v>3.0</v>
      </c>
      <c r="F822" s="1" t="s">
        <v>6916</v>
      </c>
      <c r="G822" s="4">
        <v>0.0</v>
      </c>
      <c r="H822" s="4">
        <v>0.0</v>
      </c>
      <c r="I822" s="4">
        <v>0.0</v>
      </c>
      <c r="J822" s="4">
        <v>0.0</v>
      </c>
      <c r="K822" s="4">
        <v>0.0</v>
      </c>
      <c r="L822" s="4">
        <v>0.0</v>
      </c>
      <c r="M822" s="4">
        <v>0.0</v>
      </c>
      <c r="N822" s="4">
        <v>0.0</v>
      </c>
      <c r="O822" s="4">
        <v>0.0</v>
      </c>
      <c r="P822" s="4">
        <v>0.0</v>
      </c>
      <c r="Q822" s="4">
        <v>0.0</v>
      </c>
      <c r="R822" s="4">
        <v>0.0</v>
      </c>
      <c r="S822" s="4">
        <v>0.0</v>
      </c>
      <c r="T822" s="4">
        <v>0.0</v>
      </c>
      <c r="U822" s="4">
        <v>0.0</v>
      </c>
      <c r="V822" s="4">
        <v>0.0</v>
      </c>
      <c r="W822" s="4">
        <v>0.0</v>
      </c>
      <c r="X822" s="4">
        <v>0.0</v>
      </c>
      <c r="Y822" s="4">
        <v>0.0</v>
      </c>
      <c r="Z822" s="4">
        <v>0.0</v>
      </c>
      <c r="AA822" s="4">
        <v>0.0</v>
      </c>
      <c r="AB822" s="4">
        <v>0.0</v>
      </c>
      <c r="AC822" s="4">
        <v>0.0</v>
      </c>
      <c r="AD822" s="1" t="s">
        <v>6920</v>
      </c>
      <c r="AE822" s="9">
        <v>457.28</v>
      </c>
      <c r="AF822" s="4">
        <v>0.0</v>
      </c>
      <c r="AG822" s="1" t="s">
        <v>6921</v>
      </c>
    </row>
    <row r="823">
      <c r="A823" s="1" t="s">
        <v>6922</v>
      </c>
      <c r="B823" s="4">
        <v>0.0</v>
      </c>
      <c r="C823" s="4">
        <v>0.0</v>
      </c>
      <c r="D823" s="5">
        <v>43962.0</v>
      </c>
      <c r="E823" s="4">
        <v>3.0</v>
      </c>
      <c r="F823" s="1" t="s">
        <v>6923</v>
      </c>
      <c r="G823" s="4">
        <v>0.0</v>
      </c>
      <c r="H823" s="4">
        <v>0.0</v>
      </c>
      <c r="I823" s="4">
        <v>0.0</v>
      </c>
      <c r="J823" s="4">
        <v>0.0</v>
      </c>
      <c r="K823" s="4">
        <v>0.0</v>
      </c>
      <c r="L823" s="4">
        <v>0.0</v>
      </c>
      <c r="M823" s="4">
        <v>0.0</v>
      </c>
      <c r="N823" s="4">
        <v>0.0</v>
      </c>
      <c r="O823" s="4">
        <v>0.0</v>
      </c>
      <c r="P823" s="4">
        <v>0.0</v>
      </c>
      <c r="Q823" s="4">
        <v>0.0</v>
      </c>
      <c r="R823" s="4">
        <v>0.0</v>
      </c>
      <c r="S823" s="4">
        <v>0.0</v>
      </c>
      <c r="T823" s="4">
        <v>0.0</v>
      </c>
      <c r="U823" s="4">
        <v>0.0</v>
      </c>
      <c r="V823" s="4">
        <v>0.0</v>
      </c>
      <c r="W823" s="4">
        <v>0.0</v>
      </c>
      <c r="X823" s="4">
        <v>0.0</v>
      </c>
      <c r="Y823" s="4">
        <v>0.0</v>
      </c>
      <c r="Z823" s="4">
        <v>0.0</v>
      </c>
      <c r="AA823" s="4">
        <v>0.0</v>
      </c>
      <c r="AB823" s="4">
        <v>0.0</v>
      </c>
      <c r="AC823" s="4">
        <v>0.0</v>
      </c>
      <c r="AD823" s="1" t="s">
        <v>6928</v>
      </c>
      <c r="AE823" s="9">
        <v>32.0</v>
      </c>
      <c r="AF823" s="4">
        <v>0.0</v>
      </c>
      <c r="AG823" s="1" t="s">
        <v>6929</v>
      </c>
    </row>
    <row r="824">
      <c r="A824" s="1" t="s">
        <v>6930</v>
      </c>
      <c r="B824" s="4">
        <v>0.0</v>
      </c>
      <c r="C824" s="4">
        <v>0.0</v>
      </c>
      <c r="D824" s="5">
        <v>43962.0</v>
      </c>
      <c r="E824" s="4">
        <v>3.0</v>
      </c>
      <c r="F824" s="1" t="s">
        <v>6931</v>
      </c>
      <c r="G824" s="4">
        <v>0.0</v>
      </c>
      <c r="H824" s="4">
        <v>0.0</v>
      </c>
      <c r="I824" s="4">
        <v>0.0</v>
      </c>
      <c r="J824" s="4">
        <v>0.0</v>
      </c>
      <c r="K824" s="4">
        <v>0.0</v>
      </c>
      <c r="L824" s="4">
        <v>0.0</v>
      </c>
      <c r="M824" s="4">
        <v>0.0</v>
      </c>
      <c r="N824" s="4">
        <v>0.0</v>
      </c>
      <c r="O824" s="4">
        <v>0.0</v>
      </c>
      <c r="P824" s="4">
        <v>0.0</v>
      </c>
      <c r="Q824" s="4">
        <v>0.0</v>
      </c>
      <c r="R824" s="4">
        <v>0.0</v>
      </c>
      <c r="S824" s="4">
        <v>0.0</v>
      </c>
      <c r="T824" s="4">
        <v>0.0</v>
      </c>
      <c r="U824" s="4">
        <v>0.0</v>
      </c>
      <c r="V824" s="4">
        <v>0.0</v>
      </c>
      <c r="W824" s="4">
        <v>0.0</v>
      </c>
      <c r="X824" s="4">
        <v>0.0</v>
      </c>
      <c r="Y824" s="4">
        <v>0.0</v>
      </c>
      <c r="Z824" s="4">
        <v>0.0</v>
      </c>
      <c r="AA824" s="4">
        <v>0.0</v>
      </c>
      <c r="AB824" s="4">
        <v>0.0</v>
      </c>
      <c r="AC824" s="4">
        <v>0.0</v>
      </c>
      <c r="AD824" s="1" t="s">
        <v>6937</v>
      </c>
      <c r="AE824" s="9">
        <v>67.0</v>
      </c>
      <c r="AF824" s="4">
        <v>0.0</v>
      </c>
      <c r="AG824" s="1" t="s">
        <v>6938</v>
      </c>
    </row>
    <row r="825">
      <c r="A825" s="1" t="s">
        <v>6939</v>
      </c>
      <c r="B825" s="4">
        <v>0.0</v>
      </c>
      <c r="C825" s="4">
        <v>0.0</v>
      </c>
      <c r="D825" s="5">
        <v>43962.0</v>
      </c>
      <c r="E825" s="4">
        <v>3.0</v>
      </c>
      <c r="F825" s="1" t="s">
        <v>6940</v>
      </c>
      <c r="G825" s="4">
        <v>0.0</v>
      </c>
      <c r="H825" s="4">
        <v>0.0</v>
      </c>
      <c r="I825" s="4">
        <v>0.0</v>
      </c>
      <c r="J825" s="4">
        <v>0.0</v>
      </c>
      <c r="K825" s="4">
        <v>0.0</v>
      </c>
      <c r="L825" s="4">
        <v>0.0</v>
      </c>
      <c r="M825" s="4">
        <v>0.0</v>
      </c>
      <c r="N825" s="4">
        <v>0.0</v>
      </c>
      <c r="O825" s="4">
        <v>0.0</v>
      </c>
      <c r="P825" s="4">
        <v>0.0</v>
      </c>
      <c r="Q825" s="4">
        <v>0.0</v>
      </c>
      <c r="R825" s="4">
        <v>0.0</v>
      </c>
      <c r="S825" s="4">
        <v>0.0</v>
      </c>
      <c r="T825" s="4">
        <v>0.0</v>
      </c>
      <c r="U825" s="4">
        <v>0.0</v>
      </c>
      <c r="V825" s="4">
        <v>0.0</v>
      </c>
      <c r="W825" s="4">
        <v>0.0</v>
      </c>
      <c r="X825" s="4">
        <v>0.0</v>
      </c>
      <c r="Y825" s="4">
        <v>0.0</v>
      </c>
      <c r="Z825" s="4">
        <v>0.0</v>
      </c>
      <c r="AA825" s="4">
        <v>0.0</v>
      </c>
      <c r="AB825" s="4">
        <v>0.0</v>
      </c>
      <c r="AC825" s="4">
        <v>0.0</v>
      </c>
      <c r="AD825" s="1" t="s">
        <v>6945</v>
      </c>
      <c r="AE825" s="9">
        <v>397.0</v>
      </c>
      <c r="AF825" s="4">
        <v>0.0</v>
      </c>
      <c r="AG825" s="1" t="s">
        <v>6946</v>
      </c>
    </row>
    <row r="826">
      <c r="A826" s="1" t="s">
        <v>6947</v>
      </c>
      <c r="B826" s="4">
        <v>0.0</v>
      </c>
      <c r="C826" s="4">
        <v>0.0</v>
      </c>
      <c r="D826" s="5">
        <v>43962.0</v>
      </c>
      <c r="E826" s="4">
        <v>3.0</v>
      </c>
      <c r="F826" s="1" t="s">
        <v>6948</v>
      </c>
      <c r="G826" s="4">
        <v>0.0</v>
      </c>
      <c r="H826" s="4">
        <v>0.0</v>
      </c>
      <c r="I826" s="4">
        <v>0.0</v>
      </c>
      <c r="J826" s="4">
        <v>0.0</v>
      </c>
      <c r="K826" s="4">
        <v>0.0</v>
      </c>
      <c r="L826" s="4">
        <v>0.0</v>
      </c>
      <c r="M826" s="4">
        <v>0.0</v>
      </c>
      <c r="N826" s="4">
        <v>0.0</v>
      </c>
      <c r="O826" s="4">
        <v>0.0</v>
      </c>
      <c r="P826" s="4">
        <v>0.0</v>
      </c>
      <c r="Q826" s="4">
        <v>0.0</v>
      </c>
      <c r="R826" s="4">
        <v>0.0</v>
      </c>
      <c r="S826" s="4">
        <v>0.0</v>
      </c>
      <c r="T826" s="4">
        <v>0.0</v>
      </c>
      <c r="U826" s="4">
        <v>0.0</v>
      </c>
      <c r="V826" s="4">
        <v>0.0</v>
      </c>
      <c r="W826" s="4">
        <v>0.0</v>
      </c>
      <c r="X826" s="4">
        <v>0.0</v>
      </c>
      <c r="Y826" s="4">
        <v>0.0</v>
      </c>
      <c r="Z826" s="4">
        <v>0.0</v>
      </c>
      <c r="AA826" s="4">
        <v>0.0</v>
      </c>
      <c r="AB826" s="4">
        <v>0.0</v>
      </c>
      <c r="AC826" s="4">
        <v>0.0</v>
      </c>
      <c r="AD826" s="1" t="s">
        <v>6952</v>
      </c>
      <c r="AE826" s="9">
        <v>256.0</v>
      </c>
      <c r="AF826" s="4">
        <v>0.0</v>
      </c>
      <c r="AG826" s="1" t="s">
        <v>6953</v>
      </c>
    </row>
    <row r="827">
      <c r="A827" s="1" t="s">
        <v>6954</v>
      </c>
      <c r="B827" s="4">
        <v>0.0</v>
      </c>
      <c r="C827" s="4">
        <v>0.0</v>
      </c>
      <c r="D827" s="5">
        <v>43962.0</v>
      </c>
      <c r="E827" s="4">
        <v>3.0</v>
      </c>
      <c r="F827" s="1" t="s">
        <v>6955</v>
      </c>
      <c r="G827" s="4">
        <v>0.0</v>
      </c>
      <c r="H827" s="4">
        <v>0.0</v>
      </c>
      <c r="I827" s="4">
        <v>0.0</v>
      </c>
      <c r="J827" s="4">
        <v>0.0</v>
      </c>
      <c r="K827" s="4">
        <v>0.0</v>
      </c>
      <c r="L827" s="4">
        <v>0.0</v>
      </c>
      <c r="M827" s="4">
        <v>0.0</v>
      </c>
      <c r="N827" s="4">
        <v>0.0</v>
      </c>
      <c r="O827" s="4">
        <v>0.0</v>
      </c>
      <c r="P827" s="4">
        <v>0.0</v>
      </c>
      <c r="Q827" s="4">
        <v>0.0</v>
      </c>
      <c r="R827" s="4">
        <v>0.0</v>
      </c>
      <c r="S827" s="4">
        <v>0.0</v>
      </c>
      <c r="T827" s="4">
        <v>0.0</v>
      </c>
      <c r="U827" s="4">
        <v>0.0</v>
      </c>
      <c r="V827" s="4">
        <v>0.0</v>
      </c>
      <c r="W827" s="4">
        <v>0.0</v>
      </c>
      <c r="X827" s="4">
        <v>0.0</v>
      </c>
      <c r="Y827" s="4">
        <v>0.0</v>
      </c>
      <c r="Z827" s="4">
        <v>0.0</v>
      </c>
      <c r="AA827" s="4">
        <v>0.0</v>
      </c>
      <c r="AB827" s="4">
        <v>0.0</v>
      </c>
      <c r="AC827" s="4">
        <v>0.0</v>
      </c>
      <c r="AD827" s="1" t="s">
        <v>6960</v>
      </c>
      <c r="AE827" s="9">
        <v>667.0</v>
      </c>
      <c r="AF827" s="4">
        <v>0.0</v>
      </c>
      <c r="AG827" s="1" t="s">
        <v>6961</v>
      </c>
    </row>
    <row r="828">
      <c r="A828" s="1" t="s">
        <v>6962</v>
      </c>
      <c r="B828" s="4">
        <v>0.0</v>
      </c>
      <c r="C828" s="4">
        <v>0.0</v>
      </c>
      <c r="D828" s="5">
        <v>43962.0</v>
      </c>
      <c r="E828" s="4">
        <v>3.0</v>
      </c>
      <c r="F828" s="1" t="s">
        <v>6963</v>
      </c>
      <c r="G828" s="4">
        <v>0.0</v>
      </c>
      <c r="H828" s="4">
        <v>0.0</v>
      </c>
      <c r="I828" s="4">
        <v>0.0</v>
      </c>
      <c r="J828" s="4">
        <v>0.0</v>
      </c>
      <c r="K828" s="4">
        <v>0.0</v>
      </c>
      <c r="L828" s="4">
        <v>0.0</v>
      </c>
      <c r="M828" s="4">
        <v>0.0</v>
      </c>
      <c r="N828" s="4">
        <v>0.0</v>
      </c>
      <c r="O828" s="4">
        <v>0.0</v>
      </c>
      <c r="P828" s="4">
        <v>0.0</v>
      </c>
      <c r="Q828" s="4">
        <v>0.0</v>
      </c>
      <c r="R828" s="4">
        <v>0.0</v>
      </c>
      <c r="S828" s="4">
        <v>0.0</v>
      </c>
      <c r="T828" s="4">
        <v>0.0</v>
      </c>
      <c r="U828" s="4">
        <v>0.0</v>
      </c>
      <c r="V828" s="4">
        <v>0.0</v>
      </c>
      <c r="W828" s="4">
        <v>0.0</v>
      </c>
      <c r="X828" s="4">
        <v>0.0</v>
      </c>
      <c r="Y828" s="4">
        <v>0.0</v>
      </c>
      <c r="Z828" s="4">
        <v>0.0</v>
      </c>
      <c r="AA828" s="4">
        <v>0.0</v>
      </c>
      <c r="AB828" s="4">
        <v>0.0</v>
      </c>
      <c r="AC828" s="4">
        <v>0.0</v>
      </c>
      <c r="AD828" s="1" t="s">
        <v>6969</v>
      </c>
      <c r="AE828" s="9">
        <v>1629.0</v>
      </c>
      <c r="AF828" s="4">
        <v>0.0</v>
      </c>
      <c r="AG828" s="1" t="s">
        <v>6970</v>
      </c>
    </row>
    <row r="829">
      <c r="A829" s="1" t="s">
        <v>6971</v>
      </c>
      <c r="B829" s="4">
        <v>0.0</v>
      </c>
      <c r="C829" s="4">
        <v>0.0</v>
      </c>
      <c r="D829" s="5">
        <v>43962.0</v>
      </c>
      <c r="E829" s="4">
        <v>3.0</v>
      </c>
      <c r="F829" s="1" t="s">
        <v>6972</v>
      </c>
      <c r="G829" s="4">
        <v>0.0</v>
      </c>
      <c r="H829" s="4">
        <v>0.0</v>
      </c>
      <c r="I829" s="4">
        <v>0.0</v>
      </c>
      <c r="J829" s="4">
        <v>0.0</v>
      </c>
      <c r="K829" s="4">
        <v>0.0</v>
      </c>
      <c r="L829" s="4">
        <v>0.0</v>
      </c>
      <c r="M829" s="4">
        <v>0.0</v>
      </c>
      <c r="N829" s="4">
        <v>0.0</v>
      </c>
      <c r="O829" s="4">
        <v>0.0</v>
      </c>
      <c r="P829" s="4">
        <v>0.0</v>
      </c>
      <c r="Q829" s="4">
        <v>0.0</v>
      </c>
      <c r="R829" s="4">
        <v>0.0</v>
      </c>
      <c r="S829" s="4">
        <v>0.0</v>
      </c>
      <c r="T829" s="4">
        <v>0.0</v>
      </c>
      <c r="U829" s="4">
        <v>0.0</v>
      </c>
      <c r="V829" s="4">
        <v>0.0</v>
      </c>
      <c r="W829" s="4">
        <v>0.0</v>
      </c>
      <c r="X829" s="4">
        <v>0.0</v>
      </c>
      <c r="Y829" s="4">
        <v>0.0</v>
      </c>
      <c r="Z829" s="4">
        <v>0.0</v>
      </c>
      <c r="AA829" s="4">
        <v>0.0</v>
      </c>
      <c r="AB829" s="4">
        <v>0.0</v>
      </c>
      <c r="AC829" s="4">
        <v>0.0</v>
      </c>
      <c r="AD829" s="1" t="s">
        <v>6977</v>
      </c>
      <c r="AE829" s="9">
        <v>140.92</v>
      </c>
      <c r="AF829" s="4">
        <v>0.0</v>
      </c>
      <c r="AG829" s="1" t="s">
        <v>6978</v>
      </c>
    </row>
    <row r="830">
      <c r="A830" s="1" t="s">
        <v>6979</v>
      </c>
      <c r="B830" s="4">
        <v>0.0</v>
      </c>
      <c r="C830" s="4">
        <v>0.0</v>
      </c>
      <c r="D830" s="5">
        <v>43962.0</v>
      </c>
      <c r="E830" s="4">
        <v>3.0</v>
      </c>
      <c r="F830" s="1" t="s">
        <v>6980</v>
      </c>
      <c r="G830" s="4">
        <v>0.0</v>
      </c>
      <c r="H830" s="4">
        <v>0.0</v>
      </c>
      <c r="I830" s="4">
        <v>0.0</v>
      </c>
      <c r="J830" s="4">
        <v>0.0</v>
      </c>
      <c r="K830" s="4">
        <v>0.0</v>
      </c>
      <c r="L830" s="4">
        <v>0.0</v>
      </c>
      <c r="M830" s="4">
        <v>0.0</v>
      </c>
      <c r="N830" s="4">
        <v>0.0</v>
      </c>
      <c r="O830" s="4">
        <v>0.0</v>
      </c>
      <c r="P830" s="4">
        <v>0.0</v>
      </c>
      <c r="Q830" s="4">
        <v>0.0</v>
      </c>
      <c r="R830" s="4">
        <v>0.0</v>
      </c>
      <c r="S830" s="4">
        <v>0.0</v>
      </c>
      <c r="T830" s="4">
        <v>0.0</v>
      </c>
      <c r="U830" s="4">
        <v>0.0</v>
      </c>
      <c r="V830" s="4">
        <v>0.0</v>
      </c>
      <c r="W830" s="4">
        <v>0.0</v>
      </c>
      <c r="X830" s="4">
        <v>0.0</v>
      </c>
      <c r="Y830" s="4">
        <v>0.0</v>
      </c>
      <c r="Z830" s="4">
        <v>0.0</v>
      </c>
      <c r="AA830" s="4">
        <v>0.0</v>
      </c>
      <c r="AB830" s="4">
        <v>0.0</v>
      </c>
      <c r="AC830" s="4">
        <v>0.0</v>
      </c>
      <c r="AD830" s="1" t="s">
        <v>6985</v>
      </c>
      <c r="AE830" s="9">
        <v>48.0</v>
      </c>
      <c r="AF830" s="4">
        <v>0.0</v>
      </c>
      <c r="AG830" s="1" t="s">
        <v>6986</v>
      </c>
    </row>
    <row r="831">
      <c r="A831" s="1" t="s">
        <v>6987</v>
      </c>
      <c r="B831" s="4">
        <v>0.0</v>
      </c>
      <c r="C831" s="4">
        <v>0.0</v>
      </c>
      <c r="D831" s="5">
        <v>43962.0</v>
      </c>
      <c r="E831" s="4">
        <v>3.0</v>
      </c>
      <c r="F831" s="1" t="s">
        <v>6988</v>
      </c>
      <c r="G831" s="4">
        <v>0.0</v>
      </c>
      <c r="H831" s="4">
        <v>0.0</v>
      </c>
      <c r="I831" s="4">
        <v>0.0</v>
      </c>
      <c r="J831" s="4">
        <v>0.0</v>
      </c>
      <c r="K831" s="4">
        <v>0.0</v>
      </c>
      <c r="L831" s="4">
        <v>0.0</v>
      </c>
      <c r="M831" s="4">
        <v>0.0</v>
      </c>
      <c r="N831" s="4">
        <v>0.0</v>
      </c>
      <c r="O831" s="4">
        <v>0.0</v>
      </c>
      <c r="P831" s="4">
        <v>0.0</v>
      </c>
      <c r="Q831" s="4">
        <v>0.0</v>
      </c>
      <c r="R831" s="4">
        <v>0.0</v>
      </c>
      <c r="S831" s="4">
        <v>0.0</v>
      </c>
      <c r="T831" s="4">
        <v>0.0</v>
      </c>
      <c r="U831" s="4">
        <v>0.0</v>
      </c>
      <c r="V831" s="4">
        <v>0.0</v>
      </c>
      <c r="W831" s="4">
        <v>0.0</v>
      </c>
      <c r="X831" s="4">
        <v>0.0</v>
      </c>
      <c r="Y831" s="4">
        <v>0.0</v>
      </c>
      <c r="Z831" s="4">
        <v>0.0</v>
      </c>
      <c r="AA831" s="4">
        <v>0.0</v>
      </c>
      <c r="AB831" s="4">
        <v>0.0</v>
      </c>
      <c r="AC831" s="4">
        <v>0.0</v>
      </c>
      <c r="AD831" s="1" t="s">
        <v>6993</v>
      </c>
      <c r="AE831" s="9">
        <v>60.0</v>
      </c>
      <c r="AF831" s="4">
        <v>0.0</v>
      </c>
      <c r="AG831" s="1" t="s">
        <v>6994</v>
      </c>
    </row>
    <row r="832">
      <c r="A832" s="1" t="s">
        <v>6995</v>
      </c>
      <c r="B832" s="4">
        <v>0.0</v>
      </c>
      <c r="C832" s="4">
        <v>0.0</v>
      </c>
      <c r="D832" s="5">
        <v>43962.0</v>
      </c>
      <c r="E832" s="4">
        <v>3.0</v>
      </c>
      <c r="F832" s="1" t="s">
        <v>6998</v>
      </c>
      <c r="G832" s="4">
        <v>0.0</v>
      </c>
      <c r="H832" s="4">
        <v>0.0</v>
      </c>
      <c r="I832" s="4">
        <v>0.0</v>
      </c>
      <c r="J832" s="4">
        <v>0.0</v>
      </c>
      <c r="K832" s="4">
        <v>0.0</v>
      </c>
      <c r="L832" s="4">
        <v>0.0</v>
      </c>
      <c r="M832" s="4">
        <v>0.0</v>
      </c>
      <c r="N832" s="4">
        <v>0.0</v>
      </c>
      <c r="O832" s="4">
        <v>0.0</v>
      </c>
      <c r="P832" s="4">
        <v>0.0</v>
      </c>
      <c r="Q832" s="4">
        <v>0.0</v>
      </c>
      <c r="R832" s="4">
        <v>0.0</v>
      </c>
      <c r="S832" s="4">
        <v>0.0</v>
      </c>
      <c r="T832" s="4">
        <v>0.0</v>
      </c>
      <c r="U832" s="4">
        <v>0.0</v>
      </c>
      <c r="V832" s="4">
        <v>0.0</v>
      </c>
      <c r="W832" s="4">
        <v>0.0</v>
      </c>
      <c r="X832" s="4">
        <v>0.0</v>
      </c>
      <c r="Y832" s="4">
        <v>0.0</v>
      </c>
      <c r="Z832" s="4">
        <v>0.0</v>
      </c>
      <c r="AA832" s="4">
        <v>0.0</v>
      </c>
      <c r="AB832" s="4">
        <v>0.0</v>
      </c>
      <c r="AC832" s="4">
        <v>0.0</v>
      </c>
      <c r="AD832" s="1" t="s">
        <v>7003</v>
      </c>
      <c r="AE832" s="9">
        <v>34.0</v>
      </c>
      <c r="AF832" s="4">
        <v>0.0</v>
      </c>
      <c r="AG832" s="1" t="s">
        <v>7005</v>
      </c>
    </row>
    <row r="833">
      <c r="A833" s="1" t="s">
        <v>7007</v>
      </c>
      <c r="B833" s="4">
        <v>0.0</v>
      </c>
      <c r="C833" s="4">
        <v>0.0</v>
      </c>
      <c r="D833" s="5">
        <v>43962.0</v>
      </c>
      <c r="E833" s="4">
        <v>3.0</v>
      </c>
      <c r="F833" s="1" t="s">
        <v>7010</v>
      </c>
      <c r="G833" s="4">
        <v>0.0</v>
      </c>
      <c r="H833" s="4">
        <v>0.0</v>
      </c>
      <c r="I833" s="4">
        <v>0.0</v>
      </c>
      <c r="J833" s="4">
        <v>0.0</v>
      </c>
      <c r="K833" s="4">
        <v>0.0</v>
      </c>
      <c r="L833" s="4">
        <v>0.0</v>
      </c>
      <c r="M833" s="4">
        <v>0.0</v>
      </c>
      <c r="N833" s="4">
        <v>0.0</v>
      </c>
      <c r="O833" s="4">
        <v>0.0</v>
      </c>
      <c r="P833" s="4">
        <v>0.0</v>
      </c>
      <c r="Q833" s="4">
        <v>0.0</v>
      </c>
      <c r="R833" s="4">
        <v>0.0</v>
      </c>
      <c r="S833" s="4">
        <v>0.0</v>
      </c>
      <c r="T833" s="4">
        <v>0.0</v>
      </c>
      <c r="U833" s="4">
        <v>0.0</v>
      </c>
      <c r="V833" s="4">
        <v>0.0</v>
      </c>
      <c r="W833" s="4">
        <v>0.0</v>
      </c>
      <c r="X833" s="4">
        <v>0.0</v>
      </c>
      <c r="Y833" s="4">
        <v>0.0</v>
      </c>
      <c r="Z833" s="4">
        <v>0.0</v>
      </c>
      <c r="AA833" s="4">
        <v>0.0</v>
      </c>
      <c r="AB833" s="4">
        <v>0.0</v>
      </c>
      <c r="AC833" s="4">
        <v>0.0</v>
      </c>
      <c r="AD833" s="1" t="s">
        <v>7013</v>
      </c>
      <c r="AE833" s="9">
        <v>2590.0</v>
      </c>
      <c r="AF833" s="4">
        <v>0.0</v>
      </c>
      <c r="AG833" s="1" t="s">
        <v>7016</v>
      </c>
    </row>
    <row r="834">
      <c r="A834" s="1" t="s">
        <v>7017</v>
      </c>
      <c r="B834" s="4">
        <v>0.0</v>
      </c>
      <c r="C834" s="4">
        <v>0.0</v>
      </c>
      <c r="D834" s="5">
        <v>43962.0</v>
      </c>
      <c r="E834" s="4">
        <v>3.0</v>
      </c>
      <c r="F834" s="1" t="s">
        <v>7018</v>
      </c>
      <c r="G834" s="4">
        <v>0.0</v>
      </c>
      <c r="H834" s="4">
        <v>0.0</v>
      </c>
      <c r="I834" s="4">
        <v>0.0</v>
      </c>
      <c r="J834" s="4">
        <v>0.0</v>
      </c>
      <c r="K834" s="4">
        <v>0.0</v>
      </c>
      <c r="L834" s="4">
        <v>0.0</v>
      </c>
      <c r="M834" s="4">
        <v>0.0</v>
      </c>
      <c r="N834" s="4">
        <v>0.0</v>
      </c>
      <c r="O834" s="4">
        <v>0.0</v>
      </c>
      <c r="P834" s="4">
        <v>0.0</v>
      </c>
      <c r="Q834" s="4">
        <v>0.0</v>
      </c>
      <c r="R834" s="4">
        <v>0.0</v>
      </c>
      <c r="S834" s="4">
        <v>0.0</v>
      </c>
      <c r="T834" s="4">
        <v>0.0</v>
      </c>
      <c r="U834" s="4">
        <v>0.0</v>
      </c>
      <c r="V834" s="4">
        <v>0.0</v>
      </c>
      <c r="W834" s="4">
        <v>0.0</v>
      </c>
      <c r="X834" s="4">
        <v>0.0</v>
      </c>
      <c r="Y834" s="4">
        <v>0.0</v>
      </c>
      <c r="Z834" s="4">
        <v>0.0</v>
      </c>
      <c r="AA834" s="4">
        <v>0.0</v>
      </c>
      <c r="AB834" s="4">
        <v>0.0</v>
      </c>
      <c r="AC834" s="4">
        <v>0.0</v>
      </c>
      <c r="AD834" s="1" t="s">
        <v>7023</v>
      </c>
      <c r="AE834" s="9">
        <v>146.0</v>
      </c>
      <c r="AF834" s="4">
        <v>0.0</v>
      </c>
      <c r="AG834" s="1" t="s">
        <v>7024</v>
      </c>
    </row>
    <row r="835">
      <c r="A835" s="1" t="s">
        <v>7025</v>
      </c>
      <c r="B835" s="4">
        <v>0.0</v>
      </c>
      <c r="C835" s="4">
        <v>0.0</v>
      </c>
      <c r="D835" s="5">
        <v>43962.0</v>
      </c>
      <c r="E835" s="4">
        <v>3.0</v>
      </c>
      <c r="F835" s="1" t="s">
        <v>7026</v>
      </c>
      <c r="G835" s="4">
        <v>0.0</v>
      </c>
      <c r="H835" s="4">
        <v>0.0</v>
      </c>
      <c r="I835" s="4">
        <v>0.0</v>
      </c>
      <c r="J835" s="4">
        <v>0.0</v>
      </c>
      <c r="K835" s="4">
        <v>0.0</v>
      </c>
      <c r="L835" s="4">
        <v>0.0</v>
      </c>
      <c r="M835" s="4">
        <v>0.0</v>
      </c>
      <c r="N835" s="4">
        <v>0.0</v>
      </c>
      <c r="O835" s="4">
        <v>0.0</v>
      </c>
      <c r="P835" s="4">
        <v>0.0</v>
      </c>
      <c r="Q835" s="4">
        <v>0.0</v>
      </c>
      <c r="R835" s="4">
        <v>0.0</v>
      </c>
      <c r="S835" s="4">
        <v>0.0</v>
      </c>
      <c r="T835" s="4">
        <v>0.0</v>
      </c>
      <c r="U835" s="4">
        <v>0.0</v>
      </c>
      <c r="V835" s="4">
        <v>0.0</v>
      </c>
      <c r="W835" s="4">
        <v>0.0</v>
      </c>
      <c r="X835" s="4">
        <v>0.0</v>
      </c>
      <c r="Y835" s="4">
        <v>0.0</v>
      </c>
      <c r="Z835" s="4">
        <v>0.0</v>
      </c>
      <c r="AA835" s="4">
        <v>0.0</v>
      </c>
      <c r="AB835" s="4">
        <v>0.0</v>
      </c>
      <c r="AC835" s="4">
        <v>0.0</v>
      </c>
      <c r="AD835" s="1" t="s">
        <v>7032</v>
      </c>
      <c r="AE835" s="9">
        <v>19.0</v>
      </c>
      <c r="AF835" s="4">
        <v>0.0</v>
      </c>
      <c r="AG835" s="1" t="s">
        <v>7033</v>
      </c>
    </row>
    <row r="836">
      <c r="A836" s="1" t="s">
        <v>7034</v>
      </c>
      <c r="B836" s="4">
        <v>0.0</v>
      </c>
      <c r="C836" s="4">
        <v>0.0</v>
      </c>
      <c r="D836" s="5">
        <v>43962.0</v>
      </c>
      <c r="E836" s="4">
        <v>3.0</v>
      </c>
      <c r="F836" s="1" t="s">
        <v>7035</v>
      </c>
      <c r="G836" s="4">
        <v>0.0</v>
      </c>
      <c r="H836" s="4">
        <v>0.0</v>
      </c>
      <c r="I836" s="4">
        <v>0.0</v>
      </c>
      <c r="J836" s="4">
        <v>0.0</v>
      </c>
      <c r="K836" s="4">
        <v>0.0</v>
      </c>
      <c r="L836" s="4">
        <v>0.0</v>
      </c>
      <c r="M836" s="4">
        <v>0.0</v>
      </c>
      <c r="N836" s="4">
        <v>0.0</v>
      </c>
      <c r="O836" s="4">
        <v>0.0</v>
      </c>
      <c r="P836" s="4">
        <v>0.0</v>
      </c>
      <c r="Q836" s="4">
        <v>0.0</v>
      </c>
      <c r="R836" s="4">
        <v>0.0</v>
      </c>
      <c r="S836" s="4">
        <v>0.0</v>
      </c>
      <c r="T836" s="4">
        <v>0.0</v>
      </c>
      <c r="U836" s="4">
        <v>0.0</v>
      </c>
      <c r="V836" s="4">
        <v>0.0</v>
      </c>
      <c r="W836" s="4">
        <v>0.0</v>
      </c>
      <c r="X836" s="4">
        <v>0.0</v>
      </c>
      <c r="Y836" s="4">
        <v>0.0</v>
      </c>
      <c r="Z836" s="4">
        <v>0.0</v>
      </c>
      <c r="AA836" s="4">
        <v>0.0</v>
      </c>
      <c r="AB836" s="4">
        <v>0.0</v>
      </c>
      <c r="AC836" s="4">
        <v>0.0</v>
      </c>
      <c r="AD836" s="1" t="s">
        <v>7041</v>
      </c>
      <c r="AE836" s="9">
        <v>527.0</v>
      </c>
      <c r="AF836" s="4">
        <v>0.0</v>
      </c>
      <c r="AG836" s="1" t="s">
        <v>7042</v>
      </c>
    </row>
    <row r="837">
      <c r="A837" s="1" t="s">
        <v>7043</v>
      </c>
      <c r="B837" s="4">
        <v>0.0</v>
      </c>
      <c r="C837" s="4">
        <v>0.0</v>
      </c>
      <c r="D837" s="5">
        <v>43962.0</v>
      </c>
      <c r="E837" s="4">
        <v>3.0</v>
      </c>
      <c r="F837" s="1" t="s">
        <v>7046</v>
      </c>
      <c r="G837" s="4">
        <v>0.0</v>
      </c>
      <c r="H837" s="4">
        <v>0.0</v>
      </c>
      <c r="I837" s="4">
        <v>0.0</v>
      </c>
      <c r="J837" s="4">
        <v>0.0</v>
      </c>
      <c r="K837" s="4">
        <v>0.0</v>
      </c>
      <c r="L837" s="4">
        <v>0.0</v>
      </c>
      <c r="M837" s="4">
        <v>0.0</v>
      </c>
      <c r="N837" s="4">
        <v>0.0</v>
      </c>
      <c r="O837" s="4">
        <v>0.0</v>
      </c>
      <c r="P837" s="4">
        <v>0.0</v>
      </c>
      <c r="Q837" s="4">
        <v>0.0</v>
      </c>
      <c r="R837" s="4">
        <v>0.0</v>
      </c>
      <c r="S837" s="4">
        <v>0.0</v>
      </c>
      <c r="T837" s="4">
        <v>0.0</v>
      </c>
      <c r="U837" s="4">
        <v>0.0</v>
      </c>
      <c r="V837" s="4">
        <v>0.0</v>
      </c>
      <c r="W837" s="4">
        <v>0.0</v>
      </c>
      <c r="X837" s="4">
        <v>0.0</v>
      </c>
      <c r="Y837" s="4">
        <v>0.0</v>
      </c>
      <c r="Z837" s="4">
        <v>0.0</v>
      </c>
      <c r="AA837" s="4">
        <v>0.0</v>
      </c>
      <c r="AB837" s="4">
        <v>0.0</v>
      </c>
      <c r="AC837" s="4">
        <v>0.0</v>
      </c>
      <c r="AD837" s="1" t="s">
        <v>7049</v>
      </c>
      <c r="AE837" s="9">
        <v>1332.0</v>
      </c>
      <c r="AF837" s="4">
        <v>0.0</v>
      </c>
      <c r="AG837" s="1" t="s">
        <v>7050</v>
      </c>
    </row>
    <row r="838">
      <c r="A838" s="1" t="s">
        <v>7052</v>
      </c>
      <c r="B838" s="4">
        <v>0.0</v>
      </c>
      <c r="C838" s="4">
        <v>0.0</v>
      </c>
      <c r="D838" s="5">
        <v>43962.0</v>
      </c>
      <c r="E838" s="4">
        <v>3.0</v>
      </c>
      <c r="F838" s="1" t="s">
        <v>7057</v>
      </c>
      <c r="G838" s="4">
        <v>0.0</v>
      </c>
      <c r="H838" s="4">
        <v>0.0</v>
      </c>
      <c r="I838" s="4">
        <v>0.0</v>
      </c>
      <c r="J838" s="4">
        <v>0.0</v>
      </c>
      <c r="K838" s="4">
        <v>0.0</v>
      </c>
      <c r="L838" s="4">
        <v>0.0</v>
      </c>
      <c r="M838" s="4">
        <v>0.0</v>
      </c>
      <c r="N838" s="4">
        <v>0.0</v>
      </c>
      <c r="O838" s="4">
        <v>0.0</v>
      </c>
      <c r="P838" s="4">
        <v>0.0</v>
      </c>
      <c r="Q838" s="4">
        <v>0.0</v>
      </c>
      <c r="R838" s="4">
        <v>0.0</v>
      </c>
      <c r="S838" s="4">
        <v>0.0</v>
      </c>
      <c r="T838" s="4">
        <v>0.0</v>
      </c>
      <c r="U838" s="4">
        <v>0.0</v>
      </c>
      <c r="V838" s="4">
        <v>0.0</v>
      </c>
      <c r="W838" s="4">
        <v>0.0</v>
      </c>
      <c r="X838" s="4">
        <v>0.0</v>
      </c>
      <c r="Y838" s="4">
        <v>0.0</v>
      </c>
      <c r="Z838" s="4">
        <v>0.0</v>
      </c>
      <c r="AA838" s="4">
        <v>0.0</v>
      </c>
      <c r="AB838" s="4">
        <v>0.0</v>
      </c>
      <c r="AC838" s="4">
        <v>0.0</v>
      </c>
      <c r="AD838" s="1" t="s">
        <v>7058</v>
      </c>
      <c r="AE838" s="9">
        <v>2235.0</v>
      </c>
      <c r="AF838" s="4">
        <v>0.0</v>
      </c>
      <c r="AG838" s="1" t="s">
        <v>7060</v>
      </c>
    </row>
    <row r="839">
      <c r="A839" s="1" t="s">
        <v>7064</v>
      </c>
      <c r="B839" s="4">
        <v>0.0</v>
      </c>
      <c r="C839" s="4">
        <v>0.0</v>
      </c>
      <c r="D839" s="5">
        <v>43962.0</v>
      </c>
      <c r="E839" s="4">
        <v>3.0</v>
      </c>
      <c r="F839" s="1" t="s">
        <v>7065</v>
      </c>
      <c r="G839" s="4">
        <v>0.0</v>
      </c>
      <c r="H839" s="4">
        <v>0.0</v>
      </c>
      <c r="I839" s="4">
        <v>0.0</v>
      </c>
      <c r="J839" s="4">
        <v>0.0</v>
      </c>
      <c r="K839" s="4">
        <v>0.0</v>
      </c>
      <c r="L839" s="4">
        <v>0.0</v>
      </c>
      <c r="M839" s="4">
        <v>0.0</v>
      </c>
      <c r="N839" s="4">
        <v>0.0</v>
      </c>
      <c r="O839" s="4">
        <v>0.0</v>
      </c>
      <c r="P839" s="4">
        <v>0.0</v>
      </c>
      <c r="Q839" s="4">
        <v>0.0</v>
      </c>
      <c r="R839" s="4">
        <v>0.0</v>
      </c>
      <c r="S839" s="4">
        <v>0.0</v>
      </c>
      <c r="T839" s="4">
        <v>0.0</v>
      </c>
      <c r="U839" s="4">
        <v>0.0</v>
      </c>
      <c r="V839" s="4">
        <v>0.0</v>
      </c>
      <c r="W839" s="4">
        <v>0.0</v>
      </c>
      <c r="X839" s="4">
        <v>0.0</v>
      </c>
      <c r="Y839" s="4">
        <v>0.0</v>
      </c>
      <c r="Z839" s="4">
        <v>0.0</v>
      </c>
      <c r="AA839" s="4">
        <v>0.0</v>
      </c>
      <c r="AB839" s="4">
        <v>0.0</v>
      </c>
      <c r="AC839" s="4">
        <v>0.0</v>
      </c>
      <c r="AD839" s="1" t="s">
        <v>7066</v>
      </c>
      <c r="AE839" s="9">
        <v>747.0</v>
      </c>
      <c r="AF839" s="4">
        <v>0.0</v>
      </c>
      <c r="AG839" s="1" t="s">
        <v>7068</v>
      </c>
    </row>
    <row r="840">
      <c r="A840" s="1" t="s">
        <v>7071</v>
      </c>
      <c r="B840" s="4">
        <v>0.0</v>
      </c>
      <c r="C840" s="4">
        <v>0.0</v>
      </c>
      <c r="D840" s="5">
        <v>43962.0</v>
      </c>
      <c r="E840" s="4">
        <v>3.0</v>
      </c>
      <c r="F840" s="1" t="s">
        <v>7073</v>
      </c>
      <c r="G840" s="4">
        <v>0.0</v>
      </c>
      <c r="H840" s="4">
        <v>0.0</v>
      </c>
      <c r="I840" s="4">
        <v>0.0</v>
      </c>
      <c r="J840" s="4">
        <v>0.0</v>
      </c>
      <c r="K840" s="4">
        <v>0.0</v>
      </c>
      <c r="L840" s="4">
        <v>0.0</v>
      </c>
      <c r="M840" s="4">
        <v>0.0</v>
      </c>
      <c r="N840" s="4">
        <v>0.0</v>
      </c>
      <c r="O840" s="4">
        <v>0.0</v>
      </c>
      <c r="P840" s="4">
        <v>0.0</v>
      </c>
      <c r="Q840" s="4">
        <v>0.0</v>
      </c>
      <c r="R840" s="4">
        <v>0.0</v>
      </c>
      <c r="S840" s="4">
        <v>0.0</v>
      </c>
      <c r="T840" s="4">
        <v>0.0</v>
      </c>
      <c r="U840" s="4">
        <v>0.0</v>
      </c>
      <c r="V840" s="4">
        <v>0.0</v>
      </c>
      <c r="W840" s="4">
        <v>0.0</v>
      </c>
      <c r="X840" s="4">
        <v>0.0</v>
      </c>
      <c r="Y840" s="4">
        <v>0.0</v>
      </c>
      <c r="Z840" s="4">
        <v>0.0</v>
      </c>
      <c r="AA840" s="4">
        <v>0.0</v>
      </c>
      <c r="AB840" s="4">
        <v>0.0</v>
      </c>
      <c r="AC840" s="4">
        <v>0.0</v>
      </c>
      <c r="AD840" s="1" t="s">
        <v>7074</v>
      </c>
      <c r="AE840" s="9">
        <v>282.93</v>
      </c>
      <c r="AF840" s="4">
        <v>0.0</v>
      </c>
      <c r="AG840" s="1" t="s">
        <v>7076</v>
      </c>
    </row>
    <row r="841">
      <c r="A841" s="1" t="s">
        <v>7077</v>
      </c>
      <c r="B841" s="4">
        <v>0.0</v>
      </c>
      <c r="C841" s="4">
        <v>0.0</v>
      </c>
      <c r="D841" s="5">
        <v>43962.0</v>
      </c>
      <c r="E841" s="4">
        <v>3.0</v>
      </c>
      <c r="F841" s="1" t="s">
        <v>7081</v>
      </c>
      <c r="G841" s="4">
        <v>0.0</v>
      </c>
      <c r="H841" s="4">
        <v>0.0</v>
      </c>
      <c r="I841" s="4">
        <v>0.0</v>
      </c>
      <c r="J841" s="4">
        <v>0.0</v>
      </c>
      <c r="K841" s="4">
        <v>0.0</v>
      </c>
      <c r="L841" s="4">
        <v>0.0</v>
      </c>
      <c r="M841" s="4">
        <v>0.0</v>
      </c>
      <c r="N841" s="4">
        <v>0.0</v>
      </c>
      <c r="O841" s="4">
        <v>0.0</v>
      </c>
      <c r="P841" s="4">
        <v>0.0</v>
      </c>
      <c r="Q841" s="4">
        <v>0.0</v>
      </c>
      <c r="R841" s="4">
        <v>0.0</v>
      </c>
      <c r="S841" s="4">
        <v>0.0</v>
      </c>
      <c r="T841" s="4">
        <v>0.0</v>
      </c>
      <c r="U841" s="4">
        <v>0.0</v>
      </c>
      <c r="V841" s="4">
        <v>0.0</v>
      </c>
      <c r="W841" s="4">
        <v>0.0</v>
      </c>
      <c r="X841" s="4">
        <v>0.0</v>
      </c>
      <c r="Y841" s="4">
        <v>0.0</v>
      </c>
      <c r="Z841" s="4">
        <v>0.0</v>
      </c>
      <c r="AA841" s="4">
        <v>0.0</v>
      </c>
      <c r="AB841" s="4">
        <v>0.0</v>
      </c>
      <c r="AC841" s="4">
        <v>0.0</v>
      </c>
      <c r="AD841" s="1" t="s">
        <v>7082</v>
      </c>
      <c r="AE841" s="9">
        <v>725.0</v>
      </c>
      <c r="AF841" s="4">
        <v>0.0</v>
      </c>
      <c r="AG841" s="1" t="s">
        <v>7084</v>
      </c>
    </row>
    <row r="842">
      <c r="A842" s="1" t="s">
        <v>7085</v>
      </c>
      <c r="B842" s="4">
        <v>0.0</v>
      </c>
      <c r="C842" s="4">
        <v>0.0</v>
      </c>
      <c r="D842" s="5">
        <v>43962.0</v>
      </c>
      <c r="E842" s="4">
        <v>3.0</v>
      </c>
      <c r="F842" s="1" t="s">
        <v>7089</v>
      </c>
      <c r="G842" s="4">
        <v>0.0</v>
      </c>
      <c r="H842" s="4">
        <v>0.0</v>
      </c>
      <c r="I842" s="4">
        <v>0.0</v>
      </c>
      <c r="J842" s="4">
        <v>0.0</v>
      </c>
      <c r="K842" s="4">
        <v>0.0</v>
      </c>
      <c r="L842" s="4">
        <v>0.0</v>
      </c>
      <c r="M842" s="4">
        <v>0.0</v>
      </c>
      <c r="N842" s="4">
        <v>0.0</v>
      </c>
      <c r="O842" s="4">
        <v>0.0</v>
      </c>
      <c r="P842" s="4">
        <v>0.0</v>
      </c>
      <c r="Q842" s="4">
        <v>0.0</v>
      </c>
      <c r="R842" s="4">
        <v>0.0</v>
      </c>
      <c r="S842" s="4">
        <v>0.0</v>
      </c>
      <c r="T842" s="4">
        <v>0.0</v>
      </c>
      <c r="U842" s="4">
        <v>0.0</v>
      </c>
      <c r="V842" s="4">
        <v>0.0</v>
      </c>
      <c r="W842" s="4">
        <v>0.0</v>
      </c>
      <c r="X842" s="4">
        <v>0.0</v>
      </c>
      <c r="Y842" s="4">
        <v>0.0</v>
      </c>
      <c r="Z842" s="4">
        <v>0.0</v>
      </c>
      <c r="AA842" s="4">
        <v>0.0</v>
      </c>
      <c r="AB842" s="4">
        <v>0.0</v>
      </c>
      <c r="AC842" s="4">
        <v>0.0</v>
      </c>
      <c r="AD842" s="1" t="s">
        <v>7090</v>
      </c>
      <c r="AE842" s="9">
        <v>352.0</v>
      </c>
      <c r="AF842" s="4">
        <v>0.0</v>
      </c>
      <c r="AG842" s="1" t="s">
        <v>7091</v>
      </c>
    </row>
    <row r="843">
      <c r="A843" s="1" t="s">
        <v>7092</v>
      </c>
      <c r="B843" s="4">
        <v>0.0</v>
      </c>
      <c r="C843" s="4">
        <v>0.0</v>
      </c>
      <c r="D843" s="5">
        <v>43962.0</v>
      </c>
      <c r="E843" s="4">
        <v>3.0</v>
      </c>
      <c r="F843" s="1" t="s">
        <v>7096</v>
      </c>
      <c r="G843" s="4">
        <v>0.0</v>
      </c>
      <c r="H843" s="4">
        <v>0.0</v>
      </c>
      <c r="I843" s="4">
        <v>0.0</v>
      </c>
      <c r="J843" s="4">
        <v>0.0</v>
      </c>
      <c r="K843" s="4">
        <v>0.0</v>
      </c>
      <c r="L843" s="4">
        <v>0.0</v>
      </c>
      <c r="M843" s="4">
        <v>0.0</v>
      </c>
      <c r="N843" s="4">
        <v>0.0</v>
      </c>
      <c r="O843" s="4">
        <v>0.0</v>
      </c>
      <c r="P843" s="4">
        <v>0.0</v>
      </c>
      <c r="Q843" s="4">
        <v>0.0</v>
      </c>
      <c r="R843" s="4">
        <v>0.0</v>
      </c>
      <c r="S843" s="4">
        <v>0.0</v>
      </c>
      <c r="T843" s="4">
        <v>0.0</v>
      </c>
      <c r="U843" s="4">
        <v>0.0</v>
      </c>
      <c r="V843" s="4">
        <v>0.0</v>
      </c>
      <c r="W843" s="4">
        <v>0.0</v>
      </c>
      <c r="X843" s="4">
        <v>0.0</v>
      </c>
      <c r="Y843" s="4">
        <v>0.0</v>
      </c>
      <c r="Z843" s="4">
        <v>0.0</v>
      </c>
      <c r="AA843" s="4">
        <v>0.0</v>
      </c>
      <c r="AB843" s="4">
        <v>0.0</v>
      </c>
      <c r="AC843" s="4">
        <v>0.0</v>
      </c>
      <c r="AD843" s="1" t="s">
        <v>7097</v>
      </c>
      <c r="AE843" s="9">
        <v>538.0</v>
      </c>
      <c r="AF843" s="4">
        <v>0.0</v>
      </c>
      <c r="AG843" s="1" t="s">
        <v>7099</v>
      </c>
    </row>
    <row r="844">
      <c r="A844" s="1" t="s">
        <v>7100</v>
      </c>
      <c r="B844" s="4">
        <v>0.0</v>
      </c>
      <c r="C844" s="4">
        <v>0.0</v>
      </c>
      <c r="D844" s="5">
        <v>43962.0</v>
      </c>
      <c r="E844" s="4">
        <v>3.0</v>
      </c>
      <c r="F844" s="1" t="s">
        <v>7104</v>
      </c>
      <c r="G844" s="4">
        <v>0.0</v>
      </c>
      <c r="H844" s="4">
        <v>0.0</v>
      </c>
      <c r="I844" s="4">
        <v>0.0</v>
      </c>
      <c r="J844" s="4">
        <v>0.0</v>
      </c>
      <c r="K844" s="4">
        <v>0.0</v>
      </c>
      <c r="L844" s="4">
        <v>0.0</v>
      </c>
      <c r="M844" s="4">
        <v>0.0</v>
      </c>
      <c r="N844" s="4">
        <v>0.0</v>
      </c>
      <c r="O844" s="4">
        <v>0.0</v>
      </c>
      <c r="P844" s="4">
        <v>0.0</v>
      </c>
      <c r="Q844" s="4">
        <v>0.0</v>
      </c>
      <c r="R844" s="4">
        <v>0.0</v>
      </c>
      <c r="S844" s="4">
        <v>0.0</v>
      </c>
      <c r="T844" s="4">
        <v>0.0</v>
      </c>
      <c r="U844" s="4">
        <v>0.0</v>
      </c>
      <c r="V844" s="4">
        <v>0.0</v>
      </c>
      <c r="W844" s="4">
        <v>0.0</v>
      </c>
      <c r="X844" s="4">
        <v>0.0</v>
      </c>
      <c r="Y844" s="4">
        <v>0.0</v>
      </c>
      <c r="Z844" s="4">
        <v>0.0</v>
      </c>
      <c r="AA844" s="4">
        <v>0.0</v>
      </c>
      <c r="AB844" s="4">
        <v>0.0</v>
      </c>
      <c r="AC844" s="4">
        <v>0.0</v>
      </c>
      <c r="AD844" s="1" t="s">
        <v>7106</v>
      </c>
      <c r="AE844" s="9">
        <v>35.0</v>
      </c>
      <c r="AF844" s="4">
        <v>0.0</v>
      </c>
      <c r="AG844" s="1" t="s">
        <v>7110</v>
      </c>
    </row>
    <row r="845">
      <c r="A845" s="1" t="s">
        <v>7112</v>
      </c>
      <c r="B845" s="4">
        <v>0.0</v>
      </c>
      <c r="C845" s="4">
        <v>0.0</v>
      </c>
      <c r="D845" s="5">
        <v>43962.0</v>
      </c>
      <c r="E845" s="4">
        <v>3.0</v>
      </c>
      <c r="F845" s="1" t="s">
        <v>7113</v>
      </c>
      <c r="G845" s="4">
        <v>0.0</v>
      </c>
      <c r="H845" s="4">
        <v>0.0</v>
      </c>
      <c r="I845" s="4">
        <v>0.0</v>
      </c>
      <c r="J845" s="4">
        <v>0.0</v>
      </c>
      <c r="K845" s="4">
        <v>0.0</v>
      </c>
      <c r="L845" s="4">
        <v>0.0</v>
      </c>
      <c r="M845" s="4">
        <v>0.0</v>
      </c>
      <c r="N845" s="4">
        <v>0.0</v>
      </c>
      <c r="O845" s="4">
        <v>0.0</v>
      </c>
      <c r="P845" s="4">
        <v>0.0</v>
      </c>
      <c r="Q845" s="4">
        <v>0.0</v>
      </c>
      <c r="R845" s="4">
        <v>0.0</v>
      </c>
      <c r="S845" s="4">
        <v>0.0</v>
      </c>
      <c r="T845" s="4">
        <v>0.0</v>
      </c>
      <c r="U845" s="4">
        <v>0.0</v>
      </c>
      <c r="V845" s="4">
        <v>0.0</v>
      </c>
      <c r="W845" s="4">
        <v>0.0</v>
      </c>
      <c r="X845" s="4">
        <v>0.0</v>
      </c>
      <c r="Y845" s="4">
        <v>0.0</v>
      </c>
      <c r="Z845" s="4">
        <v>0.0</v>
      </c>
      <c r="AA845" s="4">
        <v>0.0</v>
      </c>
      <c r="AB845" s="4">
        <v>0.0</v>
      </c>
      <c r="AC845" s="4">
        <v>0.0</v>
      </c>
      <c r="AD845" s="1" t="s">
        <v>7119</v>
      </c>
      <c r="AE845" s="9">
        <v>46.0</v>
      </c>
      <c r="AF845" s="4">
        <v>0.0</v>
      </c>
      <c r="AG845" s="1" t="s">
        <v>7120</v>
      </c>
    </row>
    <row r="846">
      <c r="A846" s="1" t="s">
        <v>7121</v>
      </c>
      <c r="B846" s="4">
        <v>0.0</v>
      </c>
      <c r="C846" s="4">
        <v>0.0</v>
      </c>
      <c r="D846" s="5">
        <v>43962.0</v>
      </c>
      <c r="E846" s="4">
        <v>3.0</v>
      </c>
      <c r="F846" s="1" t="s">
        <v>7122</v>
      </c>
      <c r="G846" s="4">
        <v>0.0</v>
      </c>
      <c r="H846" s="4">
        <v>0.0</v>
      </c>
      <c r="I846" s="4">
        <v>0.0</v>
      </c>
      <c r="J846" s="4">
        <v>0.0</v>
      </c>
      <c r="K846" s="4">
        <v>0.0</v>
      </c>
      <c r="L846" s="4">
        <v>0.0</v>
      </c>
      <c r="M846" s="4">
        <v>0.0</v>
      </c>
      <c r="N846" s="4">
        <v>0.0</v>
      </c>
      <c r="O846" s="4">
        <v>0.0</v>
      </c>
      <c r="P846" s="4">
        <v>0.0</v>
      </c>
      <c r="Q846" s="4">
        <v>0.0</v>
      </c>
      <c r="R846" s="4">
        <v>0.0</v>
      </c>
      <c r="S846" s="4">
        <v>0.0</v>
      </c>
      <c r="T846" s="4">
        <v>0.0</v>
      </c>
      <c r="U846" s="4">
        <v>0.0</v>
      </c>
      <c r="V846" s="4">
        <v>0.0</v>
      </c>
      <c r="W846" s="4">
        <v>0.0</v>
      </c>
      <c r="X846" s="4">
        <v>0.0</v>
      </c>
      <c r="Y846" s="4">
        <v>0.0</v>
      </c>
      <c r="Z846" s="4">
        <v>0.0</v>
      </c>
      <c r="AA846" s="4">
        <v>0.0</v>
      </c>
      <c r="AB846" s="4">
        <v>0.0</v>
      </c>
      <c r="AC846" s="4">
        <v>0.0</v>
      </c>
      <c r="AD846" s="1" t="s">
        <v>7127</v>
      </c>
      <c r="AE846" s="9">
        <v>192.14</v>
      </c>
      <c r="AF846" s="4">
        <v>0.0</v>
      </c>
      <c r="AG846" s="1" t="s">
        <v>7128</v>
      </c>
    </row>
    <row r="847">
      <c r="A847" s="1" t="s">
        <v>7129</v>
      </c>
      <c r="B847" s="4">
        <v>0.0</v>
      </c>
      <c r="C847" s="4">
        <v>0.0</v>
      </c>
      <c r="D847" s="5">
        <v>43962.0</v>
      </c>
      <c r="E847" s="4">
        <v>3.0</v>
      </c>
      <c r="F847" s="1" t="s">
        <v>7130</v>
      </c>
      <c r="G847" s="4">
        <v>0.0</v>
      </c>
      <c r="H847" s="4">
        <v>0.0</v>
      </c>
      <c r="I847" s="4">
        <v>0.0</v>
      </c>
      <c r="J847" s="4">
        <v>0.0</v>
      </c>
      <c r="K847" s="4">
        <v>0.0</v>
      </c>
      <c r="L847" s="4">
        <v>0.0</v>
      </c>
      <c r="M847" s="4">
        <v>0.0</v>
      </c>
      <c r="N847" s="4">
        <v>0.0</v>
      </c>
      <c r="O847" s="4">
        <v>0.0</v>
      </c>
      <c r="P847" s="4">
        <v>0.0</v>
      </c>
      <c r="Q847" s="4">
        <v>0.0</v>
      </c>
      <c r="R847" s="4">
        <v>0.0</v>
      </c>
      <c r="S847" s="4">
        <v>0.0</v>
      </c>
      <c r="T847" s="4">
        <v>0.0</v>
      </c>
      <c r="U847" s="4">
        <v>0.0</v>
      </c>
      <c r="V847" s="4">
        <v>0.0</v>
      </c>
      <c r="W847" s="4">
        <v>0.0</v>
      </c>
      <c r="X847" s="4">
        <v>0.0</v>
      </c>
      <c r="Y847" s="4">
        <v>0.0</v>
      </c>
      <c r="Z847" s="4">
        <v>0.0</v>
      </c>
      <c r="AA847" s="4">
        <v>0.0</v>
      </c>
      <c r="AB847" s="4">
        <v>0.0</v>
      </c>
      <c r="AC847" s="4">
        <v>0.0</v>
      </c>
      <c r="AD847" s="1" t="s">
        <v>7136</v>
      </c>
      <c r="AE847" s="9">
        <v>537.0</v>
      </c>
      <c r="AF847" s="4">
        <v>0.0</v>
      </c>
      <c r="AG847" s="1" t="s">
        <v>7137</v>
      </c>
    </row>
    <row r="848">
      <c r="A848" s="1" t="s">
        <v>7138</v>
      </c>
      <c r="B848" s="4">
        <v>0.0</v>
      </c>
      <c r="C848" s="4">
        <v>0.0</v>
      </c>
      <c r="D848" s="5">
        <v>43962.0</v>
      </c>
      <c r="E848" s="4">
        <v>3.0</v>
      </c>
      <c r="F848" s="1" t="s">
        <v>7139</v>
      </c>
      <c r="G848" s="4">
        <v>0.0</v>
      </c>
      <c r="H848" s="4">
        <v>0.0</v>
      </c>
      <c r="I848" s="4">
        <v>0.0</v>
      </c>
      <c r="J848" s="4">
        <v>0.0</v>
      </c>
      <c r="K848" s="4">
        <v>0.0</v>
      </c>
      <c r="L848" s="4">
        <v>0.0</v>
      </c>
      <c r="M848" s="4">
        <v>0.0</v>
      </c>
      <c r="N848" s="4">
        <v>0.0</v>
      </c>
      <c r="O848" s="4">
        <v>0.0</v>
      </c>
      <c r="P848" s="4">
        <v>0.0</v>
      </c>
      <c r="Q848" s="4">
        <v>0.0</v>
      </c>
      <c r="R848" s="4">
        <v>0.0</v>
      </c>
      <c r="S848" s="4">
        <v>0.0</v>
      </c>
      <c r="T848" s="4">
        <v>0.0</v>
      </c>
      <c r="U848" s="4">
        <v>0.0</v>
      </c>
      <c r="V848" s="4">
        <v>0.0</v>
      </c>
      <c r="W848" s="4">
        <v>0.0</v>
      </c>
      <c r="X848" s="4">
        <v>0.0</v>
      </c>
      <c r="Y848" s="4">
        <v>0.0</v>
      </c>
      <c r="Z848" s="4">
        <v>0.0</v>
      </c>
      <c r="AA848" s="4">
        <v>0.0</v>
      </c>
      <c r="AB848" s="4">
        <v>0.0</v>
      </c>
      <c r="AC848" s="4">
        <v>0.0</v>
      </c>
      <c r="AD848" s="1" t="s">
        <v>7145</v>
      </c>
      <c r="AE848" s="9">
        <v>106.0</v>
      </c>
      <c r="AF848" s="4">
        <v>0.0</v>
      </c>
      <c r="AG848" s="1" t="s">
        <v>7146</v>
      </c>
    </row>
    <row r="849">
      <c r="A849" s="1" t="s">
        <v>7147</v>
      </c>
      <c r="B849" s="4">
        <v>0.0</v>
      </c>
      <c r="C849" s="4">
        <v>0.0</v>
      </c>
      <c r="D849" s="5">
        <v>43962.0</v>
      </c>
      <c r="E849" s="4">
        <v>3.0</v>
      </c>
      <c r="F849" s="1" t="s">
        <v>7148</v>
      </c>
      <c r="G849" s="4">
        <v>0.0</v>
      </c>
      <c r="H849" s="4">
        <v>0.0</v>
      </c>
      <c r="I849" s="4">
        <v>0.0</v>
      </c>
      <c r="J849" s="4">
        <v>0.0</v>
      </c>
      <c r="K849" s="4">
        <v>0.0</v>
      </c>
      <c r="L849" s="4">
        <v>0.0</v>
      </c>
      <c r="M849" s="4">
        <v>0.0</v>
      </c>
      <c r="N849" s="4">
        <v>0.0</v>
      </c>
      <c r="O849" s="4">
        <v>0.0</v>
      </c>
      <c r="P849" s="4">
        <v>0.0</v>
      </c>
      <c r="Q849" s="4">
        <v>0.0</v>
      </c>
      <c r="R849" s="4">
        <v>0.0</v>
      </c>
      <c r="S849" s="4">
        <v>0.0</v>
      </c>
      <c r="T849" s="4">
        <v>0.0</v>
      </c>
      <c r="U849" s="4">
        <v>0.0</v>
      </c>
      <c r="V849" s="4">
        <v>0.0</v>
      </c>
      <c r="W849" s="4">
        <v>0.0</v>
      </c>
      <c r="X849" s="4">
        <v>0.0</v>
      </c>
      <c r="Y849" s="4">
        <v>0.0</v>
      </c>
      <c r="Z849" s="4">
        <v>0.0</v>
      </c>
      <c r="AA849" s="4">
        <v>0.0</v>
      </c>
      <c r="AB849" s="4">
        <v>0.0</v>
      </c>
      <c r="AC849" s="4">
        <v>0.0</v>
      </c>
      <c r="AD849" s="1" t="s">
        <v>7149</v>
      </c>
      <c r="AE849" s="9">
        <v>1260.0</v>
      </c>
      <c r="AF849" s="4">
        <v>0.0</v>
      </c>
      <c r="AG849" s="1" t="s">
        <v>7150</v>
      </c>
    </row>
    <row r="850">
      <c r="A850" s="1" t="s">
        <v>7156</v>
      </c>
      <c r="B850" s="4">
        <v>0.0</v>
      </c>
      <c r="C850" s="4">
        <v>0.0</v>
      </c>
      <c r="D850" s="5">
        <v>43962.0</v>
      </c>
      <c r="E850" s="4">
        <v>3.0</v>
      </c>
      <c r="F850" s="1" t="s">
        <v>7157</v>
      </c>
      <c r="G850" s="4">
        <v>0.0</v>
      </c>
      <c r="H850" s="4">
        <v>0.0</v>
      </c>
      <c r="I850" s="4">
        <v>0.0</v>
      </c>
      <c r="J850" s="4">
        <v>0.0</v>
      </c>
      <c r="K850" s="4">
        <v>0.0</v>
      </c>
      <c r="L850" s="4">
        <v>0.0</v>
      </c>
      <c r="M850" s="4">
        <v>0.0</v>
      </c>
      <c r="N850" s="4">
        <v>0.0</v>
      </c>
      <c r="O850" s="4">
        <v>0.0</v>
      </c>
      <c r="P850" s="4">
        <v>0.0</v>
      </c>
      <c r="Q850" s="4">
        <v>0.0</v>
      </c>
      <c r="R850" s="4">
        <v>0.0</v>
      </c>
      <c r="S850" s="4">
        <v>0.0</v>
      </c>
      <c r="T850" s="4">
        <v>0.0</v>
      </c>
      <c r="U850" s="4">
        <v>0.0</v>
      </c>
      <c r="V850" s="4">
        <v>0.0</v>
      </c>
      <c r="W850" s="4">
        <v>0.0</v>
      </c>
      <c r="X850" s="4">
        <v>0.0</v>
      </c>
      <c r="Y850" s="4">
        <v>0.0</v>
      </c>
      <c r="Z850" s="4">
        <v>0.0</v>
      </c>
      <c r="AA850" s="4">
        <v>0.0</v>
      </c>
      <c r="AB850" s="4">
        <v>0.0</v>
      </c>
      <c r="AC850" s="4">
        <v>0.0</v>
      </c>
      <c r="AD850" s="1" t="s">
        <v>7158</v>
      </c>
      <c r="AE850" s="9">
        <v>360.0</v>
      </c>
      <c r="AF850" s="4">
        <v>0.0</v>
      </c>
      <c r="AG850" s="1" t="s">
        <v>7159</v>
      </c>
    </row>
    <row r="851">
      <c r="A851" s="1" t="s">
        <v>7161</v>
      </c>
      <c r="B851" s="4">
        <v>0.0</v>
      </c>
      <c r="C851" s="4">
        <v>0.0</v>
      </c>
      <c r="D851" s="5">
        <v>43962.0</v>
      </c>
      <c r="E851" s="4">
        <v>3.0</v>
      </c>
      <c r="F851" s="1" t="s">
        <v>7165</v>
      </c>
      <c r="G851" s="4">
        <v>0.0</v>
      </c>
      <c r="H851" s="4">
        <v>0.0</v>
      </c>
      <c r="I851" s="4">
        <v>0.0</v>
      </c>
      <c r="J851" s="4">
        <v>0.0</v>
      </c>
      <c r="K851" s="4">
        <v>0.0</v>
      </c>
      <c r="L851" s="4">
        <v>0.0</v>
      </c>
      <c r="M851" s="4">
        <v>0.0</v>
      </c>
      <c r="N851" s="4">
        <v>0.0</v>
      </c>
      <c r="O851" s="4">
        <v>0.0</v>
      </c>
      <c r="P851" s="4">
        <v>0.0</v>
      </c>
      <c r="Q851" s="4">
        <v>0.0</v>
      </c>
      <c r="R851" s="4">
        <v>0.0</v>
      </c>
      <c r="S851" s="4">
        <v>0.0</v>
      </c>
      <c r="T851" s="4">
        <v>0.0</v>
      </c>
      <c r="U851" s="4">
        <v>0.0</v>
      </c>
      <c r="V851" s="4">
        <v>0.0</v>
      </c>
      <c r="W851" s="4">
        <v>0.0</v>
      </c>
      <c r="X851" s="4">
        <v>0.0</v>
      </c>
      <c r="Y851" s="4">
        <v>0.0</v>
      </c>
      <c r="Z851" s="4">
        <v>0.0</v>
      </c>
      <c r="AA851" s="4">
        <v>0.0</v>
      </c>
      <c r="AB851" s="4">
        <v>0.0</v>
      </c>
      <c r="AC851" s="4">
        <v>0.0</v>
      </c>
      <c r="AD851" s="1" t="s">
        <v>7166</v>
      </c>
      <c r="AE851" s="9">
        <v>165.0</v>
      </c>
      <c r="AF851" s="4">
        <v>0.0</v>
      </c>
      <c r="AG851" s="1" t="s">
        <v>7167</v>
      </c>
    </row>
    <row r="852">
      <c r="A852" s="1" t="s">
        <v>7168</v>
      </c>
      <c r="B852" s="4">
        <v>0.0</v>
      </c>
      <c r="C852" s="4">
        <v>0.0</v>
      </c>
      <c r="D852" s="5">
        <v>43962.0</v>
      </c>
      <c r="E852" s="4">
        <v>3.0</v>
      </c>
      <c r="F852" s="1" t="s">
        <v>7172</v>
      </c>
      <c r="G852" s="4">
        <v>0.0</v>
      </c>
      <c r="H852" s="4">
        <v>0.0</v>
      </c>
      <c r="I852" s="4">
        <v>0.0</v>
      </c>
      <c r="J852" s="4">
        <v>0.0</v>
      </c>
      <c r="K852" s="4">
        <v>0.0</v>
      </c>
      <c r="L852" s="4">
        <v>0.0</v>
      </c>
      <c r="M852" s="4">
        <v>0.0</v>
      </c>
      <c r="N852" s="4">
        <v>0.0</v>
      </c>
      <c r="O852" s="4">
        <v>0.0</v>
      </c>
      <c r="P852" s="4">
        <v>0.0</v>
      </c>
      <c r="Q852" s="4">
        <v>0.0</v>
      </c>
      <c r="R852" s="4">
        <v>0.0</v>
      </c>
      <c r="S852" s="4">
        <v>0.0</v>
      </c>
      <c r="T852" s="4">
        <v>0.0</v>
      </c>
      <c r="U852" s="4">
        <v>0.0</v>
      </c>
      <c r="V852" s="4">
        <v>0.0</v>
      </c>
      <c r="W852" s="4">
        <v>0.0</v>
      </c>
      <c r="X852" s="4">
        <v>0.0</v>
      </c>
      <c r="Y852" s="4">
        <v>0.0</v>
      </c>
      <c r="Z852" s="4">
        <v>0.0</v>
      </c>
      <c r="AA852" s="4">
        <v>0.0</v>
      </c>
      <c r="AB852" s="4">
        <v>0.0</v>
      </c>
      <c r="AC852" s="4">
        <v>0.0</v>
      </c>
      <c r="AD852" s="1" t="s">
        <v>7174</v>
      </c>
      <c r="AE852" s="9">
        <v>870.66</v>
      </c>
      <c r="AF852" s="4">
        <v>0.0</v>
      </c>
      <c r="AG852" s="1" t="s">
        <v>7175</v>
      </c>
    </row>
    <row r="853">
      <c r="A853" s="1" t="s">
        <v>7177</v>
      </c>
      <c r="B853" s="4">
        <v>0.0</v>
      </c>
      <c r="C853" s="4">
        <v>0.0</v>
      </c>
      <c r="D853" s="5">
        <v>43962.0</v>
      </c>
      <c r="E853" s="4">
        <v>3.0</v>
      </c>
      <c r="F853" s="1" t="s">
        <v>7181</v>
      </c>
      <c r="G853" s="4">
        <v>0.0</v>
      </c>
      <c r="H853" s="4">
        <v>0.0</v>
      </c>
      <c r="I853" s="4">
        <v>0.0</v>
      </c>
      <c r="J853" s="4">
        <v>0.0</v>
      </c>
      <c r="K853" s="4">
        <v>0.0</v>
      </c>
      <c r="L853" s="4">
        <v>0.0</v>
      </c>
      <c r="M853" s="4">
        <v>0.0</v>
      </c>
      <c r="N853" s="4">
        <v>0.0</v>
      </c>
      <c r="O853" s="4">
        <v>0.0</v>
      </c>
      <c r="P853" s="4">
        <v>0.0</v>
      </c>
      <c r="Q853" s="4">
        <v>0.0</v>
      </c>
      <c r="R853" s="4">
        <v>0.0</v>
      </c>
      <c r="S853" s="4">
        <v>0.0</v>
      </c>
      <c r="T853" s="4">
        <v>0.0</v>
      </c>
      <c r="U853" s="4">
        <v>0.0</v>
      </c>
      <c r="V853" s="4">
        <v>0.0</v>
      </c>
      <c r="W853" s="4">
        <v>0.0</v>
      </c>
      <c r="X853" s="4">
        <v>0.0</v>
      </c>
      <c r="Y853" s="4">
        <v>0.0</v>
      </c>
      <c r="Z853" s="4">
        <v>0.0</v>
      </c>
      <c r="AA853" s="4">
        <v>0.0</v>
      </c>
      <c r="AB853" s="4">
        <v>0.0</v>
      </c>
      <c r="AC853" s="4">
        <v>0.0</v>
      </c>
      <c r="AD853" s="1" t="s">
        <v>7183</v>
      </c>
      <c r="AE853" s="9">
        <v>536.0</v>
      </c>
      <c r="AF853" s="4">
        <v>0.0</v>
      </c>
      <c r="AG853" s="1" t="s">
        <v>7184</v>
      </c>
    </row>
    <row r="854">
      <c r="A854" s="1" t="s">
        <v>7185</v>
      </c>
      <c r="B854" s="4">
        <v>0.0</v>
      </c>
      <c r="C854" s="4">
        <v>0.0</v>
      </c>
      <c r="D854" s="5">
        <v>43962.0</v>
      </c>
      <c r="E854" s="4">
        <v>3.0</v>
      </c>
      <c r="F854" s="1" t="s">
        <v>7190</v>
      </c>
      <c r="G854" s="4">
        <v>0.0</v>
      </c>
      <c r="H854" s="4">
        <v>0.0</v>
      </c>
      <c r="I854" s="4">
        <v>0.0</v>
      </c>
      <c r="J854" s="4">
        <v>0.0</v>
      </c>
      <c r="K854" s="4">
        <v>0.0</v>
      </c>
      <c r="L854" s="4">
        <v>0.0</v>
      </c>
      <c r="M854" s="4">
        <v>0.0</v>
      </c>
      <c r="N854" s="4">
        <v>0.0</v>
      </c>
      <c r="O854" s="4">
        <v>0.0</v>
      </c>
      <c r="P854" s="4">
        <v>0.0</v>
      </c>
      <c r="Q854" s="4">
        <v>0.0</v>
      </c>
      <c r="R854" s="4">
        <v>0.0</v>
      </c>
      <c r="S854" s="4">
        <v>0.0</v>
      </c>
      <c r="T854" s="4">
        <v>0.0</v>
      </c>
      <c r="U854" s="4">
        <v>0.0</v>
      </c>
      <c r="V854" s="4">
        <v>0.0</v>
      </c>
      <c r="W854" s="4">
        <v>0.0</v>
      </c>
      <c r="X854" s="4">
        <v>0.0</v>
      </c>
      <c r="Y854" s="4">
        <v>0.0</v>
      </c>
      <c r="Z854" s="4">
        <v>0.0</v>
      </c>
      <c r="AA854" s="4">
        <v>0.0</v>
      </c>
      <c r="AB854" s="4">
        <v>0.0</v>
      </c>
      <c r="AC854" s="4">
        <v>0.0</v>
      </c>
      <c r="AD854" s="1" t="s">
        <v>7191</v>
      </c>
      <c r="AE854" s="9">
        <v>3772.0</v>
      </c>
      <c r="AF854" s="4">
        <v>0.0</v>
      </c>
      <c r="AG854" s="1" t="s">
        <v>7195</v>
      </c>
    </row>
    <row r="855">
      <c r="A855" s="1" t="s">
        <v>7197</v>
      </c>
      <c r="B855" s="4">
        <v>0.0</v>
      </c>
      <c r="C855" s="4">
        <v>0.0</v>
      </c>
      <c r="D855" s="5">
        <v>43962.0</v>
      </c>
      <c r="E855" s="4">
        <v>3.0</v>
      </c>
      <c r="F855" s="1" t="s">
        <v>7198</v>
      </c>
      <c r="G855" s="4">
        <v>0.0</v>
      </c>
      <c r="H855" s="4">
        <v>0.0</v>
      </c>
      <c r="I855" s="4">
        <v>0.0</v>
      </c>
      <c r="J855" s="4">
        <v>0.0</v>
      </c>
      <c r="K855" s="4">
        <v>0.0</v>
      </c>
      <c r="L855" s="4">
        <v>0.0</v>
      </c>
      <c r="M855" s="4">
        <v>0.0</v>
      </c>
      <c r="N855" s="4">
        <v>0.0</v>
      </c>
      <c r="O855" s="4">
        <v>0.0</v>
      </c>
      <c r="P855" s="4">
        <v>0.0</v>
      </c>
      <c r="Q855" s="4">
        <v>0.0</v>
      </c>
      <c r="R855" s="4">
        <v>0.0</v>
      </c>
      <c r="S855" s="4">
        <v>0.0</v>
      </c>
      <c r="T855" s="4">
        <v>0.0</v>
      </c>
      <c r="U855" s="4">
        <v>0.0</v>
      </c>
      <c r="V855" s="4">
        <v>0.0</v>
      </c>
      <c r="W855" s="4">
        <v>0.0</v>
      </c>
      <c r="X855" s="4">
        <v>0.0</v>
      </c>
      <c r="Y855" s="4">
        <v>0.0</v>
      </c>
      <c r="Z855" s="4">
        <v>0.0</v>
      </c>
      <c r="AA855" s="4">
        <v>0.0</v>
      </c>
      <c r="AB855" s="4">
        <v>0.0</v>
      </c>
      <c r="AC855" s="4">
        <v>0.0</v>
      </c>
      <c r="AD855" s="1" t="s">
        <v>7199</v>
      </c>
      <c r="AE855" s="9">
        <v>1896.0</v>
      </c>
      <c r="AF855" s="4">
        <v>0.0</v>
      </c>
      <c r="AG855" s="1" t="s">
        <v>7202</v>
      </c>
    </row>
    <row r="856">
      <c r="A856" s="1" t="s">
        <v>7205</v>
      </c>
      <c r="B856" s="4">
        <v>0.0</v>
      </c>
      <c r="C856" s="4">
        <v>0.0</v>
      </c>
      <c r="D856" s="5">
        <v>43962.0</v>
      </c>
      <c r="E856" s="4">
        <v>3.0</v>
      </c>
      <c r="F856" s="1" t="s">
        <v>7206</v>
      </c>
      <c r="G856" s="4">
        <v>0.0</v>
      </c>
      <c r="H856" s="4">
        <v>0.0</v>
      </c>
      <c r="I856" s="4">
        <v>0.0</v>
      </c>
      <c r="J856" s="4">
        <v>0.0</v>
      </c>
      <c r="K856" s="4">
        <v>0.0</v>
      </c>
      <c r="L856" s="4">
        <v>0.0</v>
      </c>
      <c r="M856" s="4">
        <v>0.0</v>
      </c>
      <c r="N856" s="4">
        <v>0.0</v>
      </c>
      <c r="O856" s="4">
        <v>0.0</v>
      </c>
      <c r="P856" s="4">
        <v>0.0</v>
      </c>
      <c r="Q856" s="4">
        <v>0.0</v>
      </c>
      <c r="R856" s="4">
        <v>0.0</v>
      </c>
      <c r="S856" s="4">
        <v>0.0</v>
      </c>
      <c r="T856" s="4">
        <v>0.0</v>
      </c>
      <c r="U856" s="4">
        <v>0.0</v>
      </c>
      <c r="V856" s="4">
        <v>0.0</v>
      </c>
      <c r="W856" s="4">
        <v>0.0</v>
      </c>
      <c r="X856" s="4">
        <v>0.0</v>
      </c>
      <c r="Y856" s="4">
        <v>0.0</v>
      </c>
      <c r="Z856" s="4">
        <v>0.0</v>
      </c>
      <c r="AA856" s="4">
        <v>0.0</v>
      </c>
      <c r="AB856" s="4">
        <v>0.0</v>
      </c>
      <c r="AC856" s="4">
        <v>0.0</v>
      </c>
      <c r="AD856" s="1" t="s">
        <v>7210</v>
      </c>
      <c r="AE856" s="9">
        <v>875.79</v>
      </c>
      <c r="AF856" s="4">
        <v>0.0</v>
      </c>
      <c r="AG856" s="1" t="s">
        <v>7212</v>
      </c>
    </row>
    <row r="857">
      <c r="A857" s="1" t="s">
        <v>7213</v>
      </c>
      <c r="B857" s="4">
        <v>0.0</v>
      </c>
      <c r="C857" s="4">
        <v>0.0</v>
      </c>
      <c r="D857" s="5">
        <v>43962.0</v>
      </c>
      <c r="E857" s="4">
        <v>3.0</v>
      </c>
      <c r="F857" s="1" t="s">
        <v>7214</v>
      </c>
      <c r="G857" s="4">
        <v>0.0</v>
      </c>
      <c r="H857" s="4">
        <v>0.0</v>
      </c>
      <c r="I857" s="4">
        <v>0.0</v>
      </c>
      <c r="J857" s="4">
        <v>0.0</v>
      </c>
      <c r="K857" s="4">
        <v>0.0</v>
      </c>
      <c r="L857" s="4">
        <v>0.0</v>
      </c>
      <c r="M857" s="4">
        <v>0.0</v>
      </c>
      <c r="N857" s="4">
        <v>0.0</v>
      </c>
      <c r="O857" s="4">
        <v>0.0</v>
      </c>
      <c r="P857" s="4">
        <v>0.0</v>
      </c>
      <c r="Q857" s="4">
        <v>0.0</v>
      </c>
      <c r="R857" s="4">
        <v>0.0</v>
      </c>
      <c r="S857" s="4">
        <v>0.0</v>
      </c>
      <c r="T857" s="4">
        <v>0.0</v>
      </c>
      <c r="U857" s="4">
        <v>0.0</v>
      </c>
      <c r="V857" s="4">
        <v>0.0</v>
      </c>
      <c r="W857" s="4">
        <v>0.0</v>
      </c>
      <c r="X857" s="4">
        <v>0.0</v>
      </c>
      <c r="Y857" s="4">
        <v>0.0</v>
      </c>
      <c r="Z857" s="4">
        <v>0.0</v>
      </c>
      <c r="AA857" s="4">
        <v>0.0</v>
      </c>
      <c r="AB857" s="4">
        <v>0.0</v>
      </c>
      <c r="AC857" s="4">
        <v>0.0</v>
      </c>
      <c r="AD857" s="1" t="s">
        <v>7215</v>
      </c>
      <c r="AE857" s="9">
        <v>593.0</v>
      </c>
      <c r="AF857" s="4">
        <v>0.0</v>
      </c>
      <c r="AG857" s="1" t="s">
        <v>7217</v>
      </c>
    </row>
    <row r="858">
      <c r="A858" s="1" t="s">
        <v>7220</v>
      </c>
      <c r="B858" s="4">
        <v>0.0</v>
      </c>
      <c r="C858" s="4">
        <v>0.0</v>
      </c>
      <c r="D858" s="5">
        <v>43962.0</v>
      </c>
      <c r="E858" s="4">
        <v>3.0</v>
      </c>
      <c r="F858" s="1" t="s">
        <v>7221</v>
      </c>
      <c r="G858" s="4">
        <v>0.0</v>
      </c>
      <c r="H858" s="4">
        <v>0.0</v>
      </c>
      <c r="I858" s="4">
        <v>0.0</v>
      </c>
      <c r="J858" s="4">
        <v>0.0</v>
      </c>
      <c r="K858" s="4">
        <v>0.0</v>
      </c>
      <c r="L858" s="4">
        <v>0.0</v>
      </c>
      <c r="M858" s="4">
        <v>0.0</v>
      </c>
      <c r="N858" s="4">
        <v>0.0</v>
      </c>
      <c r="O858" s="4">
        <v>0.0</v>
      </c>
      <c r="P858" s="4">
        <v>0.0</v>
      </c>
      <c r="Q858" s="4">
        <v>0.0</v>
      </c>
      <c r="R858" s="4">
        <v>0.0</v>
      </c>
      <c r="S858" s="4">
        <v>0.0</v>
      </c>
      <c r="T858" s="4">
        <v>0.0</v>
      </c>
      <c r="U858" s="4">
        <v>0.0</v>
      </c>
      <c r="V858" s="4">
        <v>0.0</v>
      </c>
      <c r="W858" s="4">
        <v>0.0</v>
      </c>
      <c r="X858" s="4">
        <v>0.0</v>
      </c>
      <c r="Y858" s="4">
        <v>0.0</v>
      </c>
      <c r="Z858" s="4">
        <v>0.0</v>
      </c>
      <c r="AA858" s="4">
        <v>0.0</v>
      </c>
      <c r="AB858" s="4">
        <v>0.0</v>
      </c>
      <c r="AC858" s="4">
        <v>0.0</v>
      </c>
      <c r="AD858" s="1" t="s">
        <v>7222</v>
      </c>
      <c r="AE858" s="9">
        <v>1486.96</v>
      </c>
      <c r="AF858" s="4">
        <v>0.0</v>
      </c>
      <c r="AG858" s="1" t="s">
        <v>7223</v>
      </c>
    </row>
    <row r="859">
      <c r="A859" s="1" t="s">
        <v>7224</v>
      </c>
      <c r="B859" s="4">
        <v>0.0</v>
      </c>
      <c r="C859" s="4">
        <v>0.0</v>
      </c>
      <c r="D859" s="5">
        <v>43962.0</v>
      </c>
      <c r="E859" s="4">
        <v>3.0</v>
      </c>
      <c r="F859" s="1" t="s">
        <v>7228</v>
      </c>
      <c r="G859" s="4">
        <v>0.0</v>
      </c>
      <c r="H859" s="4">
        <v>0.0</v>
      </c>
      <c r="I859" s="4">
        <v>0.0</v>
      </c>
      <c r="J859" s="4">
        <v>0.0</v>
      </c>
      <c r="K859" s="4">
        <v>0.0</v>
      </c>
      <c r="L859" s="4">
        <v>0.0</v>
      </c>
      <c r="M859" s="4">
        <v>0.0</v>
      </c>
      <c r="N859" s="4">
        <v>0.0</v>
      </c>
      <c r="O859" s="4">
        <v>0.0</v>
      </c>
      <c r="P859" s="4">
        <v>0.0</v>
      </c>
      <c r="Q859" s="4">
        <v>0.0</v>
      </c>
      <c r="R859" s="4">
        <v>0.0</v>
      </c>
      <c r="S859" s="4">
        <v>0.0</v>
      </c>
      <c r="T859" s="4">
        <v>0.0</v>
      </c>
      <c r="U859" s="4">
        <v>0.0</v>
      </c>
      <c r="V859" s="4">
        <v>0.0</v>
      </c>
      <c r="W859" s="4">
        <v>0.0</v>
      </c>
      <c r="X859" s="4">
        <v>0.0</v>
      </c>
      <c r="Y859" s="4">
        <v>0.0</v>
      </c>
      <c r="Z859" s="4">
        <v>0.0</v>
      </c>
      <c r="AA859" s="4">
        <v>0.0</v>
      </c>
      <c r="AB859" s="4">
        <v>0.0</v>
      </c>
      <c r="AC859" s="4">
        <v>0.0</v>
      </c>
      <c r="AD859" s="1" t="s">
        <v>7233</v>
      </c>
      <c r="AE859" s="9">
        <v>354.0</v>
      </c>
      <c r="AF859" s="4">
        <v>0.0</v>
      </c>
      <c r="AG859" s="1" t="s">
        <v>7234</v>
      </c>
    </row>
    <row r="860">
      <c r="A860" s="1" t="s">
        <v>7235</v>
      </c>
      <c r="B860" s="4">
        <v>0.0</v>
      </c>
      <c r="C860" s="4">
        <v>0.0</v>
      </c>
      <c r="D860" s="5">
        <v>43962.0</v>
      </c>
      <c r="E860" s="4">
        <v>3.0</v>
      </c>
      <c r="F860" s="1" t="s">
        <v>7236</v>
      </c>
      <c r="G860" s="4">
        <v>0.0</v>
      </c>
      <c r="H860" s="4">
        <v>0.0</v>
      </c>
      <c r="I860" s="4">
        <v>0.0</v>
      </c>
      <c r="J860" s="4">
        <v>0.0</v>
      </c>
      <c r="K860" s="4">
        <v>0.0</v>
      </c>
      <c r="L860" s="4">
        <v>0.0</v>
      </c>
      <c r="M860" s="4">
        <v>0.0</v>
      </c>
      <c r="N860" s="4">
        <v>0.0</v>
      </c>
      <c r="O860" s="4">
        <v>0.0</v>
      </c>
      <c r="P860" s="4">
        <v>0.0</v>
      </c>
      <c r="Q860" s="4">
        <v>0.0</v>
      </c>
      <c r="R860" s="4">
        <v>0.0</v>
      </c>
      <c r="S860" s="4">
        <v>0.0</v>
      </c>
      <c r="T860" s="4">
        <v>0.0</v>
      </c>
      <c r="U860" s="4">
        <v>0.0</v>
      </c>
      <c r="V860" s="4">
        <v>0.0</v>
      </c>
      <c r="W860" s="4">
        <v>0.0</v>
      </c>
      <c r="X860" s="4">
        <v>0.0</v>
      </c>
      <c r="Y860" s="4">
        <v>0.0</v>
      </c>
      <c r="Z860" s="4">
        <v>0.0</v>
      </c>
      <c r="AA860" s="4">
        <v>0.0</v>
      </c>
      <c r="AB860" s="4">
        <v>0.0</v>
      </c>
      <c r="AC860" s="4">
        <v>0.0</v>
      </c>
      <c r="AD860" s="1" t="s">
        <v>7237</v>
      </c>
      <c r="AE860" s="9">
        <v>782.0</v>
      </c>
      <c r="AF860" s="4">
        <v>0.0</v>
      </c>
      <c r="AG860" s="1" t="s">
        <v>7239</v>
      </c>
    </row>
    <row r="861">
      <c r="A861" s="1" t="s">
        <v>7242</v>
      </c>
      <c r="B861" s="4">
        <v>0.0</v>
      </c>
      <c r="C861" s="4">
        <v>0.0</v>
      </c>
      <c r="D861" s="5">
        <v>43962.0</v>
      </c>
      <c r="E861" s="4">
        <v>3.0</v>
      </c>
      <c r="F861" s="1" t="s">
        <v>7243</v>
      </c>
      <c r="G861" s="4">
        <v>0.0</v>
      </c>
      <c r="H861" s="4">
        <v>0.0</v>
      </c>
      <c r="I861" s="4">
        <v>0.0</v>
      </c>
      <c r="J861" s="4">
        <v>0.0</v>
      </c>
      <c r="K861" s="4">
        <v>0.0</v>
      </c>
      <c r="L861" s="4">
        <v>0.0</v>
      </c>
      <c r="M861" s="4">
        <v>0.0</v>
      </c>
      <c r="N861" s="4">
        <v>0.0</v>
      </c>
      <c r="O861" s="4">
        <v>0.0</v>
      </c>
      <c r="P861" s="4">
        <v>0.0</v>
      </c>
      <c r="Q861" s="4">
        <v>0.0</v>
      </c>
      <c r="R861" s="4">
        <v>0.0</v>
      </c>
      <c r="S861" s="4">
        <v>0.0</v>
      </c>
      <c r="T861" s="4">
        <v>0.0</v>
      </c>
      <c r="U861" s="4">
        <v>0.0</v>
      </c>
      <c r="V861" s="4">
        <v>0.0</v>
      </c>
      <c r="W861" s="4">
        <v>0.0</v>
      </c>
      <c r="X861" s="4">
        <v>0.0</v>
      </c>
      <c r="Y861" s="4">
        <v>0.0</v>
      </c>
      <c r="Z861" s="4">
        <v>0.0</v>
      </c>
      <c r="AA861" s="4">
        <v>0.0</v>
      </c>
      <c r="AB861" s="4">
        <v>0.0</v>
      </c>
      <c r="AC861" s="4">
        <v>0.0</v>
      </c>
      <c r="AD861" s="1" t="s">
        <v>7245</v>
      </c>
      <c r="AE861" s="9">
        <v>673.15</v>
      </c>
      <c r="AF861" s="4">
        <v>0.0</v>
      </c>
      <c r="AG861" s="1" t="s">
        <v>7249</v>
      </c>
    </row>
    <row r="862">
      <c r="A862" s="1" t="s">
        <v>7250</v>
      </c>
      <c r="B862" s="4">
        <v>0.0</v>
      </c>
      <c r="C862" s="4">
        <v>0.0</v>
      </c>
      <c r="D862" s="5">
        <v>43962.0</v>
      </c>
      <c r="E862" s="4">
        <v>3.0</v>
      </c>
      <c r="F862" s="1" t="s">
        <v>7251</v>
      </c>
      <c r="G862" s="4">
        <v>0.0</v>
      </c>
      <c r="H862" s="4">
        <v>0.0</v>
      </c>
      <c r="I862" s="4">
        <v>0.0</v>
      </c>
      <c r="J862" s="4">
        <v>0.0</v>
      </c>
      <c r="K862" s="4">
        <v>0.0</v>
      </c>
      <c r="L862" s="4">
        <v>0.0</v>
      </c>
      <c r="M862" s="4">
        <v>0.0</v>
      </c>
      <c r="N862" s="4">
        <v>0.0</v>
      </c>
      <c r="O862" s="4">
        <v>0.0</v>
      </c>
      <c r="P862" s="4">
        <v>0.0</v>
      </c>
      <c r="Q862" s="4">
        <v>0.0</v>
      </c>
      <c r="R862" s="4">
        <v>0.0</v>
      </c>
      <c r="S862" s="4">
        <v>0.0</v>
      </c>
      <c r="T862" s="4">
        <v>0.0</v>
      </c>
      <c r="U862" s="4">
        <v>0.0</v>
      </c>
      <c r="V862" s="4">
        <v>0.0</v>
      </c>
      <c r="W862" s="4">
        <v>0.0</v>
      </c>
      <c r="X862" s="4">
        <v>0.0</v>
      </c>
      <c r="Y862" s="4">
        <v>0.0</v>
      </c>
      <c r="Z862" s="4">
        <v>0.0</v>
      </c>
      <c r="AA862" s="4">
        <v>0.0</v>
      </c>
      <c r="AB862" s="4">
        <v>0.0</v>
      </c>
      <c r="AC862" s="4">
        <v>0.0</v>
      </c>
      <c r="AD862" s="1" t="s">
        <v>7256</v>
      </c>
      <c r="AE862" s="9">
        <v>3161.92</v>
      </c>
      <c r="AF862" s="4">
        <v>0.0</v>
      </c>
      <c r="AG862" s="1" t="s">
        <v>7257</v>
      </c>
    </row>
    <row r="863">
      <c r="A863" s="1" t="s">
        <v>7258</v>
      </c>
      <c r="B863" s="4">
        <v>0.0</v>
      </c>
      <c r="C863" s="4">
        <v>0.0</v>
      </c>
      <c r="D863" s="5">
        <v>43962.0</v>
      </c>
      <c r="E863" s="4">
        <v>3.0</v>
      </c>
      <c r="F863" s="1" t="s">
        <v>7259</v>
      </c>
      <c r="G863" s="4">
        <v>0.0</v>
      </c>
      <c r="H863" s="4">
        <v>0.0</v>
      </c>
      <c r="I863" s="4">
        <v>0.0</v>
      </c>
      <c r="J863" s="4">
        <v>0.0</v>
      </c>
      <c r="K863" s="4">
        <v>0.0</v>
      </c>
      <c r="L863" s="4">
        <v>0.0</v>
      </c>
      <c r="M863" s="4">
        <v>0.0</v>
      </c>
      <c r="N863" s="4">
        <v>0.0</v>
      </c>
      <c r="O863" s="4">
        <v>0.0</v>
      </c>
      <c r="P863" s="4">
        <v>0.0</v>
      </c>
      <c r="Q863" s="4">
        <v>0.0</v>
      </c>
      <c r="R863" s="4">
        <v>0.0</v>
      </c>
      <c r="S863" s="4">
        <v>0.0</v>
      </c>
      <c r="T863" s="4">
        <v>0.0</v>
      </c>
      <c r="U863" s="4">
        <v>0.0</v>
      </c>
      <c r="V863" s="4">
        <v>0.0</v>
      </c>
      <c r="W863" s="4">
        <v>0.0</v>
      </c>
      <c r="X863" s="4">
        <v>0.0</v>
      </c>
      <c r="Y863" s="4">
        <v>0.0</v>
      </c>
      <c r="Z863" s="4">
        <v>0.0</v>
      </c>
      <c r="AA863" s="4">
        <v>0.0</v>
      </c>
      <c r="AB863" s="4">
        <v>0.0</v>
      </c>
      <c r="AC863" s="4">
        <v>0.0</v>
      </c>
      <c r="AD863" s="1" t="s">
        <v>7265</v>
      </c>
      <c r="AE863" s="9">
        <v>187.0</v>
      </c>
      <c r="AF863" s="4">
        <v>0.0</v>
      </c>
      <c r="AG863" s="1" t="s">
        <v>7266</v>
      </c>
    </row>
    <row r="864">
      <c r="A864" s="1" t="s">
        <v>7267</v>
      </c>
      <c r="B864" s="4">
        <v>0.0</v>
      </c>
      <c r="C864" s="4">
        <v>0.0</v>
      </c>
      <c r="D864" s="5">
        <v>43962.0</v>
      </c>
      <c r="E864" s="4">
        <v>3.0</v>
      </c>
      <c r="F864" s="1" t="s">
        <v>7268</v>
      </c>
      <c r="G864" s="4">
        <v>0.0</v>
      </c>
      <c r="H864" s="4">
        <v>0.0</v>
      </c>
      <c r="I864" s="4">
        <v>0.0</v>
      </c>
      <c r="J864" s="4">
        <v>0.0</v>
      </c>
      <c r="K864" s="4">
        <v>0.0</v>
      </c>
      <c r="L864" s="4">
        <v>0.0</v>
      </c>
      <c r="M864" s="4">
        <v>0.0</v>
      </c>
      <c r="N864" s="4">
        <v>0.0</v>
      </c>
      <c r="O864" s="4">
        <v>0.0</v>
      </c>
      <c r="P864" s="4">
        <v>0.0</v>
      </c>
      <c r="Q864" s="4">
        <v>0.0</v>
      </c>
      <c r="R864" s="4">
        <v>0.0</v>
      </c>
      <c r="S864" s="4">
        <v>0.0</v>
      </c>
      <c r="T864" s="4">
        <v>0.0</v>
      </c>
      <c r="U864" s="4">
        <v>0.0</v>
      </c>
      <c r="V864" s="4">
        <v>0.0</v>
      </c>
      <c r="W864" s="4">
        <v>0.0</v>
      </c>
      <c r="X864" s="4">
        <v>0.0</v>
      </c>
      <c r="Y864" s="4">
        <v>0.0</v>
      </c>
      <c r="Z864" s="4">
        <v>0.0</v>
      </c>
      <c r="AA864" s="4">
        <v>0.0</v>
      </c>
      <c r="AB864" s="4">
        <v>0.0</v>
      </c>
      <c r="AC864" s="4">
        <v>0.0</v>
      </c>
      <c r="AD864" s="1" t="s">
        <v>7272</v>
      </c>
      <c r="AE864" s="9">
        <v>132.0</v>
      </c>
      <c r="AF864" s="4">
        <v>0.0</v>
      </c>
      <c r="AG864" s="1" t="s">
        <v>7273</v>
      </c>
    </row>
    <row r="865">
      <c r="A865" s="1" t="s">
        <v>7274</v>
      </c>
      <c r="B865" s="4">
        <v>0.0</v>
      </c>
      <c r="C865" s="4">
        <v>0.0</v>
      </c>
      <c r="D865" s="5">
        <v>43962.0</v>
      </c>
      <c r="E865" s="4">
        <v>3.0</v>
      </c>
      <c r="F865" s="1" t="s">
        <v>7275</v>
      </c>
      <c r="G865" s="4">
        <v>0.0</v>
      </c>
      <c r="H865" s="4">
        <v>0.0</v>
      </c>
      <c r="I865" s="4">
        <v>0.0</v>
      </c>
      <c r="J865" s="4">
        <v>0.0</v>
      </c>
      <c r="K865" s="4">
        <v>0.0</v>
      </c>
      <c r="L865" s="4">
        <v>0.0</v>
      </c>
      <c r="M865" s="4">
        <v>0.0</v>
      </c>
      <c r="N865" s="4">
        <v>0.0</v>
      </c>
      <c r="O865" s="4">
        <v>0.0</v>
      </c>
      <c r="P865" s="4">
        <v>0.0</v>
      </c>
      <c r="Q865" s="4">
        <v>0.0</v>
      </c>
      <c r="R865" s="4">
        <v>0.0</v>
      </c>
      <c r="S865" s="4">
        <v>0.0</v>
      </c>
      <c r="T865" s="4">
        <v>0.0</v>
      </c>
      <c r="U865" s="4">
        <v>0.0</v>
      </c>
      <c r="V865" s="4">
        <v>0.0</v>
      </c>
      <c r="W865" s="4">
        <v>0.0</v>
      </c>
      <c r="X865" s="4">
        <v>0.0</v>
      </c>
      <c r="Y865" s="4">
        <v>0.0</v>
      </c>
      <c r="Z865" s="4">
        <v>0.0</v>
      </c>
      <c r="AA865" s="4">
        <v>0.0</v>
      </c>
      <c r="AB865" s="4">
        <v>0.0</v>
      </c>
      <c r="AC865" s="4">
        <v>0.0</v>
      </c>
      <c r="AD865" s="1" t="s">
        <v>7281</v>
      </c>
      <c r="AE865" s="9">
        <v>489.0</v>
      </c>
      <c r="AF865" s="4">
        <v>0.0</v>
      </c>
      <c r="AG865" s="1" t="s">
        <v>7282</v>
      </c>
    </row>
    <row r="866">
      <c r="A866" s="1" t="s">
        <v>7283</v>
      </c>
      <c r="B866" s="4">
        <v>0.0</v>
      </c>
      <c r="C866" s="4">
        <v>0.0</v>
      </c>
      <c r="D866" s="5">
        <v>43962.0</v>
      </c>
      <c r="E866" s="4">
        <v>3.0</v>
      </c>
      <c r="F866" s="1" t="s">
        <v>7284</v>
      </c>
      <c r="G866" s="4">
        <v>0.0</v>
      </c>
      <c r="H866" s="4">
        <v>0.0</v>
      </c>
      <c r="I866" s="4">
        <v>0.0</v>
      </c>
      <c r="J866" s="4">
        <v>0.0</v>
      </c>
      <c r="K866" s="4">
        <v>0.0</v>
      </c>
      <c r="L866" s="4">
        <v>0.0</v>
      </c>
      <c r="M866" s="4">
        <v>0.0</v>
      </c>
      <c r="N866" s="4">
        <v>0.0</v>
      </c>
      <c r="O866" s="4">
        <v>0.0</v>
      </c>
      <c r="P866" s="4">
        <v>0.0</v>
      </c>
      <c r="Q866" s="4">
        <v>0.0</v>
      </c>
      <c r="R866" s="4">
        <v>0.0</v>
      </c>
      <c r="S866" s="4">
        <v>0.0</v>
      </c>
      <c r="T866" s="4">
        <v>0.0</v>
      </c>
      <c r="U866" s="4">
        <v>0.0</v>
      </c>
      <c r="V866" s="4">
        <v>0.0</v>
      </c>
      <c r="W866" s="4">
        <v>0.0</v>
      </c>
      <c r="X866" s="4">
        <v>0.0</v>
      </c>
      <c r="Y866" s="4">
        <v>0.0</v>
      </c>
      <c r="Z866" s="4">
        <v>0.0</v>
      </c>
      <c r="AA866" s="4">
        <v>0.0</v>
      </c>
      <c r="AB866" s="4">
        <v>0.0</v>
      </c>
      <c r="AC866" s="4">
        <v>0.0</v>
      </c>
      <c r="AD866" s="1" t="s">
        <v>7291</v>
      </c>
      <c r="AE866" s="9">
        <v>1088.0</v>
      </c>
      <c r="AF866" s="4">
        <v>0.0</v>
      </c>
      <c r="AG866" s="1" t="s">
        <v>7296</v>
      </c>
    </row>
    <row r="867">
      <c r="A867" s="1" t="s">
        <v>7297</v>
      </c>
      <c r="B867" s="4">
        <v>0.0</v>
      </c>
      <c r="C867" s="4">
        <v>0.0</v>
      </c>
      <c r="D867" s="5">
        <v>43962.0</v>
      </c>
      <c r="E867" s="4">
        <v>3.0</v>
      </c>
      <c r="F867" s="1" t="s">
        <v>7298</v>
      </c>
      <c r="G867" s="4">
        <v>0.0</v>
      </c>
      <c r="H867" s="4">
        <v>0.0</v>
      </c>
      <c r="I867" s="4">
        <v>0.0</v>
      </c>
      <c r="J867" s="4">
        <v>0.0</v>
      </c>
      <c r="K867" s="4">
        <v>0.0</v>
      </c>
      <c r="L867" s="4">
        <v>0.0</v>
      </c>
      <c r="M867" s="4">
        <v>0.0</v>
      </c>
      <c r="N867" s="4">
        <v>0.0</v>
      </c>
      <c r="O867" s="4">
        <v>0.0</v>
      </c>
      <c r="P867" s="4">
        <v>0.0</v>
      </c>
      <c r="Q867" s="4">
        <v>0.0</v>
      </c>
      <c r="R867" s="4">
        <v>0.0</v>
      </c>
      <c r="S867" s="4">
        <v>0.0</v>
      </c>
      <c r="T867" s="4">
        <v>0.0</v>
      </c>
      <c r="U867" s="4">
        <v>0.0</v>
      </c>
      <c r="V867" s="4">
        <v>0.0</v>
      </c>
      <c r="W867" s="4">
        <v>0.0</v>
      </c>
      <c r="X867" s="4">
        <v>0.0</v>
      </c>
      <c r="Y867" s="4">
        <v>0.0</v>
      </c>
      <c r="Z867" s="4">
        <v>0.0</v>
      </c>
      <c r="AA867" s="4">
        <v>0.0</v>
      </c>
      <c r="AB867" s="4">
        <v>0.0</v>
      </c>
      <c r="AC867" s="4">
        <v>0.0</v>
      </c>
      <c r="AD867" s="1" t="s">
        <v>7300</v>
      </c>
      <c r="AE867" s="9">
        <v>1848.0</v>
      </c>
      <c r="AF867" s="4">
        <v>0.0</v>
      </c>
      <c r="AG867" s="1" t="s">
        <v>7303</v>
      </c>
    </row>
    <row r="868">
      <c r="A868" s="1" t="s">
        <v>7304</v>
      </c>
      <c r="B868" s="4">
        <v>0.0</v>
      </c>
      <c r="C868" s="4">
        <v>0.0</v>
      </c>
      <c r="D868" s="5">
        <v>43962.0</v>
      </c>
      <c r="E868" s="4">
        <v>3.0</v>
      </c>
      <c r="F868" s="1" t="s">
        <v>7305</v>
      </c>
      <c r="G868" s="4">
        <v>0.0</v>
      </c>
      <c r="H868" s="4">
        <v>0.0</v>
      </c>
      <c r="I868" s="4">
        <v>0.0</v>
      </c>
      <c r="J868" s="4">
        <v>0.0</v>
      </c>
      <c r="K868" s="4">
        <v>0.0</v>
      </c>
      <c r="L868" s="4">
        <v>0.0</v>
      </c>
      <c r="M868" s="4">
        <v>0.0</v>
      </c>
      <c r="N868" s="4">
        <v>0.0</v>
      </c>
      <c r="O868" s="4">
        <v>0.0</v>
      </c>
      <c r="P868" s="4">
        <v>0.0</v>
      </c>
      <c r="Q868" s="4">
        <v>0.0</v>
      </c>
      <c r="R868" s="4">
        <v>0.0</v>
      </c>
      <c r="S868" s="4">
        <v>0.0</v>
      </c>
      <c r="T868" s="4">
        <v>0.0</v>
      </c>
      <c r="U868" s="4">
        <v>0.0</v>
      </c>
      <c r="V868" s="4">
        <v>0.0</v>
      </c>
      <c r="W868" s="4">
        <v>0.0</v>
      </c>
      <c r="X868" s="4">
        <v>0.0</v>
      </c>
      <c r="Y868" s="4">
        <v>0.0</v>
      </c>
      <c r="Z868" s="4">
        <v>0.0</v>
      </c>
      <c r="AA868" s="4">
        <v>0.0</v>
      </c>
      <c r="AB868" s="4">
        <v>0.0</v>
      </c>
      <c r="AC868" s="4">
        <v>0.0</v>
      </c>
      <c r="AD868" s="1" t="s">
        <v>7309</v>
      </c>
      <c r="AE868" s="9">
        <v>1414.88</v>
      </c>
      <c r="AF868" s="4">
        <v>0.0</v>
      </c>
      <c r="AG868" s="1" t="s">
        <v>7310</v>
      </c>
    </row>
    <row r="869">
      <c r="A869" s="1" t="s">
        <v>7311</v>
      </c>
      <c r="B869" s="4">
        <v>0.0</v>
      </c>
      <c r="C869" s="4">
        <v>0.0</v>
      </c>
      <c r="D869" s="5">
        <v>43962.0</v>
      </c>
      <c r="E869" s="4">
        <v>3.0</v>
      </c>
      <c r="F869" s="1" t="s">
        <v>7312</v>
      </c>
      <c r="G869" s="4">
        <v>0.0</v>
      </c>
      <c r="H869" s="4">
        <v>0.0</v>
      </c>
      <c r="I869" s="4">
        <v>0.0</v>
      </c>
      <c r="J869" s="4">
        <v>0.0</v>
      </c>
      <c r="K869" s="4">
        <v>0.0</v>
      </c>
      <c r="L869" s="4">
        <v>0.0</v>
      </c>
      <c r="M869" s="4">
        <v>0.0</v>
      </c>
      <c r="N869" s="4">
        <v>0.0</v>
      </c>
      <c r="O869" s="4">
        <v>0.0</v>
      </c>
      <c r="P869" s="4">
        <v>0.0</v>
      </c>
      <c r="Q869" s="4">
        <v>0.0</v>
      </c>
      <c r="R869" s="4">
        <v>0.0</v>
      </c>
      <c r="S869" s="4">
        <v>0.0</v>
      </c>
      <c r="T869" s="4">
        <v>0.0</v>
      </c>
      <c r="U869" s="4">
        <v>0.0</v>
      </c>
      <c r="V869" s="4">
        <v>0.0</v>
      </c>
      <c r="W869" s="4">
        <v>0.0</v>
      </c>
      <c r="X869" s="4">
        <v>0.0</v>
      </c>
      <c r="Y869" s="4">
        <v>0.0</v>
      </c>
      <c r="Z869" s="4">
        <v>0.0</v>
      </c>
      <c r="AA869" s="4">
        <v>0.0</v>
      </c>
      <c r="AB869" s="4">
        <v>0.0</v>
      </c>
      <c r="AC869" s="4">
        <v>0.0</v>
      </c>
      <c r="AD869" s="1" t="s">
        <v>7318</v>
      </c>
      <c r="AE869" s="9">
        <v>8491.0</v>
      </c>
      <c r="AF869" s="4">
        <v>0.0</v>
      </c>
      <c r="AG869" s="1" t="s">
        <v>7319</v>
      </c>
    </row>
    <row r="870">
      <c r="A870" s="1" t="s">
        <v>7320</v>
      </c>
      <c r="B870" s="4">
        <v>0.0</v>
      </c>
      <c r="C870" s="4">
        <v>0.0</v>
      </c>
      <c r="D870" s="5">
        <v>43962.0</v>
      </c>
      <c r="E870" s="4">
        <v>3.0</v>
      </c>
      <c r="F870" s="1" t="s">
        <v>7321</v>
      </c>
      <c r="G870" s="4">
        <v>0.0</v>
      </c>
      <c r="H870" s="4">
        <v>0.0</v>
      </c>
      <c r="I870" s="4">
        <v>0.0</v>
      </c>
      <c r="J870" s="4">
        <v>0.0</v>
      </c>
      <c r="K870" s="4">
        <v>0.0</v>
      </c>
      <c r="L870" s="4">
        <v>0.0</v>
      </c>
      <c r="M870" s="4">
        <v>0.0</v>
      </c>
      <c r="N870" s="4">
        <v>0.0</v>
      </c>
      <c r="O870" s="4">
        <v>0.0</v>
      </c>
      <c r="P870" s="4">
        <v>0.0</v>
      </c>
      <c r="Q870" s="4">
        <v>0.0</v>
      </c>
      <c r="R870" s="4">
        <v>0.0</v>
      </c>
      <c r="S870" s="4">
        <v>0.0</v>
      </c>
      <c r="T870" s="4">
        <v>0.0</v>
      </c>
      <c r="U870" s="4">
        <v>0.0</v>
      </c>
      <c r="V870" s="4">
        <v>0.0</v>
      </c>
      <c r="W870" s="4">
        <v>0.0</v>
      </c>
      <c r="X870" s="4">
        <v>0.0</v>
      </c>
      <c r="Y870" s="4">
        <v>0.0</v>
      </c>
      <c r="Z870" s="4">
        <v>0.0</v>
      </c>
      <c r="AA870" s="4">
        <v>0.0</v>
      </c>
      <c r="AB870" s="4">
        <v>0.0</v>
      </c>
      <c r="AC870" s="4">
        <v>0.0</v>
      </c>
      <c r="AD870" s="1" t="s">
        <v>7330</v>
      </c>
      <c r="AE870" s="9">
        <v>192.0</v>
      </c>
      <c r="AF870" s="4">
        <v>0.0</v>
      </c>
      <c r="AG870" s="1" t="s">
        <v>7332</v>
      </c>
    </row>
    <row r="871">
      <c r="A871" s="1" t="s">
        <v>7333</v>
      </c>
      <c r="B871" s="4">
        <v>0.0</v>
      </c>
      <c r="C871" s="4">
        <v>0.0</v>
      </c>
      <c r="D871" s="5">
        <v>43962.0</v>
      </c>
      <c r="E871" s="4">
        <v>3.0</v>
      </c>
      <c r="F871" s="1" t="s">
        <v>7334</v>
      </c>
      <c r="G871" s="4">
        <v>0.0</v>
      </c>
      <c r="H871" s="4">
        <v>0.0</v>
      </c>
      <c r="I871" s="4">
        <v>0.0</v>
      </c>
      <c r="J871" s="4">
        <v>0.0</v>
      </c>
      <c r="K871" s="4">
        <v>0.0</v>
      </c>
      <c r="L871" s="4">
        <v>0.0</v>
      </c>
      <c r="M871" s="4">
        <v>0.0</v>
      </c>
      <c r="N871" s="4">
        <v>0.0</v>
      </c>
      <c r="O871" s="4">
        <v>0.0</v>
      </c>
      <c r="P871" s="4">
        <v>0.0</v>
      </c>
      <c r="Q871" s="4">
        <v>0.0</v>
      </c>
      <c r="R871" s="4">
        <v>0.0</v>
      </c>
      <c r="S871" s="4">
        <v>0.0</v>
      </c>
      <c r="T871" s="4">
        <v>0.0</v>
      </c>
      <c r="U871" s="4">
        <v>0.0</v>
      </c>
      <c r="V871" s="4">
        <v>0.0</v>
      </c>
      <c r="W871" s="4">
        <v>0.0</v>
      </c>
      <c r="X871" s="4">
        <v>0.0</v>
      </c>
      <c r="Y871" s="4">
        <v>0.0</v>
      </c>
      <c r="Z871" s="4">
        <v>0.0</v>
      </c>
      <c r="AA871" s="4">
        <v>0.0</v>
      </c>
      <c r="AB871" s="4">
        <v>0.0</v>
      </c>
      <c r="AC871" s="4">
        <v>0.0</v>
      </c>
      <c r="AD871" s="1" t="s">
        <v>7340</v>
      </c>
      <c r="AE871" s="9">
        <v>934.0</v>
      </c>
      <c r="AF871" s="4">
        <v>0.0</v>
      </c>
      <c r="AG871" s="1" t="s">
        <v>7341</v>
      </c>
    </row>
    <row r="872">
      <c r="A872" s="1" t="s">
        <v>7342</v>
      </c>
      <c r="B872" s="4">
        <v>0.0</v>
      </c>
      <c r="C872" s="4">
        <v>0.0</v>
      </c>
      <c r="D872" s="5">
        <v>43962.0</v>
      </c>
      <c r="E872" s="4">
        <v>3.0</v>
      </c>
      <c r="F872" s="1" t="s">
        <v>7343</v>
      </c>
      <c r="G872" s="4">
        <v>0.0</v>
      </c>
      <c r="H872" s="4">
        <v>0.0</v>
      </c>
      <c r="I872" s="4">
        <v>0.0</v>
      </c>
      <c r="J872" s="4">
        <v>0.0</v>
      </c>
      <c r="K872" s="4">
        <v>0.0</v>
      </c>
      <c r="L872" s="4">
        <v>0.0</v>
      </c>
      <c r="M872" s="4">
        <v>0.0</v>
      </c>
      <c r="N872" s="4">
        <v>0.0</v>
      </c>
      <c r="O872" s="4">
        <v>0.0</v>
      </c>
      <c r="P872" s="4">
        <v>0.0</v>
      </c>
      <c r="Q872" s="4">
        <v>0.0</v>
      </c>
      <c r="R872" s="4">
        <v>0.0</v>
      </c>
      <c r="S872" s="4">
        <v>0.0</v>
      </c>
      <c r="T872" s="4">
        <v>0.0</v>
      </c>
      <c r="U872" s="4">
        <v>0.0</v>
      </c>
      <c r="V872" s="4">
        <v>0.0</v>
      </c>
      <c r="W872" s="4">
        <v>0.0</v>
      </c>
      <c r="X872" s="4">
        <v>0.0</v>
      </c>
      <c r="Y872" s="4">
        <v>0.0</v>
      </c>
      <c r="Z872" s="4">
        <v>0.0</v>
      </c>
      <c r="AA872" s="4">
        <v>0.0</v>
      </c>
      <c r="AB872" s="4">
        <v>0.0</v>
      </c>
      <c r="AC872" s="4">
        <v>0.0</v>
      </c>
      <c r="AD872" s="1" t="s">
        <v>7349</v>
      </c>
      <c r="AE872" s="9">
        <v>928.0</v>
      </c>
      <c r="AF872" s="4">
        <v>0.0</v>
      </c>
      <c r="AG872" s="1" t="s">
        <v>7350</v>
      </c>
    </row>
    <row r="873">
      <c r="A873" s="1" t="s">
        <v>7351</v>
      </c>
      <c r="B873" s="4">
        <v>0.0</v>
      </c>
      <c r="C873" s="4">
        <v>0.0</v>
      </c>
      <c r="D873" s="5">
        <v>43962.0</v>
      </c>
      <c r="E873" s="4">
        <v>3.0</v>
      </c>
      <c r="F873" s="1" t="s">
        <v>7352</v>
      </c>
      <c r="G873" s="4">
        <v>0.0</v>
      </c>
      <c r="H873" s="4">
        <v>0.0</v>
      </c>
      <c r="I873" s="4">
        <v>0.0</v>
      </c>
      <c r="J873" s="4">
        <v>0.0</v>
      </c>
      <c r="K873" s="4">
        <v>0.0</v>
      </c>
      <c r="L873" s="4">
        <v>0.0</v>
      </c>
      <c r="M873" s="4">
        <v>0.0</v>
      </c>
      <c r="N873" s="4">
        <v>0.0</v>
      </c>
      <c r="O873" s="4">
        <v>0.0</v>
      </c>
      <c r="P873" s="4">
        <v>0.0</v>
      </c>
      <c r="Q873" s="4">
        <v>0.0</v>
      </c>
      <c r="R873" s="4">
        <v>0.0</v>
      </c>
      <c r="S873" s="4">
        <v>0.0</v>
      </c>
      <c r="T873" s="4">
        <v>0.0</v>
      </c>
      <c r="U873" s="4">
        <v>0.0</v>
      </c>
      <c r="V873" s="4">
        <v>0.0</v>
      </c>
      <c r="W873" s="4">
        <v>0.0</v>
      </c>
      <c r="X873" s="4">
        <v>0.0</v>
      </c>
      <c r="Y873" s="4">
        <v>0.0</v>
      </c>
      <c r="Z873" s="4">
        <v>0.0</v>
      </c>
      <c r="AA873" s="4">
        <v>0.0</v>
      </c>
      <c r="AB873" s="4">
        <v>0.0</v>
      </c>
      <c r="AC873" s="4">
        <v>0.0</v>
      </c>
      <c r="AD873" s="1" t="s">
        <v>7357</v>
      </c>
      <c r="AE873" s="9">
        <v>734.0</v>
      </c>
      <c r="AF873" s="4">
        <v>0.0</v>
      </c>
      <c r="AG873" s="1" t="s">
        <v>7358</v>
      </c>
    </row>
    <row r="874">
      <c r="A874" s="1" t="s">
        <v>7359</v>
      </c>
      <c r="B874" s="4">
        <v>0.0</v>
      </c>
      <c r="C874" s="4">
        <v>0.0</v>
      </c>
      <c r="D874" s="5">
        <v>43962.0</v>
      </c>
      <c r="E874" s="4">
        <v>3.0</v>
      </c>
      <c r="F874" s="1" t="s">
        <v>7364</v>
      </c>
      <c r="G874" s="4">
        <v>0.0</v>
      </c>
      <c r="H874" s="4">
        <v>0.0</v>
      </c>
      <c r="I874" s="4">
        <v>0.0</v>
      </c>
      <c r="J874" s="4">
        <v>0.0</v>
      </c>
      <c r="K874" s="4">
        <v>0.0</v>
      </c>
      <c r="L874" s="4">
        <v>0.0</v>
      </c>
      <c r="M874" s="4">
        <v>0.0</v>
      </c>
      <c r="N874" s="4">
        <v>0.0</v>
      </c>
      <c r="O874" s="4">
        <v>0.0</v>
      </c>
      <c r="P874" s="4">
        <v>0.0</v>
      </c>
      <c r="Q874" s="4">
        <v>0.0</v>
      </c>
      <c r="R874" s="4">
        <v>0.0</v>
      </c>
      <c r="S874" s="4">
        <v>0.0</v>
      </c>
      <c r="T874" s="4">
        <v>0.0</v>
      </c>
      <c r="U874" s="4">
        <v>0.0</v>
      </c>
      <c r="V874" s="4">
        <v>0.0</v>
      </c>
      <c r="W874" s="4">
        <v>0.0</v>
      </c>
      <c r="X874" s="4">
        <v>0.0</v>
      </c>
      <c r="Y874" s="4">
        <v>0.0</v>
      </c>
      <c r="Z874" s="4">
        <v>0.0</v>
      </c>
      <c r="AA874" s="4">
        <v>0.0</v>
      </c>
      <c r="AB874" s="4">
        <v>0.0</v>
      </c>
      <c r="AC874" s="4">
        <v>0.0</v>
      </c>
      <c r="AD874" s="1" t="s">
        <v>7367</v>
      </c>
      <c r="AE874" s="9">
        <v>141.0</v>
      </c>
      <c r="AF874" s="4">
        <v>0.0</v>
      </c>
      <c r="AG874" s="1" t="s">
        <v>7370</v>
      </c>
    </row>
    <row r="875">
      <c r="A875" s="1" t="s">
        <v>7371</v>
      </c>
      <c r="B875" s="4">
        <v>0.0</v>
      </c>
      <c r="C875" s="4">
        <v>0.0</v>
      </c>
      <c r="D875" s="5">
        <v>43962.0</v>
      </c>
      <c r="E875" s="4">
        <v>3.0</v>
      </c>
      <c r="F875" s="1" t="s">
        <v>7372</v>
      </c>
      <c r="G875" s="4">
        <v>0.0</v>
      </c>
      <c r="H875" s="4">
        <v>0.0</v>
      </c>
      <c r="I875" s="4">
        <v>0.0</v>
      </c>
      <c r="J875" s="4">
        <v>0.0</v>
      </c>
      <c r="K875" s="4">
        <v>0.0</v>
      </c>
      <c r="L875" s="4">
        <v>0.0</v>
      </c>
      <c r="M875" s="4">
        <v>0.0</v>
      </c>
      <c r="N875" s="4">
        <v>0.0</v>
      </c>
      <c r="O875" s="4">
        <v>0.0</v>
      </c>
      <c r="P875" s="4">
        <v>0.0</v>
      </c>
      <c r="Q875" s="4">
        <v>0.0</v>
      </c>
      <c r="R875" s="4">
        <v>0.0</v>
      </c>
      <c r="S875" s="4">
        <v>0.0</v>
      </c>
      <c r="T875" s="4">
        <v>0.0</v>
      </c>
      <c r="U875" s="4">
        <v>0.0</v>
      </c>
      <c r="V875" s="4">
        <v>0.0</v>
      </c>
      <c r="W875" s="4">
        <v>0.0</v>
      </c>
      <c r="X875" s="4">
        <v>0.0</v>
      </c>
      <c r="Y875" s="4">
        <v>0.0</v>
      </c>
      <c r="Z875" s="4">
        <v>0.0</v>
      </c>
      <c r="AA875" s="4">
        <v>0.0</v>
      </c>
      <c r="AB875" s="4">
        <v>0.0</v>
      </c>
      <c r="AC875" s="4">
        <v>0.0</v>
      </c>
      <c r="AD875" s="1" t="s">
        <v>7378</v>
      </c>
      <c r="AE875" s="9">
        <v>609.0</v>
      </c>
      <c r="AF875" s="4">
        <v>0.0</v>
      </c>
      <c r="AG875" s="1" t="s">
        <v>7379</v>
      </c>
    </row>
    <row r="876">
      <c r="A876" s="1" t="s">
        <v>7380</v>
      </c>
      <c r="B876" s="4">
        <v>0.0</v>
      </c>
      <c r="C876" s="4">
        <v>0.0</v>
      </c>
      <c r="D876" s="5">
        <v>43962.0</v>
      </c>
      <c r="E876" s="4">
        <v>3.0</v>
      </c>
      <c r="F876" s="1" t="s">
        <v>7381</v>
      </c>
      <c r="G876" s="4">
        <v>0.0</v>
      </c>
      <c r="H876" s="4">
        <v>0.0</v>
      </c>
      <c r="I876" s="4">
        <v>0.0</v>
      </c>
      <c r="J876" s="4">
        <v>0.0</v>
      </c>
      <c r="K876" s="4">
        <v>0.0</v>
      </c>
      <c r="L876" s="4">
        <v>0.0</v>
      </c>
      <c r="M876" s="4">
        <v>0.0</v>
      </c>
      <c r="N876" s="4">
        <v>0.0</v>
      </c>
      <c r="O876" s="4">
        <v>0.0</v>
      </c>
      <c r="P876" s="4">
        <v>0.0</v>
      </c>
      <c r="Q876" s="4">
        <v>0.0</v>
      </c>
      <c r="R876" s="4">
        <v>0.0</v>
      </c>
      <c r="S876" s="4">
        <v>0.0</v>
      </c>
      <c r="T876" s="4">
        <v>0.0</v>
      </c>
      <c r="U876" s="4">
        <v>0.0</v>
      </c>
      <c r="V876" s="4">
        <v>0.0</v>
      </c>
      <c r="W876" s="4">
        <v>0.0</v>
      </c>
      <c r="X876" s="4">
        <v>0.0</v>
      </c>
      <c r="Y876" s="4">
        <v>0.0</v>
      </c>
      <c r="Z876" s="4">
        <v>0.0</v>
      </c>
      <c r="AA876" s="4">
        <v>0.0</v>
      </c>
      <c r="AB876" s="4">
        <v>0.0</v>
      </c>
      <c r="AC876" s="4">
        <v>0.0</v>
      </c>
      <c r="AD876" s="1" t="s">
        <v>7387</v>
      </c>
      <c r="AE876" s="9">
        <v>92.0</v>
      </c>
      <c r="AF876" s="4">
        <v>0.0</v>
      </c>
      <c r="AG876" s="1" t="s">
        <v>7390</v>
      </c>
    </row>
    <row r="877">
      <c r="A877" s="1" t="s">
        <v>7393</v>
      </c>
      <c r="B877" s="4">
        <v>0.0</v>
      </c>
      <c r="C877" s="4">
        <v>0.0</v>
      </c>
      <c r="D877" s="5">
        <v>43962.0</v>
      </c>
      <c r="E877" s="4">
        <v>3.0</v>
      </c>
      <c r="F877" s="1" t="s">
        <v>7395</v>
      </c>
      <c r="G877" s="4">
        <v>0.0</v>
      </c>
      <c r="H877" s="4">
        <v>0.0</v>
      </c>
      <c r="I877" s="4">
        <v>0.0</v>
      </c>
      <c r="J877" s="4">
        <v>0.0</v>
      </c>
      <c r="K877" s="4">
        <v>0.0</v>
      </c>
      <c r="L877" s="4">
        <v>0.0</v>
      </c>
      <c r="M877" s="4">
        <v>0.0</v>
      </c>
      <c r="N877" s="4">
        <v>0.0</v>
      </c>
      <c r="O877" s="4">
        <v>0.0</v>
      </c>
      <c r="P877" s="4">
        <v>0.0</v>
      </c>
      <c r="Q877" s="4">
        <v>0.0</v>
      </c>
      <c r="R877" s="4">
        <v>0.0</v>
      </c>
      <c r="S877" s="4">
        <v>0.0</v>
      </c>
      <c r="T877" s="4">
        <v>0.0</v>
      </c>
      <c r="U877" s="4">
        <v>0.0</v>
      </c>
      <c r="V877" s="4">
        <v>0.0</v>
      </c>
      <c r="W877" s="4">
        <v>0.0</v>
      </c>
      <c r="X877" s="4">
        <v>0.0</v>
      </c>
      <c r="Y877" s="4">
        <v>0.0</v>
      </c>
      <c r="Z877" s="4">
        <v>0.0</v>
      </c>
      <c r="AA877" s="4">
        <v>0.0</v>
      </c>
      <c r="AB877" s="4">
        <v>0.0</v>
      </c>
      <c r="AC877" s="4">
        <v>0.0</v>
      </c>
      <c r="AD877" s="1" t="s">
        <v>7397</v>
      </c>
      <c r="AE877" s="9">
        <v>332.0</v>
      </c>
      <c r="AF877" s="4">
        <v>0.0</v>
      </c>
      <c r="AG877" s="1" t="s">
        <v>7401</v>
      </c>
    </row>
    <row r="878">
      <c r="A878" s="1" t="s">
        <v>7402</v>
      </c>
      <c r="B878" s="4">
        <v>0.0</v>
      </c>
      <c r="C878" s="4">
        <v>0.0</v>
      </c>
      <c r="D878" s="5">
        <v>43962.0</v>
      </c>
      <c r="E878" s="4">
        <v>3.0</v>
      </c>
      <c r="F878" s="1" t="s">
        <v>7403</v>
      </c>
      <c r="G878" s="4">
        <v>0.0</v>
      </c>
      <c r="H878" s="4">
        <v>0.0</v>
      </c>
      <c r="I878" s="4">
        <v>0.0</v>
      </c>
      <c r="J878" s="4">
        <v>0.0</v>
      </c>
      <c r="K878" s="4">
        <v>0.0</v>
      </c>
      <c r="L878" s="4">
        <v>0.0</v>
      </c>
      <c r="M878" s="4">
        <v>0.0</v>
      </c>
      <c r="N878" s="4">
        <v>0.0</v>
      </c>
      <c r="O878" s="4">
        <v>0.0</v>
      </c>
      <c r="P878" s="4">
        <v>0.0</v>
      </c>
      <c r="Q878" s="4">
        <v>0.0</v>
      </c>
      <c r="R878" s="4">
        <v>0.0</v>
      </c>
      <c r="S878" s="4">
        <v>0.0</v>
      </c>
      <c r="T878" s="4">
        <v>0.0</v>
      </c>
      <c r="U878" s="4">
        <v>0.0</v>
      </c>
      <c r="V878" s="4">
        <v>0.0</v>
      </c>
      <c r="W878" s="4">
        <v>0.0</v>
      </c>
      <c r="X878" s="4">
        <v>0.0</v>
      </c>
      <c r="Y878" s="4">
        <v>0.0</v>
      </c>
      <c r="Z878" s="4">
        <v>0.0</v>
      </c>
      <c r="AA878" s="4">
        <v>0.0</v>
      </c>
      <c r="AB878" s="4">
        <v>0.0</v>
      </c>
      <c r="AC878" s="4">
        <v>0.0</v>
      </c>
      <c r="AD878" s="1" t="s">
        <v>7406</v>
      </c>
      <c r="AE878" s="9">
        <v>113.0</v>
      </c>
      <c r="AF878" s="4">
        <v>0.0</v>
      </c>
      <c r="AG878" s="1" t="s">
        <v>7409</v>
      </c>
    </row>
    <row r="879">
      <c r="A879" s="1" t="s">
        <v>7410</v>
      </c>
      <c r="B879" s="4">
        <v>0.0</v>
      </c>
      <c r="C879" s="4">
        <v>0.0</v>
      </c>
      <c r="D879" s="5">
        <v>43962.0</v>
      </c>
      <c r="E879" s="4">
        <v>3.0</v>
      </c>
      <c r="F879" s="1" t="s">
        <v>7411</v>
      </c>
      <c r="G879" s="4">
        <v>0.0</v>
      </c>
      <c r="H879" s="4">
        <v>0.0</v>
      </c>
      <c r="I879" s="4">
        <v>0.0</v>
      </c>
      <c r="J879" s="4">
        <v>0.0</v>
      </c>
      <c r="K879" s="4">
        <v>0.0</v>
      </c>
      <c r="L879" s="4">
        <v>0.0</v>
      </c>
      <c r="M879" s="4">
        <v>0.0</v>
      </c>
      <c r="N879" s="4">
        <v>0.0</v>
      </c>
      <c r="O879" s="4">
        <v>0.0</v>
      </c>
      <c r="P879" s="4">
        <v>0.0</v>
      </c>
      <c r="Q879" s="4">
        <v>0.0</v>
      </c>
      <c r="R879" s="4">
        <v>0.0</v>
      </c>
      <c r="S879" s="4">
        <v>0.0</v>
      </c>
      <c r="T879" s="4">
        <v>0.0</v>
      </c>
      <c r="U879" s="4">
        <v>0.0</v>
      </c>
      <c r="V879" s="4">
        <v>0.0</v>
      </c>
      <c r="W879" s="4">
        <v>0.0</v>
      </c>
      <c r="X879" s="4">
        <v>0.0</v>
      </c>
      <c r="Y879" s="4">
        <v>0.0</v>
      </c>
      <c r="Z879" s="4">
        <v>0.0</v>
      </c>
      <c r="AA879" s="4">
        <v>0.0</v>
      </c>
      <c r="AB879" s="4">
        <v>0.0</v>
      </c>
      <c r="AC879" s="4">
        <v>0.0</v>
      </c>
      <c r="AD879" s="1" t="s">
        <v>7415</v>
      </c>
      <c r="AE879" s="9">
        <v>521.0</v>
      </c>
      <c r="AF879" s="4">
        <v>0.0</v>
      </c>
      <c r="AG879" s="1" t="s">
        <v>7416</v>
      </c>
    </row>
    <row r="880">
      <c r="A880" s="1" t="s">
        <v>7417</v>
      </c>
      <c r="B880" s="4">
        <v>0.0</v>
      </c>
      <c r="C880" s="4">
        <v>0.0</v>
      </c>
      <c r="D880" s="5">
        <v>43962.0</v>
      </c>
      <c r="E880" s="4">
        <v>3.0</v>
      </c>
      <c r="F880" s="1" t="s">
        <v>7418</v>
      </c>
      <c r="G880" s="4">
        <v>0.0</v>
      </c>
      <c r="H880" s="4">
        <v>0.0</v>
      </c>
      <c r="I880" s="4">
        <v>0.0</v>
      </c>
      <c r="J880" s="4">
        <v>0.0</v>
      </c>
      <c r="K880" s="4">
        <v>0.0</v>
      </c>
      <c r="L880" s="4">
        <v>0.0</v>
      </c>
      <c r="M880" s="4">
        <v>0.0</v>
      </c>
      <c r="N880" s="4">
        <v>0.0</v>
      </c>
      <c r="O880" s="4">
        <v>0.0</v>
      </c>
      <c r="P880" s="4">
        <v>0.0</v>
      </c>
      <c r="Q880" s="4">
        <v>0.0</v>
      </c>
      <c r="R880" s="4">
        <v>0.0</v>
      </c>
      <c r="S880" s="4">
        <v>0.0</v>
      </c>
      <c r="T880" s="4">
        <v>0.0</v>
      </c>
      <c r="U880" s="4">
        <v>0.0</v>
      </c>
      <c r="V880" s="4">
        <v>0.0</v>
      </c>
      <c r="W880" s="4">
        <v>0.0</v>
      </c>
      <c r="X880" s="4">
        <v>0.0</v>
      </c>
      <c r="Y880" s="4">
        <v>0.0</v>
      </c>
      <c r="Z880" s="4">
        <v>0.0</v>
      </c>
      <c r="AA880" s="4">
        <v>0.0</v>
      </c>
      <c r="AB880" s="4">
        <v>0.0</v>
      </c>
      <c r="AC880" s="4">
        <v>0.0</v>
      </c>
      <c r="AD880" s="1" t="s">
        <v>7422</v>
      </c>
      <c r="AE880" s="9">
        <v>283.03</v>
      </c>
      <c r="AF880" s="4">
        <v>0.0</v>
      </c>
      <c r="AG880" s="1" t="s">
        <v>7423</v>
      </c>
    </row>
    <row r="881">
      <c r="A881" s="1" t="s">
        <v>7424</v>
      </c>
      <c r="B881" s="4">
        <v>0.0</v>
      </c>
      <c r="C881" s="4">
        <v>0.0</v>
      </c>
      <c r="D881" s="5">
        <v>43962.0</v>
      </c>
      <c r="E881" s="4">
        <v>3.0</v>
      </c>
      <c r="F881" s="1" t="s">
        <v>7425</v>
      </c>
      <c r="G881" s="4">
        <v>0.0</v>
      </c>
      <c r="H881" s="4">
        <v>0.0</v>
      </c>
      <c r="I881" s="4">
        <v>0.0</v>
      </c>
      <c r="J881" s="4">
        <v>0.0</v>
      </c>
      <c r="K881" s="4">
        <v>0.0</v>
      </c>
      <c r="L881" s="4">
        <v>0.0</v>
      </c>
      <c r="M881" s="4">
        <v>0.0</v>
      </c>
      <c r="N881" s="4">
        <v>0.0</v>
      </c>
      <c r="O881" s="4">
        <v>0.0</v>
      </c>
      <c r="P881" s="4">
        <v>0.0</v>
      </c>
      <c r="Q881" s="4">
        <v>0.0</v>
      </c>
      <c r="R881" s="4">
        <v>0.0</v>
      </c>
      <c r="S881" s="4">
        <v>0.0</v>
      </c>
      <c r="T881" s="4">
        <v>0.0</v>
      </c>
      <c r="U881" s="4">
        <v>0.0</v>
      </c>
      <c r="V881" s="4">
        <v>0.0</v>
      </c>
      <c r="W881" s="4">
        <v>0.0</v>
      </c>
      <c r="X881" s="4">
        <v>0.0</v>
      </c>
      <c r="Y881" s="4">
        <v>0.0</v>
      </c>
      <c r="Z881" s="4">
        <v>0.0</v>
      </c>
      <c r="AA881" s="4">
        <v>0.0</v>
      </c>
      <c r="AB881" s="4">
        <v>0.0</v>
      </c>
      <c r="AC881" s="4">
        <v>0.0</v>
      </c>
      <c r="AD881" s="1" t="s">
        <v>7430</v>
      </c>
      <c r="AE881" s="9">
        <v>944.0</v>
      </c>
      <c r="AF881" s="4">
        <v>0.0</v>
      </c>
      <c r="AG881" s="1" t="s">
        <v>7431</v>
      </c>
    </row>
    <row r="882">
      <c r="A882" s="1" t="s">
        <v>7432</v>
      </c>
      <c r="B882" s="4">
        <v>0.0</v>
      </c>
      <c r="C882" s="4">
        <v>0.0</v>
      </c>
      <c r="D882" s="5">
        <v>43962.0</v>
      </c>
      <c r="E882" s="4">
        <v>3.0</v>
      </c>
      <c r="F882" s="1" t="s">
        <v>7433</v>
      </c>
      <c r="G882" s="4">
        <v>0.0</v>
      </c>
      <c r="H882" s="4">
        <v>0.0</v>
      </c>
      <c r="I882" s="4">
        <v>0.0</v>
      </c>
      <c r="J882" s="4">
        <v>0.0</v>
      </c>
      <c r="K882" s="4">
        <v>0.0</v>
      </c>
      <c r="L882" s="4">
        <v>0.0</v>
      </c>
      <c r="M882" s="4">
        <v>0.0</v>
      </c>
      <c r="N882" s="4">
        <v>0.0</v>
      </c>
      <c r="O882" s="4">
        <v>0.0</v>
      </c>
      <c r="P882" s="4">
        <v>0.0</v>
      </c>
      <c r="Q882" s="4">
        <v>0.0</v>
      </c>
      <c r="R882" s="4">
        <v>0.0</v>
      </c>
      <c r="S882" s="4">
        <v>0.0</v>
      </c>
      <c r="T882" s="4">
        <v>0.0</v>
      </c>
      <c r="U882" s="4">
        <v>0.0</v>
      </c>
      <c r="V882" s="4">
        <v>0.0</v>
      </c>
      <c r="W882" s="4">
        <v>0.0</v>
      </c>
      <c r="X882" s="4">
        <v>0.0</v>
      </c>
      <c r="Y882" s="4">
        <v>0.0</v>
      </c>
      <c r="Z882" s="4">
        <v>0.0</v>
      </c>
      <c r="AA882" s="4">
        <v>0.0</v>
      </c>
      <c r="AB882" s="4">
        <v>0.0</v>
      </c>
      <c r="AC882" s="4">
        <v>0.0</v>
      </c>
      <c r="AD882" s="1" t="s">
        <v>7443</v>
      </c>
      <c r="AE882" s="9">
        <v>876.0</v>
      </c>
      <c r="AF882" s="4">
        <v>0.0</v>
      </c>
      <c r="AG882" s="1" t="s">
        <v>7444</v>
      </c>
    </row>
    <row r="883">
      <c r="A883" s="1" t="s">
        <v>7445</v>
      </c>
      <c r="B883" s="4">
        <v>0.0</v>
      </c>
      <c r="C883" s="4">
        <v>0.0</v>
      </c>
      <c r="D883" s="5">
        <v>43962.0</v>
      </c>
      <c r="E883" s="4">
        <v>3.0</v>
      </c>
      <c r="F883" s="1" t="s">
        <v>7446</v>
      </c>
      <c r="G883" s="4">
        <v>0.0</v>
      </c>
      <c r="H883" s="4">
        <v>0.0</v>
      </c>
      <c r="I883" s="4">
        <v>0.0</v>
      </c>
      <c r="J883" s="4">
        <v>0.0</v>
      </c>
      <c r="K883" s="4">
        <v>0.0</v>
      </c>
      <c r="L883" s="4">
        <v>0.0</v>
      </c>
      <c r="M883" s="4">
        <v>0.0</v>
      </c>
      <c r="N883" s="4">
        <v>0.0</v>
      </c>
      <c r="O883" s="4">
        <v>0.0</v>
      </c>
      <c r="P883" s="4">
        <v>0.0</v>
      </c>
      <c r="Q883" s="4">
        <v>0.0</v>
      </c>
      <c r="R883" s="4">
        <v>0.0</v>
      </c>
      <c r="S883" s="4">
        <v>0.0</v>
      </c>
      <c r="T883" s="4">
        <v>0.0</v>
      </c>
      <c r="U883" s="4">
        <v>0.0</v>
      </c>
      <c r="V883" s="4">
        <v>0.0</v>
      </c>
      <c r="W883" s="4">
        <v>0.0</v>
      </c>
      <c r="X883" s="4">
        <v>0.0</v>
      </c>
      <c r="Y883" s="4">
        <v>0.0</v>
      </c>
      <c r="Z883" s="4">
        <v>0.0</v>
      </c>
      <c r="AA883" s="4">
        <v>0.0</v>
      </c>
      <c r="AB883" s="4">
        <v>0.0</v>
      </c>
      <c r="AC883" s="4">
        <v>0.0</v>
      </c>
      <c r="AD883" s="1" t="s">
        <v>7451</v>
      </c>
      <c r="AE883" s="9">
        <v>864.0</v>
      </c>
      <c r="AF883" s="4">
        <v>0.0</v>
      </c>
      <c r="AG883" s="1" t="s">
        <v>7452</v>
      </c>
    </row>
    <row r="884">
      <c r="A884" s="1" t="s">
        <v>7453</v>
      </c>
      <c r="B884" s="4">
        <v>0.0</v>
      </c>
      <c r="C884" s="4">
        <v>0.0</v>
      </c>
      <c r="D884" s="5">
        <v>43962.0</v>
      </c>
      <c r="E884" s="4">
        <v>3.0</v>
      </c>
      <c r="F884" s="1" t="s">
        <v>7454</v>
      </c>
      <c r="G884" s="4">
        <v>0.0</v>
      </c>
      <c r="H884" s="4">
        <v>0.0</v>
      </c>
      <c r="I884" s="4">
        <v>0.0</v>
      </c>
      <c r="J884" s="4">
        <v>0.0</v>
      </c>
      <c r="K884" s="4">
        <v>0.0</v>
      </c>
      <c r="L884" s="4">
        <v>0.0</v>
      </c>
      <c r="M884" s="4">
        <v>0.0</v>
      </c>
      <c r="N884" s="4">
        <v>0.0</v>
      </c>
      <c r="O884" s="4">
        <v>0.0</v>
      </c>
      <c r="P884" s="4">
        <v>0.0</v>
      </c>
      <c r="Q884" s="4">
        <v>0.0</v>
      </c>
      <c r="R884" s="4">
        <v>0.0</v>
      </c>
      <c r="S884" s="4">
        <v>0.0</v>
      </c>
      <c r="T884" s="4">
        <v>0.0</v>
      </c>
      <c r="U884" s="4">
        <v>0.0</v>
      </c>
      <c r="V884" s="4">
        <v>0.0</v>
      </c>
      <c r="W884" s="4">
        <v>0.0</v>
      </c>
      <c r="X884" s="4">
        <v>0.0</v>
      </c>
      <c r="Y884" s="4">
        <v>0.0</v>
      </c>
      <c r="Z884" s="4">
        <v>0.0</v>
      </c>
      <c r="AA884" s="4">
        <v>0.0</v>
      </c>
      <c r="AB884" s="4">
        <v>0.0</v>
      </c>
      <c r="AC884" s="4">
        <v>0.0</v>
      </c>
      <c r="AD884" s="1" t="s">
        <v>7459</v>
      </c>
      <c r="AE884" s="9">
        <v>17.0</v>
      </c>
      <c r="AF884" s="4">
        <v>0.0</v>
      </c>
      <c r="AG884" s="1" t="s">
        <v>7460</v>
      </c>
    </row>
    <row r="885">
      <c r="A885" s="1" t="s">
        <v>7461</v>
      </c>
      <c r="B885" s="4">
        <v>0.0</v>
      </c>
      <c r="C885" s="4">
        <v>0.0</v>
      </c>
      <c r="D885" s="5">
        <v>43962.0</v>
      </c>
      <c r="E885" s="4">
        <v>3.0</v>
      </c>
      <c r="F885" s="1" t="s">
        <v>7462</v>
      </c>
      <c r="G885" s="4">
        <v>0.0</v>
      </c>
      <c r="H885" s="4">
        <v>0.0</v>
      </c>
      <c r="I885" s="4">
        <v>0.0</v>
      </c>
      <c r="J885" s="4">
        <v>0.0</v>
      </c>
      <c r="K885" s="4">
        <v>0.0</v>
      </c>
      <c r="L885" s="4">
        <v>0.0</v>
      </c>
      <c r="M885" s="4">
        <v>0.0</v>
      </c>
      <c r="N885" s="4">
        <v>0.0</v>
      </c>
      <c r="O885" s="4">
        <v>0.0</v>
      </c>
      <c r="P885" s="4">
        <v>0.0</v>
      </c>
      <c r="Q885" s="4">
        <v>0.0</v>
      </c>
      <c r="R885" s="4">
        <v>0.0</v>
      </c>
      <c r="S885" s="4">
        <v>0.0</v>
      </c>
      <c r="T885" s="4">
        <v>0.0</v>
      </c>
      <c r="U885" s="4">
        <v>0.0</v>
      </c>
      <c r="V885" s="4">
        <v>0.0</v>
      </c>
      <c r="W885" s="4">
        <v>0.0</v>
      </c>
      <c r="X885" s="4">
        <v>0.0</v>
      </c>
      <c r="Y885" s="4">
        <v>0.0</v>
      </c>
      <c r="Z885" s="4">
        <v>0.0</v>
      </c>
      <c r="AA885" s="4">
        <v>0.0</v>
      </c>
      <c r="AB885" s="4">
        <v>0.0</v>
      </c>
      <c r="AC885" s="4">
        <v>0.0</v>
      </c>
      <c r="AD885" s="1" t="s">
        <v>7468</v>
      </c>
      <c r="AE885" s="9">
        <v>230.0</v>
      </c>
      <c r="AF885" s="4">
        <v>0.0</v>
      </c>
      <c r="AG885" s="1" t="s">
        <v>7469</v>
      </c>
    </row>
    <row r="886">
      <c r="A886" s="1" t="s">
        <v>7470</v>
      </c>
      <c r="B886" s="4">
        <v>0.0</v>
      </c>
      <c r="C886" s="4">
        <v>0.0</v>
      </c>
      <c r="D886" s="5">
        <v>43962.0</v>
      </c>
      <c r="E886" s="4">
        <v>3.0</v>
      </c>
      <c r="F886" s="1" t="s">
        <v>7472</v>
      </c>
      <c r="G886" s="4">
        <v>0.0</v>
      </c>
      <c r="H886" s="4">
        <v>0.0</v>
      </c>
      <c r="I886" s="4">
        <v>0.0</v>
      </c>
      <c r="J886" s="4">
        <v>0.0</v>
      </c>
      <c r="K886" s="4">
        <v>0.0</v>
      </c>
      <c r="L886" s="4">
        <v>0.0</v>
      </c>
      <c r="M886" s="4">
        <v>0.0</v>
      </c>
      <c r="N886" s="4">
        <v>0.0</v>
      </c>
      <c r="O886" s="4">
        <v>0.0</v>
      </c>
      <c r="P886" s="4">
        <v>0.0</v>
      </c>
      <c r="Q886" s="4">
        <v>0.0</v>
      </c>
      <c r="R886" s="4">
        <v>0.0</v>
      </c>
      <c r="S886" s="4">
        <v>0.0</v>
      </c>
      <c r="T886" s="4">
        <v>0.0</v>
      </c>
      <c r="U886" s="4">
        <v>0.0</v>
      </c>
      <c r="V886" s="4">
        <v>0.0</v>
      </c>
      <c r="W886" s="4">
        <v>0.0</v>
      </c>
      <c r="X886" s="4">
        <v>0.0</v>
      </c>
      <c r="Y886" s="4">
        <v>0.0</v>
      </c>
      <c r="Z886" s="4">
        <v>0.0</v>
      </c>
      <c r="AA886" s="4">
        <v>0.0</v>
      </c>
      <c r="AB886" s="4">
        <v>0.0</v>
      </c>
      <c r="AC886" s="4">
        <v>0.0</v>
      </c>
      <c r="AD886" s="1" t="s">
        <v>7481</v>
      </c>
      <c r="AE886" s="9">
        <v>232.0</v>
      </c>
      <c r="AF886" s="4">
        <v>0.0</v>
      </c>
      <c r="AG886" s="1" t="s">
        <v>7482</v>
      </c>
    </row>
    <row r="887">
      <c r="A887" s="1" t="s">
        <v>7483</v>
      </c>
      <c r="B887" s="4">
        <v>0.0</v>
      </c>
      <c r="C887" s="4">
        <v>0.0</v>
      </c>
      <c r="D887" s="5">
        <v>43962.0</v>
      </c>
      <c r="E887" s="4">
        <v>3.0</v>
      </c>
      <c r="F887" s="1" t="s">
        <v>7484</v>
      </c>
      <c r="G887" s="4">
        <v>0.0</v>
      </c>
      <c r="H887" s="4">
        <v>0.0</v>
      </c>
      <c r="I887" s="4">
        <v>0.0</v>
      </c>
      <c r="J887" s="4">
        <v>0.0</v>
      </c>
      <c r="K887" s="4">
        <v>0.0</v>
      </c>
      <c r="L887" s="4">
        <v>0.0</v>
      </c>
      <c r="M887" s="4">
        <v>0.0</v>
      </c>
      <c r="N887" s="4">
        <v>0.0</v>
      </c>
      <c r="O887" s="4">
        <v>0.0</v>
      </c>
      <c r="P887" s="4">
        <v>0.0</v>
      </c>
      <c r="Q887" s="4">
        <v>0.0</v>
      </c>
      <c r="R887" s="4">
        <v>0.0</v>
      </c>
      <c r="S887" s="4">
        <v>0.0</v>
      </c>
      <c r="T887" s="4">
        <v>0.0</v>
      </c>
      <c r="U887" s="4">
        <v>0.0</v>
      </c>
      <c r="V887" s="4">
        <v>0.0</v>
      </c>
      <c r="W887" s="4">
        <v>0.0</v>
      </c>
      <c r="X887" s="4">
        <v>0.0</v>
      </c>
      <c r="Y887" s="4">
        <v>0.0</v>
      </c>
      <c r="Z887" s="4">
        <v>0.0</v>
      </c>
      <c r="AA887" s="4">
        <v>0.0</v>
      </c>
      <c r="AB887" s="4">
        <v>0.0</v>
      </c>
      <c r="AC887" s="4">
        <v>0.0</v>
      </c>
      <c r="AD887" s="1" t="s">
        <v>7490</v>
      </c>
      <c r="AE887" s="9">
        <v>2284.0</v>
      </c>
      <c r="AF887" s="4">
        <v>0.0</v>
      </c>
      <c r="AG887" s="1" t="s">
        <v>7491</v>
      </c>
    </row>
    <row r="888">
      <c r="A888" s="1" t="s">
        <v>7492</v>
      </c>
      <c r="B888" s="4">
        <v>0.0</v>
      </c>
      <c r="C888" s="4">
        <v>0.0</v>
      </c>
      <c r="D888" s="5">
        <v>43962.0</v>
      </c>
      <c r="E888" s="4">
        <v>3.0</v>
      </c>
      <c r="F888" s="1" t="s">
        <v>7493</v>
      </c>
      <c r="G888" s="4">
        <v>0.0</v>
      </c>
      <c r="H888" s="4">
        <v>0.0</v>
      </c>
      <c r="I888" s="4">
        <v>0.0</v>
      </c>
      <c r="J888" s="4">
        <v>0.0</v>
      </c>
      <c r="K888" s="4">
        <v>0.0</v>
      </c>
      <c r="L888" s="4">
        <v>0.0</v>
      </c>
      <c r="M888" s="4">
        <v>0.0</v>
      </c>
      <c r="N888" s="4">
        <v>0.0</v>
      </c>
      <c r="O888" s="4">
        <v>0.0</v>
      </c>
      <c r="P888" s="4">
        <v>0.0</v>
      </c>
      <c r="Q888" s="4">
        <v>0.0</v>
      </c>
      <c r="R888" s="4">
        <v>0.0</v>
      </c>
      <c r="S888" s="4">
        <v>0.0</v>
      </c>
      <c r="T888" s="4">
        <v>0.0</v>
      </c>
      <c r="U888" s="4">
        <v>0.0</v>
      </c>
      <c r="V888" s="4">
        <v>0.0</v>
      </c>
      <c r="W888" s="4">
        <v>0.0</v>
      </c>
      <c r="X888" s="4">
        <v>0.0</v>
      </c>
      <c r="Y888" s="4">
        <v>0.0</v>
      </c>
      <c r="Z888" s="4">
        <v>0.0</v>
      </c>
      <c r="AA888" s="4">
        <v>0.0</v>
      </c>
      <c r="AB888" s="4">
        <v>0.0</v>
      </c>
      <c r="AC888" s="4">
        <v>0.0</v>
      </c>
      <c r="AD888" s="1" t="s">
        <v>7496</v>
      </c>
      <c r="AE888" s="9">
        <v>3066.0</v>
      </c>
      <c r="AF888" s="4">
        <v>0.0</v>
      </c>
      <c r="AG888" s="1" t="s">
        <v>7500</v>
      </c>
    </row>
    <row r="889">
      <c r="A889" s="1" t="s">
        <v>7501</v>
      </c>
      <c r="B889" s="4">
        <v>0.0</v>
      </c>
      <c r="C889" s="4">
        <v>0.0</v>
      </c>
      <c r="D889" s="5">
        <v>43962.0</v>
      </c>
      <c r="E889" s="4">
        <v>3.0</v>
      </c>
      <c r="F889" s="1" t="s">
        <v>7502</v>
      </c>
      <c r="G889" s="4">
        <v>0.0</v>
      </c>
      <c r="H889" s="4">
        <v>0.0</v>
      </c>
      <c r="I889" s="4">
        <v>0.0</v>
      </c>
      <c r="J889" s="4">
        <v>0.0</v>
      </c>
      <c r="K889" s="4">
        <v>0.0</v>
      </c>
      <c r="L889" s="4">
        <v>0.0</v>
      </c>
      <c r="M889" s="4">
        <v>0.0</v>
      </c>
      <c r="N889" s="4">
        <v>0.0</v>
      </c>
      <c r="O889" s="4">
        <v>0.0</v>
      </c>
      <c r="P889" s="4">
        <v>0.0</v>
      </c>
      <c r="Q889" s="4">
        <v>0.0</v>
      </c>
      <c r="R889" s="4">
        <v>0.0</v>
      </c>
      <c r="S889" s="4">
        <v>0.0</v>
      </c>
      <c r="T889" s="4">
        <v>0.0</v>
      </c>
      <c r="U889" s="4">
        <v>0.0</v>
      </c>
      <c r="V889" s="4">
        <v>0.0</v>
      </c>
      <c r="W889" s="4">
        <v>0.0</v>
      </c>
      <c r="X889" s="4">
        <v>0.0</v>
      </c>
      <c r="Y889" s="4">
        <v>0.0</v>
      </c>
      <c r="Z889" s="4">
        <v>0.0</v>
      </c>
      <c r="AA889" s="4">
        <v>0.0</v>
      </c>
      <c r="AB889" s="4">
        <v>0.0</v>
      </c>
      <c r="AC889" s="4">
        <v>0.0</v>
      </c>
      <c r="AD889" s="1" t="s">
        <v>7503</v>
      </c>
      <c r="AE889" s="9">
        <v>274.0</v>
      </c>
      <c r="AF889" s="4">
        <v>0.0</v>
      </c>
      <c r="AG889" s="1" t="s">
        <v>7504</v>
      </c>
    </row>
    <row r="890">
      <c r="A890" s="1" t="s">
        <v>7505</v>
      </c>
      <c r="B890" s="4">
        <v>0.0</v>
      </c>
      <c r="C890" s="4">
        <v>0.0</v>
      </c>
      <c r="D890" s="5">
        <v>43962.0</v>
      </c>
      <c r="E890" s="4">
        <v>3.0</v>
      </c>
      <c r="F890" s="1" t="s">
        <v>7509</v>
      </c>
      <c r="G890" s="4">
        <v>0.0</v>
      </c>
      <c r="H890" s="4">
        <v>0.0</v>
      </c>
      <c r="I890" s="4">
        <v>0.0</v>
      </c>
      <c r="J890" s="4">
        <v>0.0</v>
      </c>
      <c r="K890" s="4">
        <v>0.0</v>
      </c>
      <c r="L890" s="4">
        <v>0.0</v>
      </c>
      <c r="M890" s="4">
        <v>0.0</v>
      </c>
      <c r="N890" s="4">
        <v>0.0</v>
      </c>
      <c r="O890" s="4">
        <v>0.0</v>
      </c>
      <c r="P890" s="4">
        <v>0.0</v>
      </c>
      <c r="Q890" s="4">
        <v>0.0</v>
      </c>
      <c r="R890" s="4">
        <v>0.0</v>
      </c>
      <c r="S890" s="4">
        <v>0.0</v>
      </c>
      <c r="T890" s="4">
        <v>0.0</v>
      </c>
      <c r="U890" s="4">
        <v>0.0</v>
      </c>
      <c r="V890" s="4">
        <v>0.0</v>
      </c>
      <c r="W890" s="4">
        <v>0.0</v>
      </c>
      <c r="X890" s="4">
        <v>0.0</v>
      </c>
      <c r="Y890" s="4">
        <v>0.0</v>
      </c>
      <c r="Z890" s="4">
        <v>0.0</v>
      </c>
      <c r="AA890" s="4">
        <v>0.0</v>
      </c>
      <c r="AB890" s="4">
        <v>0.0</v>
      </c>
      <c r="AC890" s="4">
        <v>0.0</v>
      </c>
      <c r="AD890" s="1" t="s">
        <v>7510</v>
      </c>
      <c r="AE890" s="9">
        <v>145.0</v>
      </c>
      <c r="AF890" s="4">
        <v>0.0</v>
      </c>
      <c r="AG890" s="1" t="s">
        <v>7511</v>
      </c>
    </row>
    <row r="891">
      <c r="A891" s="1" t="s">
        <v>7512</v>
      </c>
      <c r="B891" s="4">
        <v>0.0</v>
      </c>
      <c r="C891" s="4">
        <v>0.0</v>
      </c>
      <c r="D891" s="5">
        <v>43962.0</v>
      </c>
      <c r="E891" s="4">
        <v>3.0</v>
      </c>
      <c r="F891" s="1" t="s">
        <v>7516</v>
      </c>
      <c r="G891" s="4">
        <v>0.0</v>
      </c>
      <c r="H891" s="4">
        <v>0.0</v>
      </c>
      <c r="I891" s="4">
        <v>0.0</v>
      </c>
      <c r="J891" s="4">
        <v>0.0</v>
      </c>
      <c r="K891" s="4">
        <v>0.0</v>
      </c>
      <c r="L891" s="4">
        <v>0.0</v>
      </c>
      <c r="M891" s="4">
        <v>0.0</v>
      </c>
      <c r="N891" s="4">
        <v>0.0</v>
      </c>
      <c r="O891" s="4">
        <v>0.0</v>
      </c>
      <c r="P891" s="4">
        <v>0.0</v>
      </c>
      <c r="Q891" s="4">
        <v>0.0</v>
      </c>
      <c r="R891" s="4">
        <v>0.0</v>
      </c>
      <c r="S891" s="4">
        <v>0.0</v>
      </c>
      <c r="T891" s="4">
        <v>0.0</v>
      </c>
      <c r="U891" s="4">
        <v>0.0</v>
      </c>
      <c r="V891" s="4">
        <v>0.0</v>
      </c>
      <c r="W891" s="4">
        <v>0.0</v>
      </c>
      <c r="X891" s="4">
        <v>0.0</v>
      </c>
      <c r="Y891" s="4">
        <v>0.0</v>
      </c>
      <c r="Z891" s="4">
        <v>0.0</v>
      </c>
      <c r="AA891" s="4">
        <v>0.0</v>
      </c>
      <c r="AB891" s="4">
        <v>0.0</v>
      </c>
      <c r="AC891" s="4">
        <v>0.0</v>
      </c>
      <c r="AD891" s="1" t="s">
        <v>7520</v>
      </c>
      <c r="AE891" s="9">
        <v>477.0</v>
      </c>
      <c r="AF891" s="4">
        <v>0.0</v>
      </c>
      <c r="AG891" s="1" t="s">
        <v>7523</v>
      </c>
    </row>
    <row r="892">
      <c r="A892" s="1" t="s">
        <v>7526</v>
      </c>
      <c r="B892" s="4">
        <v>0.0</v>
      </c>
      <c r="C892" s="4">
        <v>0.0</v>
      </c>
      <c r="D892" s="5">
        <v>43962.0</v>
      </c>
      <c r="E892" s="4">
        <v>3.0</v>
      </c>
      <c r="F892" s="1" t="s">
        <v>7527</v>
      </c>
      <c r="G892" s="4">
        <v>0.0</v>
      </c>
      <c r="H892" s="4">
        <v>0.0</v>
      </c>
      <c r="I892" s="4">
        <v>0.0</v>
      </c>
      <c r="J892" s="4">
        <v>0.0</v>
      </c>
      <c r="K892" s="4">
        <v>0.0</v>
      </c>
      <c r="L892" s="4">
        <v>0.0</v>
      </c>
      <c r="M892" s="4">
        <v>0.0</v>
      </c>
      <c r="N892" s="4">
        <v>0.0</v>
      </c>
      <c r="O892" s="4">
        <v>0.0</v>
      </c>
      <c r="P892" s="4">
        <v>0.0</v>
      </c>
      <c r="Q892" s="4">
        <v>0.0</v>
      </c>
      <c r="R892" s="4">
        <v>0.0</v>
      </c>
      <c r="S892" s="4">
        <v>0.0</v>
      </c>
      <c r="T892" s="4">
        <v>0.0</v>
      </c>
      <c r="U892" s="4">
        <v>0.0</v>
      </c>
      <c r="V892" s="4">
        <v>0.0</v>
      </c>
      <c r="W892" s="4">
        <v>0.0</v>
      </c>
      <c r="X892" s="4">
        <v>0.0</v>
      </c>
      <c r="Y892" s="4">
        <v>0.0</v>
      </c>
      <c r="Z892" s="4">
        <v>0.0</v>
      </c>
      <c r="AA892" s="4">
        <v>0.0</v>
      </c>
      <c r="AB892" s="4">
        <v>0.0</v>
      </c>
      <c r="AC892" s="4">
        <v>0.0</v>
      </c>
      <c r="AD892" s="1" t="s">
        <v>7528</v>
      </c>
      <c r="AE892" s="9">
        <v>3256.0</v>
      </c>
      <c r="AF892" s="4">
        <v>0.0</v>
      </c>
      <c r="AG892" s="1" t="s">
        <v>7529</v>
      </c>
    </row>
    <row r="893">
      <c r="A893" s="1" t="s">
        <v>7530</v>
      </c>
      <c r="B893" s="4">
        <v>0.0</v>
      </c>
      <c r="C893" s="4">
        <v>0.0</v>
      </c>
      <c r="D893" s="5">
        <v>43962.0</v>
      </c>
      <c r="E893" s="4">
        <v>3.0</v>
      </c>
      <c r="F893" s="1" t="s">
        <v>7531</v>
      </c>
      <c r="G893" s="4">
        <v>0.0</v>
      </c>
      <c r="H893" s="4">
        <v>0.0</v>
      </c>
      <c r="I893" s="4">
        <v>0.0</v>
      </c>
      <c r="J893" s="4">
        <v>0.0</v>
      </c>
      <c r="K893" s="4">
        <v>0.0</v>
      </c>
      <c r="L893" s="4">
        <v>0.0</v>
      </c>
      <c r="M893" s="4">
        <v>0.0</v>
      </c>
      <c r="N893" s="4">
        <v>0.0</v>
      </c>
      <c r="O893" s="4">
        <v>0.0</v>
      </c>
      <c r="P893" s="4">
        <v>0.0</v>
      </c>
      <c r="Q893" s="4">
        <v>0.0</v>
      </c>
      <c r="R893" s="4">
        <v>0.0</v>
      </c>
      <c r="S893" s="4">
        <v>0.0</v>
      </c>
      <c r="T893" s="4">
        <v>0.0</v>
      </c>
      <c r="U893" s="4">
        <v>0.0</v>
      </c>
      <c r="V893" s="4">
        <v>0.0</v>
      </c>
      <c r="W893" s="4">
        <v>0.0</v>
      </c>
      <c r="X893" s="4">
        <v>0.0</v>
      </c>
      <c r="Y893" s="4">
        <v>0.0</v>
      </c>
      <c r="Z893" s="4">
        <v>0.0</v>
      </c>
      <c r="AA893" s="4">
        <v>0.0</v>
      </c>
      <c r="AB893" s="4">
        <v>0.0</v>
      </c>
      <c r="AC893" s="4">
        <v>0.0</v>
      </c>
      <c r="AD893" s="1" t="s">
        <v>7537</v>
      </c>
      <c r="AE893" s="9">
        <v>1043.0</v>
      </c>
      <c r="AF893" s="4">
        <v>0.0</v>
      </c>
      <c r="AG893" s="1" t="s">
        <v>7538</v>
      </c>
    </row>
    <row r="894">
      <c r="A894" s="1" t="s">
        <v>7539</v>
      </c>
      <c r="B894" s="4">
        <v>0.0</v>
      </c>
      <c r="C894" s="4">
        <v>0.0</v>
      </c>
      <c r="D894" s="5">
        <v>43962.0</v>
      </c>
      <c r="E894" s="4">
        <v>3.0</v>
      </c>
      <c r="F894" s="1" t="s">
        <v>7540</v>
      </c>
      <c r="G894" s="4">
        <v>0.0</v>
      </c>
      <c r="H894" s="4">
        <v>0.0</v>
      </c>
      <c r="I894" s="4">
        <v>0.0</v>
      </c>
      <c r="J894" s="4">
        <v>0.0</v>
      </c>
      <c r="K894" s="4">
        <v>0.0</v>
      </c>
      <c r="L894" s="4">
        <v>0.0</v>
      </c>
      <c r="M894" s="4">
        <v>0.0</v>
      </c>
      <c r="N894" s="4">
        <v>0.0</v>
      </c>
      <c r="O894" s="4">
        <v>0.0</v>
      </c>
      <c r="P894" s="4">
        <v>0.0</v>
      </c>
      <c r="Q894" s="4">
        <v>0.0</v>
      </c>
      <c r="R894" s="4">
        <v>0.0</v>
      </c>
      <c r="S894" s="4">
        <v>0.0</v>
      </c>
      <c r="T894" s="4">
        <v>0.0</v>
      </c>
      <c r="U894" s="4">
        <v>0.0</v>
      </c>
      <c r="V894" s="4">
        <v>0.0</v>
      </c>
      <c r="W894" s="4">
        <v>0.0</v>
      </c>
      <c r="X894" s="4">
        <v>0.0</v>
      </c>
      <c r="Y894" s="4">
        <v>0.0</v>
      </c>
      <c r="Z894" s="4">
        <v>0.0</v>
      </c>
      <c r="AA894" s="4">
        <v>0.0</v>
      </c>
      <c r="AB894" s="4">
        <v>0.0</v>
      </c>
      <c r="AC894" s="4">
        <v>0.0</v>
      </c>
      <c r="AD894" s="1" t="s">
        <v>7541</v>
      </c>
      <c r="AE894" s="9">
        <v>579.0</v>
      </c>
      <c r="AF894" s="4">
        <v>0.0</v>
      </c>
      <c r="AG894" s="1" t="s">
        <v>7542</v>
      </c>
    </row>
    <row r="895">
      <c r="A895" s="1" t="s">
        <v>7543</v>
      </c>
      <c r="B895" s="4">
        <v>0.0</v>
      </c>
      <c r="C895" s="4">
        <v>0.0</v>
      </c>
      <c r="D895" s="5">
        <v>43962.0</v>
      </c>
      <c r="E895" s="4">
        <v>3.0</v>
      </c>
      <c r="F895" s="1" t="s">
        <v>7544</v>
      </c>
      <c r="G895" s="4">
        <v>0.0</v>
      </c>
      <c r="H895" s="4">
        <v>0.0</v>
      </c>
      <c r="I895" s="4">
        <v>0.0</v>
      </c>
      <c r="J895" s="4">
        <v>0.0</v>
      </c>
      <c r="K895" s="4">
        <v>0.0</v>
      </c>
      <c r="L895" s="4">
        <v>0.0</v>
      </c>
      <c r="M895" s="4">
        <v>0.0</v>
      </c>
      <c r="N895" s="4">
        <v>0.0</v>
      </c>
      <c r="O895" s="4">
        <v>0.0</v>
      </c>
      <c r="P895" s="4">
        <v>0.0</v>
      </c>
      <c r="Q895" s="4">
        <v>0.0</v>
      </c>
      <c r="R895" s="4">
        <v>0.0</v>
      </c>
      <c r="S895" s="4">
        <v>0.0</v>
      </c>
      <c r="T895" s="4">
        <v>0.0</v>
      </c>
      <c r="U895" s="4">
        <v>0.0</v>
      </c>
      <c r="V895" s="4">
        <v>0.0</v>
      </c>
      <c r="W895" s="4">
        <v>0.0</v>
      </c>
      <c r="X895" s="4">
        <v>0.0</v>
      </c>
      <c r="Y895" s="4">
        <v>0.0</v>
      </c>
      <c r="Z895" s="4">
        <v>0.0</v>
      </c>
      <c r="AA895" s="4">
        <v>0.0</v>
      </c>
      <c r="AB895" s="4">
        <v>0.0</v>
      </c>
      <c r="AC895" s="4">
        <v>0.0</v>
      </c>
      <c r="AD895" s="1" t="s">
        <v>7548</v>
      </c>
      <c r="AE895" s="9">
        <v>450.0</v>
      </c>
      <c r="AF895" s="4">
        <v>0.0</v>
      </c>
      <c r="AG895" s="1" t="s">
        <v>7549</v>
      </c>
    </row>
    <row r="896">
      <c r="A896" s="1" t="s">
        <v>7550</v>
      </c>
      <c r="B896" s="4">
        <v>0.0</v>
      </c>
      <c r="C896" s="4">
        <v>0.0</v>
      </c>
      <c r="D896" s="5">
        <v>43962.0</v>
      </c>
      <c r="E896" s="4">
        <v>3.0</v>
      </c>
      <c r="F896" s="1" t="s">
        <v>7554</v>
      </c>
      <c r="G896" s="4">
        <v>0.0</v>
      </c>
      <c r="H896" s="4">
        <v>0.0</v>
      </c>
      <c r="I896" s="4">
        <v>0.0</v>
      </c>
      <c r="J896" s="4">
        <v>0.0</v>
      </c>
      <c r="K896" s="4">
        <v>0.0</v>
      </c>
      <c r="L896" s="4">
        <v>0.0</v>
      </c>
      <c r="M896" s="4">
        <v>0.0</v>
      </c>
      <c r="N896" s="4">
        <v>0.0</v>
      </c>
      <c r="O896" s="4">
        <v>0.0</v>
      </c>
      <c r="P896" s="4">
        <v>0.0</v>
      </c>
      <c r="Q896" s="4">
        <v>0.0</v>
      </c>
      <c r="R896" s="4">
        <v>0.0</v>
      </c>
      <c r="S896" s="4">
        <v>0.0</v>
      </c>
      <c r="T896" s="4">
        <v>0.0</v>
      </c>
      <c r="U896" s="4">
        <v>0.0</v>
      </c>
      <c r="V896" s="4">
        <v>0.0</v>
      </c>
      <c r="W896" s="4">
        <v>0.0</v>
      </c>
      <c r="X896" s="4">
        <v>0.0</v>
      </c>
      <c r="Y896" s="4">
        <v>0.0</v>
      </c>
      <c r="Z896" s="4">
        <v>0.0</v>
      </c>
      <c r="AA896" s="4">
        <v>0.0</v>
      </c>
      <c r="AB896" s="4">
        <v>0.0</v>
      </c>
      <c r="AC896" s="4">
        <v>0.0</v>
      </c>
      <c r="AD896" s="1" t="s">
        <v>7556</v>
      </c>
      <c r="AE896" s="9">
        <v>791.0</v>
      </c>
      <c r="AF896" s="4">
        <v>0.0</v>
      </c>
      <c r="AG896" s="1" t="s">
        <v>7557</v>
      </c>
    </row>
    <row r="897">
      <c r="A897" s="1" t="s">
        <v>7558</v>
      </c>
      <c r="B897" s="4">
        <v>0.0</v>
      </c>
      <c r="C897" s="4">
        <v>0.0</v>
      </c>
      <c r="D897" s="5">
        <v>43962.0</v>
      </c>
      <c r="E897" s="4">
        <v>3.0</v>
      </c>
      <c r="F897" s="1" t="s">
        <v>7559</v>
      </c>
      <c r="G897" s="4">
        <v>0.0</v>
      </c>
      <c r="H897" s="4">
        <v>0.0</v>
      </c>
      <c r="I897" s="4">
        <v>0.0</v>
      </c>
      <c r="J897" s="4">
        <v>0.0</v>
      </c>
      <c r="K897" s="4">
        <v>0.0</v>
      </c>
      <c r="L897" s="4">
        <v>0.0</v>
      </c>
      <c r="M897" s="4">
        <v>0.0</v>
      </c>
      <c r="N897" s="4">
        <v>0.0</v>
      </c>
      <c r="O897" s="4">
        <v>0.0</v>
      </c>
      <c r="P897" s="4">
        <v>0.0</v>
      </c>
      <c r="Q897" s="4">
        <v>0.0</v>
      </c>
      <c r="R897" s="4">
        <v>0.0</v>
      </c>
      <c r="S897" s="4">
        <v>0.0</v>
      </c>
      <c r="T897" s="4">
        <v>0.0</v>
      </c>
      <c r="U897" s="4">
        <v>0.0</v>
      </c>
      <c r="V897" s="4">
        <v>0.0</v>
      </c>
      <c r="W897" s="4">
        <v>0.0</v>
      </c>
      <c r="X897" s="4">
        <v>0.0</v>
      </c>
      <c r="Y897" s="4">
        <v>0.0</v>
      </c>
      <c r="Z897" s="4">
        <v>0.0</v>
      </c>
      <c r="AA897" s="4">
        <v>0.0</v>
      </c>
      <c r="AB897" s="4">
        <v>0.0</v>
      </c>
      <c r="AC897" s="4">
        <v>0.0</v>
      </c>
      <c r="AD897" s="1" t="s">
        <v>7568</v>
      </c>
      <c r="AE897" s="9">
        <v>343.0</v>
      </c>
      <c r="AF897" s="4">
        <v>0.0</v>
      </c>
      <c r="AG897" s="1" t="s">
        <v>7571</v>
      </c>
    </row>
    <row r="898">
      <c r="A898" s="1" t="s">
        <v>7572</v>
      </c>
      <c r="B898" s="4">
        <v>0.0</v>
      </c>
      <c r="C898" s="4">
        <v>0.0</v>
      </c>
      <c r="D898" s="5">
        <v>43962.0</v>
      </c>
      <c r="E898" s="4">
        <v>3.0</v>
      </c>
      <c r="F898" s="1" t="s">
        <v>7573</v>
      </c>
      <c r="G898" s="4">
        <v>0.0</v>
      </c>
      <c r="H898" s="4">
        <v>0.0</v>
      </c>
      <c r="I898" s="4">
        <v>0.0</v>
      </c>
      <c r="J898" s="4">
        <v>0.0</v>
      </c>
      <c r="K898" s="4">
        <v>0.0</v>
      </c>
      <c r="L898" s="4">
        <v>0.0</v>
      </c>
      <c r="M898" s="4">
        <v>0.0</v>
      </c>
      <c r="N898" s="4">
        <v>0.0</v>
      </c>
      <c r="O898" s="4">
        <v>0.0</v>
      </c>
      <c r="P898" s="4">
        <v>0.0</v>
      </c>
      <c r="Q898" s="4">
        <v>0.0</v>
      </c>
      <c r="R898" s="4">
        <v>0.0</v>
      </c>
      <c r="S898" s="4">
        <v>0.0</v>
      </c>
      <c r="T898" s="4">
        <v>0.0</v>
      </c>
      <c r="U898" s="4">
        <v>0.0</v>
      </c>
      <c r="V898" s="4">
        <v>0.0</v>
      </c>
      <c r="W898" s="4">
        <v>0.0</v>
      </c>
      <c r="X898" s="4">
        <v>0.0</v>
      </c>
      <c r="Y898" s="4">
        <v>0.0</v>
      </c>
      <c r="Z898" s="4">
        <v>0.0</v>
      </c>
      <c r="AA898" s="4">
        <v>0.0</v>
      </c>
      <c r="AB898" s="4">
        <v>0.0</v>
      </c>
      <c r="AC898" s="4">
        <v>0.0</v>
      </c>
      <c r="AD898" s="1" t="s">
        <v>7578</v>
      </c>
      <c r="AE898" s="9">
        <v>398.0</v>
      </c>
      <c r="AF898" s="4">
        <v>0.0</v>
      </c>
      <c r="AG898" s="1" t="s">
        <v>7579</v>
      </c>
    </row>
    <row r="899">
      <c r="A899" s="1" t="s">
        <v>7580</v>
      </c>
      <c r="B899" s="4">
        <v>0.0</v>
      </c>
      <c r="C899" s="4">
        <v>0.0</v>
      </c>
      <c r="D899" s="5">
        <v>43962.0</v>
      </c>
      <c r="E899" s="4">
        <v>3.0</v>
      </c>
      <c r="F899" s="1" t="s">
        <v>7586</v>
      </c>
      <c r="G899" s="4">
        <v>0.0</v>
      </c>
      <c r="H899" s="4">
        <v>0.0</v>
      </c>
      <c r="I899" s="4">
        <v>0.0</v>
      </c>
      <c r="J899" s="4">
        <v>0.0</v>
      </c>
      <c r="K899" s="4">
        <v>0.0</v>
      </c>
      <c r="L899" s="4">
        <v>0.0</v>
      </c>
      <c r="M899" s="4">
        <v>0.0</v>
      </c>
      <c r="N899" s="4">
        <v>0.0</v>
      </c>
      <c r="O899" s="4">
        <v>0.0</v>
      </c>
      <c r="P899" s="4">
        <v>0.0</v>
      </c>
      <c r="Q899" s="4">
        <v>0.0</v>
      </c>
      <c r="R899" s="4">
        <v>0.0</v>
      </c>
      <c r="S899" s="4">
        <v>0.0</v>
      </c>
      <c r="T899" s="4">
        <v>0.0</v>
      </c>
      <c r="U899" s="4">
        <v>0.0</v>
      </c>
      <c r="V899" s="4">
        <v>0.0</v>
      </c>
      <c r="W899" s="4">
        <v>0.0</v>
      </c>
      <c r="X899" s="4">
        <v>0.0</v>
      </c>
      <c r="Y899" s="4">
        <v>0.0</v>
      </c>
      <c r="Z899" s="4">
        <v>0.0</v>
      </c>
      <c r="AA899" s="4">
        <v>0.0</v>
      </c>
      <c r="AB899" s="4">
        <v>0.0</v>
      </c>
      <c r="AC899" s="4">
        <v>0.0</v>
      </c>
      <c r="AD899" s="1" t="s">
        <v>7590</v>
      </c>
      <c r="AE899" s="9">
        <v>1483.0</v>
      </c>
      <c r="AF899" s="4">
        <v>0.0</v>
      </c>
      <c r="AG899" s="1" t="s">
        <v>7591</v>
      </c>
    </row>
    <row r="900">
      <c r="A900" s="1" t="s">
        <v>7592</v>
      </c>
      <c r="B900" s="4">
        <v>0.0</v>
      </c>
      <c r="C900" s="4">
        <v>0.0</v>
      </c>
      <c r="D900" s="5">
        <v>43962.0</v>
      </c>
      <c r="E900" s="4">
        <v>3.0</v>
      </c>
      <c r="F900" s="1" t="s">
        <v>7593</v>
      </c>
      <c r="G900" s="4">
        <v>0.0</v>
      </c>
      <c r="H900" s="4">
        <v>0.0</v>
      </c>
      <c r="I900" s="4">
        <v>0.0</v>
      </c>
      <c r="J900" s="4">
        <v>0.0</v>
      </c>
      <c r="K900" s="4">
        <v>0.0</v>
      </c>
      <c r="L900" s="4">
        <v>0.0</v>
      </c>
      <c r="M900" s="4">
        <v>0.0</v>
      </c>
      <c r="N900" s="4">
        <v>0.0</v>
      </c>
      <c r="O900" s="4">
        <v>0.0</v>
      </c>
      <c r="P900" s="4">
        <v>0.0</v>
      </c>
      <c r="Q900" s="4">
        <v>0.0</v>
      </c>
      <c r="R900" s="4">
        <v>0.0</v>
      </c>
      <c r="S900" s="4">
        <v>0.0</v>
      </c>
      <c r="T900" s="4">
        <v>0.0</v>
      </c>
      <c r="U900" s="4">
        <v>0.0</v>
      </c>
      <c r="V900" s="4">
        <v>0.0</v>
      </c>
      <c r="W900" s="4">
        <v>0.0</v>
      </c>
      <c r="X900" s="4">
        <v>0.0</v>
      </c>
      <c r="Y900" s="4">
        <v>0.0</v>
      </c>
      <c r="Z900" s="4">
        <v>0.0</v>
      </c>
      <c r="AA900" s="4">
        <v>0.0</v>
      </c>
      <c r="AB900" s="4">
        <v>0.0</v>
      </c>
      <c r="AC900" s="4">
        <v>0.0</v>
      </c>
      <c r="AD900" s="1" t="s">
        <v>7599</v>
      </c>
      <c r="AE900" s="9">
        <v>2923.0</v>
      </c>
      <c r="AF900" s="4">
        <v>0.0</v>
      </c>
      <c r="AG900" s="1" t="s">
        <v>7600</v>
      </c>
    </row>
    <row r="901">
      <c r="A901" s="1" t="s">
        <v>7601</v>
      </c>
      <c r="B901" s="4">
        <v>0.0</v>
      </c>
      <c r="C901" s="4">
        <v>0.0</v>
      </c>
      <c r="D901" s="5">
        <v>43962.0</v>
      </c>
      <c r="E901" s="4">
        <v>3.0</v>
      </c>
      <c r="F901" s="1" t="s">
        <v>7602</v>
      </c>
      <c r="G901" s="4">
        <v>0.0</v>
      </c>
      <c r="H901" s="4">
        <v>0.0</v>
      </c>
      <c r="I901" s="4">
        <v>0.0</v>
      </c>
      <c r="J901" s="4">
        <v>0.0</v>
      </c>
      <c r="K901" s="4">
        <v>0.0</v>
      </c>
      <c r="L901" s="4">
        <v>0.0</v>
      </c>
      <c r="M901" s="4">
        <v>0.0</v>
      </c>
      <c r="N901" s="4">
        <v>0.0</v>
      </c>
      <c r="O901" s="4">
        <v>0.0</v>
      </c>
      <c r="P901" s="4">
        <v>0.0</v>
      </c>
      <c r="Q901" s="4">
        <v>0.0</v>
      </c>
      <c r="R901" s="4">
        <v>0.0</v>
      </c>
      <c r="S901" s="4">
        <v>0.0</v>
      </c>
      <c r="T901" s="4">
        <v>0.0</v>
      </c>
      <c r="U901" s="4">
        <v>0.0</v>
      </c>
      <c r="V901" s="4">
        <v>0.0</v>
      </c>
      <c r="W901" s="4">
        <v>0.0</v>
      </c>
      <c r="X901" s="4">
        <v>0.0</v>
      </c>
      <c r="Y901" s="4">
        <v>0.0</v>
      </c>
      <c r="Z901" s="4">
        <v>0.0</v>
      </c>
      <c r="AA901" s="4">
        <v>0.0</v>
      </c>
      <c r="AB901" s="4">
        <v>0.0</v>
      </c>
      <c r="AC901" s="4">
        <v>0.0</v>
      </c>
      <c r="AD901" s="1" t="s">
        <v>7608</v>
      </c>
      <c r="AE901" s="9">
        <v>368.0</v>
      </c>
      <c r="AF901" s="4">
        <v>0.0</v>
      </c>
      <c r="AG901" s="1" t="s">
        <v>7609</v>
      </c>
    </row>
    <row r="902">
      <c r="A902" s="1" t="s">
        <v>7610</v>
      </c>
      <c r="B902" s="4">
        <v>0.0</v>
      </c>
      <c r="C902" s="4">
        <v>0.0</v>
      </c>
      <c r="D902" s="5">
        <v>43962.0</v>
      </c>
      <c r="E902" s="4">
        <v>3.0</v>
      </c>
      <c r="F902" s="1" t="s">
        <v>7611</v>
      </c>
      <c r="G902" s="4">
        <v>0.0</v>
      </c>
      <c r="H902" s="4">
        <v>0.0</v>
      </c>
      <c r="I902" s="4">
        <v>0.0</v>
      </c>
      <c r="J902" s="4">
        <v>0.0</v>
      </c>
      <c r="K902" s="4">
        <v>0.0</v>
      </c>
      <c r="L902" s="4">
        <v>0.0</v>
      </c>
      <c r="M902" s="4">
        <v>0.0</v>
      </c>
      <c r="N902" s="4">
        <v>0.0</v>
      </c>
      <c r="O902" s="4">
        <v>0.0</v>
      </c>
      <c r="P902" s="4">
        <v>0.0</v>
      </c>
      <c r="Q902" s="4">
        <v>0.0</v>
      </c>
      <c r="R902" s="4">
        <v>0.0</v>
      </c>
      <c r="S902" s="4">
        <v>0.0</v>
      </c>
      <c r="T902" s="4">
        <v>0.0</v>
      </c>
      <c r="U902" s="4">
        <v>0.0</v>
      </c>
      <c r="V902" s="4">
        <v>0.0</v>
      </c>
      <c r="W902" s="4">
        <v>0.0</v>
      </c>
      <c r="X902" s="4">
        <v>0.0</v>
      </c>
      <c r="Y902" s="4">
        <v>0.0</v>
      </c>
      <c r="Z902" s="4">
        <v>0.0</v>
      </c>
      <c r="AA902" s="4">
        <v>0.0</v>
      </c>
      <c r="AB902" s="4">
        <v>0.0</v>
      </c>
      <c r="AC902" s="4">
        <v>0.0</v>
      </c>
      <c r="AD902" s="1" t="s">
        <v>7615</v>
      </c>
      <c r="AE902" s="9">
        <v>167.0</v>
      </c>
      <c r="AF902" s="4">
        <v>0.0</v>
      </c>
      <c r="AG902" s="1" t="s">
        <v>7616</v>
      </c>
    </row>
    <row r="903">
      <c r="A903" s="1" t="s">
        <v>7617</v>
      </c>
      <c r="B903" s="4">
        <v>0.0</v>
      </c>
      <c r="C903" s="4">
        <v>0.0</v>
      </c>
      <c r="D903" s="5">
        <v>43962.0</v>
      </c>
      <c r="E903" s="4">
        <v>3.0</v>
      </c>
      <c r="F903" s="1" t="s">
        <v>7618</v>
      </c>
      <c r="G903" s="4">
        <v>0.0</v>
      </c>
      <c r="H903" s="4">
        <v>0.0</v>
      </c>
      <c r="I903" s="4">
        <v>0.0</v>
      </c>
      <c r="J903" s="4">
        <v>0.0</v>
      </c>
      <c r="K903" s="4">
        <v>0.0</v>
      </c>
      <c r="L903" s="4">
        <v>0.0</v>
      </c>
      <c r="M903" s="4">
        <v>0.0</v>
      </c>
      <c r="N903" s="4">
        <v>0.0</v>
      </c>
      <c r="O903" s="4">
        <v>0.0</v>
      </c>
      <c r="P903" s="4">
        <v>0.0</v>
      </c>
      <c r="Q903" s="4">
        <v>0.0</v>
      </c>
      <c r="R903" s="4">
        <v>0.0</v>
      </c>
      <c r="S903" s="4">
        <v>0.0</v>
      </c>
      <c r="T903" s="4">
        <v>0.0</v>
      </c>
      <c r="U903" s="4">
        <v>0.0</v>
      </c>
      <c r="V903" s="4">
        <v>0.0</v>
      </c>
      <c r="W903" s="4">
        <v>0.0</v>
      </c>
      <c r="X903" s="4">
        <v>0.0</v>
      </c>
      <c r="Y903" s="4">
        <v>0.0</v>
      </c>
      <c r="Z903" s="4">
        <v>0.0</v>
      </c>
      <c r="AA903" s="4">
        <v>0.0</v>
      </c>
      <c r="AB903" s="4">
        <v>0.0</v>
      </c>
      <c r="AC903" s="4">
        <v>0.0</v>
      </c>
      <c r="AD903" s="1" t="s">
        <v>7623</v>
      </c>
      <c r="AE903" s="9">
        <v>1505.0</v>
      </c>
      <c r="AF903" s="4">
        <v>0.0</v>
      </c>
      <c r="AG903" s="1" t="s">
        <v>7624</v>
      </c>
    </row>
    <row r="904">
      <c r="A904" s="1" t="s">
        <v>7625</v>
      </c>
      <c r="B904" s="4">
        <v>0.0</v>
      </c>
      <c r="C904" s="4">
        <v>0.0</v>
      </c>
      <c r="D904" s="5">
        <v>43962.0</v>
      </c>
      <c r="E904" s="4">
        <v>3.0</v>
      </c>
      <c r="F904" s="1" t="s">
        <v>7631</v>
      </c>
      <c r="G904" s="4">
        <v>0.0</v>
      </c>
      <c r="H904" s="4">
        <v>0.0</v>
      </c>
      <c r="I904" s="4">
        <v>0.0</v>
      </c>
      <c r="J904" s="4">
        <v>0.0</v>
      </c>
      <c r="K904" s="4">
        <v>0.0</v>
      </c>
      <c r="L904" s="4">
        <v>0.0</v>
      </c>
      <c r="M904" s="4">
        <v>0.0</v>
      </c>
      <c r="N904" s="4">
        <v>0.0</v>
      </c>
      <c r="O904" s="4">
        <v>0.0</v>
      </c>
      <c r="P904" s="4">
        <v>0.0</v>
      </c>
      <c r="Q904" s="4">
        <v>0.0</v>
      </c>
      <c r="R904" s="4">
        <v>0.0</v>
      </c>
      <c r="S904" s="4">
        <v>0.0</v>
      </c>
      <c r="T904" s="4">
        <v>0.0</v>
      </c>
      <c r="U904" s="4">
        <v>0.0</v>
      </c>
      <c r="V904" s="4">
        <v>0.0</v>
      </c>
      <c r="W904" s="4">
        <v>0.0</v>
      </c>
      <c r="X904" s="4">
        <v>0.0</v>
      </c>
      <c r="Y904" s="4">
        <v>0.0</v>
      </c>
      <c r="Z904" s="4">
        <v>0.0</v>
      </c>
      <c r="AA904" s="4">
        <v>0.0</v>
      </c>
      <c r="AB904" s="4">
        <v>0.0</v>
      </c>
      <c r="AC904" s="4">
        <v>0.0</v>
      </c>
      <c r="AD904" s="1" t="s">
        <v>7637</v>
      </c>
      <c r="AE904" s="9">
        <v>1006.0</v>
      </c>
      <c r="AF904" s="4">
        <v>0.0</v>
      </c>
      <c r="AG904" s="1" t="s">
        <v>7638</v>
      </c>
    </row>
    <row r="905">
      <c r="A905" s="1" t="s">
        <v>7639</v>
      </c>
      <c r="B905" s="4">
        <v>0.0</v>
      </c>
      <c r="C905" s="4">
        <v>0.0</v>
      </c>
      <c r="D905" s="5">
        <v>43962.0</v>
      </c>
      <c r="E905" s="4">
        <v>3.0</v>
      </c>
      <c r="F905" s="1" t="s">
        <v>7640</v>
      </c>
      <c r="G905" s="4">
        <v>0.0</v>
      </c>
      <c r="H905" s="4">
        <v>0.0</v>
      </c>
      <c r="I905" s="4">
        <v>0.0</v>
      </c>
      <c r="J905" s="4">
        <v>0.0</v>
      </c>
      <c r="K905" s="4">
        <v>0.0</v>
      </c>
      <c r="L905" s="4">
        <v>0.0</v>
      </c>
      <c r="M905" s="4">
        <v>0.0</v>
      </c>
      <c r="N905" s="4">
        <v>0.0</v>
      </c>
      <c r="O905" s="4">
        <v>0.0</v>
      </c>
      <c r="P905" s="4">
        <v>0.0</v>
      </c>
      <c r="Q905" s="4">
        <v>0.0</v>
      </c>
      <c r="R905" s="4">
        <v>0.0</v>
      </c>
      <c r="S905" s="4">
        <v>0.0</v>
      </c>
      <c r="T905" s="4">
        <v>0.0</v>
      </c>
      <c r="U905" s="4">
        <v>0.0</v>
      </c>
      <c r="V905" s="4">
        <v>0.0</v>
      </c>
      <c r="W905" s="4">
        <v>0.0</v>
      </c>
      <c r="X905" s="4">
        <v>0.0</v>
      </c>
      <c r="Y905" s="4">
        <v>0.0</v>
      </c>
      <c r="Z905" s="4">
        <v>0.0</v>
      </c>
      <c r="AA905" s="4">
        <v>0.0</v>
      </c>
      <c r="AB905" s="4">
        <v>0.0</v>
      </c>
      <c r="AC905" s="4">
        <v>0.0</v>
      </c>
      <c r="AD905" s="1" t="s">
        <v>7646</v>
      </c>
      <c r="AE905" s="9">
        <v>701.51</v>
      </c>
      <c r="AF905" s="4">
        <v>0.0</v>
      </c>
      <c r="AG905" s="1" t="s">
        <v>7647</v>
      </c>
    </row>
    <row r="906">
      <c r="A906" s="1" t="s">
        <v>7648</v>
      </c>
      <c r="B906" s="4">
        <v>0.0</v>
      </c>
      <c r="C906" s="4">
        <v>0.0</v>
      </c>
      <c r="D906" s="5">
        <v>43962.0</v>
      </c>
      <c r="E906" s="4">
        <v>3.0</v>
      </c>
      <c r="F906" s="1" t="s">
        <v>7649</v>
      </c>
      <c r="G906" s="4">
        <v>0.0</v>
      </c>
      <c r="H906" s="4">
        <v>0.0</v>
      </c>
      <c r="I906" s="4">
        <v>0.0</v>
      </c>
      <c r="J906" s="4">
        <v>0.0</v>
      </c>
      <c r="K906" s="4">
        <v>0.0</v>
      </c>
      <c r="L906" s="4">
        <v>0.0</v>
      </c>
      <c r="M906" s="4">
        <v>0.0</v>
      </c>
      <c r="N906" s="4">
        <v>0.0</v>
      </c>
      <c r="O906" s="4">
        <v>0.0</v>
      </c>
      <c r="P906" s="4">
        <v>0.0</v>
      </c>
      <c r="Q906" s="4">
        <v>0.0</v>
      </c>
      <c r="R906" s="4">
        <v>0.0</v>
      </c>
      <c r="S906" s="4">
        <v>0.0</v>
      </c>
      <c r="T906" s="4">
        <v>0.0</v>
      </c>
      <c r="U906" s="4">
        <v>0.0</v>
      </c>
      <c r="V906" s="4">
        <v>0.0</v>
      </c>
      <c r="W906" s="4">
        <v>0.0</v>
      </c>
      <c r="X906" s="4">
        <v>0.0</v>
      </c>
      <c r="Y906" s="4">
        <v>0.0</v>
      </c>
      <c r="Z906" s="4">
        <v>0.0</v>
      </c>
      <c r="AA906" s="4">
        <v>0.0</v>
      </c>
      <c r="AB906" s="4">
        <v>0.0</v>
      </c>
      <c r="AC906" s="4">
        <v>0.0</v>
      </c>
      <c r="AD906" s="1" t="s">
        <v>7655</v>
      </c>
      <c r="AE906" s="9">
        <v>2556.0</v>
      </c>
      <c r="AF906" s="4">
        <v>0.0</v>
      </c>
      <c r="AG906" s="1" t="s">
        <v>7656</v>
      </c>
    </row>
    <row r="907">
      <c r="A907" s="1" t="s">
        <v>7657</v>
      </c>
      <c r="B907" s="4">
        <v>0.0</v>
      </c>
      <c r="C907" s="4">
        <v>0.0</v>
      </c>
      <c r="D907" s="5">
        <v>43962.0</v>
      </c>
      <c r="E907" s="4">
        <v>3.0</v>
      </c>
      <c r="F907" s="1" t="s">
        <v>7658</v>
      </c>
      <c r="G907" s="4">
        <v>0.0</v>
      </c>
      <c r="H907" s="4">
        <v>0.0</v>
      </c>
      <c r="I907" s="4">
        <v>0.0</v>
      </c>
      <c r="J907" s="4">
        <v>0.0</v>
      </c>
      <c r="K907" s="4">
        <v>0.0</v>
      </c>
      <c r="L907" s="4">
        <v>0.0</v>
      </c>
      <c r="M907" s="4">
        <v>0.0</v>
      </c>
      <c r="N907" s="4">
        <v>0.0</v>
      </c>
      <c r="O907" s="4">
        <v>0.0</v>
      </c>
      <c r="P907" s="4">
        <v>0.0</v>
      </c>
      <c r="Q907" s="4">
        <v>0.0</v>
      </c>
      <c r="R907" s="4">
        <v>0.0</v>
      </c>
      <c r="S907" s="4">
        <v>0.0</v>
      </c>
      <c r="T907" s="4">
        <v>0.0</v>
      </c>
      <c r="U907" s="4">
        <v>0.0</v>
      </c>
      <c r="V907" s="4">
        <v>0.0</v>
      </c>
      <c r="W907" s="4">
        <v>0.0</v>
      </c>
      <c r="X907" s="4">
        <v>0.0</v>
      </c>
      <c r="Y907" s="4">
        <v>0.0</v>
      </c>
      <c r="Z907" s="4">
        <v>0.0</v>
      </c>
      <c r="AA907" s="4">
        <v>0.0</v>
      </c>
      <c r="AB907" s="4">
        <v>0.0</v>
      </c>
      <c r="AC907" s="4">
        <v>0.0</v>
      </c>
      <c r="AD907" s="1" t="s">
        <v>7664</v>
      </c>
      <c r="AE907" s="9">
        <v>1145.0</v>
      </c>
      <c r="AF907" s="4">
        <v>0.0</v>
      </c>
      <c r="AG907" s="1" t="s">
        <v>7665</v>
      </c>
    </row>
    <row r="908">
      <c r="A908" s="1" t="s">
        <v>7666</v>
      </c>
      <c r="B908" s="4">
        <v>0.0</v>
      </c>
      <c r="C908" s="4">
        <v>0.0</v>
      </c>
      <c r="D908" s="5">
        <v>43962.0</v>
      </c>
      <c r="E908" s="4">
        <v>3.0</v>
      </c>
      <c r="F908" s="1" t="s">
        <v>7668</v>
      </c>
      <c r="G908" s="4">
        <v>0.0</v>
      </c>
      <c r="H908" s="4">
        <v>0.0</v>
      </c>
      <c r="I908" s="4">
        <v>0.0</v>
      </c>
      <c r="J908" s="4">
        <v>0.0</v>
      </c>
      <c r="K908" s="4">
        <v>0.0</v>
      </c>
      <c r="L908" s="4">
        <v>0.0</v>
      </c>
      <c r="M908" s="4">
        <v>0.0</v>
      </c>
      <c r="N908" s="4">
        <v>0.0</v>
      </c>
      <c r="O908" s="4">
        <v>0.0</v>
      </c>
      <c r="P908" s="4">
        <v>0.0</v>
      </c>
      <c r="Q908" s="4">
        <v>0.0</v>
      </c>
      <c r="R908" s="4">
        <v>0.0</v>
      </c>
      <c r="S908" s="4">
        <v>0.0</v>
      </c>
      <c r="T908" s="4">
        <v>0.0</v>
      </c>
      <c r="U908" s="4">
        <v>0.0</v>
      </c>
      <c r="V908" s="4">
        <v>0.0</v>
      </c>
      <c r="W908" s="4">
        <v>0.0</v>
      </c>
      <c r="X908" s="4">
        <v>0.0</v>
      </c>
      <c r="Y908" s="4">
        <v>0.0</v>
      </c>
      <c r="Z908" s="4">
        <v>0.0</v>
      </c>
      <c r="AA908" s="4">
        <v>0.0</v>
      </c>
      <c r="AB908" s="4">
        <v>0.0</v>
      </c>
      <c r="AC908" s="4">
        <v>0.0</v>
      </c>
      <c r="AD908" s="1" t="s">
        <v>7671</v>
      </c>
      <c r="AE908" s="9">
        <v>124.0</v>
      </c>
      <c r="AF908" s="4">
        <v>0.0</v>
      </c>
      <c r="AG908" s="1" t="s">
        <v>7672</v>
      </c>
    </row>
    <row r="909">
      <c r="A909" s="1" t="s">
        <v>7673</v>
      </c>
      <c r="B909" s="4">
        <v>0.0</v>
      </c>
      <c r="C909" s="4">
        <v>0.0</v>
      </c>
      <c r="D909" s="5">
        <v>43962.0</v>
      </c>
      <c r="E909" s="4">
        <v>3.0</v>
      </c>
      <c r="F909" s="1" t="s">
        <v>7676</v>
      </c>
      <c r="G909" s="4">
        <v>0.0</v>
      </c>
      <c r="H909" s="4">
        <v>0.0</v>
      </c>
      <c r="I909" s="4">
        <v>0.0</v>
      </c>
      <c r="J909" s="4">
        <v>0.0</v>
      </c>
      <c r="K909" s="4">
        <v>0.0</v>
      </c>
      <c r="L909" s="4">
        <v>0.0</v>
      </c>
      <c r="M909" s="4">
        <v>0.0</v>
      </c>
      <c r="N909" s="4">
        <v>0.0</v>
      </c>
      <c r="O909" s="4">
        <v>0.0</v>
      </c>
      <c r="P909" s="4">
        <v>0.0</v>
      </c>
      <c r="Q909" s="4">
        <v>0.0</v>
      </c>
      <c r="R909" s="4">
        <v>0.0</v>
      </c>
      <c r="S909" s="4">
        <v>0.0</v>
      </c>
      <c r="T909" s="4">
        <v>0.0</v>
      </c>
      <c r="U909" s="4">
        <v>0.0</v>
      </c>
      <c r="V909" s="4">
        <v>0.0</v>
      </c>
      <c r="W909" s="4">
        <v>0.0</v>
      </c>
      <c r="X909" s="4">
        <v>0.0</v>
      </c>
      <c r="Y909" s="4">
        <v>0.0</v>
      </c>
      <c r="Z909" s="4">
        <v>0.0</v>
      </c>
      <c r="AA909" s="4">
        <v>0.0</v>
      </c>
      <c r="AB909" s="4">
        <v>0.0</v>
      </c>
      <c r="AC909" s="4">
        <v>0.0</v>
      </c>
      <c r="AD909" s="1" t="s">
        <v>7679</v>
      </c>
      <c r="AE909" s="9">
        <v>491.0</v>
      </c>
      <c r="AF909" s="4">
        <v>0.0</v>
      </c>
      <c r="AG909" s="1" t="s">
        <v>7680</v>
      </c>
    </row>
    <row r="910">
      <c r="A910" s="1" t="s">
        <v>7681</v>
      </c>
      <c r="B910" s="4">
        <v>0.0</v>
      </c>
      <c r="C910" s="4">
        <v>0.0</v>
      </c>
      <c r="D910" s="5">
        <v>43962.0</v>
      </c>
      <c r="E910" s="4">
        <v>3.0</v>
      </c>
      <c r="F910" s="1" t="s">
        <v>7687</v>
      </c>
      <c r="G910" s="4">
        <v>0.0</v>
      </c>
      <c r="H910" s="4">
        <v>0.0</v>
      </c>
      <c r="I910" s="4">
        <v>0.0</v>
      </c>
      <c r="J910" s="4">
        <v>0.0</v>
      </c>
      <c r="K910" s="4">
        <v>0.0</v>
      </c>
      <c r="L910" s="4">
        <v>0.0</v>
      </c>
      <c r="M910" s="4">
        <v>0.0</v>
      </c>
      <c r="N910" s="4">
        <v>0.0</v>
      </c>
      <c r="O910" s="4">
        <v>0.0</v>
      </c>
      <c r="P910" s="4">
        <v>0.0</v>
      </c>
      <c r="Q910" s="4">
        <v>0.0</v>
      </c>
      <c r="R910" s="4">
        <v>0.0</v>
      </c>
      <c r="S910" s="4">
        <v>0.0</v>
      </c>
      <c r="T910" s="4">
        <v>0.0</v>
      </c>
      <c r="U910" s="4">
        <v>0.0</v>
      </c>
      <c r="V910" s="4">
        <v>0.0</v>
      </c>
      <c r="W910" s="4">
        <v>0.0</v>
      </c>
      <c r="X910" s="4">
        <v>0.0</v>
      </c>
      <c r="Y910" s="4">
        <v>0.0</v>
      </c>
      <c r="Z910" s="4">
        <v>0.0</v>
      </c>
      <c r="AA910" s="4">
        <v>0.0</v>
      </c>
      <c r="AB910" s="4">
        <v>0.0</v>
      </c>
      <c r="AC910" s="4">
        <v>0.0</v>
      </c>
      <c r="AD910" s="1" t="s">
        <v>7688</v>
      </c>
      <c r="AE910" s="9">
        <v>136.0</v>
      </c>
      <c r="AF910" s="4">
        <v>0.0</v>
      </c>
      <c r="AG910" s="1" t="s">
        <v>7690</v>
      </c>
    </row>
    <row r="911">
      <c r="A911" s="1" t="s">
        <v>7692</v>
      </c>
      <c r="B911" s="4">
        <v>0.0</v>
      </c>
      <c r="C911" s="4">
        <v>0.0</v>
      </c>
      <c r="D911" s="5">
        <v>43962.0</v>
      </c>
      <c r="E911" s="4">
        <v>3.0</v>
      </c>
      <c r="F911" s="1" t="s">
        <v>7695</v>
      </c>
      <c r="G911" s="4">
        <v>0.0</v>
      </c>
      <c r="H911" s="4">
        <v>0.0</v>
      </c>
      <c r="I911" s="4">
        <v>0.0</v>
      </c>
      <c r="J911" s="4">
        <v>0.0</v>
      </c>
      <c r="K911" s="4">
        <v>0.0</v>
      </c>
      <c r="L911" s="4">
        <v>0.0</v>
      </c>
      <c r="M911" s="4">
        <v>0.0</v>
      </c>
      <c r="N911" s="4">
        <v>0.0</v>
      </c>
      <c r="O911" s="4">
        <v>0.0</v>
      </c>
      <c r="P911" s="4">
        <v>0.0</v>
      </c>
      <c r="Q911" s="4">
        <v>0.0</v>
      </c>
      <c r="R911" s="4">
        <v>0.0</v>
      </c>
      <c r="S911" s="4">
        <v>0.0</v>
      </c>
      <c r="T911" s="4">
        <v>0.0</v>
      </c>
      <c r="U911" s="4">
        <v>0.0</v>
      </c>
      <c r="V911" s="4">
        <v>0.0</v>
      </c>
      <c r="W911" s="4">
        <v>0.0</v>
      </c>
      <c r="X911" s="4">
        <v>0.0</v>
      </c>
      <c r="Y911" s="4">
        <v>0.0</v>
      </c>
      <c r="Z911" s="4">
        <v>0.0</v>
      </c>
      <c r="AA911" s="4">
        <v>0.0</v>
      </c>
      <c r="AB911" s="4">
        <v>0.0</v>
      </c>
      <c r="AC911" s="4">
        <v>0.0</v>
      </c>
      <c r="AD911" s="1" t="s">
        <v>7696</v>
      </c>
      <c r="AE911" s="9">
        <v>940.0</v>
      </c>
      <c r="AF911" s="4">
        <v>0.0</v>
      </c>
      <c r="AG911" s="1" t="s">
        <v>7698</v>
      </c>
    </row>
    <row r="912">
      <c r="A912" s="1" t="s">
        <v>7699</v>
      </c>
      <c r="B912" s="4">
        <v>0.0</v>
      </c>
      <c r="C912" s="4">
        <v>0.0</v>
      </c>
      <c r="D912" s="5">
        <v>43962.0</v>
      </c>
      <c r="E912" s="4">
        <v>3.0</v>
      </c>
      <c r="F912" s="1" t="s">
        <v>7703</v>
      </c>
      <c r="G912" s="4">
        <v>0.0</v>
      </c>
      <c r="H912" s="4">
        <v>0.0</v>
      </c>
      <c r="I912" s="4">
        <v>0.0</v>
      </c>
      <c r="J912" s="4">
        <v>0.0</v>
      </c>
      <c r="K912" s="4">
        <v>0.0</v>
      </c>
      <c r="L912" s="4">
        <v>0.0</v>
      </c>
      <c r="M912" s="4">
        <v>0.0</v>
      </c>
      <c r="N912" s="4">
        <v>0.0</v>
      </c>
      <c r="O912" s="4">
        <v>0.0</v>
      </c>
      <c r="P912" s="4">
        <v>0.0</v>
      </c>
      <c r="Q912" s="4">
        <v>0.0</v>
      </c>
      <c r="R912" s="4">
        <v>0.0</v>
      </c>
      <c r="S912" s="4">
        <v>0.0</v>
      </c>
      <c r="T912" s="4">
        <v>0.0</v>
      </c>
      <c r="U912" s="4">
        <v>0.0</v>
      </c>
      <c r="V912" s="4">
        <v>0.0</v>
      </c>
      <c r="W912" s="4">
        <v>0.0</v>
      </c>
      <c r="X912" s="4">
        <v>0.0</v>
      </c>
      <c r="Y912" s="4">
        <v>0.0</v>
      </c>
      <c r="Z912" s="4">
        <v>0.0</v>
      </c>
      <c r="AA912" s="4">
        <v>0.0</v>
      </c>
      <c r="AB912" s="4">
        <v>0.0</v>
      </c>
      <c r="AC912" s="4">
        <v>0.0</v>
      </c>
      <c r="AD912" s="1" t="s">
        <v>7705</v>
      </c>
      <c r="AE912" s="9">
        <v>420.0</v>
      </c>
      <c r="AF912" s="4">
        <v>0.0</v>
      </c>
      <c r="AG912" s="1" t="s">
        <v>7707</v>
      </c>
    </row>
    <row r="913">
      <c r="A913" s="1" t="s">
        <v>7708</v>
      </c>
      <c r="B913" s="4">
        <v>0.0</v>
      </c>
      <c r="C913" s="4">
        <v>0.0</v>
      </c>
      <c r="D913" s="5">
        <v>43962.0</v>
      </c>
      <c r="E913" s="4">
        <v>3.0</v>
      </c>
      <c r="F913" s="1" t="s">
        <v>7709</v>
      </c>
      <c r="G913" s="4">
        <v>0.0</v>
      </c>
      <c r="H913" s="4">
        <v>0.0</v>
      </c>
      <c r="I913" s="4">
        <v>0.0</v>
      </c>
      <c r="J913" s="4">
        <v>0.0</v>
      </c>
      <c r="K913" s="4">
        <v>0.0</v>
      </c>
      <c r="L913" s="4">
        <v>0.0</v>
      </c>
      <c r="M913" s="4">
        <v>0.0</v>
      </c>
      <c r="N913" s="4">
        <v>0.0</v>
      </c>
      <c r="O913" s="4">
        <v>0.0</v>
      </c>
      <c r="P913" s="4">
        <v>0.0</v>
      </c>
      <c r="Q913" s="4">
        <v>0.0</v>
      </c>
      <c r="R913" s="4">
        <v>0.0</v>
      </c>
      <c r="S913" s="4">
        <v>0.0</v>
      </c>
      <c r="T913" s="4">
        <v>0.0</v>
      </c>
      <c r="U913" s="4">
        <v>0.0</v>
      </c>
      <c r="V913" s="4">
        <v>0.0</v>
      </c>
      <c r="W913" s="4">
        <v>0.0</v>
      </c>
      <c r="X913" s="4">
        <v>0.0</v>
      </c>
      <c r="Y913" s="4">
        <v>0.0</v>
      </c>
      <c r="Z913" s="4">
        <v>0.0</v>
      </c>
      <c r="AA913" s="4">
        <v>0.0</v>
      </c>
      <c r="AB913" s="4">
        <v>0.0</v>
      </c>
      <c r="AC913" s="4">
        <v>0.0</v>
      </c>
      <c r="AD913" s="1" t="s">
        <v>7714</v>
      </c>
      <c r="AE913" s="9">
        <v>637.0</v>
      </c>
      <c r="AF913" s="4">
        <v>0.0</v>
      </c>
      <c r="AG913" s="1" t="s">
        <v>7715</v>
      </c>
    </row>
    <row r="914">
      <c r="A914" s="1" t="s">
        <v>7716</v>
      </c>
      <c r="B914" s="4">
        <v>0.0</v>
      </c>
      <c r="C914" s="4">
        <v>0.0</v>
      </c>
      <c r="D914" s="5">
        <v>43962.0</v>
      </c>
      <c r="E914" s="4">
        <v>3.0</v>
      </c>
      <c r="F914" s="1" t="s">
        <v>7717</v>
      </c>
      <c r="G914" s="4">
        <v>0.0</v>
      </c>
      <c r="H914" s="4">
        <v>0.0</v>
      </c>
      <c r="I914" s="4">
        <v>0.0</v>
      </c>
      <c r="J914" s="4">
        <v>0.0</v>
      </c>
      <c r="K914" s="4">
        <v>0.0</v>
      </c>
      <c r="L914" s="4">
        <v>0.0</v>
      </c>
      <c r="M914" s="4">
        <v>0.0</v>
      </c>
      <c r="N914" s="4">
        <v>0.0</v>
      </c>
      <c r="O914" s="4">
        <v>0.0</v>
      </c>
      <c r="P914" s="4">
        <v>0.0</v>
      </c>
      <c r="Q914" s="4">
        <v>0.0</v>
      </c>
      <c r="R914" s="4">
        <v>0.0</v>
      </c>
      <c r="S914" s="4">
        <v>0.0</v>
      </c>
      <c r="T914" s="4">
        <v>0.0</v>
      </c>
      <c r="U914" s="4">
        <v>0.0</v>
      </c>
      <c r="V914" s="4">
        <v>0.0</v>
      </c>
      <c r="W914" s="4">
        <v>0.0</v>
      </c>
      <c r="X914" s="4">
        <v>0.0</v>
      </c>
      <c r="Y914" s="4">
        <v>0.0</v>
      </c>
      <c r="Z914" s="4">
        <v>0.0</v>
      </c>
      <c r="AA914" s="4">
        <v>0.0</v>
      </c>
      <c r="AB914" s="4">
        <v>0.0</v>
      </c>
      <c r="AC914" s="4">
        <v>0.0</v>
      </c>
      <c r="AD914" s="1" t="s">
        <v>7722</v>
      </c>
      <c r="AE914" s="9">
        <v>2415.0</v>
      </c>
      <c r="AF914" s="4">
        <v>0.0</v>
      </c>
      <c r="AG914" s="1" t="s">
        <v>7723</v>
      </c>
    </row>
    <row r="915">
      <c r="A915" s="1" t="s">
        <v>7724</v>
      </c>
      <c r="B915" s="4">
        <v>0.0</v>
      </c>
      <c r="C915" s="4">
        <v>0.0</v>
      </c>
      <c r="D915" s="5">
        <v>43962.0</v>
      </c>
      <c r="E915" s="4">
        <v>3.0</v>
      </c>
      <c r="F915" s="1" t="s">
        <v>7725</v>
      </c>
      <c r="G915" s="4">
        <v>0.0</v>
      </c>
      <c r="H915" s="4">
        <v>0.0</v>
      </c>
      <c r="I915" s="4">
        <v>0.0</v>
      </c>
      <c r="J915" s="4">
        <v>0.0</v>
      </c>
      <c r="K915" s="4">
        <v>0.0</v>
      </c>
      <c r="L915" s="4">
        <v>0.0</v>
      </c>
      <c r="M915" s="4">
        <v>0.0</v>
      </c>
      <c r="N915" s="4">
        <v>0.0</v>
      </c>
      <c r="O915" s="4">
        <v>0.0</v>
      </c>
      <c r="P915" s="4">
        <v>0.0</v>
      </c>
      <c r="Q915" s="4">
        <v>0.0</v>
      </c>
      <c r="R915" s="4">
        <v>0.0</v>
      </c>
      <c r="S915" s="4">
        <v>0.0</v>
      </c>
      <c r="T915" s="4">
        <v>0.0</v>
      </c>
      <c r="U915" s="4">
        <v>0.0</v>
      </c>
      <c r="V915" s="4">
        <v>0.0</v>
      </c>
      <c r="W915" s="4">
        <v>0.0</v>
      </c>
      <c r="X915" s="4">
        <v>0.0</v>
      </c>
      <c r="Y915" s="4">
        <v>0.0</v>
      </c>
      <c r="Z915" s="4">
        <v>0.0</v>
      </c>
      <c r="AA915" s="4">
        <v>0.0</v>
      </c>
      <c r="AB915" s="4">
        <v>0.0</v>
      </c>
      <c r="AC915" s="4">
        <v>0.0</v>
      </c>
      <c r="AD915" s="1" t="s">
        <v>7730</v>
      </c>
      <c r="AE915" s="9">
        <v>703.0</v>
      </c>
      <c r="AF915" s="4">
        <v>0.0</v>
      </c>
      <c r="AG915" s="1" t="s">
        <v>7731</v>
      </c>
    </row>
    <row r="916">
      <c r="A916" s="1" t="s">
        <v>7732</v>
      </c>
      <c r="B916" s="4">
        <v>0.0</v>
      </c>
      <c r="C916" s="4">
        <v>0.0</v>
      </c>
      <c r="D916" s="5">
        <v>43962.0</v>
      </c>
      <c r="E916" s="4">
        <v>3.0</v>
      </c>
      <c r="F916" s="1" t="s">
        <v>7733</v>
      </c>
      <c r="G916" s="4">
        <v>0.0</v>
      </c>
      <c r="H916" s="4">
        <v>0.0</v>
      </c>
      <c r="I916" s="4">
        <v>0.0</v>
      </c>
      <c r="J916" s="4">
        <v>0.0</v>
      </c>
      <c r="K916" s="4">
        <v>0.0</v>
      </c>
      <c r="L916" s="4">
        <v>0.0</v>
      </c>
      <c r="M916" s="4">
        <v>0.0</v>
      </c>
      <c r="N916" s="4">
        <v>0.0</v>
      </c>
      <c r="O916" s="4">
        <v>0.0</v>
      </c>
      <c r="P916" s="4">
        <v>0.0</v>
      </c>
      <c r="Q916" s="4">
        <v>0.0</v>
      </c>
      <c r="R916" s="4">
        <v>0.0</v>
      </c>
      <c r="S916" s="4">
        <v>0.0</v>
      </c>
      <c r="T916" s="4">
        <v>0.0</v>
      </c>
      <c r="U916" s="4">
        <v>0.0</v>
      </c>
      <c r="V916" s="4">
        <v>0.0</v>
      </c>
      <c r="W916" s="4">
        <v>0.0</v>
      </c>
      <c r="X916" s="4">
        <v>0.0</v>
      </c>
      <c r="Y916" s="4">
        <v>0.0</v>
      </c>
      <c r="Z916" s="4">
        <v>0.0</v>
      </c>
      <c r="AA916" s="4">
        <v>0.0</v>
      </c>
      <c r="AB916" s="4">
        <v>0.0</v>
      </c>
      <c r="AC916" s="4">
        <v>0.0</v>
      </c>
      <c r="AD916" s="1" t="s">
        <v>7738</v>
      </c>
      <c r="AE916" s="9">
        <v>766.0</v>
      </c>
      <c r="AF916" s="4">
        <v>0.0</v>
      </c>
      <c r="AG916" s="1" t="s">
        <v>7739</v>
      </c>
    </row>
    <row r="917">
      <c r="A917" s="1" t="s">
        <v>7740</v>
      </c>
      <c r="B917" s="4">
        <v>0.0</v>
      </c>
      <c r="C917" s="4">
        <v>0.0</v>
      </c>
      <c r="D917" s="5">
        <v>43962.0</v>
      </c>
      <c r="E917" s="4">
        <v>3.0</v>
      </c>
      <c r="F917" s="1" t="s">
        <v>7743</v>
      </c>
      <c r="G917" s="4">
        <v>0.0</v>
      </c>
      <c r="H917" s="4">
        <v>0.0</v>
      </c>
      <c r="I917" s="4">
        <v>0.0</v>
      </c>
      <c r="J917" s="4">
        <v>0.0</v>
      </c>
      <c r="K917" s="4">
        <v>0.0</v>
      </c>
      <c r="L917" s="4">
        <v>0.0</v>
      </c>
      <c r="M917" s="4">
        <v>0.0</v>
      </c>
      <c r="N917" s="4">
        <v>0.0</v>
      </c>
      <c r="O917" s="4">
        <v>0.0</v>
      </c>
      <c r="P917" s="4">
        <v>0.0</v>
      </c>
      <c r="Q917" s="4">
        <v>0.0</v>
      </c>
      <c r="R917" s="4">
        <v>0.0</v>
      </c>
      <c r="S917" s="4">
        <v>0.0</v>
      </c>
      <c r="T917" s="4">
        <v>0.0</v>
      </c>
      <c r="U917" s="4">
        <v>0.0</v>
      </c>
      <c r="V917" s="4">
        <v>0.0</v>
      </c>
      <c r="W917" s="4">
        <v>0.0</v>
      </c>
      <c r="X917" s="4">
        <v>0.0</v>
      </c>
      <c r="Y917" s="4">
        <v>0.0</v>
      </c>
      <c r="Z917" s="4">
        <v>0.0</v>
      </c>
      <c r="AA917" s="4">
        <v>0.0</v>
      </c>
      <c r="AB917" s="4">
        <v>0.0</v>
      </c>
      <c r="AC917" s="4">
        <v>0.0</v>
      </c>
      <c r="AD917" s="1" t="s">
        <v>7749</v>
      </c>
      <c r="AE917" s="9">
        <v>107.0</v>
      </c>
      <c r="AF917" s="4">
        <v>0.0</v>
      </c>
      <c r="AG917" s="1" t="s">
        <v>7751</v>
      </c>
    </row>
    <row r="918">
      <c r="A918" s="1" t="s">
        <v>7754</v>
      </c>
      <c r="B918" s="4">
        <v>0.0</v>
      </c>
      <c r="C918" s="4">
        <v>0.0</v>
      </c>
      <c r="D918" s="5">
        <v>43962.0</v>
      </c>
      <c r="E918" s="4">
        <v>3.0</v>
      </c>
      <c r="F918" s="1" t="s">
        <v>7755</v>
      </c>
      <c r="G918" s="4">
        <v>0.0</v>
      </c>
      <c r="H918" s="4">
        <v>0.0</v>
      </c>
      <c r="I918" s="4">
        <v>0.0</v>
      </c>
      <c r="J918" s="4">
        <v>0.0</v>
      </c>
      <c r="K918" s="4">
        <v>0.0</v>
      </c>
      <c r="L918" s="4">
        <v>0.0</v>
      </c>
      <c r="M918" s="4">
        <v>0.0</v>
      </c>
      <c r="N918" s="4">
        <v>0.0</v>
      </c>
      <c r="O918" s="4">
        <v>0.0</v>
      </c>
      <c r="P918" s="4">
        <v>0.0</v>
      </c>
      <c r="Q918" s="4">
        <v>0.0</v>
      </c>
      <c r="R918" s="4">
        <v>0.0</v>
      </c>
      <c r="S918" s="4">
        <v>0.0</v>
      </c>
      <c r="T918" s="4">
        <v>0.0</v>
      </c>
      <c r="U918" s="4">
        <v>0.0</v>
      </c>
      <c r="V918" s="4">
        <v>0.0</v>
      </c>
      <c r="W918" s="4">
        <v>0.0</v>
      </c>
      <c r="X918" s="4">
        <v>0.0</v>
      </c>
      <c r="Y918" s="4">
        <v>0.0</v>
      </c>
      <c r="Z918" s="4">
        <v>0.0</v>
      </c>
      <c r="AA918" s="4">
        <v>0.0</v>
      </c>
      <c r="AB918" s="4">
        <v>0.0</v>
      </c>
      <c r="AC918" s="4">
        <v>0.0</v>
      </c>
      <c r="AD918" s="1" t="s">
        <v>7761</v>
      </c>
      <c r="AE918" s="9">
        <v>82.16</v>
      </c>
      <c r="AF918" s="4">
        <v>0.0</v>
      </c>
      <c r="AG918" s="1" t="s">
        <v>7762</v>
      </c>
    </row>
    <row r="919">
      <c r="A919" s="1" t="s">
        <v>7763</v>
      </c>
      <c r="B919" s="4">
        <v>0.0</v>
      </c>
      <c r="C919" s="4">
        <v>0.0</v>
      </c>
      <c r="D919" s="5">
        <v>43962.0</v>
      </c>
      <c r="E919" s="4">
        <v>3.0</v>
      </c>
      <c r="F919" s="1" t="s">
        <v>7764</v>
      </c>
      <c r="G919" s="4">
        <v>0.0</v>
      </c>
      <c r="H919" s="4">
        <v>0.0</v>
      </c>
      <c r="I919" s="4">
        <v>0.0</v>
      </c>
      <c r="J919" s="4">
        <v>0.0</v>
      </c>
      <c r="K919" s="4">
        <v>0.0</v>
      </c>
      <c r="L919" s="4">
        <v>0.0</v>
      </c>
      <c r="M919" s="4">
        <v>0.0</v>
      </c>
      <c r="N919" s="4">
        <v>0.0</v>
      </c>
      <c r="O919" s="4">
        <v>0.0</v>
      </c>
      <c r="P919" s="4">
        <v>0.0</v>
      </c>
      <c r="Q919" s="4">
        <v>0.0</v>
      </c>
      <c r="R919" s="4">
        <v>0.0</v>
      </c>
      <c r="S919" s="4">
        <v>0.0</v>
      </c>
      <c r="T919" s="4">
        <v>0.0</v>
      </c>
      <c r="U919" s="4">
        <v>0.0</v>
      </c>
      <c r="V919" s="4">
        <v>0.0</v>
      </c>
      <c r="W919" s="4">
        <v>0.0</v>
      </c>
      <c r="X919" s="4">
        <v>0.0</v>
      </c>
      <c r="Y919" s="4">
        <v>0.0</v>
      </c>
      <c r="Z919" s="4">
        <v>0.0</v>
      </c>
      <c r="AA919" s="4">
        <v>0.0</v>
      </c>
      <c r="AB919" s="4">
        <v>0.0</v>
      </c>
      <c r="AC919" s="4">
        <v>0.0</v>
      </c>
      <c r="AD919" s="1" t="s">
        <v>7769</v>
      </c>
      <c r="AE919" s="9">
        <v>2791.0</v>
      </c>
      <c r="AF919" s="4">
        <v>0.0</v>
      </c>
      <c r="AG919" s="1" t="s">
        <v>7770</v>
      </c>
    </row>
    <row r="920">
      <c r="A920" s="1" t="s">
        <v>7771</v>
      </c>
      <c r="B920" s="4">
        <v>0.0</v>
      </c>
      <c r="C920" s="4">
        <v>0.0</v>
      </c>
      <c r="D920" s="5">
        <v>43962.0</v>
      </c>
      <c r="E920" s="4">
        <v>3.0</v>
      </c>
      <c r="F920" s="1" t="s">
        <v>7772</v>
      </c>
      <c r="G920" s="4">
        <v>0.0</v>
      </c>
      <c r="H920" s="4">
        <v>0.0</v>
      </c>
      <c r="I920" s="4">
        <v>0.0</v>
      </c>
      <c r="J920" s="4">
        <v>0.0</v>
      </c>
      <c r="K920" s="4">
        <v>0.0</v>
      </c>
      <c r="L920" s="4">
        <v>0.0</v>
      </c>
      <c r="M920" s="4">
        <v>0.0</v>
      </c>
      <c r="N920" s="4">
        <v>0.0</v>
      </c>
      <c r="O920" s="4">
        <v>0.0</v>
      </c>
      <c r="P920" s="4">
        <v>0.0</v>
      </c>
      <c r="Q920" s="4">
        <v>0.0</v>
      </c>
      <c r="R920" s="4">
        <v>0.0</v>
      </c>
      <c r="S920" s="4">
        <v>0.0</v>
      </c>
      <c r="T920" s="4">
        <v>0.0</v>
      </c>
      <c r="U920" s="4">
        <v>0.0</v>
      </c>
      <c r="V920" s="4">
        <v>0.0</v>
      </c>
      <c r="W920" s="4">
        <v>0.0</v>
      </c>
      <c r="X920" s="4">
        <v>0.0</v>
      </c>
      <c r="Y920" s="4">
        <v>0.0</v>
      </c>
      <c r="Z920" s="4">
        <v>0.0</v>
      </c>
      <c r="AA920" s="4">
        <v>0.0</v>
      </c>
      <c r="AB920" s="4">
        <v>0.0</v>
      </c>
      <c r="AC920" s="4">
        <v>0.0</v>
      </c>
      <c r="AD920" s="1" t="s">
        <v>7777</v>
      </c>
      <c r="AE920" s="9">
        <v>785.0</v>
      </c>
      <c r="AF920" s="4">
        <v>0.0</v>
      </c>
      <c r="AG920" s="1" t="s">
        <v>7778</v>
      </c>
    </row>
    <row r="921">
      <c r="A921" s="1" t="s">
        <v>7781</v>
      </c>
      <c r="B921" s="4">
        <v>0.0</v>
      </c>
      <c r="C921" s="4">
        <v>0.0</v>
      </c>
      <c r="D921" s="5">
        <v>43962.0</v>
      </c>
      <c r="E921" s="4">
        <v>3.0</v>
      </c>
      <c r="F921" s="1" t="s">
        <v>7785</v>
      </c>
      <c r="G921" s="4">
        <v>0.0</v>
      </c>
      <c r="H921" s="4">
        <v>0.0</v>
      </c>
      <c r="I921" s="4">
        <v>0.0</v>
      </c>
      <c r="J921" s="4">
        <v>0.0</v>
      </c>
      <c r="K921" s="4">
        <v>0.0</v>
      </c>
      <c r="L921" s="4">
        <v>0.0</v>
      </c>
      <c r="M921" s="4">
        <v>0.0</v>
      </c>
      <c r="N921" s="4">
        <v>0.0</v>
      </c>
      <c r="O921" s="4">
        <v>0.0</v>
      </c>
      <c r="P921" s="4">
        <v>0.0</v>
      </c>
      <c r="Q921" s="4">
        <v>0.0</v>
      </c>
      <c r="R921" s="4">
        <v>0.0</v>
      </c>
      <c r="S921" s="4">
        <v>0.0</v>
      </c>
      <c r="T921" s="4">
        <v>0.0</v>
      </c>
      <c r="U921" s="4">
        <v>0.0</v>
      </c>
      <c r="V921" s="4">
        <v>0.0</v>
      </c>
      <c r="W921" s="4">
        <v>0.0</v>
      </c>
      <c r="X921" s="4">
        <v>0.0</v>
      </c>
      <c r="Y921" s="4">
        <v>0.0</v>
      </c>
      <c r="Z921" s="4">
        <v>0.0</v>
      </c>
      <c r="AA921" s="4">
        <v>0.0</v>
      </c>
      <c r="AB921" s="4">
        <v>0.0</v>
      </c>
      <c r="AC921" s="4">
        <v>0.0</v>
      </c>
      <c r="AD921" s="1" t="s">
        <v>7791</v>
      </c>
      <c r="AE921" s="9">
        <v>87.12</v>
      </c>
      <c r="AF921" s="4">
        <v>0.0</v>
      </c>
      <c r="AG921" s="1" t="s">
        <v>7792</v>
      </c>
    </row>
    <row r="922">
      <c r="A922" s="1" t="s">
        <v>7793</v>
      </c>
      <c r="B922" s="4">
        <v>0.0</v>
      </c>
      <c r="C922" s="4">
        <v>0.0</v>
      </c>
      <c r="D922" s="5">
        <v>43962.0</v>
      </c>
      <c r="E922" s="4">
        <v>3.0</v>
      </c>
      <c r="F922" s="1" t="s">
        <v>7794</v>
      </c>
      <c r="G922" s="4">
        <v>0.0</v>
      </c>
      <c r="H922" s="4">
        <v>0.0</v>
      </c>
      <c r="I922" s="4">
        <v>0.0</v>
      </c>
      <c r="J922" s="4">
        <v>0.0</v>
      </c>
      <c r="K922" s="4">
        <v>0.0</v>
      </c>
      <c r="L922" s="4">
        <v>0.0</v>
      </c>
      <c r="M922" s="4">
        <v>0.0</v>
      </c>
      <c r="N922" s="4">
        <v>0.0</v>
      </c>
      <c r="O922" s="4">
        <v>0.0</v>
      </c>
      <c r="P922" s="4">
        <v>0.0</v>
      </c>
      <c r="Q922" s="4">
        <v>0.0</v>
      </c>
      <c r="R922" s="4">
        <v>0.0</v>
      </c>
      <c r="S922" s="4">
        <v>0.0</v>
      </c>
      <c r="T922" s="4">
        <v>0.0</v>
      </c>
      <c r="U922" s="4">
        <v>0.0</v>
      </c>
      <c r="V922" s="4">
        <v>0.0</v>
      </c>
      <c r="W922" s="4">
        <v>0.0</v>
      </c>
      <c r="X922" s="4">
        <v>0.0</v>
      </c>
      <c r="Y922" s="4">
        <v>0.0</v>
      </c>
      <c r="Z922" s="4">
        <v>0.0</v>
      </c>
      <c r="AA922" s="4">
        <v>0.0</v>
      </c>
      <c r="AB922" s="4">
        <v>0.0</v>
      </c>
      <c r="AC922" s="4">
        <v>0.0</v>
      </c>
      <c r="AD922" s="1" t="s">
        <v>7800</v>
      </c>
      <c r="AE922" s="9">
        <v>1521.0</v>
      </c>
      <c r="AF922" s="4">
        <v>0.0</v>
      </c>
      <c r="AG922" s="1" t="s">
        <v>7801</v>
      </c>
    </row>
    <row r="923">
      <c r="A923" s="1" t="s">
        <v>7802</v>
      </c>
      <c r="B923" s="4">
        <v>0.0</v>
      </c>
      <c r="C923" s="4">
        <v>0.0</v>
      </c>
      <c r="D923" s="5">
        <v>43962.0</v>
      </c>
      <c r="E923" s="4">
        <v>3.0</v>
      </c>
      <c r="F923" s="1" t="s">
        <v>7803</v>
      </c>
      <c r="G923" s="4">
        <v>0.0</v>
      </c>
      <c r="H923" s="4">
        <v>0.0</v>
      </c>
      <c r="I923" s="4">
        <v>0.0</v>
      </c>
      <c r="J923" s="4">
        <v>0.0</v>
      </c>
      <c r="K923" s="4">
        <v>0.0</v>
      </c>
      <c r="L923" s="4">
        <v>0.0</v>
      </c>
      <c r="M923" s="4">
        <v>0.0</v>
      </c>
      <c r="N923" s="4">
        <v>0.0</v>
      </c>
      <c r="O923" s="4">
        <v>0.0</v>
      </c>
      <c r="P923" s="4">
        <v>0.0</v>
      </c>
      <c r="Q923" s="4">
        <v>0.0</v>
      </c>
      <c r="R923" s="4">
        <v>0.0</v>
      </c>
      <c r="S923" s="4">
        <v>0.0</v>
      </c>
      <c r="T923" s="4">
        <v>0.0</v>
      </c>
      <c r="U923" s="4">
        <v>0.0</v>
      </c>
      <c r="V923" s="4">
        <v>0.0</v>
      </c>
      <c r="W923" s="4">
        <v>0.0</v>
      </c>
      <c r="X923" s="4">
        <v>0.0</v>
      </c>
      <c r="Y923" s="4">
        <v>0.0</v>
      </c>
      <c r="Z923" s="4">
        <v>0.0</v>
      </c>
      <c r="AA923" s="4">
        <v>0.0</v>
      </c>
      <c r="AB923" s="4">
        <v>0.0</v>
      </c>
      <c r="AC923" s="4">
        <v>0.0</v>
      </c>
      <c r="AD923" s="1" t="s">
        <v>7808</v>
      </c>
      <c r="AE923" s="9">
        <v>1956.0</v>
      </c>
      <c r="AF923" s="4">
        <v>0.0</v>
      </c>
      <c r="AG923" s="1" t="s">
        <v>7809</v>
      </c>
    </row>
    <row r="924">
      <c r="A924" s="1" t="s">
        <v>7810</v>
      </c>
      <c r="B924" s="4">
        <v>0.0</v>
      </c>
      <c r="C924" s="4">
        <v>0.0</v>
      </c>
      <c r="D924" s="5">
        <v>43962.0</v>
      </c>
      <c r="E924" s="4">
        <v>3.0</v>
      </c>
      <c r="F924" s="1" t="s">
        <v>7811</v>
      </c>
      <c r="G924" s="4">
        <v>0.0</v>
      </c>
      <c r="H924" s="4">
        <v>0.0</v>
      </c>
      <c r="I924" s="4">
        <v>0.0</v>
      </c>
      <c r="J924" s="4">
        <v>0.0</v>
      </c>
      <c r="K924" s="4">
        <v>0.0</v>
      </c>
      <c r="L924" s="4">
        <v>0.0</v>
      </c>
      <c r="M924" s="4">
        <v>0.0</v>
      </c>
      <c r="N924" s="4">
        <v>0.0</v>
      </c>
      <c r="O924" s="4">
        <v>0.0</v>
      </c>
      <c r="P924" s="4">
        <v>0.0</v>
      </c>
      <c r="Q924" s="4">
        <v>0.0</v>
      </c>
      <c r="R924" s="4">
        <v>0.0</v>
      </c>
      <c r="S924" s="4">
        <v>0.0</v>
      </c>
      <c r="T924" s="4">
        <v>0.0</v>
      </c>
      <c r="U924" s="4">
        <v>0.0</v>
      </c>
      <c r="V924" s="4">
        <v>0.0</v>
      </c>
      <c r="W924" s="4">
        <v>0.0</v>
      </c>
      <c r="X924" s="4">
        <v>0.0</v>
      </c>
      <c r="Y924" s="4">
        <v>0.0</v>
      </c>
      <c r="Z924" s="4">
        <v>0.0</v>
      </c>
      <c r="AA924" s="4">
        <v>0.0</v>
      </c>
      <c r="AB924" s="4">
        <v>0.0</v>
      </c>
      <c r="AC924" s="4">
        <v>0.0</v>
      </c>
      <c r="AD924" s="1" t="s">
        <v>7817</v>
      </c>
      <c r="AE924" s="9">
        <v>783.0</v>
      </c>
      <c r="AF924" s="4">
        <v>0.0</v>
      </c>
      <c r="AG924" s="1" t="s">
        <v>7818</v>
      </c>
    </row>
    <row r="925">
      <c r="A925" s="1" t="s">
        <v>7819</v>
      </c>
      <c r="B925" s="4">
        <v>0.0</v>
      </c>
      <c r="C925" s="4">
        <v>0.0</v>
      </c>
      <c r="D925" s="5">
        <v>43962.0</v>
      </c>
      <c r="E925" s="4">
        <v>3.0</v>
      </c>
      <c r="F925" s="1" t="s">
        <v>7825</v>
      </c>
      <c r="G925" s="4">
        <v>0.0</v>
      </c>
      <c r="H925" s="4">
        <v>0.0</v>
      </c>
      <c r="I925" s="4">
        <v>0.0</v>
      </c>
      <c r="J925" s="4">
        <v>0.0</v>
      </c>
      <c r="K925" s="4">
        <v>0.0</v>
      </c>
      <c r="L925" s="4">
        <v>0.0</v>
      </c>
      <c r="M925" s="4">
        <v>0.0</v>
      </c>
      <c r="N925" s="4">
        <v>0.0</v>
      </c>
      <c r="O925" s="4">
        <v>0.0</v>
      </c>
      <c r="P925" s="4">
        <v>0.0</v>
      </c>
      <c r="Q925" s="4">
        <v>0.0</v>
      </c>
      <c r="R925" s="4">
        <v>0.0</v>
      </c>
      <c r="S925" s="4">
        <v>0.0</v>
      </c>
      <c r="T925" s="4">
        <v>0.0</v>
      </c>
      <c r="U925" s="4">
        <v>0.0</v>
      </c>
      <c r="V925" s="4">
        <v>0.0</v>
      </c>
      <c r="W925" s="4">
        <v>0.0</v>
      </c>
      <c r="X925" s="4">
        <v>0.0</v>
      </c>
      <c r="Y925" s="4">
        <v>0.0</v>
      </c>
      <c r="Z925" s="4">
        <v>0.0</v>
      </c>
      <c r="AA925" s="4">
        <v>0.0</v>
      </c>
      <c r="AB925" s="4">
        <v>0.0</v>
      </c>
      <c r="AC925" s="4">
        <v>0.0</v>
      </c>
      <c r="AD925" s="1" t="s">
        <v>7831</v>
      </c>
      <c r="AE925" s="9">
        <v>479.0</v>
      </c>
      <c r="AF925" s="4">
        <v>0.0</v>
      </c>
      <c r="AG925" s="1" t="s">
        <v>7832</v>
      </c>
    </row>
    <row r="926">
      <c r="A926" s="1" t="s">
        <v>7833</v>
      </c>
      <c r="B926" s="4">
        <v>0.0</v>
      </c>
      <c r="C926" s="4">
        <v>0.0</v>
      </c>
      <c r="D926" s="5">
        <v>43962.0</v>
      </c>
      <c r="E926" s="4">
        <v>3.0</v>
      </c>
      <c r="F926" s="1" t="s">
        <v>7834</v>
      </c>
      <c r="G926" s="4">
        <v>0.0</v>
      </c>
      <c r="H926" s="4">
        <v>0.0</v>
      </c>
      <c r="I926" s="4">
        <v>0.0</v>
      </c>
      <c r="J926" s="4">
        <v>0.0</v>
      </c>
      <c r="K926" s="4">
        <v>0.0</v>
      </c>
      <c r="L926" s="4">
        <v>0.0</v>
      </c>
      <c r="M926" s="4">
        <v>0.0</v>
      </c>
      <c r="N926" s="4">
        <v>0.0</v>
      </c>
      <c r="O926" s="4">
        <v>0.0</v>
      </c>
      <c r="P926" s="4">
        <v>0.0</v>
      </c>
      <c r="Q926" s="4">
        <v>0.0</v>
      </c>
      <c r="R926" s="4">
        <v>0.0</v>
      </c>
      <c r="S926" s="4">
        <v>0.0</v>
      </c>
      <c r="T926" s="4">
        <v>0.0</v>
      </c>
      <c r="U926" s="4">
        <v>0.0</v>
      </c>
      <c r="V926" s="4">
        <v>0.0</v>
      </c>
      <c r="W926" s="4">
        <v>0.0</v>
      </c>
      <c r="X926" s="4">
        <v>0.0</v>
      </c>
      <c r="Y926" s="4">
        <v>0.0</v>
      </c>
      <c r="Z926" s="4">
        <v>0.0</v>
      </c>
      <c r="AA926" s="4">
        <v>0.0</v>
      </c>
      <c r="AB926" s="4">
        <v>0.0</v>
      </c>
      <c r="AC926" s="4">
        <v>0.0</v>
      </c>
      <c r="AD926" s="1" t="s">
        <v>7840</v>
      </c>
      <c r="AE926" s="9">
        <v>1186.0</v>
      </c>
      <c r="AF926" s="4">
        <v>0.0</v>
      </c>
      <c r="AG926" s="1" t="s">
        <v>7841</v>
      </c>
    </row>
    <row r="927">
      <c r="A927" s="1" t="s">
        <v>7842</v>
      </c>
      <c r="B927" s="4">
        <v>0.0</v>
      </c>
      <c r="C927" s="4">
        <v>0.0</v>
      </c>
      <c r="D927" s="5">
        <v>43962.0</v>
      </c>
      <c r="E927" s="4">
        <v>3.0</v>
      </c>
      <c r="F927" s="1" t="s">
        <v>7846</v>
      </c>
      <c r="G927" s="4">
        <v>0.0</v>
      </c>
      <c r="H927" s="4">
        <v>0.0</v>
      </c>
      <c r="I927" s="4">
        <v>0.0</v>
      </c>
      <c r="J927" s="4">
        <v>0.0</v>
      </c>
      <c r="K927" s="4">
        <v>0.0</v>
      </c>
      <c r="L927" s="4">
        <v>0.0</v>
      </c>
      <c r="M927" s="4">
        <v>0.0</v>
      </c>
      <c r="N927" s="4">
        <v>0.0</v>
      </c>
      <c r="O927" s="4">
        <v>0.0</v>
      </c>
      <c r="P927" s="4">
        <v>0.0</v>
      </c>
      <c r="Q927" s="4">
        <v>0.0</v>
      </c>
      <c r="R927" s="4">
        <v>0.0</v>
      </c>
      <c r="S927" s="4">
        <v>0.0</v>
      </c>
      <c r="T927" s="4">
        <v>0.0</v>
      </c>
      <c r="U927" s="4">
        <v>0.0</v>
      </c>
      <c r="V927" s="4">
        <v>0.0</v>
      </c>
      <c r="W927" s="4">
        <v>0.0</v>
      </c>
      <c r="X927" s="4">
        <v>0.0</v>
      </c>
      <c r="Y927" s="4">
        <v>0.0</v>
      </c>
      <c r="Z927" s="4">
        <v>0.0</v>
      </c>
      <c r="AA927" s="4">
        <v>0.0</v>
      </c>
      <c r="AB927" s="4">
        <v>0.0</v>
      </c>
      <c r="AC927" s="4">
        <v>0.0</v>
      </c>
      <c r="AD927" s="1" t="s">
        <v>7849</v>
      </c>
      <c r="AE927" s="9">
        <v>680.0</v>
      </c>
      <c r="AF927" s="4">
        <v>0.0</v>
      </c>
      <c r="AG927" s="1" t="s">
        <v>7851</v>
      </c>
    </row>
    <row r="928">
      <c r="A928" s="1" t="s">
        <v>7852</v>
      </c>
      <c r="B928" s="4">
        <v>0.0</v>
      </c>
      <c r="C928" s="4">
        <v>0.0</v>
      </c>
      <c r="D928" s="5">
        <v>43962.0</v>
      </c>
      <c r="E928" s="4">
        <v>3.0</v>
      </c>
      <c r="F928" s="1" t="s">
        <v>7856</v>
      </c>
      <c r="G928" s="4">
        <v>0.0</v>
      </c>
      <c r="H928" s="4">
        <v>0.0</v>
      </c>
      <c r="I928" s="4">
        <v>0.0</v>
      </c>
      <c r="J928" s="4">
        <v>0.0</v>
      </c>
      <c r="K928" s="4">
        <v>0.0</v>
      </c>
      <c r="L928" s="4">
        <v>0.0</v>
      </c>
      <c r="M928" s="4">
        <v>0.0</v>
      </c>
      <c r="N928" s="4">
        <v>0.0</v>
      </c>
      <c r="O928" s="4">
        <v>0.0</v>
      </c>
      <c r="P928" s="4">
        <v>0.0</v>
      </c>
      <c r="Q928" s="4">
        <v>0.0</v>
      </c>
      <c r="R928" s="4">
        <v>0.0</v>
      </c>
      <c r="S928" s="4">
        <v>0.0</v>
      </c>
      <c r="T928" s="4">
        <v>0.0</v>
      </c>
      <c r="U928" s="4">
        <v>0.0</v>
      </c>
      <c r="V928" s="4">
        <v>0.0</v>
      </c>
      <c r="W928" s="4">
        <v>0.0</v>
      </c>
      <c r="X928" s="4">
        <v>0.0</v>
      </c>
      <c r="Y928" s="4">
        <v>0.0</v>
      </c>
      <c r="Z928" s="4">
        <v>0.0</v>
      </c>
      <c r="AA928" s="4">
        <v>0.0</v>
      </c>
      <c r="AB928" s="4">
        <v>0.0</v>
      </c>
      <c r="AC928" s="4">
        <v>0.0</v>
      </c>
      <c r="AD928" s="1" t="s">
        <v>7861</v>
      </c>
      <c r="AE928" s="9">
        <v>738.0</v>
      </c>
      <c r="AF928" s="4">
        <v>0.0</v>
      </c>
      <c r="AG928" s="1" t="s">
        <v>7862</v>
      </c>
    </row>
    <row r="929">
      <c r="A929" s="1" t="s">
        <v>7863</v>
      </c>
      <c r="B929" s="4">
        <v>0.0</v>
      </c>
      <c r="C929" s="4">
        <v>0.0</v>
      </c>
      <c r="D929" s="5">
        <v>43962.0</v>
      </c>
      <c r="E929" s="4">
        <v>3.0</v>
      </c>
      <c r="F929" s="1" t="s">
        <v>7864</v>
      </c>
      <c r="G929" s="4">
        <v>0.0</v>
      </c>
      <c r="H929" s="4">
        <v>0.0</v>
      </c>
      <c r="I929" s="4">
        <v>0.0</v>
      </c>
      <c r="J929" s="4">
        <v>0.0</v>
      </c>
      <c r="K929" s="4">
        <v>0.0</v>
      </c>
      <c r="L929" s="4">
        <v>0.0</v>
      </c>
      <c r="M929" s="4">
        <v>0.0</v>
      </c>
      <c r="N929" s="4">
        <v>0.0</v>
      </c>
      <c r="O929" s="4">
        <v>0.0</v>
      </c>
      <c r="P929" s="4">
        <v>0.0</v>
      </c>
      <c r="Q929" s="4">
        <v>0.0</v>
      </c>
      <c r="R929" s="4">
        <v>0.0</v>
      </c>
      <c r="S929" s="4">
        <v>0.0</v>
      </c>
      <c r="T929" s="4">
        <v>0.0</v>
      </c>
      <c r="U929" s="4">
        <v>0.0</v>
      </c>
      <c r="V929" s="4">
        <v>0.0</v>
      </c>
      <c r="W929" s="4">
        <v>0.0</v>
      </c>
      <c r="X929" s="4">
        <v>0.0</v>
      </c>
      <c r="Y929" s="4">
        <v>0.0</v>
      </c>
      <c r="Z929" s="4">
        <v>0.0</v>
      </c>
      <c r="AA929" s="4">
        <v>0.0</v>
      </c>
      <c r="AB929" s="4">
        <v>0.0</v>
      </c>
      <c r="AC929" s="4">
        <v>0.0</v>
      </c>
      <c r="AD929" s="1" t="s">
        <v>7869</v>
      </c>
      <c r="AE929" s="9">
        <v>1081.0</v>
      </c>
      <c r="AF929" s="4">
        <v>0.0</v>
      </c>
      <c r="AG929" s="1" t="s">
        <v>7871</v>
      </c>
    </row>
    <row r="930">
      <c r="A930" s="1" t="s">
        <v>7875</v>
      </c>
      <c r="B930" s="4">
        <v>0.0</v>
      </c>
      <c r="C930" s="4">
        <v>0.0</v>
      </c>
      <c r="D930" s="5">
        <v>43962.0</v>
      </c>
      <c r="E930" s="4">
        <v>3.0</v>
      </c>
      <c r="F930" s="1" t="s">
        <v>7876</v>
      </c>
      <c r="G930" s="4">
        <v>0.0</v>
      </c>
      <c r="H930" s="4">
        <v>0.0</v>
      </c>
      <c r="I930" s="4">
        <v>0.0</v>
      </c>
      <c r="J930" s="4">
        <v>0.0</v>
      </c>
      <c r="K930" s="4">
        <v>0.0</v>
      </c>
      <c r="L930" s="4">
        <v>0.0</v>
      </c>
      <c r="M930" s="4">
        <v>0.0</v>
      </c>
      <c r="N930" s="4">
        <v>0.0</v>
      </c>
      <c r="O930" s="4">
        <v>0.0</v>
      </c>
      <c r="P930" s="4">
        <v>0.0</v>
      </c>
      <c r="Q930" s="4">
        <v>0.0</v>
      </c>
      <c r="R930" s="4">
        <v>0.0</v>
      </c>
      <c r="S930" s="4">
        <v>0.0</v>
      </c>
      <c r="T930" s="4">
        <v>0.0</v>
      </c>
      <c r="U930" s="4">
        <v>0.0</v>
      </c>
      <c r="V930" s="4">
        <v>0.0</v>
      </c>
      <c r="W930" s="4">
        <v>0.0</v>
      </c>
      <c r="X930" s="4">
        <v>0.0</v>
      </c>
      <c r="Y930" s="4">
        <v>0.0</v>
      </c>
      <c r="Z930" s="4">
        <v>0.0</v>
      </c>
      <c r="AA930" s="4">
        <v>0.0</v>
      </c>
      <c r="AB930" s="4">
        <v>0.0</v>
      </c>
      <c r="AC930" s="4">
        <v>0.0</v>
      </c>
      <c r="AD930" s="1" t="s">
        <v>7878</v>
      </c>
      <c r="AE930" s="9">
        <v>0.0</v>
      </c>
      <c r="AF930" s="4">
        <v>0.0</v>
      </c>
      <c r="AG930" s="1" t="s">
        <v>7879</v>
      </c>
    </row>
    <row r="931">
      <c r="A931" s="1" t="s">
        <v>7883</v>
      </c>
      <c r="B931" s="4">
        <v>0.0</v>
      </c>
      <c r="C931" s="4">
        <v>0.0</v>
      </c>
      <c r="D931" s="5">
        <v>43962.0</v>
      </c>
      <c r="E931" s="4">
        <v>3.0</v>
      </c>
      <c r="F931" s="1" t="s">
        <v>7884</v>
      </c>
      <c r="G931" s="4">
        <v>0.0</v>
      </c>
      <c r="H931" s="4">
        <v>0.0</v>
      </c>
      <c r="I931" s="4">
        <v>0.0</v>
      </c>
      <c r="J931" s="4">
        <v>0.0</v>
      </c>
      <c r="K931" s="4">
        <v>0.0</v>
      </c>
      <c r="L931" s="4">
        <v>0.0</v>
      </c>
      <c r="M931" s="4">
        <v>0.0</v>
      </c>
      <c r="N931" s="4">
        <v>0.0</v>
      </c>
      <c r="O931" s="4">
        <v>0.0</v>
      </c>
      <c r="P931" s="4">
        <v>0.0</v>
      </c>
      <c r="Q931" s="4">
        <v>0.0</v>
      </c>
      <c r="R931" s="4">
        <v>0.0</v>
      </c>
      <c r="S931" s="4">
        <v>0.0</v>
      </c>
      <c r="T931" s="4">
        <v>0.0</v>
      </c>
      <c r="U931" s="4">
        <v>0.0</v>
      </c>
      <c r="V931" s="4">
        <v>0.0</v>
      </c>
      <c r="W931" s="4">
        <v>0.0</v>
      </c>
      <c r="X931" s="4">
        <v>0.0</v>
      </c>
      <c r="Y931" s="4">
        <v>0.0</v>
      </c>
      <c r="Z931" s="4">
        <v>0.0</v>
      </c>
      <c r="AA931" s="4">
        <v>0.0</v>
      </c>
      <c r="AB931" s="4">
        <v>0.0</v>
      </c>
      <c r="AC931" s="4">
        <v>0.0</v>
      </c>
      <c r="AD931" s="1" t="s">
        <v>7886</v>
      </c>
      <c r="AE931" s="9">
        <v>0.0</v>
      </c>
      <c r="AF931" s="4">
        <v>0.0</v>
      </c>
      <c r="AG931" s="1" t="s">
        <v>7887</v>
      </c>
    </row>
    <row r="932">
      <c r="A932" s="1" t="s">
        <v>7891</v>
      </c>
      <c r="B932" s="4">
        <v>0.0</v>
      </c>
      <c r="C932" s="4">
        <v>0.0</v>
      </c>
      <c r="D932" s="5">
        <v>43962.0</v>
      </c>
      <c r="E932" s="4">
        <v>3.0</v>
      </c>
      <c r="F932" s="1" t="s">
        <v>7892</v>
      </c>
      <c r="G932" s="4">
        <v>0.0</v>
      </c>
      <c r="H932" s="4">
        <v>0.0</v>
      </c>
      <c r="I932" s="4">
        <v>0.0</v>
      </c>
      <c r="J932" s="4">
        <v>0.0</v>
      </c>
      <c r="K932" s="4">
        <v>0.0</v>
      </c>
      <c r="L932" s="4">
        <v>0.0</v>
      </c>
      <c r="M932" s="4">
        <v>0.0</v>
      </c>
      <c r="N932" s="4">
        <v>0.0</v>
      </c>
      <c r="O932" s="4">
        <v>0.0</v>
      </c>
      <c r="P932" s="4">
        <v>0.0</v>
      </c>
      <c r="Q932" s="4">
        <v>0.0</v>
      </c>
      <c r="R932" s="4">
        <v>0.0</v>
      </c>
      <c r="S932" s="4">
        <v>0.0</v>
      </c>
      <c r="T932" s="4">
        <v>0.0</v>
      </c>
      <c r="U932" s="4">
        <v>0.0</v>
      </c>
      <c r="V932" s="4">
        <v>0.0</v>
      </c>
      <c r="W932" s="4">
        <v>0.0</v>
      </c>
      <c r="X932" s="4">
        <v>0.0</v>
      </c>
      <c r="Y932" s="4">
        <v>0.0</v>
      </c>
      <c r="Z932" s="4">
        <v>0.0</v>
      </c>
      <c r="AA932" s="4">
        <v>0.0</v>
      </c>
      <c r="AB932" s="4">
        <v>0.0</v>
      </c>
      <c r="AC932" s="4">
        <v>0.0</v>
      </c>
      <c r="AD932" s="1" t="s">
        <v>7894</v>
      </c>
      <c r="AE932" s="9">
        <v>0.0</v>
      </c>
      <c r="AF932" s="4">
        <v>0.0</v>
      </c>
      <c r="AG932" s="1" t="s">
        <v>7896</v>
      </c>
    </row>
    <row r="933">
      <c r="A933" s="1" t="s">
        <v>7900</v>
      </c>
      <c r="B933" s="4">
        <v>0.0</v>
      </c>
      <c r="C933" s="4">
        <v>0.0</v>
      </c>
      <c r="D933" s="5">
        <v>43962.0</v>
      </c>
      <c r="E933" s="4">
        <v>3.0</v>
      </c>
      <c r="F933" s="1" t="s">
        <v>7901</v>
      </c>
      <c r="G933" s="4">
        <v>0.0</v>
      </c>
      <c r="H933" s="4">
        <v>0.0</v>
      </c>
      <c r="I933" s="4">
        <v>0.0</v>
      </c>
      <c r="J933" s="4">
        <v>0.0</v>
      </c>
      <c r="K933" s="4">
        <v>0.0</v>
      </c>
      <c r="L933" s="4">
        <v>0.0</v>
      </c>
      <c r="M933" s="4">
        <v>0.0</v>
      </c>
      <c r="N933" s="4">
        <v>0.0</v>
      </c>
      <c r="O933" s="4">
        <v>0.0</v>
      </c>
      <c r="P933" s="4">
        <v>0.0</v>
      </c>
      <c r="Q933" s="4">
        <v>0.0</v>
      </c>
      <c r="R933" s="4">
        <v>0.0</v>
      </c>
      <c r="S933" s="4">
        <v>0.0</v>
      </c>
      <c r="T933" s="4">
        <v>0.0</v>
      </c>
      <c r="U933" s="4">
        <v>0.0</v>
      </c>
      <c r="V933" s="4">
        <v>0.0</v>
      </c>
      <c r="W933" s="4">
        <v>0.0</v>
      </c>
      <c r="X933" s="4">
        <v>0.0</v>
      </c>
      <c r="Y933" s="4">
        <v>0.0</v>
      </c>
      <c r="Z933" s="4">
        <v>0.0</v>
      </c>
      <c r="AA933" s="4">
        <v>0.0</v>
      </c>
      <c r="AB933" s="4">
        <v>0.0</v>
      </c>
      <c r="AC933" s="4">
        <v>0.0</v>
      </c>
      <c r="AD933" s="1" t="s">
        <v>7902</v>
      </c>
      <c r="AE933" s="9">
        <v>583.0</v>
      </c>
      <c r="AF933" s="4">
        <v>0.0</v>
      </c>
      <c r="AG933" s="1" t="s">
        <v>7903</v>
      </c>
    </row>
    <row r="934">
      <c r="A934" s="1" t="s">
        <v>7905</v>
      </c>
      <c r="B934" s="4">
        <v>0.0</v>
      </c>
      <c r="C934" s="4">
        <v>0.0</v>
      </c>
      <c r="D934" s="5">
        <v>43962.0</v>
      </c>
      <c r="E934" s="4">
        <v>3.0</v>
      </c>
      <c r="F934" s="1" t="s">
        <v>7909</v>
      </c>
      <c r="G934" s="4">
        <v>0.0</v>
      </c>
      <c r="H934" s="4">
        <v>0.0</v>
      </c>
      <c r="I934" s="4">
        <v>0.0</v>
      </c>
      <c r="J934" s="4">
        <v>0.0</v>
      </c>
      <c r="K934" s="4">
        <v>0.0</v>
      </c>
      <c r="L934" s="4">
        <v>0.0</v>
      </c>
      <c r="M934" s="4">
        <v>0.0</v>
      </c>
      <c r="N934" s="4">
        <v>0.0</v>
      </c>
      <c r="O934" s="4">
        <v>0.0</v>
      </c>
      <c r="P934" s="4">
        <v>0.0</v>
      </c>
      <c r="Q934" s="4">
        <v>0.0</v>
      </c>
      <c r="R934" s="4">
        <v>0.0</v>
      </c>
      <c r="S934" s="4">
        <v>0.0</v>
      </c>
      <c r="T934" s="4">
        <v>0.0</v>
      </c>
      <c r="U934" s="4">
        <v>0.0</v>
      </c>
      <c r="V934" s="4">
        <v>0.0</v>
      </c>
      <c r="W934" s="4">
        <v>0.0</v>
      </c>
      <c r="X934" s="4">
        <v>0.0</v>
      </c>
      <c r="Y934" s="4">
        <v>0.0</v>
      </c>
      <c r="Z934" s="4">
        <v>0.0</v>
      </c>
      <c r="AA934" s="4">
        <v>0.0</v>
      </c>
      <c r="AB934" s="4">
        <v>0.0</v>
      </c>
      <c r="AC934" s="4">
        <v>0.0</v>
      </c>
      <c r="AD934" s="1" t="s">
        <v>7910</v>
      </c>
      <c r="AE934" s="9">
        <v>1083.0</v>
      </c>
      <c r="AF934" s="4">
        <v>0.0</v>
      </c>
      <c r="AG934" s="1" t="s">
        <v>7912</v>
      </c>
    </row>
    <row r="935">
      <c r="A935" s="1" t="s">
        <v>7914</v>
      </c>
      <c r="B935" s="4">
        <v>0.0</v>
      </c>
      <c r="C935" s="4">
        <v>0.0</v>
      </c>
      <c r="D935" s="5">
        <v>43962.0</v>
      </c>
      <c r="E935" s="4">
        <v>3.0</v>
      </c>
      <c r="F935" s="1" t="s">
        <v>7917</v>
      </c>
      <c r="G935" s="4">
        <v>0.0</v>
      </c>
      <c r="H935" s="4">
        <v>0.0</v>
      </c>
      <c r="I935" s="4">
        <v>0.0</v>
      </c>
      <c r="J935" s="4">
        <v>0.0</v>
      </c>
      <c r="K935" s="4">
        <v>0.0</v>
      </c>
      <c r="L935" s="4">
        <v>0.0</v>
      </c>
      <c r="M935" s="4">
        <v>0.0</v>
      </c>
      <c r="N935" s="4">
        <v>0.0</v>
      </c>
      <c r="O935" s="4">
        <v>0.0</v>
      </c>
      <c r="P935" s="4">
        <v>0.0</v>
      </c>
      <c r="Q935" s="4">
        <v>0.0</v>
      </c>
      <c r="R935" s="4">
        <v>0.0</v>
      </c>
      <c r="S935" s="4">
        <v>0.0</v>
      </c>
      <c r="T935" s="4">
        <v>0.0</v>
      </c>
      <c r="U935" s="4">
        <v>0.0</v>
      </c>
      <c r="V935" s="4">
        <v>0.0</v>
      </c>
      <c r="W935" s="4">
        <v>0.0</v>
      </c>
      <c r="X935" s="4">
        <v>0.0</v>
      </c>
      <c r="Y935" s="4">
        <v>0.0</v>
      </c>
      <c r="Z935" s="4">
        <v>0.0</v>
      </c>
      <c r="AA935" s="4">
        <v>0.0</v>
      </c>
      <c r="AB935" s="4">
        <v>0.0</v>
      </c>
      <c r="AC935" s="4">
        <v>0.0</v>
      </c>
      <c r="AD935" s="1" t="s">
        <v>7919</v>
      </c>
      <c r="AE935" s="9">
        <v>219.0</v>
      </c>
      <c r="AF935" s="4">
        <v>0.0</v>
      </c>
      <c r="AG935" s="1" t="s">
        <v>7921</v>
      </c>
    </row>
    <row r="936">
      <c r="A936" s="1" t="s">
        <v>7925</v>
      </c>
      <c r="B936" s="4">
        <v>0.0</v>
      </c>
      <c r="C936" s="4">
        <v>0.0</v>
      </c>
      <c r="D936" s="5">
        <v>43962.0</v>
      </c>
      <c r="E936" s="4">
        <v>3.0</v>
      </c>
      <c r="F936" s="1" t="s">
        <v>7926</v>
      </c>
      <c r="G936" s="4">
        <v>0.0</v>
      </c>
      <c r="H936" s="4">
        <v>0.0</v>
      </c>
      <c r="I936" s="4">
        <v>0.0</v>
      </c>
      <c r="J936" s="4">
        <v>0.0</v>
      </c>
      <c r="K936" s="4">
        <v>0.0</v>
      </c>
      <c r="L936" s="4">
        <v>0.0</v>
      </c>
      <c r="M936" s="4">
        <v>0.0</v>
      </c>
      <c r="N936" s="4">
        <v>0.0</v>
      </c>
      <c r="O936" s="4">
        <v>0.0</v>
      </c>
      <c r="P936" s="4">
        <v>0.0</v>
      </c>
      <c r="Q936" s="4">
        <v>0.0</v>
      </c>
      <c r="R936" s="4">
        <v>0.0</v>
      </c>
      <c r="S936" s="4">
        <v>0.0</v>
      </c>
      <c r="T936" s="4">
        <v>0.0</v>
      </c>
      <c r="U936" s="4">
        <v>0.0</v>
      </c>
      <c r="V936" s="4">
        <v>0.0</v>
      </c>
      <c r="W936" s="4">
        <v>0.0</v>
      </c>
      <c r="X936" s="4">
        <v>0.0</v>
      </c>
      <c r="Y936" s="4">
        <v>0.0</v>
      </c>
      <c r="Z936" s="4">
        <v>0.0</v>
      </c>
      <c r="AA936" s="4">
        <v>0.0</v>
      </c>
      <c r="AB936" s="4">
        <v>0.0</v>
      </c>
      <c r="AC936" s="4">
        <v>0.0</v>
      </c>
      <c r="AD936" s="1" t="s">
        <v>7928</v>
      </c>
      <c r="AE936" s="9">
        <v>581.0</v>
      </c>
      <c r="AF936" s="4">
        <v>0.0</v>
      </c>
      <c r="AG936" s="1" t="s">
        <v>7929</v>
      </c>
    </row>
    <row r="937">
      <c r="A937" s="1" t="s">
        <v>7933</v>
      </c>
      <c r="B937" s="4">
        <v>0.0</v>
      </c>
      <c r="C937" s="4">
        <v>0.0</v>
      </c>
      <c r="D937" s="5">
        <v>43962.0</v>
      </c>
      <c r="E937" s="4">
        <v>3.0</v>
      </c>
      <c r="F937" s="1" t="s">
        <v>7934</v>
      </c>
      <c r="G937" s="4">
        <v>0.0</v>
      </c>
      <c r="H937" s="4">
        <v>0.0</v>
      </c>
      <c r="I937" s="4">
        <v>0.0</v>
      </c>
      <c r="J937" s="4">
        <v>0.0</v>
      </c>
      <c r="K937" s="4">
        <v>0.0</v>
      </c>
      <c r="L937" s="4">
        <v>0.0</v>
      </c>
      <c r="M937" s="4">
        <v>0.0</v>
      </c>
      <c r="N937" s="4">
        <v>0.0</v>
      </c>
      <c r="O937" s="4">
        <v>0.0</v>
      </c>
      <c r="P937" s="4">
        <v>0.0</v>
      </c>
      <c r="Q937" s="4">
        <v>0.0</v>
      </c>
      <c r="R937" s="4">
        <v>0.0</v>
      </c>
      <c r="S937" s="4">
        <v>0.0</v>
      </c>
      <c r="T937" s="4">
        <v>0.0</v>
      </c>
      <c r="U937" s="4">
        <v>0.0</v>
      </c>
      <c r="V937" s="4">
        <v>0.0</v>
      </c>
      <c r="W937" s="4">
        <v>0.0</v>
      </c>
      <c r="X937" s="4">
        <v>0.0</v>
      </c>
      <c r="Y937" s="4">
        <v>0.0</v>
      </c>
      <c r="Z937" s="4">
        <v>0.0</v>
      </c>
      <c r="AA937" s="4">
        <v>0.0</v>
      </c>
      <c r="AB937" s="4">
        <v>0.0</v>
      </c>
      <c r="AC937" s="4">
        <v>0.0</v>
      </c>
      <c r="AD937" s="1" t="s">
        <v>7937</v>
      </c>
      <c r="AE937" s="9">
        <v>130.0</v>
      </c>
      <c r="AF937" s="4">
        <v>0.0</v>
      </c>
      <c r="AG937" s="1" t="s">
        <v>7938</v>
      </c>
    </row>
    <row r="938">
      <c r="A938" s="1" t="s">
        <v>7942</v>
      </c>
      <c r="B938" s="4">
        <v>0.0</v>
      </c>
      <c r="C938" s="4">
        <v>0.0</v>
      </c>
      <c r="D938" s="5">
        <v>43962.0</v>
      </c>
      <c r="E938" s="4">
        <v>3.0</v>
      </c>
      <c r="F938" s="1" t="s">
        <v>7943</v>
      </c>
      <c r="G938" s="4">
        <v>0.0</v>
      </c>
      <c r="H938" s="4">
        <v>0.0</v>
      </c>
      <c r="I938" s="4">
        <v>0.0</v>
      </c>
      <c r="J938" s="4">
        <v>0.0</v>
      </c>
      <c r="K938" s="4">
        <v>0.0</v>
      </c>
      <c r="L938" s="4">
        <v>0.0</v>
      </c>
      <c r="M938" s="4">
        <v>0.0</v>
      </c>
      <c r="N938" s="4">
        <v>0.0</v>
      </c>
      <c r="O938" s="4">
        <v>0.0</v>
      </c>
      <c r="P938" s="4">
        <v>0.0</v>
      </c>
      <c r="Q938" s="4">
        <v>0.0</v>
      </c>
      <c r="R938" s="4">
        <v>0.0</v>
      </c>
      <c r="S938" s="4">
        <v>0.0</v>
      </c>
      <c r="T938" s="4">
        <v>0.0</v>
      </c>
      <c r="U938" s="4">
        <v>0.0</v>
      </c>
      <c r="V938" s="4">
        <v>0.0</v>
      </c>
      <c r="W938" s="4">
        <v>0.0</v>
      </c>
      <c r="X938" s="4">
        <v>0.0</v>
      </c>
      <c r="Y938" s="4">
        <v>0.0</v>
      </c>
      <c r="Z938" s="4">
        <v>0.0</v>
      </c>
      <c r="AA938" s="4">
        <v>0.0</v>
      </c>
      <c r="AB938" s="4">
        <v>0.0</v>
      </c>
      <c r="AC938" s="4">
        <v>0.0</v>
      </c>
      <c r="AD938" s="1" t="s">
        <v>7945</v>
      </c>
      <c r="AE938" s="9">
        <v>108.0</v>
      </c>
      <c r="AF938" s="4">
        <v>0.0</v>
      </c>
      <c r="AG938" s="1" t="s">
        <v>7946</v>
      </c>
    </row>
    <row r="939">
      <c r="A939" s="1" t="s">
        <v>7950</v>
      </c>
      <c r="B939" s="4">
        <v>0.0</v>
      </c>
      <c r="C939" s="4">
        <v>0.0</v>
      </c>
      <c r="D939" s="5">
        <v>43962.0</v>
      </c>
      <c r="E939" s="4">
        <v>3.0</v>
      </c>
      <c r="F939" s="1" t="s">
        <v>7951</v>
      </c>
      <c r="G939" s="4">
        <v>0.0</v>
      </c>
      <c r="H939" s="4">
        <v>0.0</v>
      </c>
      <c r="I939" s="4">
        <v>0.0</v>
      </c>
      <c r="J939" s="4">
        <v>0.0</v>
      </c>
      <c r="K939" s="4">
        <v>0.0</v>
      </c>
      <c r="L939" s="4">
        <v>0.0</v>
      </c>
      <c r="M939" s="4">
        <v>0.0</v>
      </c>
      <c r="N939" s="4">
        <v>0.0</v>
      </c>
      <c r="O939" s="4">
        <v>0.0</v>
      </c>
      <c r="P939" s="4">
        <v>0.0</v>
      </c>
      <c r="Q939" s="4">
        <v>0.0</v>
      </c>
      <c r="R939" s="4">
        <v>0.0</v>
      </c>
      <c r="S939" s="4">
        <v>0.0</v>
      </c>
      <c r="T939" s="4">
        <v>0.0</v>
      </c>
      <c r="U939" s="4">
        <v>0.0</v>
      </c>
      <c r="V939" s="4">
        <v>0.0</v>
      </c>
      <c r="W939" s="4">
        <v>0.0</v>
      </c>
      <c r="X939" s="4">
        <v>0.0</v>
      </c>
      <c r="Y939" s="4">
        <v>0.0</v>
      </c>
      <c r="Z939" s="4">
        <v>0.0</v>
      </c>
      <c r="AA939" s="4">
        <v>0.0</v>
      </c>
      <c r="AB939" s="4">
        <v>0.0</v>
      </c>
      <c r="AC939" s="4">
        <v>0.0</v>
      </c>
      <c r="AD939" s="1" t="s">
        <v>7954</v>
      </c>
      <c r="AE939" s="9">
        <v>1413.0</v>
      </c>
      <c r="AF939" s="4">
        <v>0.0</v>
      </c>
      <c r="AG939" s="1" t="s">
        <v>7955</v>
      </c>
    </row>
    <row r="940">
      <c r="A940" s="1" t="s">
        <v>7959</v>
      </c>
      <c r="B940" s="4">
        <v>0.0</v>
      </c>
      <c r="C940" s="4">
        <v>0.0</v>
      </c>
      <c r="D940" s="5">
        <v>43962.0</v>
      </c>
      <c r="E940" s="4">
        <v>3.0</v>
      </c>
      <c r="F940" s="1" t="s">
        <v>7960</v>
      </c>
      <c r="G940" s="4">
        <v>0.0</v>
      </c>
      <c r="H940" s="4">
        <v>0.0</v>
      </c>
      <c r="I940" s="4">
        <v>0.0</v>
      </c>
      <c r="J940" s="4">
        <v>0.0</v>
      </c>
      <c r="K940" s="4">
        <v>0.0</v>
      </c>
      <c r="L940" s="4">
        <v>0.0</v>
      </c>
      <c r="M940" s="4">
        <v>0.0</v>
      </c>
      <c r="N940" s="4">
        <v>0.0</v>
      </c>
      <c r="O940" s="4">
        <v>0.0</v>
      </c>
      <c r="P940" s="4">
        <v>0.0</v>
      </c>
      <c r="Q940" s="4">
        <v>0.0</v>
      </c>
      <c r="R940" s="4">
        <v>0.0</v>
      </c>
      <c r="S940" s="4">
        <v>0.0</v>
      </c>
      <c r="T940" s="4">
        <v>0.0</v>
      </c>
      <c r="U940" s="4">
        <v>0.0</v>
      </c>
      <c r="V940" s="4">
        <v>0.0</v>
      </c>
      <c r="W940" s="4">
        <v>0.0</v>
      </c>
      <c r="X940" s="4">
        <v>0.0</v>
      </c>
      <c r="Y940" s="4">
        <v>0.0</v>
      </c>
      <c r="Z940" s="4">
        <v>0.0</v>
      </c>
      <c r="AA940" s="4">
        <v>0.0</v>
      </c>
      <c r="AB940" s="4">
        <v>0.0</v>
      </c>
      <c r="AC940" s="4">
        <v>0.0</v>
      </c>
      <c r="AD940" s="1" t="s">
        <v>7961</v>
      </c>
      <c r="AE940" s="9">
        <v>842.0</v>
      </c>
      <c r="AF940" s="4">
        <v>0.0</v>
      </c>
      <c r="AG940" s="1" t="s">
        <v>7962</v>
      </c>
    </row>
    <row r="941">
      <c r="A941" s="1" t="s">
        <v>7967</v>
      </c>
      <c r="B941" s="4">
        <v>0.0</v>
      </c>
      <c r="C941" s="4">
        <v>0.0</v>
      </c>
      <c r="D941" s="5">
        <v>43962.0</v>
      </c>
      <c r="E941" s="4">
        <v>3.0</v>
      </c>
      <c r="F941" s="1" t="s">
        <v>7968</v>
      </c>
      <c r="G941" s="4">
        <v>0.0</v>
      </c>
      <c r="H941" s="4">
        <v>0.0</v>
      </c>
      <c r="I941" s="4">
        <v>0.0</v>
      </c>
      <c r="J941" s="4">
        <v>0.0</v>
      </c>
      <c r="K941" s="4">
        <v>0.0</v>
      </c>
      <c r="L941" s="4">
        <v>0.0</v>
      </c>
      <c r="M941" s="4">
        <v>0.0</v>
      </c>
      <c r="N941" s="4">
        <v>0.0</v>
      </c>
      <c r="O941" s="4">
        <v>0.0</v>
      </c>
      <c r="P941" s="4">
        <v>0.0</v>
      </c>
      <c r="Q941" s="4">
        <v>0.0</v>
      </c>
      <c r="R941" s="4">
        <v>0.0</v>
      </c>
      <c r="S941" s="4">
        <v>0.0</v>
      </c>
      <c r="T941" s="4">
        <v>0.0</v>
      </c>
      <c r="U941" s="4">
        <v>0.0</v>
      </c>
      <c r="V941" s="4">
        <v>0.0</v>
      </c>
      <c r="W941" s="4">
        <v>0.0</v>
      </c>
      <c r="X941" s="4">
        <v>0.0</v>
      </c>
      <c r="Y941" s="4">
        <v>0.0</v>
      </c>
      <c r="Z941" s="4">
        <v>0.0</v>
      </c>
      <c r="AA941" s="4">
        <v>0.0</v>
      </c>
      <c r="AB941" s="4">
        <v>0.0</v>
      </c>
      <c r="AC941" s="4">
        <v>0.0</v>
      </c>
      <c r="AD941" s="1" t="s">
        <v>7971</v>
      </c>
      <c r="AE941" s="9">
        <v>280.0</v>
      </c>
      <c r="AF941" s="4">
        <v>0.0</v>
      </c>
      <c r="AG941" s="1" t="s">
        <v>7972</v>
      </c>
    </row>
    <row r="942">
      <c r="A942" s="1" t="s">
        <v>7976</v>
      </c>
      <c r="B942" s="4">
        <v>0.0</v>
      </c>
      <c r="C942" s="4">
        <v>0.0</v>
      </c>
      <c r="D942" s="5">
        <v>43962.0</v>
      </c>
      <c r="E942" s="4">
        <v>3.0</v>
      </c>
      <c r="F942" s="1" t="s">
        <v>7977</v>
      </c>
      <c r="G942" s="4">
        <v>0.0</v>
      </c>
      <c r="H942" s="4">
        <v>0.0</v>
      </c>
      <c r="I942" s="4">
        <v>0.0</v>
      </c>
      <c r="J942" s="4">
        <v>0.0</v>
      </c>
      <c r="K942" s="4">
        <v>0.0</v>
      </c>
      <c r="L942" s="4">
        <v>0.0</v>
      </c>
      <c r="M942" s="4">
        <v>0.0</v>
      </c>
      <c r="N942" s="4">
        <v>0.0</v>
      </c>
      <c r="O942" s="4">
        <v>0.0</v>
      </c>
      <c r="P942" s="4">
        <v>0.0</v>
      </c>
      <c r="Q942" s="4">
        <v>0.0</v>
      </c>
      <c r="R942" s="4">
        <v>0.0</v>
      </c>
      <c r="S942" s="4">
        <v>0.0</v>
      </c>
      <c r="T942" s="4">
        <v>0.0</v>
      </c>
      <c r="U942" s="4">
        <v>0.0</v>
      </c>
      <c r="V942" s="4">
        <v>0.0</v>
      </c>
      <c r="W942" s="4">
        <v>0.0</v>
      </c>
      <c r="X942" s="4">
        <v>0.0</v>
      </c>
      <c r="Y942" s="4">
        <v>0.0</v>
      </c>
      <c r="Z942" s="4">
        <v>0.0</v>
      </c>
      <c r="AA942" s="4">
        <v>0.0</v>
      </c>
      <c r="AB942" s="4">
        <v>0.0</v>
      </c>
      <c r="AC942" s="4">
        <v>0.0</v>
      </c>
      <c r="AD942" s="1" t="s">
        <v>7979</v>
      </c>
      <c r="AE942" s="9">
        <v>302.0</v>
      </c>
      <c r="AF942" s="4">
        <v>0.0</v>
      </c>
      <c r="AG942" s="1" t="s">
        <v>7980</v>
      </c>
    </row>
    <row r="943">
      <c r="A943" s="1" t="s">
        <v>7984</v>
      </c>
      <c r="B943" s="4">
        <v>0.0</v>
      </c>
      <c r="C943" s="4">
        <v>0.0</v>
      </c>
      <c r="D943" s="5">
        <v>43962.0</v>
      </c>
      <c r="E943" s="4">
        <v>3.0</v>
      </c>
      <c r="F943" s="1" t="s">
        <v>7985</v>
      </c>
      <c r="G943" s="4">
        <v>0.0</v>
      </c>
      <c r="H943" s="4">
        <v>0.0</v>
      </c>
      <c r="I943" s="4">
        <v>0.0</v>
      </c>
      <c r="J943" s="4">
        <v>0.0</v>
      </c>
      <c r="K943" s="4">
        <v>0.0</v>
      </c>
      <c r="L943" s="4">
        <v>0.0</v>
      </c>
      <c r="M943" s="4">
        <v>0.0</v>
      </c>
      <c r="N943" s="4">
        <v>0.0</v>
      </c>
      <c r="O943" s="4">
        <v>0.0</v>
      </c>
      <c r="P943" s="4">
        <v>0.0</v>
      </c>
      <c r="Q943" s="4">
        <v>0.0</v>
      </c>
      <c r="R943" s="4">
        <v>0.0</v>
      </c>
      <c r="S943" s="4">
        <v>0.0</v>
      </c>
      <c r="T943" s="4">
        <v>0.0</v>
      </c>
      <c r="U943" s="4">
        <v>0.0</v>
      </c>
      <c r="V943" s="4">
        <v>0.0</v>
      </c>
      <c r="W943" s="4">
        <v>0.0</v>
      </c>
      <c r="X943" s="4">
        <v>0.0</v>
      </c>
      <c r="Y943" s="4">
        <v>0.0</v>
      </c>
      <c r="Z943" s="4">
        <v>0.0</v>
      </c>
      <c r="AA943" s="4">
        <v>0.0</v>
      </c>
      <c r="AB943" s="4">
        <v>0.0</v>
      </c>
      <c r="AC943" s="4">
        <v>0.0</v>
      </c>
      <c r="AD943" s="1" t="s">
        <v>7987</v>
      </c>
      <c r="AE943" s="9">
        <v>791.0</v>
      </c>
      <c r="AF943" s="4">
        <v>0.0</v>
      </c>
      <c r="AG943" s="1" t="s">
        <v>7988</v>
      </c>
    </row>
    <row r="944">
      <c r="A944" s="1" t="s">
        <v>7992</v>
      </c>
      <c r="B944" s="4">
        <v>0.0</v>
      </c>
      <c r="C944" s="4">
        <v>0.0</v>
      </c>
      <c r="D944" s="5">
        <v>43962.0</v>
      </c>
      <c r="E944" s="4">
        <v>3.0</v>
      </c>
      <c r="F944" s="1" t="s">
        <v>7993</v>
      </c>
      <c r="G944" s="4">
        <v>0.0</v>
      </c>
      <c r="H944" s="4">
        <v>0.0</v>
      </c>
      <c r="I944" s="4">
        <v>0.0</v>
      </c>
      <c r="J944" s="4">
        <v>0.0</v>
      </c>
      <c r="K944" s="4">
        <v>0.0</v>
      </c>
      <c r="L944" s="4">
        <v>0.0</v>
      </c>
      <c r="M944" s="4">
        <v>0.0</v>
      </c>
      <c r="N944" s="4">
        <v>0.0</v>
      </c>
      <c r="O944" s="4">
        <v>0.0</v>
      </c>
      <c r="P944" s="4">
        <v>0.0</v>
      </c>
      <c r="Q944" s="4">
        <v>0.0</v>
      </c>
      <c r="R944" s="4">
        <v>0.0</v>
      </c>
      <c r="S944" s="4">
        <v>0.0</v>
      </c>
      <c r="T944" s="4">
        <v>0.0</v>
      </c>
      <c r="U944" s="4">
        <v>0.0</v>
      </c>
      <c r="V944" s="4">
        <v>0.0</v>
      </c>
      <c r="W944" s="4">
        <v>0.0</v>
      </c>
      <c r="X944" s="4">
        <v>0.0</v>
      </c>
      <c r="Y944" s="4">
        <v>0.0</v>
      </c>
      <c r="Z944" s="4">
        <v>0.0</v>
      </c>
      <c r="AA944" s="4">
        <v>0.0</v>
      </c>
      <c r="AB944" s="4">
        <v>0.0</v>
      </c>
      <c r="AC944" s="4">
        <v>0.0</v>
      </c>
      <c r="AD944" s="1" t="s">
        <v>7995</v>
      </c>
      <c r="AE944" s="9">
        <v>0.0</v>
      </c>
      <c r="AF944" s="4">
        <v>0.0</v>
      </c>
      <c r="AG944" s="1" t="s">
        <v>7996</v>
      </c>
    </row>
    <row r="945">
      <c r="A945" s="1" t="s">
        <v>8000</v>
      </c>
      <c r="B945" s="4">
        <v>0.0</v>
      </c>
      <c r="C945" s="4">
        <v>0.0</v>
      </c>
      <c r="D945" s="5">
        <v>43962.0</v>
      </c>
      <c r="E945" s="4">
        <v>3.0</v>
      </c>
      <c r="F945" s="1" t="s">
        <v>8001</v>
      </c>
      <c r="G945" s="4">
        <v>0.0</v>
      </c>
      <c r="H945" s="4">
        <v>0.0</v>
      </c>
      <c r="I945" s="4">
        <v>0.0</v>
      </c>
      <c r="J945" s="4">
        <v>0.0</v>
      </c>
      <c r="K945" s="4">
        <v>0.0</v>
      </c>
      <c r="L945" s="4">
        <v>0.0</v>
      </c>
      <c r="M945" s="4">
        <v>0.0</v>
      </c>
      <c r="N945" s="4">
        <v>0.0</v>
      </c>
      <c r="O945" s="4">
        <v>0.0</v>
      </c>
      <c r="P945" s="4">
        <v>0.0</v>
      </c>
      <c r="Q945" s="4">
        <v>0.0</v>
      </c>
      <c r="R945" s="4">
        <v>0.0</v>
      </c>
      <c r="S945" s="4">
        <v>0.0</v>
      </c>
      <c r="T945" s="4">
        <v>0.0</v>
      </c>
      <c r="U945" s="4">
        <v>0.0</v>
      </c>
      <c r="V945" s="4">
        <v>0.0</v>
      </c>
      <c r="W945" s="4">
        <v>0.0</v>
      </c>
      <c r="X945" s="4">
        <v>0.0</v>
      </c>
      <c r="Y945" s="4">
        <v>0.0</v>
      </c>
      <c r="Z945" s="4">
        <v>0.0</v>
      </c>
      <c r="AA945" s="4">
        <v>0.0</v>
      </c>
      <c r="AB945" s="4">
        <v>0.0</v>
      </c>
      <c r="AC945" s="4">
        <v>0.0</v>
      </c>
      <c r="AD945" s="1" t="s">
        <v>8002</v>
      </c>
      <c r="AE945" s="9">
        <v>460.7</v>
      </c>
      <c r="AF945" s="4">
        <v>0.0</v>
      </c>
      <c r="AG945" s="1" t="s">
        <v>8005</v>
      </c>
    </row>
    <row r="946">
      <c r="A946" s="1" t="s">
        <v>8006</v>
      </c>
      <c r="B946" s="4">
        <v>0.0</v>
      </c>
      <c r="C946" s="4">
        <v>0.0</v>
      </c>
      <c r="D946" s="5">
        <v>43962.0</v>
      </c>
      <c r="E946" s="4">
        <v>3.0</v>
      </c>
      <c r="F946" s="1" t="s">
        <v>8008</v>
      </c>
      <c r="G946" s="4">
        <v>0.0</v>
      </c>
      <c r="H946" s="4">
        <v>0.0</v>
      </c>
      <c r="I946" s="4">
        <v>0.0</v>
      </c>
      <c r="J946" s="4">
        <v>0.0</v>
      </c>
      <c r="K946" s="4">
        <v>0.0</v>
      </c>
      <c r="L946" s="4">
        <v>0.0</v>
      </c>
      <c r="M946" s="4">
        <v>0.0</v>
      </c>
      <c r="N946" s="4">
        <v>0.0</v>
      </c>
      <c r="O946" s="4">
        <v>0.0</v>
      </c>
      <c r="P946" s="4">
        <v>0.0</v>
      </c>
      <c r="Q946" s="4">
        <v>0.0</v>
      </c>
      <c r="R946" s="4">
        <v>0.0</v>
      </c>
      <c r="S946" s="4">
        <v>0.0</v>
      </c>
      <c r="T946" s="4">
        <v>0.0</v>
      </c>
      <c r="U946" s="4">
        <v>0.0</v>
      </c>
      <c r="V946" s="4">
        <v>0.0</v>
      </c>
      <c r="W946" s="4">
        <v>0.0</v>
      </c>
      <c r="X946" s="4">
        <v>0.0</v>
      </c>
      <c r="Y946" s="4">
        <v>0.0</v>
      </c>
      <c r="Z946" s="4">
        <v>0.0</v>
      </c>
      <c r="AA946" s="4">
        <v>0.0</v>
      </c>
      <c r="AB946" s="4">
        <v>0.0</v>
      </c>
      <c r="AC946" s="4">
        <v>0.0</v>
      </c>
      <c r="AD946" s="1" t="s">
        <v>8011</v>
      </c>
      <c r="AE946" s="9">
        <v>375.0</v>
      </c>
      <c r="AF946" s="4">
        <v>0.0</v>
      </c>
      <c r="AG946" s="1" t="s">
        <v>8012</v>
      </c>
    </row>
    <row r="947">
      <c r="A947" s="1" t="s">
        <v>8013</v>
      </c>
      <c r="B947" s="4">
        <v>0.0</v>
      </c>
      <c r="C947" s="4">
        <v>0.0</v>
      </c>
      <c r="D947" s="5">
        <v>43962.0</v>
      </c>
      <c r="E947" s="4">
        <v>3.0</v>
      </c>
      <c r="F947" s="1" t="s">
        <v>8014</v>
      </c>
      <c r="G947" s="4">
        <v>0.0</v>
      </c>
      <c r="H947" s="4">
        <v>0.0</v>
      </c>
      <c r="I947" s="4">
        <v>0.0</v>
      </c>
      <c r="J947" s="4">
        <v>0.0</v>
      </c>
      <c r="K947" s="4">
        <v>0.0</v>
      </c>
      <c r="L947" s="4">
        <v>0.0</v>
      </c>
      <c r="M947" s="4">
        <v>0.0</v>
      </c>
      <c r="N947" s="4">
        <v>0.0</v>
      </c>
      <c r="O947" s="4">
        <v>0.0</v>
      </c>
      <c r="P947" s="4">
        <v>0.0</v>
      </c>
      <c r="Q947" s="4">
        <v>0.0</v>
      </c>
      <c r="R947" s="4">
        <v>0.0</v>
      </c>
      <c r="S947" s="4">
        <v>0.0</v>
      </c>
      <c r="T947" s="4">
        <v>0.0</v>
      </c>
      <c r="U947" s="4">
        <v>0.0</v>
      </c>
      <c r="V947" s="4">
        <v>0.0</v>
      </c>
      <c r="W947" s="4">
        <v>0.0</v>
      </c>
      <c r="X947" s="4">
        <v>0.0</v>
      </c>
      <c r="Y947" s="4">
        <v>0.0</v>
      </c>
      <c r="Z947" s="4">
        <v>0.0</v>
      </c>
      <c r="AA947" s="4">
        <v>0.0</v>
      </c>
      <c r="AB947" s="4">
        <v>0.0</v>
      </c>
      <c r="AC947" s="4">
        <v>0.0</v>
      </c>
      <c r="AD947" s="1" t="s">
        <v>8020</v>
      </c>
      <c r="AE947" s="9">
        <v>0.0</v>
      </c>
      <c r="AF947" s="4">
        <v>0.0</v>
      </c>
      <c r="AG947" s="1" t="s">
        <v>8021</v>
      </c>
    </row>
    <row r="948">
      <c r="A948" s="1" t="s">
        <v>8022</v>
      </c>
      <c r="B948" s="4">
        <v>0.0</v>
      </c>
      <c r="C948" s="4">
        <v>0.0</v>
      </c>
      <c r="D948" s="5">
        <v>43962.0</v>
      </c>
      <c r="E948" s="4">
        <v>3.0</v>
      </c>
      <c r="F948" s="1" t="s">
        <v>8024</v>
      </c>
      <c r="G948" s="4">
        <v>0.0</v>
      </c>
      <c r="H948" s="4">
        <v>0.0</v>
      </c>
      <c r="I948" s="4">
        <v>0.0</v>
      </c>
      <c r="J948" s="4">
        <v>0.0</v>
      </c>
      <c r="K948" s="4">
        <v>0.0</v>
      </c>
      <c r="L948" s="4">
        <v>0.0</v>
      </c>
      <c r="M948" s="4">
        <v>0.0</v>
      </c>
      <c r="N948" s="4">
        <v>0.0</v>
      </c>
      <c r="O948" s="4">
        <v>0.0</v>
      </c>
      <c r="P948" s="4">
        <v>0.0</v>
      </c>
      <c r="Q948" s="4">
        <v>0.0</v>
      </c>
      <c r="R948" s="4">
        <v>0.0</v>
      </c>
      <c r="S948" s="4">
        <v>0.0</v>
      </c>
      <c r="T948" s="4">
        <v>0.0</v>
      </c>
      <c r="U948" s="4">
        <v>0.0</v>
      </c>
      <c r="V948" s="4">
        <v>0.0</v>
      </c>
      <c r="W948" s="4">
        <v>0.0</v>
      </c>
      <c r="X948" s="4">
        <v>0.0</v>
      </c>
      <c r="Y948" s="4">
        <v>0.0</v>
      </c>
      <c r="Z948" s="4">
        <v>0.0</v>
      </c>
      <c r="AA948" s="4">
        <v>0.0</v>
      </c>
      <c r="AB948" s="4">
        <v>0.0</v>
      </c>
      <c r="AC948" s="4">
        <v>0.0</v>
      </c>
      <c r="AD948" s="1" t="s">
        <v>8028</v>
      </c>
      <c r="AE948" s="9">
        <v>2694.0</v>
      </c>
      <c r="AF948" s="4">
        <v>0.0</v>
      </c>
      <c r="AG948" s="1" t="s">
        <v>8029</v>
      </c>
    </row>
    <row r="949">
      <c r="A949" s="1" t="s">
        <v>8030</v>
      </c>
      <c r="B949" s="4">
        <v>0.0</v>
      </c>
      <c r="C949" s="4">
        <v>0.0</v>
      </c>
      <c r="D949" s="5">
        <v>43962.0</v>
      </c>
      <c r="E949" s="4">
        <v>3.0</v>
      </c>
      <c r="F949" s="1" t="s">
        <v>8032</v>
      </c>
      <c r="G949" s="4">
        <v>0.0</v>
      </c>
      <c r="H949" s="4">
        <v>0.0</v>
      </c>
      <c r="I949" s="4">
        <v>0.0</v>
      </c>
      <c r="J949" s="4">
        <v>0.0</v>
      </c>
      <c r="K949" s="4">
        <v>0.0</v>
      </c>
      <c r="L949" s="4">
        <v>0.0</v>
      </c>
      <c r="M949" s="4">
        <v>0.0</v>
      </c>
      <c r="N949" s="4">
        <v>0.0</v>
      </c>
      <c r="O949" s="4">
        <v>0.0</v>
      </c>
      <c r="P949" s="4">
        <v>0.0</v>
      </c>
      <c r="Q949" s="4">
        <v>0.0</v>
      </c>
      <c r="R949" s="4">
        <v>0.0</v>
      </c>
      <c r="S949" s="4">
        <v>0.0</v>
      </c>
      <c r="T949" s="4">
        <v>0.0</v>
      </c>
      <c r="U949" s="4">
        <v>0.0</v>
      </c>
      <c r="V949" s="4">
        <v>0.0</v>
      </c>
      <c r="W949" s="4">
        <v>0.0</v>
      </c>
      <c r="X949" s="4">
        <v>0.0</v>
      </c>
      <c r="Y949" s="4">
        <v>0.0</v>
      </c>
      <c r="Z949" s="4">
        <v>0.0</v>
      </c>
      <c r="AA949" s="4">
        <v>0.0</v>
      </c>
      <c r="AB949" s="4">
        <v>0.0</v>
      </c>
      <c r="AC949" s="4">
        <v>0.0</v>
      </c>
      <c r="AD949" s="1" t="s">
        <v>8037</v>
      </c>
      <c r="AE949" s="9">
        <v>379.0</v>
      </c>
      <c r="AF949" s="4">
        <v>0.0</v>
      </c>
      <c r="AG949" s="1" t="s">
        <v>8038</v>
      </c>
    </row>
    <row r="950">
      <c r="A950" s="1" t="s">
        <v>8039</v>
      </c>
      <c r="B950" s="4">
        <v>0.0</v>
      </c>
      <c r="C950" s="4">
        <v>0.0</v>
      </c>
      <c r="D950" s="5">
        <v>43962.0</v>
      </c>
      <c r="E950" s="4">
        <v>3.0</v>
      </c>
      <c r="F950" s="1" t="s">
        <v>8040</v>
      </c>
      <c r="G950" s="4">
        <v>0.0</v>
      </c>
      <c r="H950" s="4">
        <v>0.0</v>
      </c>
      <c r="I950" s="4">
        <v>0.0</v>
      </c>
      <c r="J950" s="4">
        <v>0.0</v>
      </c>
      <c r="K950" s="4">
        <v>0.0</v>
      </c>
      <c r="L950" s="4">
        <v>0.0</v>
      </c>
      <c r="M950" s="4">
        <v>0.0</v>
      </c>
      <c r="N950" s="4">
        <v>0.0</v>
      </c>
      <c r="O950" s="4">
        <v>0.0</v>
      </c>
      <c r="P950" s="4">
        <v>0.0</v>
      </c>
      <c r="Q950" s="4">
        <v>0.0</v>
      </c>
      <c r="R950" s="4">
        <v>0.0</v>
      </c>
      <c r="S950" s="4">
        <v>0.0</v>
      </c>
      <c r="T950" s="4">
        <v>0.0</v>
      </c>
      <c r="U950" s="4">
        <v>0.0</v>
      </c>
      <c r="V950" s="4">
        <v>0.0</v>
      </c>
      <c r="W950" s="4">
        <v>0.0</v>
      </c>
      <c r="X950" s="4">
        <v>0.0</v>
      </c>
      <c r="Y950" s="4">
        <v>0.0</v>
      </c>
      <c r="Z950" s="4">
        <v>0.0</v>
      </c>
      <c r="AA950" s="4">
        <v>0.0</v>
      </c>
      <c r="AB950" s="4">
        <v>0.0</v>
      </c>
      <c r="AC950" s="4">
        <v>0.0</v>
      </c>
      <c r="AD950" s="1" t="s">
        <v>8044</v>
      </c>
      <c r="AE950" s="9">
        <v>2341.0</v>
      </c>
      <c r="AF950" s="4">
        <v>0.0</v>
      </c>
      <c r="AG950" s="1" t="s">
        <v>8045</v>
      </c>
    </row>
    <row r="951">
      <c r="A951" s="1" t="s">
        <v>8046</v>
      </c>
      <c r="B951" s="4">
        <v>0.0</v>
      </c>
      <c r="C951" s="4">
        <v>0.0</v>
      </c>
      <c r="D951" s="5">
        <v>43962.0</v>
      </c>
      <c r="E951" s="4">
        <v>3.0</v>
      </c>
      <c r="F951" s="1" t="s">
        <v>8047</v>
      </c>
      <c r="G951" s="4">
        <v>0.0</v>
      </c>
      <c r="H951" s="4">
        <v>0.0</v>
      </c>
      <c r="I951" s="4">
        <v>0.0</v>
      </c>
      <c r="J951" s="4">
        <v>0.0</v>
      </c>
      <c r="K951" s="4">
        <v>0.0</v>
      </c>
      <c r="L951" s="4">
        <v>0.0</v>
      </c>
      <c r="M951" s="4">
        <v>0.0</v>
      </c>
      <c r="N951" s="4">
        <v>0.0</v>
      </c>
      <c r="O951" s="4">
        <v>0.0</v>
      </c>
      <c r="P951" s="4">
        <v>0.0</v>
      </c>
      <c r="Q951" s="4">
        <v>0.0</v>
      </c>
      <c r="R951" s="4">
        <v>0.0</v>
      </c>
      <c r="S951" s="4">
        <v>0.0</v>
      </c>
      <c r="T951" s="4">
        <v>0.0</v>
      </c>
      <c r="U951" s="4">
        <v>0.0</v>
      </c>
      <c r="V951" s="4">
        <v>0.0</v>
      </c>
      <c r="W951" s="4">
        <v>0.0</v>
      </c>
      <c r="X951" s="4">
        <v>0.0</v>
      </c>
      <c r="Y951" s="4">
        <v>0.0</v>
      </c>
      <c r="Z951" s="4">
        <v>0.0</v>
      </c>
      <c r="AA951" s="4">
        <v>0.0</v>
      </c>
      <c r="AB951" s="4">
        <v>0.0</v>
      </c>
      <c r="AC951" s="4">
        <v>0.0</v>
      </c>
      <c r="AD951" s="1" t="s">
        <v>8053</v>
      </c>
      <c r="AE951" s="9">
        <v>164.0</v>
      </c>
      <c r="AF951" s="4">
        <v>0.0</v>
      </c>
      <c r="AG951" s="1" t="s">
        <v>8054</v>
      </c>
    </row>
    <row r="952">
      <c r="A952" s="1" t="s">
        <v>8055</v>
      </c>
      <c r="B952" s="4">
        <v>0.0</v>
      </c>
      <c r="C952" s="4">
        <v>0.0</v>
      </c>
      <c r="D952" s="5">
        <v>43962.0</v>
      </c>
      <c r="E952" s="4">
        <v>3.0</v>
      </c>
      <c r="F952" s="1" t="s">
        <v>8056</v>
      </c>
      <c r="G952" s="4">
        <v>0.0</v>
      </c>
      <c r="H952" s="4">
        <v>0.0</v>
      </c>
      <c r="I952" s="4">
        <v>0.0</v>
      </c>
      <c r="J952" s="4">
        <v>0.0</v>
      </c>
      <c r="K952" s="4">
        <v>0.0</v>
      </c>
      <c r="L952" s="4">
        <v>0.0</v>
      </c>
      <c r="M952" s="4">
        <v>0.0</v>
      </c>
      <c r="N952" s="4">
        <v>0.0</v>
      </c>
      <c r="O952" s="4">
        <v>0.0</v>
      </c>
      <c r="P952" s="4">
        <v>0.0</v>
      </c>
      <c r="Q952" s="4">
        <v>0.0</v>
      </c>
      <c r="R952" s="4">
        <v>0.0</v>
      </c>
      <c r="S952" s="4">
        <v>0.0</v>
      </c>
      <c r="T952" s="4">
        <v>0.0</v>
      </c>
      <c r="U952" s="4">
        <v>0.0</v>
      </c>
      <c r="V952" s="4">
        <v>0.0</v>
      </c>
      <c r="W952" s="4">
        <v>0.0</v>
      </c>
      <c r="X952" s="4">
        <v>0.0</v>
      </c>
      <c r="Y952" s="4">
        <v>0.0</v>
      </c>
      <c r="Z952" s="4">
        <v>0.0</v>
      </c>
      <c r="AA952" s="4">
        <v>0.0</v>
      </c>
      <c r="AB952" s="4">
        <v>0.0</v>
      </c>
      <c r="AC952" s="4">
        <v>0.0</v>
      </c>
      <c r="AD952" s="1" t="s">
        <v>8059</v>
      </c>
      <c r="AE952" s="9">
        <v>648.0</v>
      </c>
      <c r="AF952" s="4">
        <v>0.0</v>
      </c>
      <c r="AG952" s="1" t="s">
        <v>8063</v>
      </c>
    </row>
    <row r="953">
      <c r="A953" s="1" t="s">
        <v>8064</v>
      </c>
      <c r="B953" s="4">
        <v>0.0</v>
      </c>
      <c r="C953" s="4">
        <v>0.0</v>
      </c>
      <c r="D953" s="5">
        <v>43962.0</v>
      </c>
      <c r="E953" s="4">
        <v>3.0</v>
      </c>
      <c r="F953" s="1" t="s">
        <v>8065</v>
      </c>
      <c r="G953" s="4">
        <v>0.0</v>
      </c>
      <c r="H953" s="4">
        <v>0.0</v>
      </c>
      <c r="I953" s="4">
        <v>0.0</v>
      </c>
      <c r="J953" s="4">
        <v>0.0</v>
      </c>
      <c r="K953" s="4">
        <v>0.0</v>
      </c>
      <c r="L953" s="4">
        <v>0.0</v>
      </c>
      <c r="M953" s="4">
        <v>0.0</v>
      </c>
      <c r="N953" s="4">
        <v>0.0</v>
      </c>
      <c r="O953" s="4">
        <v>0.0</v>
      </c>
      <c r="P953" s="4">
        <v>0.0</v>
      </c>
      <c r="Q953" s="4">
        <v>0.0</v>
      </c>
      <c r="R953" s="4">
        <v>0.0</v>
      </c>
      <c r="S953" s="4">
        <v>0.0</v>
      </c>
      <c r="T953" s="4">
        <v>0.0</v>
      </c>
      <c r="U953" s="4">
        <v>0.0</v>
      </c>
      <c r="V953" s="4">
        <v>0.0</v>
      </c>
      <c r="W953" s="4">
        <v>0.0</v>
      </c>
      <c r="X953" s="4">
        <v>0.0</v>
      </c>
      <c r="Y953" s="4">
        <v>0.0</v>
      </c>
      <c r="Z953" s="4">
        <v>0.0</v>
      </c>
      <c r="AA953" s="4">
        <v>0.0</v>
      </c>
      <c r="AB953" s="4">
        <v>0.0</v>
      </c>
      <c r="AC953" s="4">
        <v>0.0</v>
      </c>
      <c r="AD953" s="1" t="s">
        <v>8067</v>
      </c>
      <c r="AE953" s="9">
        <v>368.0</v>
      </c>
      <c r="AF953" s="4">
        <v>0.0</v>
      </c>
      <c r="AG953" s="1" t="s">
        <v>8071</v>
      </c>
    </row>
    <row r="954">
      <c r="A954" s="1" t="s">
        <v>8072</v>
      </c>
      <c r="B954" s="4">
        <v>0.0</v>
      </c>
      <c r="C954" s="4">
        <v>0.0</v>
      </c>
      <c r="D954" s="5">
        <v>43962.0</v>
      </c>
      <c r="E954" s="4">
        <v>3.0</v>
      </c>
      <c r="F954" s="1" t="s">
        <v>8073</v>
      </c>
      <c r="G954" s="4">
        <v>0.0</v>
      </c>
      <c r="H954" s="4">
        <v>0.0</v>
      </c>
      <c r="I954" s="4">
        <v>0.0</v>
      </c>
      <c r="J954" s="4">
        <v>0.0</v>
      </c>
      <c r="K954" s="4">
        <v>0.0</v>
      </c>
      <c r="L954" s="4">
        <v>0.0</v>
      </c>
      <c r="M954" s="4">
        <v>0.0</v>
      </c>
      <c r="N954" s="4">
        <v>0.0</v>
      </c>
      <c r="O954" s="4">
        <v>0.0</v>
      </c>
      <c r="P954" s="4">
        <v>0.0</v>
      </c>
      <c r="Q954" s="4">
        <v>0.0</v>
      </c>
      <c r="R954" s="4">
        <v>0.0</v>
      </c>
      <c r="S954" s="4">
        <v>0.0</v>
      </c>
      <c r="T954" s="4">
        <v>0.0</v>
      </c>
      <c r="U954" s="4">
        <v>0.0</v>
      </c>
      <c r="V954" s="4">
        <v>0.0</v>
      </c>
      <c r="W954" s="4">
        <v>0.0</v>
      </c>
      <c r="X954" s="4">
        <v>0.0</v>
      </c>
      <c r="Y954" s="4">
        <v>0.0</v>
      </c>
      <c r="Z954" s="4">
        <v>0.0</v>
      </c>
      <c r="AA954" s="4">
        <v>0.0</v>
      </c>
      <c r="AB954" s="4">
        <v>0.0</v>
      </c>
      <c r="AC954" s="4">
        <v>0.0</v>
      </c>
      <c r="AD954" s="1" t="s">
        <v>8076</v>
      </c>
      <c r="AE954" s="9">
        <v>54.0</v>
      </c>
      <c r="AF954" s="4">
        <v>0.0</v>
      </c>
      <c r="AG954" s="1" t="s">
        <v>8080</v>
      </c>
    </row>
    <row r="955">
      <c r="A955" s="1" t="s">
        <v>8081</v>
      </c>
      <c r="B955" s="4">
        <v>0.0</v>
      </c>
      <c r="C955" s="4">
        <v>0.0</v>
      </c>
      <c r="D955" s="5">
        <v>43962.0</v>
      </c>
      <c r="E955" s="4">
        <v>3.0</v>
      </c>
      <c r="F955" s="1" t="s">
        <v>8082</v>
      </c>
      <c r="G955" s="4">
        <v>0.0</v>
      </c>
      <c r="H955" s="4">
        <v>0.0</v>
      </c>
      <c r="I955" s="4">
        <v>0.0</v>
      </c>
      <c r="J955" s="4">
        <v>0.0</v>
      </c>
      <c r="K955" s="4">
        <v>0.0</v>
      </c>
      <c r="L955" s="4">
        <v>0.0</v>
      </c>
      <c r="M955" s="4">
        <v>0.0</v>
      </c>
      <c r="N955" s="4">
        <v>0.0</v>
      </c>
      <c r="O955" s="4">
        <v>0.0</v>
      </c>
      <c r="P955" s="4">
        <v>0.0</v>
      </c>
      <c r="Q955" s="4">
        <v>0.0</v>
      </c>
      <c r="R955" s="4">
        <v>0.0</v>
      </c>
      <c r="S955" s="4">
        <v>0.0</v>
      </c>
      <c r="T955" s="4">
        <v>0.0</v>
      </c>
      <c r="U955" s="4">
        <v>0.0</v>
      </c>
      <c r="V955" s="4">
        <v>0.0</v>
      </c>
      <c r="W955" s="4">
        <v>0.0</v>
      </c>
      <c r="X955" s="4">
        <v>0.0</v>
      </c>
      <c r="Y955" s="4">
        <v>0.0</v>
      </c>
      <c r="Z955" s="4">
        <v>0.0</v>
      </c>
      <c r="AA955" s="4">
        <v>0.0</v>
      </c>
      <c r="AB955" s="4">
        <v>0.0</v>
      </c>
      <c r="AC955" s="4">
        <v>0.0</v>
      </c>
      <c r="AD955" s="1" t="s">
        <v>8083</v>
      </c>
      <c r="AE955" s="9">
        <v>309.0</v>
      </c>
      <c r="AF955" s="4">
        <v>0.0</v>
      </c>
      <c r="AG955" s="1" t="s">
        <v>8084</v>
      </c>
    </row>
    <row r="956">
      <c r="A956" s="1" t="s">
        <v>8085</v>
      </c>
      <c r="B956" s="4">
        <v>0.0</v>
      </c>
      <c r="C956" s="4">
        <v>0.0</v>
      </c>
      <c r="D956" s="5">
        <v>43962.0</v>
      </c>
      <c r="E956" s="4">
        <v>3.0</v>
      </c>
      <c r="F956" s="1" t="s">
        <v>8086</v>
      </c>
      <c r="G956" s="4">
        <v>0.0</v>
      </c>
      <c r="H956" s="4">
        <v>0.0</v>
      </c>
      <c r="I956" s="4">
        <v>0.0</v>
      </c>
      <c r="J956" s="4">
        <v>0.0</v>
      </c>
      <c r="K956" s="4">
        <v>0.0</v>
      </c>
      <c r="L956" s="4">
        <v>0.0</v>
      </c>
      <c r="M956" s="4">
        <v>0.0</v>
      </c>
      <c r="N956" s="4">
        <v>0.0</v>
      </c>
      <c r="O956" s="4">
        <v>0.0</v>
      </c>
      <c r="P956" s="4">
        <v>0.0</v>
      </c>
      <c r="Q956" s="4">
        <v>0.0</v>
      </c>
      <c r="R956" s="4">
        <v>0.0</v>
      </c>
      <c r="S956" s="4">
        <v>0.0</v>
      </c>
      <c r="T956" s="4">
        <v>0.0</v>
      </c>
      <c r="U956" s="4">
        <v>0.0</v>
      </c>
      <c r="V956" s="4">
        <v>0.0</v>
      </c>
      <c r="W956" s="4">
        <v>0.0</v>
      </c>
      <c r="X956" s="4">
        <v>0.0</v>
      </c>
      <c r="Y956" s="4">
        <v>0.0</v>
      </c>
      <c r="Z956" s="4">
        <v>0.0</v>
      </c>
      <c r="AA956" s="4">
        <v>0.0</v>
      </c>
      <c r="AB956" s="4">
        <v>0.0</v>
      </c>
      <c r="AC956" s="4">
        <v>0.0</v>
      </c>
      <c r="AD956" s="1" t="s">
        <v>8091</v>
      </c>
      <c r="AE956" s="9">
        <v>482.0</v>
      </c>
      <c r="AF956" s="4">
        <v>0.0</v>
      </c>
      <c r="AG956" s="1" t="s">
        <v>8092</v>
      </c>
    </row>
    <row r="957">
      <c r="A957" s="1" t="s">
        <v>8093</v>
      </c>
      <c r="B957" s="4">
        <v>0.0</v>
      </c>
      <c r="C957" s="4">
        <v>0.0</v>
      </c>
      <c r="D957" s="5">
        <v>43962.0</v>
      </c>
      <c r="E957" s="4">
        <v>3.0</v>
      </c>
      <c r="F957" s="1" t="s">
        <v>8094</v>
      </c>
      <c r="G957" s="4">
        <v>0.0</v>
      </c>
      <c r="H957" s="4">
        <v>0.0</v>
      </c>
      <c r="I957" s="4">
        <v>0.0</v>
      </c>
      <c r="J957" s="4">
        <v>0.0</v>
      </c>
      <c r="K957" s="4">
        <v>0.0</v>
      </c>
      <c r="L957" s="4">
        <v>0.0</v>
      </c>
      <c r="M957" s="4">
        <v>0.0</v>
      </c>
      <c r="N957" s="4">
        <v>0.0</v>
      </c>
      <c r="O957" s="4">
        <v>0.0</v>
      </c>
      <c r="P957" s="4">
        <v>0.0</v>
      </c>
      <c r="Q957" s="4">
        <v>0.0</v>
      </c>
      <c r="R957" s="4">
        <v>0.0</v>
      </c>
      <c r="S957" s="4">
        <v>0.0</v>
      </c>
      <c r="T957" s="4">
        <v>0.0</v>
      </c>
      <c r="U957" s="4">
        <v>0.0</v>
      </c>
      <c r="V957" s="4">
        <v>0.0</v>
      </c>
      <c r="W957" s="4">
        <v>0.0</v>
      </c>
      <c r="X957" s="4">
        <v>0.0</v>
      </c>
      <c r="Y957" s="4">
        <v>0.0</v>
      </c>
      <c r="Z957" s="4">
        <v>0.0</v>
      </c>
      <c r="AA957" s="4">
        <v>0.0</v>
      </c>
      <c r="AB957" s="4">
        <v>0.0</v>
      </c>
      <c r="AC957" s="4">
        <v>0.0</v>
      </c>
      <c r="AD957" s="1" t="s">
        <v>8100</v>
      </c>
      <c r="AE957" s="9">
        <v>342.0</v>
      </c>
      <c r="AF957" s="4">
        <v>0.0</v>
      </c>
      <c r="AG957" s="1" t="s">
        <v>8101</v>
      </c>
    </row>
    <row r="958">
      <c r="A958" s="1" t="s">
        <v>8102</v>
      </c>
      <c r="B958" s="4">
        <v>0.0</v>
      </c>
      <c r="C958" s="4">
        <v>0.0</v>
      </c>
      <c r="D958" s="5">
        <v>43962.0</v>
      </c>
      <c r="E958" s="4">
        <v>3.0</v>
      </c>
      <c r="F958" s="1" t="s">
        <v>8103</v>
      </c>
      <c r="G958" s="4">
        <v>0.0</v>
      </c>
      <c r="H958" s="4">
        <v>0.0</v>
      </c>
      <c r="I958" s="4">
        <v>0.0</v>
      </c>
      <c r="J958" s="4">
        <v>0.0</v>
      </c>
      <c r="K958" s="4">
        <v>0.0</v>
      </c>
      <c r="L958" s="4">
        <v>0.0</v>
      </c>
      <c r="M958" s="4">
        <v>0.0</v>
      </c>
      <c r="N958" s="4">
        <v>0.0</v>
      </c>
      <c r="O958" s="4">
        <v>0.0</v>
      </c>
      <c r="P958" s="4">
        <v>0.0</v>
      </c>
      <c r="Q958" s="4">
        <v>0.0</v>
      </c>
      <c r="R958" s="4">
        <v>0.0</v>
      </c>
      <c r="S958" s="4">
        <v>0.0</v>
      </c>
      <c r="T958" s="4">
        <v>0.0</v>
      </c>
      <c r="U958" s="4">
        <v>0.0</v>
      </c>
      <c r="V958" s="4">
        <v>0.0</v>
      </c>
      <c r="W958" s="4">
        <v>0.0</v>
      </c>
      <c r="X958" s="4">
        <v>0.0</v>
      </c>
      <c r="Y958" s="4">
        <v>0.0</v>
      </c>
      <c r="Z958" s="4">
        <v>0.0</v>
      </c>
      <c r="AA958" s="4">
        <v>0.0</v>
      </c>
      <c r="AB958" s="4">
        <v>0.0</v>
      </c>
      <c r="AC958" s="4">
        <v>0.0</v>
      </c>
      <c r="AD958" s="1" t="s">
        <v>8108</v>
      </c>
      <c r="AE958" s="9">
        <v>1089.0</v>
      </c>
      <c r="AF958" s="4">
        <v>0.0</v>
      </c>
      <c r="AG958" s="1" t="s">
        <v>8109</v>
      </c>
    </row>
    <row r="959">
      <c r="A959" s="1" t="s">
        <v>8110</v>
      </c>
      <c r="B959" s="4">
        <v>0.0</v>
      </c>
      <c r="C959" s="4">
        <v>0.0</v>
      </c>
      <c r="D959" s="5">
        <v>43962.0</v>
      </c>
      <c r="E959" s="4">
        <v>3.0</v>
      </c>
      <c r="F959" s="1" t="s">
        <v>8111</v>
      </c>
      <c r="G959" s="4">
        <v>0.0</v>
      </c>
      <c r="H959" s="4">
        <v>0.0</v>
      </c>
      <c r="I959" s="4">
        <v>0.0</v>
      </c>
      <c r="J959" s="4">
        <v>0.0</v>
      </c>
      <c r="K959" s="4">
        <v>0.0</v>
      </c>
      <c r="L959" s="4">
        <v>0.0</v>
      </c>
      <c r="M959" s="4">
        <v>0.0</v>
      </c>
      <c r="N959" s="4">
        <v>0.0</v>
      </c>
      <c r="O959" s="4">
        <v>0.0</v>
      </c>
      <c r="P959" s="4">
        <v>0.0</v>
      </c>
      <c r="Q959" s="4">
        <v>0.0</v>
      </c>
      <c r="R959" s="4">
        <v>0.0</v>
      </c>
      <c r="S959" s="4">
        <v>0.0</v>
      </c>
      <c r="T959" s="4">
        <v>0.0</v>
      </c>
      <c r="U959" s="4">
        <v>0.0</v>
      </c>
      <c r="V959" s="4">
        <v>0.0</v>
      </c>
      <c r="W959" s="4">
        <v>0.0</v>
      </c>
      <c r="X959" s="4">
        <v>0.0</v>
      </c>
      <c r="Y959" s="4">
        <v>0.0</v>
      </c>
      <c r="Z959" s="4">
        <v>0.0</v>
      </c>
      <c r="AA959" s="4">
        <v>0.0</v>
      </c>
      <c r="AB959" s="4">
        <v>0.0</v>
      </c>
      <c r="AC959" s="4">
        <v>0.0</v>
      </c>
      <c r="AD959" s="1" t="s">
        <v>8117</v>
      </c>
      <c r="AE959" s="9">
        <v>2426.0</v>
      </c>
      <c r="AF959" s="4">
        <v>0.0</v>
      </c>
      <c r="AG959" s="1" t="s">
        <v>8118</v>
      </c>
    </row>
    <row r="960">
      <c r="A960" s="1" t="s">
        <v>8119</v>
      </c>
      <c r="B960" s="4">
        <v>0.0</v>
      </c>
      <c r="C960" s="4">
        <v>0.0</v>
      </c>
      <c r="D960" s="5">
        <v>43962.0</v>
      </c>
      <c r="E960" s="4">
        <v>3.0</v>
      </c>
      <c r="F960" s="1" t="s">
        <v>8120</v>
      </c>
      <c r="G960" s="4">
        <v>0.0</v>
      </c>
      <c r="H960" s="4">
        <v>0.0</v>
      </c>
      <c r="I960" s="4">
        <v>0.0</v>
      </c>
      <c r="J960" s="4">
        <v>0.0</v>
      </c>
      <c r="K960" s="4">
        <v>0.0</v>
      </c>
      <c r="L960" s="4">
        <v>0.0</v>
      </c>
      <c r="M960" s="4">
        <v>0.0</v>
      </c>
      <c r="N960" s="4">
        <v>0.0</v>
      </c>
      <c r="O960" s="4">
        <v>0.0</v>
      </c>
      <c r="P960" s="4">
        <v>0.0</v>
      </c>
      <c r="Q960" s="4">
        <v>0.0</v>
      </c>
      <c r="R960" s="4">
        <v>0.0</v>
      </c>
      <c r="S960" s="4">
        <v>0.0</v>
      </c>
      <c r="T960" s="4">
        <v>0.0</v>
      </c>
      <c r="U960" s="4">
        <v>0.0</v>
      </c>
      <c r="V960" s="4">
        <v>0.0</v>
      </c>
      <c r="W960" s="4">
        <v>0.0</v>
      </c>
      <c r="X960" s="4">
        <v>0.0</v>
      </c>
      <c r="Y960" s="4">
        <v>0.0</v>
      </c>
      <c r="Z960" s="4">
        <v>0.0</v>
      </c>
      <c r="AA960" s="4">
        <v>0.0</v>
      </c>
      <c r="AB960" s="4">
        <v>0.0</v>
      </c>
      <c r="AC960" s="4">
        <v>0.0</v>
      </c>
      <c r="AD960" s="1" t="s">
        <v>8125</v>
      </c>
      <c r="AE960" s="9">
        <v>17.0</v>
      </c>
      <c r="AF960" s="4">
        <v>0.0</v>
      </c>
      <c r="AG960" s="1" t="s">
        <v>8126</v>
      </c>
    </row>
    <row r="961">
      <c r="A961" s="1" t="s">
        <v>8127</v>
      </c>
      <c r="B961" s="4">
        <v>0.0</v>
      </c>
      <c r="C961" s="4">
        <v>0.0</v>
      </c>
      <c r="D961" s="5">
        <v>43962.0</v>
      </c>
      <c r="E961" s="4">
        <v>3.0</v>
      </c>
      <c r="F961" s="1" t="s">
        <v>8128</v>
      </c>
      <c r="G961" s="4">
        <v>0.0</v>
      </c>
      <c r="H961" s="4">
        <v>0.0</v>
      </c>
      <c r="I961" s="4">
        <v>0.0</v>
      </c>
      <c r="J961" s="4">
        <v>0.0</v>
      </c>
      <c r="K961" s="4">
        <v>0.0</v>
      </c>
      <c r="L961" s="4">
        <v>0.0</v>
      </c>
      <c r="M961" s="4">
        <v>0.0</v>
      </c>
      <c r="N961" s="4">
        <v>0.0</v>
      </c>
      <c r="O961" s="4">
        <v>0.0</v>
      </c>
      <c r="P961" s="4">
        <v>0.0</v>
      </c>
      <c r="Q961" s="4">
        <v>0.0</v>
      </c>
      <c r="R961" s="4">
        <v>0.0</v>
      </c>
      <c r="S961" s="4">
        <v>0.0</v>
      </c>
      <c r="T961" s="4">
        <v>0.0</v>
      </c>
      <c r="U961" s="4">
        <v>0.0</v>
      </c>
      <c r="V961" s="4">
        <v>0.0</v>
      </c>
      <c r="W961" s="4">
        <v>0.0</v>
      </c>
      <c r="X961" s="4">
        <v>0.0</v>
      </c>
      <c r="Y961" s="4">
        <v>0.0</v>
      </c>
      <c r="Z961" s="4">
        <v>0.0</v>
      </c>
      <c r="AA961" s="4">
        <v>0.0</v>
      </c>
      <c r="AB961" s="4">
        <v>0.0</v>
      </c>
      <c r="AC961" s="4">
        <v>0.0</v>
      </c>
      <c r="AD961" s="1" t="s">
        <v>8134</v>
      </c>
      <c r="AE961" s="9">
        <v>241.0</v>
      </c>
      <c r="AF961" s="4">
        <v>0.0</v>
      </c>
      <c r="AG961" s="1" t="s">
        <v>8135</v>
      </c>
    </row>
    <row r="962">
      <c r="A962" s="1" t="s">
        <v>8136</v>
      </c>
      <c r="B962" s="4">
        <v>0.0</v>
      </c>
      <c r="C962" s="4">
        <v>0.0</v>
      </c>
      <c r="D962" s="5">
        <v>43962.0</v>
      </c>
      <c r="E962" s="4">
        <v>3.0</v>
      </c>
      <c r="F962" s="1" t="s">
        <v>8137</v>
      </c>
      <c r="G962" s="4">
        <v>0.0</v>
      </c>
      <c r="H962" s="4">
        <v>0.0</v>
      </c>
      <c r="I962" s="4">
        <v>0.0</v>
      </c>
      <c r="J962" s="4">
        <v>0.0</v>
      </c>
      <c r="K962" s="4">
        <v>0.0</v>
      </c>
      <c r="L962" s="4">
        <v>0.0</v>
      </c>
      <c r="M962" s="4">
        <v>0.0</v>
      </c>
      <c r="N962" s="4">
        <v>0.0</v>
      </c>
      <c r="O962" s="4">
        <v>0.0</v>
      </c>
      <c r="P962" s="4">
        <v>0.0</v>
      </c>
      <c r="Q962" s="4">
        <v>0.0</v>
      </c>
      <c r="R962" s="4">
        <v>0.0</v>
      </c>
      <c r="S962" s="4">
        <v>0.0</v>
      </c>
      <c r="T962" s="4">
        <v>0.0</v>
      </c>
      <c r="U962" s="4">
        <v>0.0</v>
      </c>
      <c r="V962" s="4">
        <v>0.0</v>
      </c>
      <c r="W962" s="4">
        <v>0.0</v>
      </c>
      <c r="X962" s="4">
        <v>0.0</v>
      </c>
      <c r="Y962" s="4">
        <v>0.0</v>
      </c>
      <c r="Z962" s="4">
        <v>0.0</v>
      </c>
      <c r="AA962" s="4">
        <v>0.0</v>
      </c>
      <c r="AB962" s="4">
        <v>0.0</v>
      </c>
      <c r="AC962" s="4">
        <v>0.0</v>
      </c>
      <c r="AD962" s="1" t="s">
        <v>8142</v>
      </c>
      <c r="AE962" s="9">
        <v>291.0</v>
      </c>
      <c r="AF962" s="4">
        <v>0.0</v>
      </c>
      <c r="AG962" s="1" t="s">
        <v>8143</v>
      </c>
    </row>
    <row r="963">
      <c r="A963" s="1" t="s">
        <v>8144</v>
      </c>
      <c r="B963" s="4">
        <v>0.0</v>
      </c>
      <c r="C963" s="4">
        <v>0.0</v>
      </c>
      <c r="D963" s="5">
        <v>43962.0</v>
      </c>
      <c r="E963" s="4">
        <v>3.0</v>
      </c>
      <c r="F963" s="1" t="s">
        <v>8147</v>
      </c>
      <c r="G963" s="4">
        <v>0.0</v>
      </c>
      <c r="H963" s="4">
        <v>0.0</v>
      </c>
      <c r="I963" s="4">
        <v>0.0</v>
      </c>
      <c r="J963" s="4">
        <v>0.0</v>
      </c>
      <c r="K963" s="4">
        <v>0.0</v>
      </c>
      <c r="L963" s="4">
        <v>0.0</v>
      </c>
      <c r="M963" s="4">
        <v>0.0</v>
      </c>
      <c r="N963" s="4">
        <v>0.0</v>
      </c>
      <c r="O963" s="4">
        <v>0.0</v>
      </c>
      <c r="P963" s="4">
        <v>0.0</v>
      </c>
      <c r="Q963" s="4">
        <v>0.0</v>
      </c>
      <c r="R963" s="4">
        <v>0.0</v>
      </c>
      <c r="S963" s="4">
        <v>0.0</v>
      </c>
      <c r="T963" s="4">
        <v>0.0</v>
      </c>
      <c r="U963" s="4">
        <v>0.0</v>
      </c>
      <c r="V963" s="4">
        <v>0.0</v>
      </c>
      <c r="W963" s="4">
        <v>0.0</v>
      </c>
      <c r="X963" s="4">
        <v>0.0</v>
      </c>
      <c r="Y963" s="4">
        <v>0.0</v>
      </c>
      <c r="Z963" s="4">
        <v>0.0</v>
      </c>
      <c r="AA963" s="4">
        <v>0.0</v>
      </c>
      <c r="AB963" s="4">
        <v>0.0</v>
      </c>
      <c r="AC963" s="4">
        <v>0.0</v>
      </c>
      <c r="AD963" s="1" t="s">
        <v>8151</v>
      </c>
      <c r="AE963" s="9">
        <v>165.0</v>
      </c>
      <c r="AF963" s="4">
        <v>0.0</v>
      </c>
      <c r="AG963" s="1" t="s">
        <v>8154</v>
      </c>
    </row>
    <row r="964">
      <c r="A964" s="1" t="s">
        <v>8157</v>
      </c>
      <c r="B964" s="4">
        <v>0.0</v>
      </c>
      <c r="C964" s="4">
        <v>0.0</v>
      </c>
      <c r="D964" s="5">
        <v>43962.0</v>
      </c>
      <c r="E964" s="4">
        <v>3.0</v>
      </c>
      <c r="F964" s="1" t="s">
        <v>8159</v>
      </c>
      <c r="G964" s="4">
        <v>0.0</v>
      </c>
      <c r="H964" s="4">
        <v>0.0</v>
      </c>
      <c r="I964" s="4">
        <v>0.0</v>
      </c>
      <c r="J964" s="4">
        <v>0.0</v>
      </c>
      <c r="K964" s="4">
        <v>0.0</v>
      </c>
      <c r="L964" s="4">
        <v>0.0</v>
      </c>
      <c r="M964" s="4">
        <v>0.0</v>
      </c>
      <c r="N964" s="4">
        <v>0.0</v>
      </c>
      <c r="O964" s="4">
        <v>0.0</v>
      </c>
      <c r="P964" s="4">
        <v>0.0</v>
      </c>
      <c r="Q964" s="4">
        <v>0.0</v>
      </c>
      <c r="R964" s="4">
        <v>0.0</v>
      </c>
      <c r="S964" s="4">
        <v>0.0</v>
      </c>
      <c r="T964" s="4">
        <v>0.0</v>
      </c>
      <c r="U964" s="4">
        <v>0.0</v>
      </c>
      <c r="V964" s="4">
        <v>0.0</v>
      </c>
      <c r="W964" s="4">
        <v>0.0</v>
      </c>
      <c r="X964" s="4">
        <v>0.0</v>
      </c>
      <c r="Y964" s="4">
        <v>0.0</v>
      </c>
      <c r="Z964" s="4">
        <v>0.0</v>
      </c>
      <c r="AA964" s="4">
        <v>0.0</v>
      </c>
      <c r="AB964" s="4">
        <v>0.0</v>
      </c>
      <c r="AC964" s="4">
        <v>0.0</v>
      </c>
      <c r="AD964" s="1" t="s">
        <v>8160</v>
      </c>
      <c r="AE964" s="9">
        <v>741.0</v>
      </c>
      <c r="AF964" s="4">
        <v>0.0</v>
      </c>
      <c r="AG964" s="1" t="s">
        <v>8162</v>
      </c>
    </row>
    <row r="965">
      <c r="A965" s="1" t="s">
        <v>8164</v>
      </c>
      <c r="B965" s="4">
        <v>0.0</v>
      </c>
      <c r="C965" s="4">
        <v>0.0</v>
      </c>
      <c r="D965" s="5">
        <v>43962.0</v>
      </c>
      <c r="E965" s="4">
        <v>3.0</v>
      </c>
      <c r="F965" s="1" t="s">
        <v>8168</v>
      </c>
      <c r="G965" s="4">
        <v>0.0</v>
      </c>
      <c r="H965" s="4">
        <v>0.0</v>
      </c>
      <c r="I965" s="4">
        <v>0.0</v>
      </c>
      <c r="J965" s="4">
        <v>0.0</v>
      </c>
      <c r="K965" s="4">
        <v>0.0</v>
      </c>
      <c r="L965" s="4">
        <v>0.0</v>
      </c>
      <c r="M965" s="4">
        <v>0.0</v>
      </c>
      <c r="N965" s="4">
        <v>0.0</v>
      </c>
      <c r="O965" s="4">
        <v>0.0</v>
      </c>
      <c r="P965" s="4">
        <v>0.0</v>
      </c>
      <c r="Q965" s="4">
        <v>0.0</v>
      </c>
      <c r="R965" s="4">
        <v>0.0</v>
      </c>
      <c r="S965" s="4">
        <v>0.0</v>
      </c>
      <c r="T965" s="4">
        <v>0.0</v>
      </c>
      <c r="U965" s="4">
        <v>0.0</v>
      </c>
      <c r="V965" s="4">
        <v>0.0</v>
      </c>
      <c r="W965" s="4">
        <v>0.0</v>
      </c>
      <c r="X965" s="4">
        <v>0.0</v>
      </c>
      <c r="Y965" s="4">
        <v>0.0</v>
      </c>
      <c r="Z965" s="4">
        <v>0.0</v>
      </c>
      <c r="AA965" s="4">
        <v>0.0</v>
      </c>
      <c r="AB965" s="4">
        <v>0.0</v>
      </c>
      <c r="AC965" s="4">
        <v>0.0</v>
      </c>
      <c r="AD965" s="1" t="s">
        <v>8170</v>
      </c>
      <c r="AE965" s="9">
        <v>1395.0</v>
      </c>
      <c r="AF965" s="4">
        <v>0.0</v>
      </c>
      <c r="AG965" s="1" t="s">
        <v>8171</v>
      </c>
    </row>
    <row r="966">
      <c r="A966" s="1" t="s">
        <v>8172</v>
      </c>
      <c r="B966" s="4">
        <v>0.0</v>
      </c>
      <c r="C966" s="4">
        <v>0.0</v>
      </c>
      <c r="D966" s="5">
        <v>43962.0</v>
      </c>
      <c r="E966" s="4">
        <v>3.0</v>
      </c>
      <c r="F966" s="1" t="s">
        <v>8176</v>
      </c>
      <c r="G966" s="4">
        <v>0.0</v>
      </c>
      <c r="H966" s="4">
        <v>0.0</v>
      </c>
      <c r="I966" s="4">
        <v>0.0</v>
      </c>
      <c r="J966" s="4">
        <v>0.0</v>
      </c>
      <c r="K966" s="4">
        <v>0.0</v>
      </c>
      <c r="L966" s="4">
        <v>0.0</v>
      </c>
      <c r="M966" s="4">
        <v>0.0</v>
      </c>
      <c r="N966" s="4">
        <v>0.0</v>
      </c>
      <c r="O966" s="4">
        <v>0.0</v>
      </c>
      <c r="P966" s="4">
        <v>0.0</v>
      </c>
      <c r="Q966" s="4">
        <v>0.0</v>
      </c>
      <c r="R966" s="4">
        <v>0.0</v>
      </c>
      <c r="S966" s="4">
        <v>0.0</v>
      </c>
      <c r="T966" s="4">
        <v>0.0</v>
      </c>
      <c r="U966" s="4">
        <v>0.0</v>
      </c>
      <c r="V966" s="4">
        <v>0.0</v>
      </c>
      <c r="W966" s="4">
        <v>0.0</v>
      </c>
      <c r="X966" s="4">
        <v>0.0</v>
      </c>
      <c r="Y966" s="4">
        <v>0.0</v>
      </c>
      <c r="Z966" s="4">
        <v>0.0</v>
      </c>
      <c r="AA966" s="4">
        <v>0.0</v>
      </c>
      <c r="AB966" s="4">
        <v>0.0</v>
      </c>
      <c r="AC966" s="4">
        <v>0.0</v>
      </c>
      <c r="AD966" s="1" t="s">
        <v>8179</v>
      </c>
      <c r="AE966" s="9">
        <v>373.0</v>
      </c>
      <c r="AF966" s="4">
        <v>0.0</v>
      </c>
      <c r="AG966" s="1" t="s">
        <v>8183</v>
      </c>
    </row>
    <row r="967">
      <c r="A967" s="1" t="s">
        <v>8184</v>
      </c>
      <c r="B967" s="4">
        <v>0.0</v>
      </c>
      <c r="C967" s="4">
        <v>0.0</v>
      </c>
      <c r="D967" s="5">
        <v>43962.0</v>
      </c>
      <c r="E967" s="4">
        <v>3.0</v>
      </c>
      <c r="F967" s="1" t="s">
        <v>8185</v>
      </c>
      <c r="G967" s="4">
        <v>0.0</v>
      </c>
      <c r="H967" s="4">
        <v>0.0</v>
      </c>
      <c r="I967" s="4">
        <v>0.0</v>
      </c>
      <c r="J967" s="4">
        <v>0.0</v>
      </c>
      <c r="K967" s="4">
        <v>0.0</v>
      </c>
      <c r="L967" s="4">
        <v>0.0</v>
      </c>
      <c r="M967" s="4">
        <v>0.0</v>
      </c>
      <c r="N967" s="4">
        <v>0.0</v>
      </c>
      <c r="O967" s="4">
        <v>0.0</v>
      </c>
      <c r="P967" s="4">
        <v>0.0</v>
      </c>
      <c r="Q967" s="4">
        <v>0.0</v>
      </c>
      <c r="R967" s="4">
        <v>0.0</v>
      </c>
      <c r="S967" s="4">
        <v>0.0</v>
      </c>
      <c r="T967" s="4">
        <v>0.0</v>
      </c>
      <c r="U967" s="4">
        <v>0.0</v>
      </c>
      <c r="V967" s="4">
        <v>0.0</v>
      </c>
      <c r="W967" s="4">
        <v>0.0</v>
      </c>
      <c r="X967" s="4">
        <v>0.0</v>
      </c>
      <c r="Y967" s="4">
        <v>0.0</v>
      </c>
      <c r="Z967" s="4">
        <v>0.0</v>
      </c>
      <c r="AA967" s="4">
        <v>0.0</v>
      </c>
      <c r="AB967" s="4">
        <v>0.0</v>
      </c>
      <c r="AC967" s="4">
        <v>0.0</v>
      </c>
      <c r="AD967" s="1" t="s">
        <v>8186</v>
      </c>
      <c r="AE967" s="9">
        <v>3915.25</v>
      </c>
      <c r="AF967" s="4">
        <v>0.0</v>
      </c>
      <c r="AG967" s="1" t="s">
        <v>8187</v>
      </c>
    </row>
    <row r="968">
      <c r="A968" s="1" t="s">
        <v>8188</v>
      </c>
      <c r="B968" s="4">
        <v>0.0</v>
      </c>
      <c r="C968" s="4">
        <v>0.0</v>
      </c>
      <c r="D968" s="5">
        <v>43962.0</v>
      </c>
      <c r="E968" s="4">
        <v>3.0</v>
      </c>
      <c r="F968" s="1" t="s">
        <v>8190</v>
      </c>
      <c r="G968" s="4">
        <v>0.0</v>
      </c>
      <c r="H968" s="4">
        <v>0.0</v>
      </c>
      <c r="I968" s="4">
        <v>0.0</v>
      </c>
      <c r="J968" s="4">
        <v>0.0</v>
      </c>
      <c r="K968" s="4">
        <v>0.0</v>
      </c>
      <c r="L968" s="4">
        <v>0.0</v>
      </c>
      <c r="M968" s="4">
        <v>0.0</v>
      </c>
      <c r="N968" s="4">
        <v>0.0</v>
      </c>
      <c r="O968" s="4">
        <v>0.0</v>
      </c>
      <c r="P968" s="4">
        <v>0.0</v>
      </c>
      <c r="Q968" s="4">
        <v>0.0</v>
      </c>
      <c r="R968" s="4">
        <v>0.0</v>
      </c>
      <c r="S968" s="4">
        <v>0.0</v>
      </c>
      <c r="T968" s="4">
        <v>0.0</v>
      </c>
      <c r="U968" s="4">
        <v>0.0</v>
      </c>
      <c r="V968" s="4">
        <v>0.0</v>
      </c>
      <c r="W968" s="4">
        <v>0.0</v>
      </c>
      <c r="X968" s="4">
        <v>0.0</v>
      </c>
      <c r="Y968" s="4">
        <v>0.0</v>
      </c>
      <c r="Z968" s="4">
        <v>0.0</v>
      </c>
      <c r="AA968" s="4">
        <v>0.0</v>
      </c>
      <c r="AB968" s="4">
        <v>0.0</v>
      </c>
      <c r="AC968" s="4">
        <v>0.0</v>
      </c>
      <c r="AD968" s="1" t="s">
        <v>8194</v>
      </c>
      <c r="AE968" s="9">
        <v>241.0</v>
      </c>
      <c r="AF968" s="4">
        <v>0.0</v>
      </c>
      <c r="AG968" s="1" t="s">
        <v>8195</v>
      </c>
    </row>
    <row r="969">
      <c r="A969" s="1" t="s">
        <v>8196</v>
      </c>
      <c r="B969" s="4">
        <v>0.0</v>
      </c>
      <c r="C969" s="4">
        <v>0.0</v>
      </c>
      <c r="D969" s="5">
        <v>43962.0</v>
      </c>
      <c r="E969" s="4">
        <v>3.0</v>
      </c>
      <c r="F969" s="1" t="s">
        <v>8198</v>
      </c>
      <c r="G969" s="4">
        <v>0.0</v>
      </c>
      <c r="H969" s="4">
        <v>0.0</v>
      </c>
      <c r="I969" s="4">
        <v>0.0</v>
      </c>
      <c r="J969" s="4">
        <v>0.0</v>
      </c>
      <c r="K969" s="4">
        <v>0.0</v>
      </c>
      <c r="L969" s="4">
        <v>0.0</v>
      </c>
      <c r="M969" s="4">
        <v>0.0</v>
      </c>
      <c r="N969" s="4">
        <v>0.0</v>
      </c>
      <c r="O969" s="4">
        <v>0.0</v>
      </c>
      <c r="P969" s="4">
        <v>0.0</v>
      </c>
      <c r="Q969" s="4">
        <v>0.0</v>
      </c>
      <c r="R969" s="4">
        <v>0.0</v>
      </c>
      <c r="S969" s="4">
        <v>0.0</v>
      </c>
      <c r="T969" s="4">
        <v>0.0</v>
      </c>
      <c r="U969" s="4">
        <v>0.0</v>
      </c>
      <c r="V969" s="4">
        <v>0.0</v>
      </c>
      <c r="W969" s="4">
        <v>0.0</v>
      </c>
      <c r="X969" s="4">
        <v>0.0</v>
      </c>
      <c r="Y969" s="4">
        <v>0.0</v>
      </c>
      <c r="Z969" s="4">
        <v>0.0</v>
      </c>
      <c r="AA969" s="4">
        <v>0.0</v>
      </c>
      <c r="AB969" s="4">
        <v>0.0</v>
      </c>
      <c r="AC969" s="4">
        <v>0.0</v>
      </c>
      <c r="AD969" s="1" t="s">
        <v>8202</v>
      </c>
      <c r="AE969" s="9">
        <v>999.0</v>
      </c>
      <c r="AF969" s="4">
        <v>0.0</v>
      </c>
      <c r="AG969" s="1" t="s">
        <v>8203</v>
      </c>
    </row>
    <row r="970">
      <c r="A970" s="1" t="s">
        <v>8204</v>
      </c>
      <c r="B970" s="4">
        <v>0.0</v>
      </c>
      <c r="C970" s="4">
        <v>0.0</v>
      </c>
      <c r="D970" s="5">
        <v>43962.0</v>
      </c>
      <c r="E970" s="4">
        <v>3.0</v>
      </c>
      <c r="F970" s="1" t="s">
        <v>8205</v>
      </c>
      <c r="G970" s="4">
        <v>0.0</v>
      </c>
      <c r="H970" s="4">
        <v>0.0</v>
      </c>
      <c r="I970" s="4">
        <v>0.0</v>
      </c>
      <c r="J970" s="4">
        <v>0.0</v>
      </c>
      <c r="K970" s="4">
        <v>0.0</v>
      </c>
      <c r="L970" s="4">
        <v>0.0</v>
      </c>
      <c r="M970" s="4">
        <v>0.0</v>
      </c>
      <c r="N970" s="4">
        <v>0.0</v>
      </c>
      <c r="O970" s="4">
        <v>0.0</v>
      </c>
      <c r="P970" s="4">
        <v>0.0</v>
      </c>
      <c r="Q970" s="4">
        <v>0.0</v>
      </c>
      <c r="R970" s="4">
        <v>0.0</v>
      </c>
      <c r="S970" s="4">
        <v>0.0</v>
      </c>
      <c r="T970" s="4">
        <v>0.0</v>
      </c>
      <c r="U970" s="4">
        <v>0.0</v>
      </c>
      <c r="V970" s="4">
        <v>0.0</v>
      </c>
      <c r="W970" s="4">
        <v>0.0</v>
      </c>
      <c r="X970" s="4">
        <v>0.0</v>
      </c>
      <c r="Y970" s="4">
        <v>0.0</v>
      </c>
      <c r="Z970" s="4">
        <v>0.0</v>
      </c>
      <c r="AA970" s="4">
        <v>0.0</v>
      </c>
      <c r="AB970" s="4">
        <v>0.0</v>
      </c>
      <c r="AC970" s="4">
        <v>0.0</v>
      </c>
      <c r="AD970" s="1" t="s">
        <v>8210</v>
      </c>
      <c r="AE970" s="9">
        <v>441.0</v>
      </c>
      <c r="AF970" s="4">
        <v>0.0</v>
      </c>
      <c r="AG970" s="1" t="s">
        <v>8211</v>
      </c>
    </row>
    <row r="971">
      <c r="A971" s="1" t="s">
        <v>8212</v>
      </c>
      <c r="B971" s="4">
        <v>0.0</v>
      </c>
      <c r="C971" s="4">
        <v>0.0</v>
      </c>
      <c r="D971" s="5">
        <v>43962.0</v>
      </c>
      <c r="E971" s="4">
        <v>3.0</v>
      </c>
      <c r="F971" s="1" t="s">
        <v>8215</v>
      </c>
      <c r="G971" s="4">
        <v>0.0</v>
      </c>
      <c r="H971" s="4">
        <v>0.0</v>
      </c>
      <c r="I971" s="4">
        <v>0.0</v>
      </c>
      <c r="J971" s="4">
        <v>0.0</v>
      </c>
      <c r="K971" s="4">
        <v>0.0</v>
      </c>
      <c r="L971" s="4">
        <v>0.0</v>
      </c>
      <c r="M971" s="4">
        <v>0.0</v>
      </c>
      <c r="N971" s="4">
        <v>0.0</v>
      </c>
      <c r="O971" s="4">
        <v>0.0</v>
      </c>
      <c r="P971" s="4">
        <v>0.0</v>
      </c>
      <c r="Q971" s="4">
        <v>0.0</v>
      </c>
      <c r="R971" s="4">
        <v>0.0</v>
      </c>
      <c r="S971" s="4">
        <v>0.0</v>
      </c>
      <c r="T971" s="4">
        <v>0.0</v>
      </c>
      <c r="U971" s="4">
        <v>0.0</v>
      </c>
      <c r="V971" s="4">
        <v>0.0</v>
      </c>
      <c r="W971" s="4">
        <v>0.0</v>
      </c>
      <c r="X971" s="4">
        <v>0.0</v>
      </c>
      <c r="Y971" s="4">
        <v>0.0</v>
      </c>
      <c r="Z971" s="4">
        <v>0.0</v>
      </c>
      <c r="AA971" s="4">
        <v>0.0</v>
      </c>
      <c r="AB971" s="4">
        <v>0.0</v>
      </c>
      <c r="AC971" s="4">
        <v>0.0</v>
      </c>
      <c r="AD971" s="1" t="s">
        <v>8218</v>
      </c>
      <c r="AE971" s="9">
        <v>1159.0</v>
      </c>
      <c r="AF971" s="4">
        <v>0.0</v>
      </c>
      <c r="AG971" s="1" t="s">
        <v>8220</v>
      </c>
    </row>
    <row r="972">
      <c r="A972" s="1" t="s">
        <v>8221</v>
      </c>
      <c r="B972" s="4">
        <v>0.0</v>
      </c>
      <c r="C972" s="4">
        <v>0.0</v>
      </c>
      <c r="D972" s="5">
        <v>43962.0</v>
      </c>
      <c r="E972" s="4">
        <v>3.0</v>
      </c>
      <c r="F972" s="1" t="s">
        <v>8224</v>
      </c>
      <c r="G972" s="4">
        <v>0.0</v>
      </c>
      <c r="H972" s="4">
        <v>0.0</v>
      </c>
      <c r="I972" s="4">
        <v>0.0</v>
      </c>
      <c r="J972" s="4">
        <v>0.0</v>
      </c>
      <c r="K972" s="4">
        <v>0.0</v>
      </c>
      <c r="L972" s="4">
        <v>0.0</v>
      </c>
      <c r="M972" s="4">
        <v>0.0</v>
      </c>
      <c r="N972" s="4">
        <v>0.0</v>
      </c>
      <c r="O972" s="4">
        <v>0.0</v>
      </c>
      <c r="P972" s="4">
        <v>0.0</v>
      </c>
      <c r="Q972" s="4">
        <v>0.0</v>
      </c>
      <c r="R972" s="4">
        <v>0.0</v>
      </c>
      <c r="S972" s="4">
        <v>0.0</v>
      </c>
      <c r="T972" s="4">
        <v>0.0</v>
      </c>
      <c r="U972" s="4">
        <v>0.0</v>
      </c>
      <c r="V972" s="4">
        <v>0.0</v>
      </c>
      <c r="W972" s="4">
        <v>0.0</v>
      </c>
      <c r="X972" s="4">
        <v>0.0</v>
      </c>
      <c r="Y972" s="4">
        <v>0.0</v>
      </c>
      <c r="Z972" s="4">
        <v>0.0</v>
      </c>
      <c r="AA972" s="4">
        <v>0.0</v>
      </c>
      <c r="AB972" s="4">
        <v>0.0</v>
      </c>
      <c r="AC972" s="4">
        <v>0.0</v>
      </c>
      <c r="AD972" s="1" t="s">
        <v>8225</v>
      </c>
      <c r="AE972" s="9">
        <v>868.0</v>
      </c>
      <c r="AF972" s="4">
        <v>0.0</v>
      </c>
      <c r="AG972" s="1" t="s">
        <v>8226</v>
      </c>
    </row>
    <row r="973">
      <c r="A973" s="1" t="s">
        <v>8228</v>
      </c>
      <c r="B973" s="4">
        <v>0.0</v>
      </c>
      <c r="C973" s="4">
        <v>0.0</v>
      </c>
      <c r="D973" s="5">
        <v>43962.0</v>
      </c>
      <c r="E973" s="4">
        <v>3.0</v>
      </c>
      <c r="F973" s="1" t="s">
        <v>8232</v>
      </c>
      <c r="G973" s="4">
        <v>0.0</v>
      </c>
      <c r="H973" s="4">
        <v>0.0</v>
      </c>
      <c r="I973" s="4">
        <v>0.0</v>
      </c>
      <c r="J973" s="4">
        <v>0.0</v>
      </c>
      <c r="K973" s="4">
        <v>0.0</v>
      </c>
      <c r="L973" s="4">
        <v>0.0</v>
      </c>
      <c r="M973" s="4">
        <v>0.0</v>
      </c>
      <c r="N973" s="4">
        <v>0.0</v>
      </c>
      <c r="O973" s="4">
        <v>0.0</v>
      </c>
      <c r="P973" s="4">
        <v>0.0</v>
      </c>
      <c r="Q973" s="4">
        <v>0.0</v>
      </c>
      <c r="R973" s="4">
        <v>0.0</v>
      </c>
      <c r="S973" s="4">
        <v>0.0</v>
      </c>
      <c r="T973" s="4">
        <v>0.0</v>
      </c>
      <c r="U973" s="4">
        <v>0.0</v>
      </c>
      <c r="V973" s="4">
        <v>0.0</v>
      </c>
      <c r="W973" s="4">
        <v>0.0</v>
      </c>
      <c r="X973" s="4">
        <v>0.0</v>
      </c>
      <c r="Y973" s="4">
        <v>0.0</v>
      </c>
      <c r="Z973" s="4">
        <v>0.0</v>
      </c>
      <c r="AA973" s="4">
        <v>0.0</v>
      </c>
      <c r="AB973" s="4">
        <v>0.0</v>
      </c>
      <c r="AC973" s="4">
        <v>0.0</v>
      </c>
      <c r="AD973" s="1" t="s">
        <v>8233</v>
      </c>
      <c r="AE973" s="9">
        <v>529.0</v>
      </c>
      <c r="AF973" s="4">
        <v>0.0</v>
      </c>
      <c r="AG973" s="1" t="s">
        <v>8236</v>
      </c>
    </row>
    <row r="974">
      <c r="A974" s="1" t="s">
        <v>8237</v>
      </c>
      <c r="B974" s="4">
        <v>0.0</v>
      </c>
      <c r="C974" s="4">
        <v>0.0</v>
      </c>
      <c r="D974" s="5">
        <v>43962.0</v>
      </c>
      <c r="E974" s="4">
        <v>3.0</v>
      </c>
      <c r="F974" s="1" t="s">
        <v>8241</v>
      </c>
      <c r="G974" s="4">
        <v>0.0</v>
      </c>
      <c r="H974" s="4">
        <v>0.0</v>
      </c>
      <c r="I974" s="4">
        <v>0.0</v>
      </c>
      <c r="J974" s="4">
        <v>0.0</v>
      </c>
      <c r="K974" s="4">
        <v>0.0</v>
      </c>
      <c r="L974" s="4">
        <v>0.0</v>
      </c>
      <c r="M974" s="4">
        <v>0.0</v>
      </c>
      <c r="N974" s="4">
        <v>0.0</v>
      </c>
      <c r="O974" s="4">
        <v>0.0</v>
      </c>
      <c r="P974" s="4">
        <v>0.0</v>
      </c>
      <c r="Q974" s="4">
        <v>0.0</v>
      </c>
      <c r="R974" s="4">
        <v>0.0</v>
      </c>
      <c r="S974" s="4">
        <v>0.0</v>
      </c>
      <c r="T974" s="4">
        <v>0.0</v>
      </c>
      <c r="U974" s="4">
        <v>0.0</v>
      </c>
      <c r="V974" s="4">
        <v>0.0</v>
      </c>
      <c r="W974" s="4">
        <v>0.0</v>
      </c>
      <c r="X974" s="4">
        <v>0.0</v>
      </c>
      <c r="Y974" s="4">
        <v>0.0</v>
      </c>
      <c r="Z974" s="4">
        <v>0.0</v>
      </c>
      <c r="AA974" s="4">
        <v>0.0</v>
      </c>
      <c r="AB974" s="4">
        <v>0.0</v>
      </c>
      <c r="AC974" s="4">
        <v>0.0</v>
      </c>
      <c r="AD974" s="1" t="s">
        <v>8247</v>
      </c>
      <c r="AE974" s="9">
        <v>2638.0</v>
      </c>
      <c r="AF974" s="4">
        <v>0.0</v>
      </c>
      <c r="AG974" s="1" t="s">
        <v>8248</v>
      </c>
    </row>
    <row r="975">
      <c r="A975" s="1" t="s">
        <v>8249</v>
      </c>
      <c r="B975" s="4">
        <v>0.0</v>
      </c>
      <c r="C975" s="4">
        <v>0.0</v>
      </c>
      <c r="D975" s="5">
        <v>43962.0</v>
      </c>
      <c r="E975" s="4">
        <v>3.0</v>
      </c>
      <c r="F975" s="1" t="s">
        <v>8250</v>
      </c>
      <c r="G975" s="4">
        <v>0.0</v>
      </c>
      <c r="H975" s="4">
        <v>0.0</v>
      </c>
      <c r="I975" s="4">
        <v>0.0</v>
      </c>
      <c r="J975" s="4">
        <v>0.0</v>
      </c>
      <c r="K975" s="4">
        <v>0.0</v>
      </c>
      <c r="L975" s="4">
        <v>0.0</v>
      </c>
      <c r="M975" s="4">
        <v>0.0</v>
      </c>
      <c r="N975" s="4">
        <v>0.0</v>
      </c>
      <c r="O975" s="4">
        <v>0.0</v>
      </c>
      <c r="P975" s="4">
        <v>0.0</v>
      </c>
      <c r="Q975" s="4">
        <v>0.0</v>
      </c>
      <c r="R975" s="4">
        <v>0.0</v>
      </c>
      <c r="S975" s="4">
        <v>0.0</v>
      </c>
      <c r="T975" s="4">
        <v>0.0</v>
      </c>
      <c r="U975" s="4">
        <v>0.0</v>
      </c>
      <c r="V975" s="4">
        <v>0.0</v>
      </c>
      <c r="W975" s="4">
        <v>0.0</v>
      </c>
      <c r="X975" s="4">
        <v>0.0</v>
      </c>
      <c r="Y975" s="4">
        <v>0.0</v>
      </c>
      <c r="Z975" s="4">
        <v>0.0</v>
      </c>
      <c r="AA975" s="4">
        <v>0.0</v>
      </c>
      <c r="AB975" s="4">
        <v>0.0</v>
      </c>
      <c r="AC975" s="4">
        <v>0.0</v>
      </c>
      <c r="AD975" s="1" t="s">
        <v>8251</v>
      </c>
      <c r="AE975" s="9">
        <v>39.0</v>
      </c>
      <c r="AF975" s="4">
        <v>0.0</v>
      </c>
      <c r="AG975" s="1" t="s">
        <v>8253</v>
      </c>
    </row>
    <row r="976">
      <c r="A976" s="1" t="s">
        <v>8254</v>
      </c>
      <c r="B976" s="4">
        <v>0.0</v>
      </c>
      <c r="C976" s="4">
        <v>0.0</v>
      </c>
      <c r="D976" s="5">
        <v>43962.0</v>
      </c>
      <c r="E976" s="4">
        <v>3.0</v>
      </c>
      <c r="F976" s="1" t="s">
        <v>8257</v>
      </c>
      <c r="G976" s="4">
        <v>0.0</v>
      </c>
      <c r="H976" s="4">
        <v>0.0</v>
      </c>
      <c r="I976" s="4">
        <v>0.0</v>
      </c>
      <c r="J976" s="4">
        <v>0.0</v>
      </c>
      <c r="K976" s="4">
        <v>0.0</v>
      </c>
      <c r="L976" s="4">
        <v>0.0</v>
      </c>
      <c r="M976" s="4">
        <v>0.0</v>
      </c>
      <c r="N976" s="4">
        <v>0.0</v>
      </c>
      <c r="O976" s="4">
        <v>0.0</v>
      </c>
      <c r="P976" s="4">
        <v>0.0</v>
      </c>
      <c r="Q976" s="4">
        <v>0.0</v>
      </c>
      <c r="R976" s="4">
        <v>0.0</v>
      </c>
      <c r="S976" s="4">
        <v>0.0</v>
      </c>
      <c r="T976" s="4">
        <v>0.0</v>
      </c>
      <c r="U976" s="4">
        <v>0.0</v>
      </c>
      <c r="V976" s="4">
        <v>0.0</v>
      </c>
      <c r="W976" s="4">
        <v>0.0</v>
      </c>
      <c r="X976" s="4">
        <v>0.0</v>
      </c>
      <c r="Y976" s="4">
        <v>0.0</v>
      </c>
      <c r="Z976" s="4">
        <v>0.0</v>
      </c>
      <c r="AA976" s="4">
        <v>0.0</v>
      </c>
      <c r="AB976" s="4">
        <v>0.0</v>
      </c>
      <c r="AC976" s="4">
        <v>0.0</v>
      </c>
      <c r="AD976" s="1" t="s">
        <v>8258</v>
      </c>
      <c r="AE976" s="9">
        <v>1695.0</v>
      </c>
      <c r="AF976" s="4">
        <v>0.0</v>
      </c>
      <c r="AG976" s="1" t="s">
        <v>8259</v>
      </c>
    </row>
    <row r="977">
      <c r="A977" s="1" t="s">
        <v>8260</v>
      </c>
      <c r="B977" s="4">
        <v>0.0</v>
      </c>
      <c r="C977" s="4">
        <v>0.0</v>
      </c>
      <c r="D977" s="5">
        <v>43962.0</v>
      </c>
      <c r="E977" s="4">
        <v>3.0</v>
      </c>
      <c r="F977" s="1" t="s">
        <v>8261</v>
      </c>
      <c r="G977" s="4">
        <v>0.0</v>
      </c>
      <c r="H977" s="4">
        <v>0.0</v>
      </c>
      <c r="I977" s="4">
        <v>0.0</v>
      </c>
      <c r="J977" s="4">
        <v>0.0</v>
      </c>
      <c r="K977" s="4">
        <v>0.0</v>
      </c>
      <c r="L977" s="4">
        <v>0.0</v>
      </c>
      <c r="M977" s="4">
        <v>0.0</v>
      </c>
      <c r="N977" s="4">
        <v>0.0</v>
      </c>
      <c r="O977" s="4">
        <v>0.0</v>
      </c>
      <c r="P977" s="4">
        <v>0.0</v>
      </c>
      <c r="Q977" s="4">
        <v>0.0</v>
      </c>
      <c r="R977" s="4">
        <v>0.0</v>
      </c>
      <c r="S977" s="4">
        <v>0.0</v>
      </c>
      <c r="T977" s="4">
        <v>0.0</v>
      </c>
      <c r="U977" s="4">
        <v>0.0</v>
      </c>
      <c r="V977" s="4">
        <v>0.0</v>
      </c>
      <c r="W977" s="4">
        <v>0.0</v>
      </c>
      <c r="X977" s="4">
        <v>0.0</v>
      </c>
      <c r="Y977" s="4">
        <v>0.0</v>
      </c>
      <c r="Z977" s="4">
        <v>0.0</v>
      </c>
      <c r="AA977" s="4">
        <v>0.0</v>
      </c>
      <c r="AB977" s="4">
        <v>0.0</v>
      </c>
      <c r="AC977" s="4">
        <v>0.0</v>
      </c>
      <c r="AD977" s="1" t="s">
        <v>8265</v>
      </c>
      <c r="AE977" s="9">
        <v>1992.0</v>
      </c>
      <c r="AF977" s="4">
        <v>0.0</v>
      </c>
      <c r="AG977" s="1" t="s">
        <v>8266</v>
      </c>
    </row>
    <row r="978">
      <c r="A978" s="1" t="s">
        <v>8267</v>
      </c>
      <c r="B978" s="4">
        <v>0.0</v>
      </c>
      <c r="C978" s="4">
        <v>0.0</v>
      </c>
      <c r="D978" s="5">
        <v>43962.0</v>
      </c>
      <c r="E978" s="4">
        <v>3.0</v>
      </c>
      <c r="F978" s="1" t="s">
        <v>8268</v>
      </c>
      <c r="G978" s="4">
        <v>0.0</v>
      </c>
      <c r="H978" s="4">
        <v>0.0</v>
      </c>
      <c r="I978" s="4">
        <v>0.0</v>
      </c>
      <c r="J978" s="4">
        <v>0.0</v>
      </c>
      <c r="K978" s="4">
        <v>0.0</v>
      </c>
      <c r="L978" s="4">
        <v>0.0</v>
      </c>
      <c r="M978" s="4">
        <v>0.0</v>
      </c>
      <c r="N978" s="4">
        <v>0.0</v>
      </c>
      <c r="O978" s="4">
        <v>0.0</v>
      </c>
      <c r="P978" s="4">
        <v>0.0</v>
      </c>
      <c r="Q978" s="4">
        <v>0.0</v>
      </c>
      <c r="R978" s="4">
        <v>0.0</v>
      </c>
      <c r="S978" s="4">
        <v>0.0</v>
      </c>
      <c r="T978" s="4">
        <v>0.0</v>
      </c>
      <c r="U978" s="4">
        <v>0.0</v>
      </c>
      <c r="V978" s="4">
        <v>0.0</v>
      </c>
      <c r="W978" s="4">
        <v>0.0</v>
      </c>
      <c r="X978" s="4">
        <v>0.0</v>
      </c>
      <c r="Y978" s="4">
        <v>0.0</v>
      </c>
      <c r="Z978" s="4">
        <v>0.0</v>
      </c>
      <c r="AA978" s="4">
        <v>0.0</v>
      </c>
      <c r="AB978" s="4">
        <v>0.0</v>
      </c>
      <c r="AC978" s="4">
        <v>0.0</v>
      </c>
      <c r="AD978" s="1" t="s">
        <v>8271</v>
      </c>
      <c r="AE978" s="9">
        <v>629.09</v>
      </c>
      <c r="AF978" s="4">
        <v>0.0</v>
      </c>
      <c r="AG978" s="1" t="s">
        <v>8273</v>
      </c>
    </row>
    <row r="979">
      <c r="A979" s="1" t="s">
        <v>8274</v>
      </c>
      <c r="B979" s="4">
        <v>0.0</v>
      </c>
      <c r="C979" s="4">
        <v>0.0</v>
      </c>
      <c r="D979" s="5">
        <v>43962.0</v>
      </c>
      <c r="E979" s="4">
        <v>3.0</v>
      </c>
      <c r="F979" s="1" t="s">
        <v>8275</v>
      </c>
      <c r="G979" s="4">
        <v>0.0</v>
      </c>
      <c r="H979" s="4">
        <v>0.0</v>
      </c>
      <c r="I979" s="4">
        <v>0.0</v>
      </c>
      <c r="J979" s="4">
        <v>0.0</v>
      </c>
      <c r="K979" s="4">
        <v>0.0</v>
      </c>
      <c r="L979" s="4">
        <v>0.0</v>
      </c>
      <c r="M979" s="4">
        <v>0.0</v>
      </c>
      <c r="N979" s="4">
        <v>0.0</v>
      </c>
      <c r="O979" s="4">
        <v>0.0</v>
      </c>
      <c r="P979" s="4">
        <v>0.0</v>
      </c>
      <c r="Q979" s="4">
        <v>0.0</v>
      </c>
      <c r="R979" s="4">
        <v>0.0</v>
      </c>
      <c r="S979" s="4">
        <v>0.0</v>
      </c>
      <c r="T979" s="4">
        <v>0.0</v>
      </c>
      <c r="U979" s="4">
        <v>0.0</v>
      </c>
      <c r="V979" s="4">
        <v>0.0</v>
      </c>
      <c r="W979" s="4">
        <v>0.0</v>
      </c>
      <c r="X979" s="4">
        <v>0.0</v>
      </c>
      <c r="Y979" s="4">
        <v>0.0</v>
      </c>
      <c r="Z979" s="4">
        <v>0.0</v>
      </c>
      <c r="AA979" s="4">
        <v>0.0</v>
      </c>
      <c r="AB979" s="4">
        <v>0.0</v>
      </c>
      <c r="AC979" s="4">
        <v>0.0</v>
      </c>
      <c r="AD979" s="1" t="s">
        <v>8280</v>
      </c>
      <c r="AE979" s="9">
        <v>34.0</v>
      </c>
      <c r="AF979" s="4">
        <v>0.0</v>
      </c>
      <c r="AG979" s="1" t="s">
        <v>8281</v>
      </c>
    </row>
    <row r="980">
      <c r="A980" s="1" t="s">
        <v>8282</v>
      </c>
      <c r="B980" s="4">
        <v>0.0</v>
      </c>
      <c r="C980" s="4">
        <v>0.0</v>
      </c>
      <c r="D980" s="5">
        <v>43962.0</v>
      </c>
      <c r="E980" s="4">
        <v>3.0</v>
      </c>
      <c r="F980" s="1" t="s">
        <v>8283</v>
      </c>
      <c r="G980" s="4">
        <v>0.0</v>
      </c>
      <c r="H980" s="4">
        <v>0.0</v>
      </c>
      <c r="I980" s="4">
        <v>0.0</v>
      </c>
      <c r="J980" s="4">
        <v>0.0</v>
      </c>
      <c r="K980" s="4">
        <v>0.0</v>
      </c>
      <c r="L980" s="4">
        <v>0.0</v>
      </c>
      <c r="M980" s="4">
        <v>0.0</v>
      </c>
      <c r="N980" s="4">
        <v>0.0</v>
      </c>
      <c r="O980" s="4">
        <v>0.0</v>
      </c>
      <c r="P980" s="4">
        <v>0.0</v>
      </c>
      <c r="Q980" s="4">
        <v>0.0</v>
      </c>
      <c r="R980" s="4">
        <v>0.0</v>
      </c>
      <c r="S980" s="4">
        <v>0.0</v>
      </c>
      <c r="T980" s="4">
        <v>0.0</v>
      </c>
      <c r="U980" s="4">
        <v>0.0</v>
      </c>
      <c r="V980" s="4">
        <v>0.0</v>
      </c>
      <c r="W980" s="4">
        <v>0.0</v>
      </c>
      <c r="X980" s="4">
        <v>0.0</v>
      </c>
      <c r="Y980" s="4">
        <v>0.0</v>
      </c>
      <c r="Z980" s="4">
        <v>0.0</v>
      </c>
      <c r="AA980" s="4">
        <v>0.0</v>
      </c>
      <c r="AB980" s="4">
        <v>0.0</v>
      </c>
      <c r="AC980" s="4">
        <v>0.0</v>
      </c>
      <c r="AD980" s="1" t="s">
        <v>8288</v>
      </c>
      <c r="AE980" s="9">
        <v>1439.0</v>
      </c>
      <c r="AF980" s="4">
        <v>0.0</v>
      </c>
      <c r="AG980" s="1" t="s">
        <v>8289</v>
      </c>
    </row>
    <row r="981">
      <c r="A981" s="1" t="s">
        <v>8290</v>
      </c>
      <c r="B981" s="4">
        <v>0.0</v>
      </c>
      <c r="C981" s="4">
        <v>0.0</v>
      </c>
      <c r="D981" s="5">
        <v>43962.0</v>
      </c>
      <c r="E981" s="4">
        <v>3.0</v>
      </c>
      <c r="F981" s="1" t="s">
        <v>8291</v>
      </c>
      <c r="G981" s="4">
        <v>0.0</v>
      </c>
      <c r="H981" s="4">
        <v>0.0</v>
      </c>
      <c r="I981" s="4">
        <v>0.0</v>
      </c>
      <c r="J981" s="4">
        <v>0.0</v>
      </c>
      <c r="K981" s="4">
        <v>0.0</v>
      </c>
      <c r="L981" s="4">
        <v>0.0</v>
      </c>
      <c r="M981" s="4">
        <v>0.0</v>
      </c>
      <c r="N981" s="4">
        <v>0.0</v>
      </c>
      <c r="O981" s="4">
        <v>0.0</v>
      </c>
      <c r="P981" s="4">
        <v>0.0</v>
      </c>
      <c r="Q981" s="4">
        <v>0.0</v>
      </c>
      <c r="R981" s="4">
        <v>0.0</v>
      </c>
      <c r="S981" s="4">
        <v>0.0</v>
      </c>
      <c r="T981" s="4">
        <v>0.0</v>
      </c>
      <c r="U981" s="4">
        <v>0.0</v>
      </c>
      <c r="V981" s="4">
        <v>0.0</v>
      </c>
      <c r="W981" s="4">
        <v>0.0</v>
      </c>
      <c r="X981" s="4">
        <v>0.0</v>
      </c>
      <c r="Y981" s="4">
        <v>0.0</v>
      </c>
      <c r="Z981" s="4">
        <v>0.0</v>
      </c>
      <c r="AA981" s="4">
        <v>0.0</v>
      </c>
      <c r="AB981" s="4">
        <v>0.0</v>
      </c>
      <c r="AC981" s="4">
        <v>0.0</v>
      </c>
      <c r="AD981" s="1" t="s">
        <v>8297</v>
      </c>
      <c r="AE981" s="9">
        <v>1621.0</v>
      </c>
      <c r="AF981" s="4">
        <v>0.0</v>
      </c>
      <c r="AG981" s="1" t="s">
        <v>8298</v>
      </c>
    </row>
    <row r="982">
      <c r="A982" s="1" t="s">
        <v>8299</v>
      </c>
      <c r="B982" s="4">
        <v>0.0</v>
      </c>
      <c r="C982" s="4">
        <v>0.0</v>
      </c>
      <c r="D982" s="5">
        <v>43962.0</v>
      </c>
      <c r="E982" s="4">
        <v>3.0</v>
      </c>
      <c r="F982" s="1" t="s">
        <v>8300</v>
      </c>
      <c r="G982" s="4">
        <v>0.0</v>
      </c>
      <c r="H982" s="4">
        <v>0.0</v>
      </c>
      <c r="I982" s="4">
        <v>0.0</v>
      </c>
      <c r="J982" s="4">
        <v>0.0</v>
      </c>
      <c r="K982" s="4">
        <v>0.0</v>
      </c>
      <c r="L982" s="4">
        <v>0.0</v>
      </c>
      <c r="M982" s="4">
        <v>0.0</v>
      </c>
      <c r="N982" s="4">
        <v>0.0</v>
      </c>
      <c r="O982" s="4">
        <v>0.0</v>
      </c>
      <c r="P982" s="4">
        <v>0.0</v>
      </c>
      <c r="Q982" s="4">
        <v>0.0</v>
      </c>
      <c r="R982" s="4">
        <v>0.0</v>
      </c>
      <c r="S982" s="4">
        <v>0.0</v>
      </c>
      <c r="T982" s="4">
        <v>0.0</v>
      </c>
      <c r="U982" s="4">
        <v>0.0</v>
      </c>
      <c r="V982" s="4">
        <v>0.0</v>
      </c>
      <c r="W982" s="4">
        <v>0.0</v>
      </c>
      <c r="X982" s="4">
        <v>0.0</v>
      </c>
      <c r="Y982" s="4">
        <v>0.0</v>
      </c>
      <c r="Z982" s="4">
        <v>0.0</v>
      </c>
      <c r="AA982" s="4">
        <v>0.0</v>
      </c>
      <c r="AB982" s="4">
        <v>0.0</v>
      </c>
      <c r="AC982" s="4">
        <v>0.0</v>
      </c>
      <c r="AD982" s="1" t="s">
        <v>8306</v>
      </c>
      <c r="AE982" s="9">
        <v>261.0</v>
      </c>
      <c r="AF982" s="4">
        <v>0.0</v>
      </c>
      <c r="AG982" s="1" t="s">
        <v>8307</v>
      </c>
    </row>
    <row r="983">
      <c r="A983" s="1" t="s">
        <v>8308</v>
      </c>
      <c r="B983" s="4">
        <v>0.0</v>
      </c>
      <c r="C983" s="4">
        <v>0.0</v>
      </c>
      <c r="D983" s="5">
        <v>43962.0</v>
      </c>
      <c r="E983" s="4">
        <v>3.0</v>
      </c>
      <c r="F983" s="1" t="s">
        <v>8310</v>
      </c>
      <c r="G983" s="4">
        <v>0.0</v>
      </c>
      <c r="H983" s="4">
        <v>0.0</v>
      </c>
      <c r="I983" s="4">
        <v>0.0</v>
      </c>
      <c r="J983" s="4">
        <v>0.0</v>
      </c>
      <c r="K983" s="4">
        <v>0.0</v>
      </c>
      <c r="L983" s="4">
        <v>0.0</v>
      </c>
      <c r="M983" s="4">
        <v>0.0</v>
      </c>
      <c r="N983" s="4">
        <v>0.0</v>
      </c>
      <c r="O983" s="4">
        <v>0.0</v>
      </c>
      <c r="P983" s="4">
        <v>0.0</v>
      </c>
      <c r="Q983" s="4">
        <v>0.0</v>
      </c>
      <c r="R983" s="4">
        <v>0.0</v>
      </c>
      <c r="S983" s="4">
        <v>0.0</v>
      </c>
      <c r="T983" s="4">
        <v>0.0</v>
      </c>
      <c r="U983" s="4">
        <v>0.0</v>
      </c>
      <c r="V983" s="4">
        <v>0.0</v>
      </c>
      <c r="W983" s="4">
        <v>0.0</v>
      </c>
      <c r="X983" s="4">
        <v>0.0</v>
      </c>
      <c r="Y983" s="4">
        <v>0.0</v>
      </c>
      <c r="Z983" s="4">
        <v>0.0</v>
      </c>
      <c r="AA983" s="4">
        <v>0.0</v>
      </c>
      <c r="AB983" s="4">
        <v>0.0</v>
      </c>
      <c r="AC983" s="4">
        <v>0.0</v>
      </c>
      <c r="AD983" s="1" t="s">
        <v>8314</v>
      </c>
      <c r="AE983" s="9">
        <v>1746.0</v>
      </c>
      <c r="AF983" s="4">
        <v>0.0</v>
      </c>
      <c r="AG983" s="1" t="s">
        <v>8315</v>
      </c>
    </row>
    <row r="984">
      <c r="A984" s="1" t="s">
        <v>8316</v>
      </c>
      <c r="B984" s="4">
        <v>0.0</v>
      </c>
      <c r="C984" s="4">
        <v>0.0</v>
      </c>
      <c r="D984" s="5">
        <v>43962.0</v>
      </c>
      <c r="E984" s="4">
        <v>3.0</v>
      </c>
      <c r="F984" s="1" t="s">
        <v>8319</v>
      </c>
      <c r="G984" s="4">
        <v>0.0</v>
      </c>
      <c r="H984" s="4">
        <v>0.0</v>
      </c>
      <c r="I984" s="4">
        <v>0.0</v>
      </c>
      <c r="J984" s="4">
        <v>0.0</v>
      </c>
      <c r="K984" s="4">
        <v>0.0</v>
      </c>
      <c r="L984" s="4">
        <v>0.0</v>
      </c>
      <c r="M984" s="4">
        <v>0.0</v>
      </c>
      <c r="N984" s="4">
        <v>0.0</v>
      </c>
      <c r="O984" s="4">
        <v>0.0</v>
      </c>
      <c r="P984" s="4">
        <v>0.0</v>
      </c>
      <c r="Q984" s="4">
        <v>0.0</v>
      </c>
      <c r="R984" s="4">
        <v>0.0</v>
      </c>
      <c r="S984" s="4">
        <v>0.0</v>
      </c>
      <c r="T984" s="4">
        <v>0.0</v>
      </c>
      <c r="U984" s="4">
        <v>0.0</v>
      </c>
      <c r="V984" s="4">
        <v>0.0</v>
      </c>
      <c r="W984" s="4">
        <v>0.0</v>
      </c>
      <c r="X984" s="4">
        <v>0.0</v>
      </c>
      <c r="Y984" s="4">
        <v>0.0</v>
      </c>
      <c r="Z984" s="4">
        <v>0.0</v>
      </c>
      <c r="AA984" s="4">
        <v>0.0</v>
      </c>
      <c r="AB984" s="4">
        <v>0.0</v>
      </c>
      <c r="AC984" s="4">
        <v>0.0</v>
      </c>
      <c r="AD984" s="1" t="s">
        <v>8323</v>
      </c>
      <c r="AE984" s="9">
        <v>21.0</v>
      </c>
      <c r="AF984" s="4">
        <v>0.0</v>
      </c>
      <c r="AG984" s="1" t="s">
        <v>8324</v>
      </c>
    </row>
    <row r="985">
      <c r="A985" s="1" t="s">
        <v>8326</v>
      </c>
      <c r="B985" s="4">
        <v>0.0</v>
      </c>
      <c r="C985" s="4">
        <v>0.0</v>
      </c>
      <c r="D985" s="5">
        <v>43962.0</v>
      </c>
      <c r="E985" s="4">
        <v>3.0</v>
      </c>
      <c r="F985" s="1" t="s">
        <v>8330</v>
      </c>
      <c r="G985" s="4">
        <v>0.0</v>
      </c>
      <c r="H985" s="4">
        <v>0.0</v>
      </c>
      <c r="I985" s="4">
        <v>0.0</v>
      </c>
      <c r="J985" s="4">
        <v>0.0</v>
      </c>
      <c r="K985" s="4">
        <v>0.0</v>
      </c>
      <c r="L985" s="4">
        <v>0.0</v>
      </c>
      <c r="M985" s="4">
        <v>0.0</v>
      </c>
      <c r="N985" s="4">
        <v>0.0</v>
      </c>
      <c r="O985" s="4">
        <v>0.0</v>
      </c>
      <c r="P985" s="4">
        <v>0.0</v>
      </c>
      <c r="Q985" s="4">
        <v>0.0</v>
      </c>
      <c r="R985" s="4">
        <v>0.0</v>
      </c>
      <c r="S985" s="4">
        <v>0.0</v>
      </c>
      <c r="T985" s="4">
        <v>0.0</v>
      </c>
      <c r="U985" s="4">
        <v>0.0</v>
      </c>
      <c r="V985" s="4">
        <v>0.0</v>
      </c>
      <c r="W985" s="4">
        <v>0.0</v>
      </c>
      <c r="X985" s="4">
        <v>0.0</v>
      </c>
      <c r="Y985" s="4">
        <v>0.0</v>
      </c>
      <c r="Z985" s="4">
        <v>0.0</v>
      </c>
      <c r="AA985" s="4">
        <v>0.0</v>
      </c>
      <c r="AB985" s="4">
        <v>0.0</v>
      </c>
      <c r="AC985" s="4">
        <v>0.0</v>
      </c>
      <c r="AD985" s="1" t="s">
        <v>8335</v>
      </c>
      <c r="AE985" s="9">
        <v>1554.0</v>
      </c>
      <c r="AF985" s="4">
        <v>0.0</v>
      </c>
      <c r="AG985" s="1" t="s">
        <v>8336</v>
      </c>
    </row>
    <row r="986">
      <c r="A986" s="1" t="s">
        <v>8337</v>
      </c>
      <c r="B986" s="4">
        <v>0.0</v>
      </c>
      <c r="C986" s="4">
        <v>0.0</v>
      </c>
      <c r="D986" s="5">
        <v>43962.0</v>
      </c>
      <c r="E986" s="4">
        <v>3.0</v>
      </c>
      <c r="F986" s="1" t="s">
        <v>8338</v>
      </c>
      <c r="G986" s="4">
        <v>0.0</v>
      </c>
      <c r="H986" s="4">
        <v>0.0</v>
      </c>
      <c r="I986" s="4">
        <v>0.0</v>
      </c>
      <c r="J986" s="4">
        <v>0.0</v>
      </c>
      <c r="K986" s="4">
        <v>0.0</v>
      </c>
      <c r="L986" s="4">
        <v>0.0</v>
      </c>
      <c r="M986" s="4">
        <v>0.0</v>
      </c>
      <c r="N986" s="4">
        <v>0.0</v>
      </c>
      <c r="O986" s="4">
        <v>0.0</v>
      </c>
      <c r="P986" s="4">
        <v>0.0</v>
      </c>
      <c r="Q986" s="4">
        <v>0.0</v>
      </c>
      <c r="R986" s="4">
        <v>0.0</v>
      </c>
      <c r="S986" s="4">
        <v>0.0</v>
      </c>
      <c r="T986" s="4">
        <v>0.0</v>
      </c>
      <c r="U986" s="4">
        <v>0.0</v>
      </c>
      <c r="V986" s="4">
        <v>0.0</v>
      </c>
      <c r="W986" s="4">
        <v>0.0</v>
      </c>
      <c r="X986" s="4">
        <v>0.0</v>
      </c>
      <c r="Y986" s="4">
        <v>0.0</v>
      </c>
      <c r="Z986" s="4">
        <v>0.0</v>
      </c>
      <c r="AA986" s="4">
        <v>0.0</v>
      </c>
      <c r="AB986" s="4">
        <v>0.0</v>
      </c>
      <c r="AC986" s="4">
        <v>0.0</v>
      </c>
      <c r="AD986" s="1" t="s">
        <v>8342</v>
      </c>
      <c r="AE986" s="9">
        <v>957.0</v>
      </c>
      <c r="AF986" s="4">
        <v>0.0</v>
      </c>
      <c r="AG986" s="1" t="s">
        <v>8345</v>
      </c>
    </row>
    <row r="987">
      <c r="A987" s="1" t="s">
        <v>8346</v>
      </c>
      <c r="B987" s="4">
        <v>0.0</v>
      </c>
      <c r="C987" s="4">
        <v>0.0</v>
      </c>
      <c r="D987" s="5">
        <v>43962.0</v>
      </c>
      <c r="E987" s="4">
        <v>3.0</v>
      </c>
      <c r="F987" s="1" t="s">
        <v>8347</v>
      </c>
      <c r="G987" s="4">
        <v>0.0</v>
      </c>
      <c r="H987" s="4">
        <v>0.0</v>
      </c>
      <c r="I987" s="4">
        <v>0.0</v>
      </c>
      <c r="J987" s="4">
        <v>0.0</v>
      </c>
      <c r="K987" s="4">
        <v>0.0</v>
      </c>
      <c r="L987" s="4">
        <v>0.0</v>
      </c>
      <c r="M987" s="4">
        <v>0.0</v>
      </c>
      <c r="N987" s="4">
        <v>0.0</v>
      </c>
      <c r="O987" s="4">
        <v>0.0</v>
      </c>
      <c r="P987" s="4">
        <v>0.0</v>
      </c>
      <c r="Q987" s="4">
        <v>0.0</v>
      </c>
      <c r="R987" s="4">
        <v>0.0</v>
      </c>
      <c r="S987" s="4">
        <v>0.0</v>
      </c>
      <c r="T987" s="4">
        <v>0.0</v>
      </c>
      <c r="U987" s="4">
        <v>0.0</v>
      </c>
      <c r="V987" s="4">
        <v>0.0</v>
      </c>
      <c r="W987" s="4">
        <v>0.0</v>
      </c>
      <c r="X987" s="4">
        <v>0.0</v>
      </c>
      <c r="Y987" s="4">
        <v>0.0</v>
      </c>
      <c r="Z987" s="4">
        <v>0.0</v>
      </c>
      <c r="AA987" s="4">
        <v>0.0</v>
      </c>
      <c r="AB987" s="4">
        <v>0.0</v>
      </c>
      <c r="AC987" s="4">
        <v>0.0</v>
      </c>
      <c r="AD987" s="1" t="s">
        <v>8348</v>
      </c>
      <c r="AE987" s="9">
        <v>309.0</v>
      </c>
      <c r="AF987" s="4">
        <v>0.0</v>
      </c>
      <c r="AG987" s="1" t="s">
        <v>2270</v>
      </c>
    </row>
    <row r="988">
      <c r="A988" s="1" t="s">
        <v>8352</v>
      </c>
      <c r="B988" s="4">
        <v>0.0</v>
      </c>
      <c r="C988" s="4">
        <v>0.0</v>
      </c>
      <c r="D988" s="5">
        <v>43962.0</v>
      </c>
      <c r="E988" s="4">
        <v>3.0</v>
      </c>
      <c r="F988" s="1" t="s">
        <v>8353</v>
      </c>
      <c r="G988" s="4">
        <v>0.0</v>
      </c>
      <c r="H988" s="4">
        <v>0.0</v>
      </c>
      <c r="I988" s="4">
        <v>0.0</v>
      </c>
      <c r="J988" s="4">
        <v>0.0</v>
      </c>
      <c r="K988" s="4">
        <v>0.0</v>
      </c>
      <c r="L988" s="4">
        <v>0.0</v>
      </c>
      <c r="M988" s="4">
        <v>0.0</v>
      </c>
      <c r="N988" s="4">
        <v>0.0</v>
      </c>
      <c r="O988" s="4">
        <v>0.0</v>
      </c>
      <c r="P988" s="4">
        <v>0.0</v>
      </c>
      <c r="Q988" s="4">
        <v>0.0</v>
      </c>
      <c r="R988" s="4">
        <v>0.0</v>
      </c>
      <c r="S988" s="4">
        <v>0.0</v>
      </c>
      <c r="T988" s="4">
        <v>0.0</v>
      </c>
      <c r="U988" s="4">
        <v>0.0</v>
      </c>
      <c r="V988" s="4">
        <v>0.0</v>
      </c>
      <c r="W988" s="4">
        <v>0.0</v>
      </c>
      <c r="X988" s="4">
        <v>0.0</v>
      </c>
      <c r="Y988" s="4">
        <v>0.0</v>
      </c>
      <c r="Z988" s="4">
        <v>0.0</v>
      </c>
      <c r="AA988" s="4">
        <v>0.0</v>
      </c>
      <c r="AB988" s="4">
        <v>0.0</v>
      </c>
      <c r="AC988" s="4">
        <v>0.0</v>
      </c>
      <c r="AD988" s="1" t="s">
        <v>8358</v>
      </c>
      <c r="AE988" s="9">
        <v>772.0</v>
      </c>
      <c r="AF988" s="4">
        <v>0.0</v>
      </c>
      <c r="AG988" s="1" t="s">
        <v>8359</v>
      </c>
    </row>
    <row r="989">
      <c r="A989" s="1" t="s">
        <v>8360</v>
      </c>
      <c r="B989" s="4">
        <v>0.0</v>
      </c>
      <c r="C989" s="4">
        <v>0.0</v>
      </c>
      <c r="D989" s="5">
        <v>43962.0</v>
      </c>
      <c r="E989" s="4">
        <v>3.0</v>
      </c>
      <c r="F989" s="1" t="s">
        <v>8361</v>
      </c>
      <c r="G989" s="4">
        <v>0.0</v>
      </c>
      <c r="H989" s="4">
        <v>0.0</v>
      </c>
      <c r="I989" s="4">
        <v>0.0</v>
      </c>
      <c r="J989" s="4">
        <v>0.0</v>
      </c>
      <c r="K989" s="4">
        <v>0.0</v>
      </c>
      <c r="L989" s="4">
        <v>0.0</v>
      </c>
      <c r="M989" s="4">
        <v>0.0</v>
      </c>
      <c r="N989" s="4">
        <v>0.0</v>
      </c>
      <c r="O989" s="4">
        <v>0.0</v>
      </c>
      <c r="P989" s="4">
        <v>0.0</v>
      </c>
      <c r="Q989" s="4">
        <v>0.0</v>
      </c>
      <c r="R989" s="4">
        <v>0.0</v>
      </c>
      <c r="S989" s="4">
        <v>0.0</v>
      </c>
      <c r="T989" s="4">
        <v>0.0</v>
      </c>
      <c r="U989" s="4">
        <v>0.0</v>
      </c>
      <c r="V989" s="4">
        <v>0.0</v>
      </c>
      <c r="W989" s="4">
        <v>0.0</v>
      </c>
      <c r="X989" s="4">
        <v>0.0</v>
      </c>
      <c r="Y989" s="4">
        <v>0.0</v>
      </c>
      <c r="Z989" s="4">
        <v>0.0</v>
      </c>
      <c r="AA989" s="4">
        <v>0.0</v>
      </c>
      <c r="AB989" s="4">
        <v>0.0</v>
      </c>
      <c r="AC989" s="4">
        <v>0.0</v>
      </c>
      <c r="AD989" s="1" t="s">
        <v>8367</v>
      </c>
      <c r="AE989" s="9">
        <v>2392.87</v>
      </c>
      <c r="AF989" s="4">
        <v>0.0</v>
      </c>
      <c r="AG989" s="1" t="s">
        <v>8368</v>
      </c>
    </row>
    <row r="990">
      <c r="A990" s="1" t="s">
        <v>8369</v>
      </c>
      <c r="B990" s="4">
        <v>0.0</v>
      </c>
      <c r="C990" s="4">
        <v>0.0</v>
      </c>
      <c r="D990" s="5">
        <v>43962.0</v>
      </c>
      <c r="E990" s="4">
        <v>3.0</v>
      </c>
      <c r="F990" s="1" t="s">
        <v>8370</v>
      </c>
      <c r="G990" s="4">
        <v>0.0</v>
      </c>
      <c r="H990" s="4">
        <v>0.0</v>
      </c>
      <c r="I990" s="4">
        <v>0.0</v>
      </c>
      <c r="J990" s="4">
        <v>0.0</v>
      </c>
      <c r="K990" s="4">
        <v>0.0</v>
      </c>
      <c r="L990" s="4">
        <v>0.0</v>
      </c>
      <c r="M990" s="4">
        <v>0.0</v>
      </c>
      <c r="N990" s="4">
        <v>0.0</v>
      </c>
      <c r="O990" s="4">
        <v>0.0</v>
      </c>
      <c r="P990" s="4">
        <v>0.0</v>
      </c>
      <c r="Q990" s="4">
        <v>0.0</v>
      </c>
      <c r="R990" s="4">
        <v>0.0</v>
      </c>
      <c r="S990" s="4">
        <v>0.0</v>
      </c>
      <c r="T990" s="4">
        <v>0.0</v>
      </c>
      <c r="U990" s="4">
        <v>0.0</v>
      </c>
      <c r="V990" s="4">
        <v>0.0</v>
      </c>
      <c r="W990" s="4">
        <v>0.0</v>
      </c>
      <c r="X990" s="4">
        <v>0.0</v>
      </c>
      <c r="Y990" s="4">
        <v>0.0</v>
      </c>
      <c r="Z990" s="4">
        <v>0.0</v>
      </c>
      <c r="AA990" s="4">
        <v>0.0</v>
      </c>
      <c r="AB990" s="4">
        <v>0.0</v>
      </c>
      <c r="AC990" s="4">
        <v>0.0</v>
      </c>
      <c r="AD990" s="1" t="s">
        <v>8376</v>
      </c>
      <c r="AE990" s="9">
        <v>193.0</v>
      </c>
      <c r="AF990" s="4">
        <v>0.0</v>
      </c>
      <c r="AG990" s="1" t="s">
        <v>8377</v>
      </c>
    </row>
    <row r="991">
      <c r="A991" s="1" t="s">
        <v>8378</v>
      </c>
      <c r="B991" s="4">
        <v>0.0</v>
      </c>
      <c r="C991" s="4">
        <v>0.0</v>
      </c>
      <c r="D991" s="5">
        <v>43962.0</v>
      </c>
      <c r="E991" s="4">
        <v>3.0</v>
      </c>
      <c r="F991" s="1" t="s">
        <v>8379</v>
      </c>
      <c r="G991" s="4">
        <v>0.0</v>
      </c>
      <c r="H991" s="4">
        <v>0.0</v>
      </c>
      <c r="I991" s="4">
        <v>0.0</v>
      </c>
      <c r="J991" s="4">
        <v>0.0</v>
      </c>
      <c r="K991" s="4">
        <v>0.0</v>
      </c>
      <c r="L991" s="4">
        <v>0.0</v>
      </c>
      <c r="M991" s="4">
        <v>0.0</v>
      </c>
      <c r="N991" s="4">
        <v>0.0</v>
      </c>
      <c r="O991" s="4">
        <v>0.0</v>
      </c>
      <c r="P991" s="4">
        <v>0.0</v>
      </c>
      <c r="Q991" s="4">
        <v>0.0</v>
      </c>
      <c r="R991" s="4">
        <v>0.0</v>
      </c>
      <c r="S991" s="4">
        <v>0.0</v>
      </c>
      <c r="T991" s="4">
        <v>0.0</v>
      </c>
      <c r="U991" s="4">
        <v>0.0</v>
      </c>
      <c r="V991" s="4">
        <v>0.0</v>
      </c>
      <c r="W991" s="4">
        <v>0.0</v>
      </c>
      <c r="X991" s="4">
        <v>0.0</v>
      </c>
      <c r="Y991" s="4">
        <v>0.0</v>
      </c>
      <c r="Z991" s="4">
        <v>0.0</v>
      </c>
      <c r="AA991" s="4">
        <v>0.0</v>
      </c>
      <c r="AB991" s="4">
        <v>0.0</v>
      </c>
      <c r="AC991" s="4">
        <v>0.0</v>
      </c>
      <c r="AD991" s="1" t="s">
        <v>8385</v>
      </c>
      <c r="AE991" s="9">
        <v>1760.0</v>
      </c>
      <c r="AF991" s="4">
        <v>0.0</v>
      </c>
      <c r="AG991" s="1" t="s">
        <v>8386</v>
      </c>
    </row>
    <row r="992">
      <c r="A992" s="1" t="s">
        <v>8387</v>
      </c>
      <c r="B992" s="4">
        <v>0.0</v>
      </c>
      <c r="C992" s="4">
        <v>0.0</v>
      </c>
      <c r="D992" s="5">
        <v>43962.0</v>
      </c>
      <c r="E992" s="4">
        <v>3.0</v>
      </c>
      <c r="F992" s="1" t="s">
        <v>8388</v>
      </c>
      <c r="G992" s="4">
        <v>0.0</v>
      </c>
      <c r="H992" s="4">
        <v>0.0</v>
      </c>
      <c r="I992" s="4">
        <v>0.0</v>
      </c>
      <c r="J992" s="4">
        <v>0.0</v>
      </c>
      <c r="K992" s="4">
        <v>0.0</v>
      </c>
      <c r="L992" s="4">
        <v>0.0</v>
      </c>
      <c r="M992" s="4">
        <v>0.0</v>
      </c>
      <c r="N992" s="4">
        <v>0.0</v>
      </c>
      <c r="O992" s="4">
        <v>0.0</v>
      </c>
      <c r="P992" s="4">
        <v>0.0</v>
      </c>
      <c r="Q992" s="4">
        <v>0.0</v>
      </c>
      <c r="R992" s="4">
        <v>0.0</v>
      </c>
      <c r="S992" s="4">
        <v>0.0</v>
      </c>
      <c r="T992" s="4">
        <v>0.0</v>
      </c>
      <c r="U992" s="4">
        <v>0.0</v>
      </c>
      <c r="V992" s="4">
        <v>0.0</v>
      </c>
      <c r="W992" s="4">
        <v>0.0</v>
      </c>
      <c r="X992" s="4">
        <v>0.0</v>
      </c>
      <c r="Y992" s="4">
        <v>0.0</v>
      </c>
      <c r="Z992" s="4">
        <v>0.0</v>
      </c>
      <c r="AA992" s="4">
        <v>0.0</v>
      </c>
      <c r="AB992" s="4">
        <v>0.0</v>
      </c>
      <c r="AC992" s="4">
        <v>0.0</v>
      </c>
      <c r="AD992" s="1" t="s">
        <v>8392</v>
      </c>
      <c r="AE992" s="9">
        <v>262.0</v>
      </c>
      <c r="AF992" s="4">
        <v>0.0</v>
      </c>
      <c r="AG992" s="1" t="s">
        <v>8393</v>
      </c>
    </row>
    <row r="993">
      <c r="A993" s="1" t="s">
        <v>8394</v>
      </c>
      <c r="B993" s="4">
        <v>0.0</v>
      </c>
      <c r="C993" s="4">
        <v>0.0</v>
      </c>
      <c r="D993" s="5">
        <v>43962.0</v>
      </c>
      <c r="E993" s="4">
        <v>3.0</v>
      </c>
      <c r="F993" s="1" t="s">
        <v>8396</v>
      </c>
      <c r="G993" s="4">
        <v>0.0</v>
      </c>
      <c r="H993" s="4">
        <v>0.0</v>
      </c>
      <c r="I993" s="4">
        <v>0.0</v>
      </c>
      <c r="J993" s="4">
        <v>0.0</v>
      </c>
      <c r="K993" s="4">
        <v>0.0</v>
      </c>
      <c r="L993" s="4">
        <v>0.0</v>
      </c>
      <c r="M993" s="4">
        <v>0.0</v>
      </c>
      <c r="N993" s="4">
        <v>0.0</v>
      </c>
      <c r="O993" s="4">
        <v>0.0</v>
      </c>
      <c r="P993" s="4">
        <v>0.0</v>
      </c>
      <c r="Q993" s="4">
        <v>0.0</v>
      </c>
      <c r="R993" s="4">
        <v>0.0</v>
      </c>
      <c r="S993" s="4">
        <v>0.0</v>
      </c>
      <c r="T993" s="4">
        <v>0.0</v>
      </c>
      <c r="U993" s="4">
        <v>0.0</v>
      </c>
      <c r="V993" s="4">
        <v>0.0</v>
      </c>
      <c r="W993" s="4">
        <v>0.0</v>
      </c>
      <c r="X993" s="4">
        <v>0.0</v>
      </c>
      <c r="Y993" s="4">
        <v>0.0</v>
      </c>
      <c r="Z993" s="4">
        <v>0.0</v>
      </c>
      <c r="AA993" s="4">
        <v>0.0</v>
      </c>
      <c r="AB993" s="4">
        <v>0.0</v>
      </c>
      <c r="AC993" s="4">
        <v>0.0</v>
      </c>
      <c r="AD993" s="1" t="s">
        <v>8400</v>
      </c>
      <c r="AE993" s="9">
        <v>1021.0</v>
      </c>
      <c r="AF993" s="4">
        <v>0.0</v>
      </c>
      <c r="AG993" s="1" t="s">
        <v>8401</v>
      </c>
    </row>
    <row r="994">
      <c r="A994" s="1" t="s">
        <v>8402</v>
      </c>
      <c r="B994" s="4">
        <v>0.0</v>
      </c>
      <c r="C994" s="4">
        <v>0.0</v>
      </c>
      <c r="D994" s="5">
        <v>43962.0</v>
      </c>
      <c r="E994" s="4">
        <v>3.0</v>
      </c>
      <c r="F994" s="1" t="s">
        <v>8407</v>
      </c>
      <c r="G994" s="4">
        <v>0.0</v>
      </c>
      <c r="H994" s="4">
        <v>0.0</v>
      </c>
      <c r="I994" s="4">
        <v>0.0</v>
      </c>
      <c r="J994" s="4">
        <v>0.0</v>
      </c>
      <c r="K994" s="4">
        <v>0.0</v>
      </c>
      <c r="L994" s="4">
        <v>0.0</v>
      </c>
      <c r="M994" s="4">
        <v>0.0</v>
      </c>
      <c r="N994" s="4">
        <v>0.0</v>
      </c>
      <c r="O994" s="4">
        <v>0.0</v>
      </c>
      <c r="P994" s="4">
        <v>0.0</v>
      </c>
      <c r="Q994" s="4">
        <v>0.0</v>
      </c>
      <c r="R994" s="4">
        <v>0.0</v>
      </c>
      <c r="S994" s="4">
        <v>0.0</v>
      </c>
      <c r="T994" s="4">
        <v>0.0</v>
      </c>
      <c r="U994" s="4">
        <v>0.0</v>
      </c>
      <c r="V994" s="4">
        <v>0.0</v>
      </c>
      <c r="W994" s="4">
        <v>0.0</v>
      </c>
      <c r="X994" s="4">
        <v>0.0</v>
      </c>
      <c r="Y994" s="4">
        <v>0.0</v>
      </c>
      <c r="Z994" s="4">
        <v>0.0</v>
      </c>
      <c r="AA994" s="4">
        <v>0.0</v>
      </c>
      <c r="AB994" s="4">
        <v>0.0</v>
      </c>
      <c r="AC994" s="4">
        <v>0.0</v>
      </c>
      <c r="AD994" s="1" t="s">
        <v>8409</v>
      </c>
      <c r="AE994" s="9">
        <v>1748.82</v>
      </c>
      <c r="AF994" s="4">
        <v>0.0</v>
      </c>
      <c r="AG994" s="1" t="s">
        <v>8410</v>
      </c>
    </row>
    <row r="995">
      <c r="A995" s="1" t="s">
        <v>8414</v>
      </c>
      <c r="B995" s="4">
        <v>0.0</v>
      </c>
      <c r="C995" s="4">
        <v>0.0</v>
      </c>
      <c r="D995" s="5">
        <v>43962.0</v>
      </c>
      <c r="E995" s="4">
        <v>3.0</v>
      </c>
      <c r="F995" s="1" t="s">
        <v>8415</v>
      </c>
      <c r="G995" s="4">
        <v>0.0</v>
      </c>
      <c r="H995" s="4">
        <v>0.0</v>
      </c>
      <c r="I995" s="4">
        <v>0.0</v>
      </c>
      <c r="J995" s="4">
        <v>0.0</v>
      </c>
      <c r="K995" s="4">
        <v>0.0</v>
      </c>
      <c r="L995" s="4">
        <v>0.0</v>
      </c>
      <c r="M995" s="4">
        <v>0.0</v>
      </c>
      <c r="N995" s="4">
        <v>0.0</v>
      </c>
      <c r="O995" s="4">
        <v>0.0</v>
      </c>
      <c r="P995" s="4">
        <v>0.0</v>
      </c>
      <c r="Q995" s="4">
        <v>0.0</v>
      </c>
      <c r="R995" s="4">
        <v>0.0</v>
      </c>
      <c r="S995" s="4">
        <v>0.0</v>
      </c>
      <c r="T995" s="4">
        <v>0.0</v>
      </c>
      <c r="U995" s="4">
        <v>0.0</v>
      </c>
      <c r="V995" s="4">
        <v>0.0</v>
      </c>
      <c r="W995" s="4">
        <v>0.0</v>
      </c>
      <c r="X995" s="4">
        <v>0.0</v>
      </c>
      <c r="Y995" s="4">
        <v>0.0</v>
      </c>
      <c r="Z995" s="4">
        <v>0.0</v>
      </c>
      <c r="AA995" s="4">
        <v>0.0</v>
      </c>
      <c r="AB995" s="4">
        <v>0.0</v>
      </c>
      <c r="AC995" s="4">
        <v>0.0</v>
      </c>
      <c r="AD995" s="1" t="s">
        <v>8417</v>
      </c>
      <c r="AE995" s="9">
        <v>546.0</v>
      </c>
      <c r="AF995" s="4">
        <v>0.0</v>
      </c>
      <c r="AG995" s="1" t="s">
        <v>8418</v>
      </c>
    </row>
    <row r="996">
      <c r="A996" s="1" t="s">
        <v>8422</v>
      </c>
      <c r="B996" s="4">
        <v>0.0</v>
      </c>
      <c r="C996" s="4">
        <v>0.0</v>
      </c>
      <c r="D996" s="5">
        <v>43962.0</v>
      </c>
      <c r="E996" s="4">
        <v>3.0</v>
      </c>
      <c r="F996" s="1" t="s">
        <v>8423</v>
      </c>
      <c r="G996" s="4">
        <v>0.0</v>
      </c>
      <c r="H996" s="4">
        <v>0.0</v>
      </c>
      <c r="I996" s="4">
        <v>0.0</v>
      </c>
      <c r="J996" s="4">
        <v>0.0</v>
      </c>
      <c r="K996" s="4">
        <v>0.0</v>
      </c>
      <c r="L996" s="4">
        <v>0.0</v>
      </c>
      <c r="M996" s="4">
        <v>0.0</v>
      </c>
      <c r="N996" s="4">
        <v>0.0</v>
      </c>
      <c r="O996" s="4">
        <v>0.0</v>
      </c>
      <c r="P996" s="4">
        <v>0.0</v>
      </c>
      <c r="Q996" s="4">
        <v>0.0</v>
      </c>
      <c r="R996" s="4">
        <v>0.0</v>
      </c>
      <c r="S996" s="4">
        <v>0.0</v>
      </c>
      <c r="T996" s="4">
        <v>0.0</v>
      </c>
      <c r="U996" s="4">
        <v>0.0</v>
      </c>
      <c r="V996" s="4">
        <v>0.0</v>
      </c>
      <c r="W996" s="4">
        <v>0.0</v>
      </c>
      <c r="X996" s="4">
        <v>0.0</v>
      </c>
      <c r="Y996" s="4">
        <v>0.0</v>
      </c>
      <c r="Z996" s="4">
        <v>0.0</v>
      </c>
      <c r="AA996" s="4">
        <v>0.0</v>
      </c>
      <c r="AB996" s="4">
        <v>0.0</v>
      </c>
      <c r="AC996" s="4">
        <v>0.0</v>
      </c>
      <c r="AD996" s="1" t="s">
        <v>8425</v>
      </c>
      <c r="AE996" s="9">
        <v>4855.72</v>
      </c>
      <c r="AF996" s="4">
        <v>0.0</v>
      </c>
      <c r="AG996" s="1" t="s">
        <v>8426</v>
      </c>
    </row>
    <row r="997">
      <c r="A997" s="1" t="s">
        <v>8430</v>
      </c>
      <c r="B997" s="4">
        <v>0.0</v>
      </c>
      <c r="C997" s="4">
        <v>0.0</v>
      </c>
      <c r="D997" s="5">
        <v>43962.0</v>
      </c>
      <c r="E997" s="4">
        <v>3.0</v>
      </c>
      <c r="F997" s="1" t="s">
        <v>8431</v>
      </c>
      <c r="G997" s="4">
        <v>0.0</v>
      </c>
      <c r="H997" s="4">
        <v>0.0</v>
      </c>
      <c r="I997" s="4">
        <v>0.0</v>
      </c>
      <c r="J997" s="4">
        <v>0.0</v>
      </c>
      <c r="K997" s="4">
        <v>0.0</v>
      </c>
      <c r="L997" s="4">
        <v>0.0</v>
      </c>
      <c r="M997" s="4">
        <v>0.0</v>
      </c>
      <c r="N997" s="4">
        <v>0.0</v>
      </c>
      <c r="O997" s="4">
        <v>0.0</v>
      </c>
      <c r="P997" s="4">
        <v>0.0</v>
      </c>
      <c r="Q997" s="4">
        <v>0.0</v>
      </c>
      <c r="R997" s="4">
        <v>0.0</v>
      </c>
      <c r="S997" s="4">
        <v>0.0</v>
      </c>
      <c r="T997" s="4">
        <v>0.0</v>
      </c>
      <c r="U997" s="4">
        <v>0.0</v>
      </c>
      <c r="V997" s="4">
        <v>0.0</v>
      </c>
      <c r="W997" s="4">
        <v>0.0</v>
      </c>
      <c r="X997" s="4">
        <v>0.0</v>
      </c>
      <c r="Y997" s="4">
        <v>0.0</v>
      </c>
      <c r="Z997" s="4">
        <v>0.0</v>
      </c>
      <c r="AA997" s="4">
        <v>0.0</v>
      </c>
      <c r="AB997" s="4">
        <v>0.0</v>
      </c>
      <c r="AC997" s="4">
        <v>0.0</v>
      </c>
      <c r="AD997" s="1" t="s">
        <v>8433</v>
      </c>
      <c r="AE997" s="9">
        <v>616.0</v>
      </c>
      <c r="AF997" s="4">
        <v>0.0</v>
      </c>
      <c r="AG997" s="1" t="s">
        <v>8434</v>
      </c>
    </row>
    <row r="998">
      <c r="A998" s="1" t="s">
        <v>8438</v>
      </c>
      <c r="B998" s="4">
        <v>0.0</v>
      </c>
      <c r="C998" s="4">
        <v>0.0</v>
      </c>
      <c r="D998" s="5">
        <v>43962.0</v>
      </c>
      <c r="E998" s="4">
        <v>3.0</v>
      </c>
      <c r="F998" s="1" t="s">
        <v>8439</v>
      </c>
      <c r="G998" s="4">
        <v>0.0</v>
      </c>
      <c r="H998" s="4">
        <v>0.0</v>
      </c>
      <c r="I998" s="4">
        <v>0.0</v>
      </c>
      <c r="J998" s="4">
        <v>0.0</v>
      </c>
      <c r="K998" s="4">
        <v>0.0</v>
      </c>
      <c r="L998" s="4">
        <v>0.0</v>
      </c>
      <c r="M998" s="4">
        <v>0.0</v>
      </c>
      <c r="N998" s="4">
        <v>0.0</v>
      </c>
      <c r="O998" s="4">
        <v>0.0</v>
      </c>
      <c r="P998" s="4">
        <v>0.0</v>
      </c>
      <c r="Q998" s="4">
        <v>0.0</v>
      </c>
      <c r="R998" s="4">
        <v>0.0</v>
      </c>
      <c r="S998" s="4">
        <v>0.0</v>
      </c>
      <c r="T998" s="4">
        <v>0.0</v>
      </c>
      <c r="U998" s="4">
        <v>0.0</v>
      </c>
      <c r="V998" s="4">
        <v>0.0</v>
      </c>
      <c r="W998" s="4">
        <v>0.0</v>
      </c>
      <c r="X998" s="4">
        <v>0.0</v>
      </c>
      <c r="Y998" s="4">
        <v>0.0</v>
      </c>
      <c r="Z998" s="4">
        <v>0.0</v>
      </c>
      <c r="AA998" s="4">
        <v>0.0</v>
      </c>
      <c r="AB998" s="4">
        <v>0.0</v>
      </c>
      <c r="AC998" s="4">
        <v>0.0</v>
      </c>
      <c r="AD998" s="1" t="s">
        <v>8441</v>
      </c>
      <c r="AE998" s="9">
        <v>1793.0</v>
      </c>
      <c r="AF998" s="4">
        <v>0.0</v>
      </c>
      <c r="AG998" s="1" t="s">
        <v>8442</v>
      </c>
    </row>
    <row r="999">
      <c r="A999" s="1" t="s">
        <v>8446</v>
      </c>
      <c r="B999" s="4">
        <v>0.0</v>
      </c>
      <c r="C999" s="4">
        <v>0.0</v>
      </c>
      <c r="D999" s="5">
        <v>43962.0</v>
      </c>
      <c r="E999" s="4">
        <v>3.0</v>
      </c>
      <c r="F999" s="1" t="s">
        <v>8447</v>
      </c>
      <c r="G999" s="4">
        <v>0.0</v>
      </c>
      <c r="H999" s="4">
        <v>0.0</v>
      </c>
      <c r="I999" s="4">
        <v>0.0</v>
      </c>
      <c r="J999" s="4">
        <v>0.0</v>
      </c>
      <c r="K999" s="4">
        <v>0.0</v>
      </c>
      <c r="L999" s="4">
        <v>0.0</v>
      </c>
      <c r="M999" s="4">
        <v>0.0</v>
      </c>
      <c r="N999" s="4">
        <v>0.0</v>
      </c>
      <c r="O999" s="4">
        <v>0.0</v>
      </c>
      <c r="P999" s="4">
        <v>0.0</v>
      </c>
      <c r="Q999" s="4">
        <v>0.0</v>
      </c>
      <c r="R999" s="4">
        <v>0.0</v>
      </c>
      <c r="S999" s="4">
        <v>0.0</v>
      </c>
      <c r="T999" s="4">
        <v>0.0</v>
      </c>
      <c r="U999" s="4">
        <v>0.0</v>
      </c>
      <c r="V999" s="4">
        <v>0.0</v>
      </c>
      <c r="W999" s="4">
        <v>0.0</v>
      </c>
      <c r="X999" s="4">
        <v>0.0</v>
      </c>
      <c r="Y999" s="4">
        <v>0.0</v>
      </c>
      <c r="Z999" s="4">
        <v>0.0</v>
      </c>
      <c r="AA999" s="4">
        <v>0.0</v>
      </c>
      <c r="AB999" s="4">
        <v>0.0</v>
      </c>
      <c r="AC999" s="4">
        <v>0.0</v>
      </c>
      <c r="AD999" s="1" t="s">
        <v>8449</v>
      </c>
      <c r="AE999" s="9">
        <v>52.0</v>
      </c>
      <c r="AF999" s="4">
        <v>0.0</v>
      </c>
      <c r="AG999" s="1" t="s">
        <v>8450</v>
      </c>
    </row>
    <row r="1000">
      <c r="A1000" s="1" t="s">
        <v>8454</v>
      </c>
      <c r="B1000" s="4">
        <v>0.0</v>
      </c>
      <c r="C1000" s="4">
        <v>0.0</v>
      </c>
      <c r="D1000" s="5">
        <v>43962.0</v>
      </c>
      <c r="E1000" s="4">
        <v>3.0</v>
      </c>
      <c r="F1000" s="1" t="s">
        <v>8455</v>
      </c>
      <c r="G1000" s="4">
        <v>0.0</v>
      </c>
      <c r="H1000" s="4">
        <v>0.0</v>
      </c>
      <c r="I1000" s="4">
        <v>0.0</v>
      </c>
      <c r="J1000" s="4">
        <v>0.0</v>
      </c>
      <c r="K1000" s="4">
        <v>0.0</v>
      </c>
      <c r="L1000" s="4">
        <v>0.0</v>
      </c>
      <c r="M1000" s="4">
        <v>0.0</v>
      </c>
      <c r="N1000" s="4">
        <v>0.0</v>
      </c>
      <c r="O1000" s="4">
        <v>0.0</v>
      </c>
      <c r="P1000" s="4">
        <v>0.0</v>
      </c>
      <c r="Q1000" s="4">
        <v>0.0</v>
      </c>
      <c r="R1000" s="4">
        <v>0.0</v>
      </c>
      <c r="S1000" s="4">
        <v>0.0</v>
      </c>
      <c r="T1000" s="4">
        <v>0.0</v>
      </c>
      <c r="U1000" s="4">
        <v>0.0</v>
      </c>
      <c r="V1000" s="4">
        <v>0.0</v>
      </c>
      <c r="W1000" s="4">
        <v>0.0</v>
      </c>
      <c r="X1000" s="4">
        <v>0.0</v>
      </c>
      <c r="Y1000" s="4">
        <v>0.0</v>
      </c>
      <c r="Z1000" s="4">
        <v>0.0</v>
      </c>
      <c r="AA1000" s="4">
        <v>0.0</v>
      </c>
      <c r="AB1000" s="4">
        <v>0.0</v>
      </c>
      <c r="AC1000" s="4">
        <v>0.0</v>
      </c>
      <c r="AD1000" s="1" t="s">
        <v>8458</v>
      </c>
      <c r="AE1000" s="9">
        <v>312.0</v>
      </c>
      <c r="AF1000" s="4">
        <v>0.0</v>
      </c>
      <c r="AG1000" s="1" t="s">
        <v>8459</v>
      </c>
    </row>
    <row r="1001">
      <c r="A1001" s="1" t="s">
        <v>8463</v>
      </c>
      <c r="B1001" s="4">
        <v>0.0</v>
      </c>
      <c r="C1001" s="4">
        <v>0.0</v>
      </c>
      <c r="D1001" s="5">
        <v>43962.0</v>
      </c>
      <c r="E1001" s="4">
        <v>3.0</v>
      </c>
      <c r="F1001" s="1" t="s">
        <v>8464</v>
      </c>
      <c r="G1001" s="4">
        <v>0.0</v>
      </c>
      <c r="H1001" s="4">
        <v>0.0</v>
      </c>
      <c r="I1001" s="4">
        <v>0.0</v>
      </c>
      <c r="J1001" s="4">
        <v>0.0</v>
      </c>
      <c r="K1001" s="4">
        <v>0.0</v>
      </c>
      <c r="L1001" s="4">
        <v>0.0</v>
      </c>
      <c r="M1001" s="4">
        <v>0.0</v>
      </c>
      <c r="N1001" s="4">
        <v>0.0</v>
      </c>
      <c r="O1001" s="4">
        <v>0.0</v>
      </c>
      <c r="P1001" s="4">
        <v>0.0</v>
      </c>
      <c r="Q1001" s="4">
        <v>0.0</v>
      </c>
      <c r="R1001" s="4">
        <v>0.0</v>
      </c>
      <c r="S1001" s="4">
        <v>0.0</v>
      </c>
      <c r="T1001" s="4">
        <v>0.0</v>
      </c>
      <c r="U1001" s="4">
        <v>0.0</v>
      </c>
      <c r="V1001" s="4">
        <v>0.0</v>
      </c>
      <c r="W1001" s="4">
        <v>0.0</v>
      </c>
      <c r="X1001" s="4">
        <v>0.0</v>
      </c>
      <c r="Y1001" s="4">
        <v>0.0</v>
      </c>
      <c r="Z1001" s="4">
        <v>0.0</v>
      </c>
      <c r="AA1001" s="4">
        <v>0.0</v>
      </c>
      <c r="AB1001" s="4">
        <v>0.0</v>
      </c>
      <c r="AC1001" s="4">
        <v>0.0</v>
      </c>
      <c r="AD1001" s="1" t="s">
        <v>8466</v>
      </c>
      <c r="AE1001" s="9">
        <v>1471.25</v>
      </c>
      <c r="AF1001" s="4">
        <v>0.0</v>
      </c>
      <c r="AG1001" s="1" t="s">
        <v>8467</v>
      </c>
    </row>
    <row r="1002">
      <c r="A1002" s="1" t="s">
        <v>8471</v>
      </c>
      <c r="B1002" s="4">
        <v>0.0</v>
      </c>
      <c r="C1002" s="4">
        <v>0.0</v>
      </c>
      <c r="D1002" s="5">
        <v>43962.0</v>
      </c>
      <c r="E1002" s="4">
        <v>3.0</v>
      </c>
      <c r="F1002" s="1" t="s">
        <v>8473</v>
      </c>
      <c r="G1002" s="4">
        <v>0.0</v>
      </c>
      <c r="H1002" s="4">
        <v>0.0</v>
      </c>
      <c r="I1002" s="4">
        <v>0.0</v>
      </c>
      <c r="J1002" s="4">
        <v>0.0</v>
      </c>
      <c r="K1002" s="4">
        <v>0.0</v>
      </c>
      <c r="L1002" s="4">
        <v>0.0</v>
      </c>
      <c r="M1002" s="4">
        <v>0.0</v>
      </c>
      <c r="N1002" s="4">
        <v>0.0</v>
      </c>
      <c r="O1002" s="4">
        <v>0.0</v>
      </c>
      <c r="P1002" s="4">
        <v>0.0</v>
      </c>
      <c r="Q1002" s="4">
        <v>0.0</v>
      </c>
      <c r="R1002" s="4">
        <v>0.0</v>
      </c>
      <c r="S1002" s="4">
        <v>0.0</v>
      </c>
      <c r="T1002" s="4">
        <v>0.0</v>
      </c>
      <c r="U1002" s="4">
        <v>0.0</v>
      </c>
      <c r="V1002" s="4">
        <v>0.0</v>
      </c>
      <c r="W1002" s="4">
        <v>0.0</v>
      </c>
      <c r="X1002" s="4">
        <v>0.0</v>
      </c>
      <c r="Y1002" s="4">
        <v>0.0</v>
      </c>
      <c r="Z1002" s="4">
        <v>0.0</v>
      </c>
      <c r="AA1002" s="4">
        <v>0.0</v>
      </c>
      <c r="AB1002" s="4">
        <v>0.0</v>
      </c>
      <c r="AC1002" s="4">
        <v>0.0</v>
      </c>
      <c r="AD1002" s="1" t="s">
        <v>8474</v>
      </c>
      <c r="AE1002" s="9">
        <v>85.69</v>
      </c>
      <c r="AF1002" s="4">
        <v>0.0</v>
      </c>
      <c r="AG1002" s="1" t="s">
        <v>8475</v>
      </c>
    </row>
    <row r="1003">
      <c r="A1003" s="1" t="s">
        <v>8478</v>
      </c>
      <c r="B1003" s="4">
        <v>0.0</v>
      </c>
      <c r="C1003" s="4">
        <v>0.0</v>
      </c>
      <c r="D1003" s="5">
        <v>43962.0</v>
      </c>
      <c r="E1003" s="4">
        <v>3.0</v>
      </c>
      <c r="F1003" s="1" t="s">
        <v>8479</v>
      </c>
      <c r="G1003" s="4">
        <v>0.0</v>
      </c>
      <c r="H1003" s="4">
        <v>0.0</v>
      </c>
      <c r="I1003" s="4">
        <v>0.0</v>
      </c>
      <c r="J1003" s="4">
        <v>0.0</v>
      </c>
      <c r="K1003" s="4">
        <v>0.0</v>
      </c>
      <c r="L1003" s="4">
        <v>0.0</v>
      </c>
      <c r="M1003" s="4">
        <v>0.0</v>
      </c>
      <c r="N1003" s="4">
        <v>0.0</v>
      </c>
      <c r="O1003" s="4">
        <v>0.0</v>
      </c>
      <c r="P1003" s="4">
        <v>0.0</v>
      </c>
      <c r="Q1003" s="4">
        <v>0.0</v>
      </c>
      <c r="R1003" s="4">
        <v>0.0</v>
      </c>
      <c r="S1003" s="4">
        <v>0.0</v>
      </c>
      <c r="T1003" s="4">
        <v>0.0</v>
      </c>
      <c r="U1003" s="4">
        <v>0.0</v>
      </c>
      <c r="V1003" s="4">
        <v>0.0</v>
      </c>
      <c r="W1003" s="4">
        <v>0.0</v>
      </c>
      <c r="X1003" s="4">
        <v>0.0</v>
      </c>
      <c r="Y1003" s="4">
        <v>0.0</v>
      </c>
      <c r="Z1003" s="4">
        <v>0.0</v>
      </c>
      <c r="AA1003" s="4">
        <v>0.0</v>
      </c>
      <c r="AB1003" s="4">
        <v>0.0</v>
      </c>
      <c r="AC1003" s="4">
        <v>0.0</v>
      </c>
      <c r="AD1003" s="1" t="s">
        <v>8482</v>
      </c>
      <c r="AE1003" s="9">
        <v>89.0</v>
      </c>
      <c r="AF1003" s="4">
        <v>0.0</v>
      </c>
      <c r="AG1003" s="1" t="s">
        <v>8483</v>
      </c>
    </row>
    <row r="1004">
      <c r="A1004" s="1" t="s">
        <v>8486</v>
      </c>
      <c r="B1004" s="4">
        <v>0.0</v>
      </c>
      <c r="C1004" s="4">
        <v>0.0</v>
      </c>
      <c r="D1004" s="5">
        <v>43962.0</v>
      </c>
      <c r="E1004" s="4">
        <v>3.0</v>
      </c>
      <c r="F1004" s="1" t="s">
        <v>8487</v>
      </c>
      <c r="G1004" s="4">
        <v>0.0</v>
      </c>
      <c r="H1004" s="4">
        <v>0.0</v>
      </c>
      <c r="I1004" s="4">
        <v>0.0</v>
      </c>
      <c r="J1004" s="4">
        <v>0.0</v>
      </c>
      <c r="K1004" s="4">
        <v>0.0</v>
      </c>
      <c r="L1004" s="4">
        <v>0.0</v>
      </c>
      <c r="M1004" s="4">
        <v>0.0</v>
      </c>
      <c r="N1004" s="4">
        <v>0.0</v>
      </c>
      <c r="O1004" s="4">
        <v>0.0</v>
      </c>
      <c r="P1004" s="4">
        <v>0.0</v>
      </c>
      <c r="Q1004" s="4">
        <v>0.0</v>
      </c>
      <c r="R1004" s="4">
        <v>0.0</v>
      </c>
      <c r="S1004" s="4">
        <v>0.0</v>
      </c>
      <c r="T1004" s="4">
        <v>0.0</v>
      </c>
      <c r="U1004" s="4">
        <v>0.0</v>
      </c>
      <c r="V1004" s="4">
        <v>0.0</v>
      </c>
      <c r="W1004" s="4">
        <v>0.0</v>
      </c>
      <c r="X1004" s="4">
        <v>0.0</v>
      </c>
      <c r="Y1004" s="4">
        <v>0.0</v>
      </c>
      <c r="Z1004" s="4">
        <v>0.0</v>
      </c>
      <c r="AA1004" s="4">
        <v>0.0</v>
      </c>
      <c r="AB1004" s="4">
        <v>0.0</v>
      </c>
      <c r="AC1004" s="4">
        <v>0.0</v>
      </c>
      <c r="AD1004" s="1" t="s">
        <v>8490</v>
      </c>
      <c r="AE1004" s="9">
        <v>2835.0</v>
      </c>
      <c r="AF1004" s="4">
        <v>0.0</v>
      </c>
      <c r="AG1004" s="1" t="s">
        <v>8491</v>
      </c>
    </row>
    <row r="1005">
      <c r="A1005" s="1" t="s">
        <v>8495</v>
      </c>
      <c r="B1005" s="4">
        <v>0.0</v>
      </c>
      <c r="C1005" s="4">
        <v>0.0</v>
      </c>
      <c r="D1005" s="5">
        <v>43962.0</v>
      </c>
      <c r="E1005" s="4">
        <v>3.0</v>
      </c>
      <c r="F1005" s="1" t="s">
        <v>8496</v>
      </c>
      <c r="G1005" s="4">
        <v>0.0</v>
      </c>
      <c r="H1005" s="4">
        <v>0.0</v>
      </c>
      <c r="I1005" s="4">
        <v>0.0</v>
      </c>
      <c r="J1005" s="4">
        <v>0.0</v>
      </c>
      <c r="K1005" s="4">
        <v>0.0</v>
      </c>
      <c r="L1005" s="4">
        <v>0.0</v>
      </c>
      <c r="M1005" s="4">
        <v>0.0</v>
      </c>
      <c r="N1005" s="4">
        <v>0.0</v>
      </c>
      <c r="O1005" s="4">
        <v>0.0</v>
      </c>
      <c r="P1005" s="4">
        <v>0.0</v>
      </c>
      <c r="Q1005" s="4">
        <v>0.0</v>
      </c>
      <c r="R1005" s="4">
        <v>0.0</v>
      </c>
      <c r="S1005" s="4">
        <v>0.0</v>
      </c>
      <c r="T1005" s="4">
        <v>0.0</v>
      </c>
      <c r="U1005" s="4">
        <v>0.0</v>
      </c>
      <c r="V1005" s="4">
        <v>0.0</v>
      </c>
      <c r="W1005" s="4">
        <v>0.0</v>
      </c>
      <c r="X1005" s="4">
        <v>0.0</v>
      </c>
      <c r="Y1005" s="4">
        <v>0.0</v>
      </c>
      <c r="Z1005" s="4">
        <v>0.0</v>
      </c>
      <c r="AA1005" s="4">
        <v>0.0</v>
      </c>
      <c r="AB1005" s="4">
        <v>0.0</v>
      </c>
      <c r="AC1005" s="4">
        <v>0.0</v>
      </c>
      <c r="AD1005" s="1" t="s">
        <v>8498</v>
      </c>
      <c r="AE1005" s="9">
        <v>933.0</v>
      </c>
      <c r="AF1005" s="4">
        <v>0.0</v>
      </c>
      <c r="AG1005" s="1" t="s">
        <v>8499</v>
      </c>
    </row>
    <row r="1006">
      <c r="A1006" s="1" t="s">
        <v>8503</v>
      </c>
      <c r="B1006" s="4">
        <v>0.0</v>
      </c>
      <c r="C1006" s="4">
        <v>0.0</v>
      </c>
      <c r="D1006" s="5">
        <v>43962.0</v>
      </c>
      <c r="E1006" s="4">
        <v>3.0</v>
      </c>
      <c r="F1006" s="1" t="s">
        <v>8504</v>
      </c>
      <c r="G1006" s="4">
        <v>0.0</v>
      </c>
      <c r="H1006" s="4">
        <v>0.0</v>
      </c>
      <c r="I1006" s="4">
        <v>0.0</v>
      </c>
      <c r="J1006" s="4">
        <v>0.0</v>
      </c>
      <c r="K1006" s="4">
        <v>0.0</v>
      </c>
      <c r="L1006" s="4">
        <v>0.0</v>
      </c>
      <c r="M1006" s="4">
        <v>0.0</v>
      </c>
      <c r="N1006" s="4">
        <v>0.0</v>
      </c>
      <c r="O1006" s="4">
        <v>0.0</v>
      </c>
      <c r="P1006" s="4">
        <v>0.0</v>
      </c>
      <c r="Q1006" s="4">
        <v>0.0</v>
      </c>
      <c r="R1006" s="4">
        <v>0.0</v>
      </c>
      <c r="S1006" s="4">
        <v>0.0</v>
      </c>
      <c r="T1006" s="4">
        <v>0.0</v>
      </c>
      <c r="U1006" s="4">
        <v>0.0</v>
      </c>
      <c r="V1006" s="4">
        <v>0.0</v>
      </c>
      <c r="W1006" s="4">
        <v>0.0</v>
      </c>
      <c r="X1006" s="4">
        <v>0.0</v>
      </c>
      <c r="Y1006" s="4">
        <v>0.0</v>
      </c>
      <c r="Z1006" s="4">
        <v>0.0</v>
      </c>
      <c r="AA1006" s="4">
        <v>0.0</v>
      </c>
      <c r="AB1006" s="4">
        <v>0.0</v>
      </c>
      <c r="AC1006" s="4">
        <v>0.0</v>
      </c>
      <c r="AD1006" s="1" t="s">
        <v>8506</v>
      </c>
      <c r="AE1006" s="9">
        <v>2533.44</v>
      </c>
      <c r="AF1006" s="4">
        <v>0.0</v>
      </c>
      <c r="AG1006" s="1" t="s">
        <v>8507</v>
      </c>
    </row>
    <row r="1007">
      <c r="A1007" s="1" t="s">
        <v>8515</v>
      </c>
      <c r="B1007" s="4">
        <v>0.0</v>
      </c>
      <c r="C1007" s="4">
        <v>0.0</v>
      </c>
      <c r="D1007" s="5">
        <v>43962.0</v>
      </c>
      <c r="E1007" s="4">
        <v>3.0</v>
      </c>
      <c r="F1007" s="1" t="s">
        <v>8516</v>
      </c>
      <c r="G1007" s="4">
        <v>0.0</v>
      </c>
      <c r="H1007" s="4">
        <v>0.0</v>
      </c>
      <c r="I1007" s="4">
        <v>0.0</v>
      </c>
      <c r="J1007" s="4">
        <v>0.0</v>
      </c>
      <c r="K1007" s="4">
        <v>0.0</v>
      </c>
      <c r="L1007" s="4">
        <v>0.0</v>
      </c>
      <c r="M1007" s="4">
        <v>0.0</v>
      </c>
      <c r="N1007" s="4">
        <v>0.0</v>
      </c>
      <c r="O1007" s="4">
        <v>0.0</v>
      </c>
      <c r="P1007" s="4">
        <v>0.0</v>
      </c>
      <c r="Q1007" s="4">
        <v>0.0</v>
      </c>
      <c r="R1007" s="4">
        <v>0.0</v>
      </c>
      <c r="S1007" s="4">
        <v>0.0</v>
      </c>
      <c r="T1007" s="4">
        <v>0.0</v>
      </c>
      <c r="U1007" s="4">
        <v>0.0</v>
      </c>
      <c r="V1007" s="4">
        <v>0.0</v>
      </c>
      <c r="W1007" s="4">
        <v>0.0</v>
      </c>
      <c r="X1007" s="4">
        <v>0.0</v>
      </c>
      <c r="Y1007" s="4">
        <v>0.0</v>
      </c>
      <c r="Z1007" s="4">
        <v>0.0</v>
      </c>
      <c r="AA1007" s="4">
        <v>0.0</v>
      </c>
      <c r="AB1007" s="4">
        <v>0.0</v>
      </c>
      <c r="AC1007" s="4">
        <v>0.0</v>
      </c>
      <c r="AD1007" s="1" t="s">
        <v>8510</v>
      </c>
      <c r="AE1007" s="9">
        <v>346.78</v>
      </c>
      <c r="AF1007" s="4">
        <v>0.0</v>
      </c>
      <c r="AG1007" s="1" t="s">
        <v>8511</v>
      </c>
    </row>
    <row r="1008">
      <c r="A1008" s="1" t="s">
        <v>8529</v>
      </c>
      <c r="B1008" s="4">
        <v>0.0</v>
      </c>
      <c r="C1008" s="4">
        <v>0.0</v>
      </c>
      <c r="D1008" s="5">
        <v>43962.0</v>
      </c>
      <c r="E1008" s="4">
        <v>3.0</v>
      </c>
      <c r="F1008" s="1" t="s">
        <v>8530</v>
      </c>
      <c r="G1008" s="4">
        <v>0.0</v>
      </c>
      <c r="H1008" s="4">
        <v>0.0</v>
      </c>
      <c r="I1008" s="4">
        <v>0.0</v>
      </c>
      <c r="J1008" s="4">
        <v>0.0</v>
      </c>
      <c r="K1008" s="4">
        <v>0.0</v>
      </c>
      <c r="L1008" s="4">
        <v>0.0</v>
      </c>
      <c r="M1008" s="4">
        <v>0.0</v>
      </c>
      <c r="N1008" s="4">
        <v>0.0</v>
      </c>
      <c r="O1008" s="4">
        <v>0.0</v>
      </c>
      <c r="P1008" s="4">
        <v>0.0</v>
      </c>
      <c r="Q1008" s="4">
        <v>0.0</v>
      </c>
      <c r="R1008" s="4">
        <v>0.0</v>
      </c>
      <c r="S1008" s="4">
        <v>0.0</v>
      </c>
      <c r="T1008" s="4">
        <v>0.0</v>
      </c>
      <c r="U1008" s="4">
        <v>0.0</v>
      </c>
      <c r="V1008" s="4">
        <v>0.0</v>
      </c>
      <c r="W1008" s="4">
        <v>0.0</v>
      </c>
      <c r="X1008" s="4">
        <v>0.0</v>
      </c>
      <c r="Y1008" s="4">
        <v>0.0</v>
      </c>
      <c r="Z1008" s="4">
        <v>0.0</v>
      </c>
      <c r="AA1008" s="4">
        <v>0.0</v>
      </c>
      <c r="AB1008" s="4">
        <v>0.0</v>
      </c>
      <c r="AC1008" s="4">
        <v>0.0</v>
      </c>
      <c r="AD1008" s="1" t="s">
        <v>8518</v>
      </c>
      <c r="AE1008" s="9">
        <v>154.0</v>
      </c>
      <c r="AF1008" s="4">
        <v>0.0</v>
      </c>
      <c r="AG1008" s="1" t="s">
        <v>8519</v>
      </c>
    </row>
    <row r="1009">
      <c r="A1009" s="1" t="s">
        <v>8536</v>
      </c>
      <c r="B1009" s="4">
        <v>0.0</v>
      </c>
      <c r="C1009" s="4">
        <v>0.0</v>
      </c>
      <c r="D1009" s="5">
        <v>43962.0</v>
      </c>
      <c r="E1009" s="4">
        <v>3.0</v>
      </c>
      <c r="F1009" s="1" t="s">
        <v>8537</v>
      </c>
      <c r="G1009" s="4">
        <v>0.0</v>
      </c>
      <c r="H1009" s="4">
        <v>0.0</v>
      </c>
      <c r="I1009" s="4">
        <v>0.0</v>
      </c>
      <c r="J1009" s="4">
        <v>0.0</v>
      </c>
      <c r="K1009" s="4">
        <v>0.0</v>
      </c>
      <c r="L1009" s="4">
        <v>0.0</v>
      </c>
      <c r="M1009" s="4">
        <v>0.0</v>
      </c>
      <c r="N1009" s="4">
        <v>0.0</v>
      </c>
      <c r="O1009" s="4">
        <v>0.0</v>
      </c>
      <c r="P1009" s="4">
        <v>0.0</v>
      </c>
      <c r="Q1009" s="4">
        <v>0.0</v>
      </c>
      <c r="R1009" s="4">
        <v>0.0</v>
      </c>
      <c r="S1009" s="4">
        <v>0.0</v>
      </c>
      <c r="T1009" s="4">
        <v>0.0</v>
      </c>
      <c r="U1009" s="4">
        <v>0.0</v>
      </c>
      <c r="V1009" s="4">
        <v>0.0</v>
      </c>
      <c r="W1009" s="4">
        <v>0.0</v>
      </c>
      <c r="X1009" s="4">
        <v>0.0</v>
      </c>
      <c r="Y1009" s="4">
        <v>0.0</v>
      </c>
      <c r="Z1009" s="4">
        <v>0.0</v>
      </c>
      <c r="AA1009" s="4">
        <v>0.0</v>
      </c>
      <c r="AB1009" s="4">
        <v>0.0</v>
      </c>
      <c r="AC1009" s="4">
        <v>0.0</v>
      </c>
      <c r="AD1009" s="1" t="s">
        <v>8524</v>
      </c>
      <c r="AE1009" s="9">
        <v>935.0</v>
      </c>
      <c r="AF1009" s="4">
        <v>0.0</v>
      </c>
      <c r="AG1009" s="1" t="s">
        <v>8525</v>
      </c>
    </row>
    <row r="1010">
      <c r="A1010" s="1" t="s">
        <v>8545</v>
      </c>
      <c r="B1010" s="4">
        <v>0.0</v>
      </c>
      <c r="C1010" s="4">
        <v>0.0</v>
      </c>
      <c r="D1010" s="5">
        <v>43962.0</v>
      </c>
      <c r="E1010" s="4">
        <v>3.0</v>
      </c>
      <c r="F1010" s="1" t="s">
        <v>8546</v>
      </c>
      <c r="G1010" s="4">
        <v>0.0</v>
      </c>
      <c r="H1010" s="4">
        <v>0.0</v>
      </c>
      <c r="I1010" s="4">
        <v>0.0</v>
      </c>
      <c r="J1010" s="4">
        <v>0.0</v>
      </c>
      <c r="K1010" s="4">
        <v>0.0</v>
      </c>
      <c r="L1010" s="4">
        <v>0.0</v>
      </c>
      <c r="M1010" s="4">
        <v>0.0</v>
      </c>
      <c r="N1010" s="4">
        <v>0.0</v>
      </c>
      <c r="O1010" s="4">
        <v>0.0</v>
      </c>
      <c r="P1010" s="4">
        <v>0.0</v>
      </c>
      <c r="Q1010" s="4">
        <v>0.0</v>
      </c>
      <c r="R1010" s="4">
        <v>0.0</v>
      </c>
      <c r="S1010" s="4">
        <v>0.0</v>
      </c>
      <c r="T1010" s="4">
        <v>0.0</v>
      </c>
      <c r="U1010" s="4">
        <v>0.0</v>
      </c>
      <c r="V1010" s="4">
        <v>0.0</v>
      </c>
      <c r="W1010" s="4">
        <v>0.0</v>
      </c>
      <c r="X1010" s="4">
        <v>0.0</v>
      </c>
      <c r="Y1010" s="4">
        <v>0.0</v>
      </c>
      <c r="Z1010" s="4">
        <v>0.0</v>
      </c>
      <c r="AA1010" s="4">
        <v>0.0</v>
      </c>
      <c r="AB1010" s="4">
        <v>0.0</v>
      </c>
      <c r="AC1010" s="4">
        <v>0.0</v>
      </c>
      <c r="AD1010" s="1" t="s">
        <v>8531</v>
      </c>
      <c r="AE1010" s="9">
        <v>1399.0</v>
      </c>
      <c r="AF1010" s="4">
        <v>0.0</v>
      </c>
      <c r="AG1010" s="1" t="s">
        <v>8532</v>
      </c>
    </row>
    <row r="1011">
      <c r="A1011" s="1" t="s">
        <v>8553</v>
      </c>
      <c r="B1011" s="4">
        <v>0.0</v>
      </c>
      <c r="C1011" s="4">
        <v>0.0</v>
      </c>
      <c r="D1011" s="5">
        <v>43962.0</v>
      </c>
      <c r="E1011" s="4">
        <v>3.0</v>
      </c>
      <c r="F1011" s="1" t="s">
        <v>8554</v>
      </c>
      <c r="G1011" s="4">
        <v>0.0</v>
      </c>
      <c r="H1011" s="4">
        <v>0.0</v>
      </c>
      <c r="I1011" s="4">
        <v>0.0</v>
      </c>
      <c r="J1011" s="4">
        <v>0.0</v>
      </c>
      <c r="K1011" s="4">
        <v>0.0</v>
      </c>
      <c r="L1011" s="4">
        <v>0.0</v>
      </c>
      <c r="M1011" s="4">
        <v>0.0</v>
      </c>
      <c r="N1011" s="4">
        <v>0.0</v>
      </c>
      <c r="O1011" s="4">
        <v>0.0</v>
      </c>
      <c r="P1011" s="4">
        <v>0.0</v>
      </c>
      <c r="Q1011" s="4">
        <v>0.0</v>
      </c>
      <c r="R1011" s="4">
        <v>0.0</v>
      </c>
      <c r="S1011" s="4">
        <v>0.0</v>
      </c>
      <c r="T1011" s="4">
        <v>0.0</v>
      </c>
      <c r="U1011" s="4">
        <v>0.0</v>
      </c>
      <c r="V1011" s="4">
        <v>0.0</v>
      </c>
      <c r="W1011" s="4">
        <v>0.0</v>
      </c>
      <c r="X1011" s="4">
        <v>0.0</v>
      </c>
      <c r="Y1011" s="4">
        <v>0.0</v>
      </c>
      <c r="Z1011" s="4">
        <v>0.0</v>
      </c>
      <c r="AA1011" s="4">
        <v>0.0</v>
      </c>
      <c r="AB1011" s="4">
        <v>0.0</v>
      </c>
      <c r="AC1011" s="4">
        <v>0.0</v>
      </c>
      <c r="AD1011" s="1" t="s">
        <v>8540</v>
      </c>
      <c r="AE1011" s="9">
        <v>560.0</v>
      </c>
      <c r="AF1011" s="4">
        <v>0.0</v>
      </c>
      <c r="AG1011" s="1" t="s">
        <v>8541</v>
      </c>
    </row>
    <row r="1012">
      <c r="A1012" s="1" t="s">
        <v>8561</v>
      </c>
      <c r="B1012" s="4">
        <v>0.0</v>
      </c>
      <c r="C1012" s="4">
        <v>0.0</v>
      </c>
      <c r="D1012" s="5">
        <v>43962.0</v>
      </c>
      <c r="E1012" s="4">
        <v>3.0</v>
      </c>
      <c r="F1012" s="1" t="s">
        <v>8562</v>
      </c>
      <c r="G1012" s="4">
        <v>0.0</v>
      </c>
      <c r="H1012" s="4">
        <v>0.0</v>
      </c>
      <c r="I1012" s="4">
        <v>0.0</v>
      </c>
      <c r="J1012" s="4">
        <v>0.0</v>
      </c>
      <c r="K1012" s="4">
        <v>0.0</v>
      </c>
      <c r="L1012" s="4">
        <v>0.0</v>
      </c>
      <c r="M1012" s="4">
        <v>0.0</v>
      </c>
      <c r="N1012" s="4">
        <v>0.0</v>
      </c>
      <c r="O1012" s="4">
        <v>0.0</v>
      </c>
      <c r="P1012" s="4">
        <v>0.0</v>
      </c>
      <c r="Q1012" s="4">
        <v>0.0</v>
      </c>
      <c r="R1012" s="4">
        <v>0.0</v>
      </c>
      <c r="S1012" s="4">
        <v>0.0</v>
      </c>
      <c r="T1012" s="4">
        <v>0.0</v>
      </c>
      <c r="U1012" s="4">
        <v>0.0</v>
      </c>
      <c r="V1012" s="4">
        <v>0.0</v>
      </c>
      <c r="W1012" s="4">
        <v>0.0</v>
      </c>
      <c r="X1012" s="4">
        <v>0.0</v>
      </c>
      <c r="Y1012" s="4">
        <v>0.0</v>
      </c>
      <c r="Z1012" s="4">
        <v>0.0</v>
      </c>
      <c r="AA1012" s="4">
        <v>0.0</v>
      </c>
      <c r="AB1012" s="4">
        <v>0.0</v>
      </c>
      <c r="AC1012" s="4">
        <v>0.0</v>
      </c>
      <c r="AD1012" s="1" t="s">
        <v>8548</v>
      </c>
      <c r="AE1012" s="9">
        <v>839.0</v>
      </c>
      <c r="AF1012" s="4">
        <v>0.0</v>
      </c>
      <c r="AG1012" s="1" t="s">
        <v>8549</v>
      </c>
    </row>
    <row r="1013">
      <c r="A1013" s="1" t="s">
        <v>8569</v>
      </c>
      <c r="B1013" s="4">
        <v>0.0</v>
      </c>
      <c r="C1013" s="4">
        <v>0.0</v>
      </c>
      <c r="D1013" s="5">
        <v>43962.0</v>
      </c>
      <c r="E1013" s="4">
        <v>3.0</v>
      </c>
      <c r="F1013" s="1" t="s">
        <v>8570</v>
      </c>
      <c r="G1013" s="4">
        <v>0.0</v>
      </c>
      <c r="H1013" s="4">
        <v>0.0</v>
      </c>
      <c r="I1013" s="4">
        <v>0.0</v>
      </c>
      <c r="J1013" s="4">
        <v>0.0</v>
      </c>
      <c r="K1013" s="4">
        <v>0.0</v>
      </c>
      <c r="L1013" s="4">
        <v>0.0</v>
      </c>
      <c r="M1013" s="4">
        <v>0.0</v>
      </c>
      <c r="N1013" s="4">
        <v>0.0</v>
      </c>
      <c r="O1013" s="4">
        <v>0.0</v>
      </c>
      <c r="P1013" s="4">
        <v>0.0</v>
      </c>
      <c r="Q1013" s="4">
        <v>0.0</v>
      </c>
      <c r="R1013" s="4">
        <v>0.0</v>
      </c>
      <c r="S1013" s="4">
        <v>0.0</v>
      </c>
      <c r="T1013" s="4">
        <v>0.0</v>
      </c>
      <c r="U1013" s="4">
        <v>0.0</v>
      </c>
      <c r="V1013" s="4">
        <v>0.0</v>
      </c>
      <c r="W1013" s="4">
        <v>0.0</v>
      </c>
      <c r="X1013" s="4">
        <v>0.0</v>
      </c>
      <c r="Y1013" s="4">
        <v>0.0</v>
      </c>
      <c r="Z1013" s="4">
        <v>0.0</v>
      </c>
      <c r="AA1013" s="4">
        <v>0.0</v>
      </c>
      <c r="AB1013" s="4">
        <v>0.0</v>
      </c>
      <c r="AC1013" s="4">
        <v>0.0</v>
      </c>
      <c r="AD1013" s="1" t="s">
        <v>8556</v>
      </c>
      <c r="AE1013" s="9">
        <v>1589.0</v>
      </c>
      <c r="AF1013" s="4">
        <v>0.0</v>
      </c>
      <c r="AG1013" s="1" t="s">
        <v>8557</v>
      </c>
    </row>
    <row r="1014">
      <c r="A1014" s="1" t="s">
        <v>8577</v>
      </c>
      <c r="B1014" s="4">
        <v>0.0</v>
      </c>
      <c r="C1014" s="4">
        <v>0.0</v>
      </c>
      <c r="D1014" s="5">
        <v>43962.0</v>
      </c>
      <c r="E1014" s="4">
        <v>3.0</v>
      </c>
      <c r="F1014" s="1" t="s">
        <v>8578</v>
      </c>
      <c r="G1014" s="4">
        <v>0.0</v>
      </c>
      <c r="H1014" s="4">
        <v>0.0</v>
      </c>
      <c r="I1014" s="4">
        <v>0.0</v>
      </c>
      <c r="J1014" s="4">
        <v>0.0</v>
      </c>
      <c r="K1014" s="4">
        <v>0.0</v>
      </c>
      <c r="L1014" s="4">
        <v>0.0</v>
      </c>
      <c r="M1014" s="4">
        <v>0.0</v>
      </c>
      <c r="N1014" s="4">
        <v>0.0</v>
      </c>
      <c r="O1014" s="4">
        <v>0.0</v>
      </c>
      <c r="P1014" s="4">
        <v>0.0</v>
      </c>
      <c r="Q1014" s="4">
        <v>0.0</v>
      </c>
      <c r="R1014" s="4">
        <v>0.0</v>
      </c>
      <c r="S1014" s="4">
        <v>0.0</v>
      </c>
      <c r="T1014" s="4">
        <v>0.0</v>
      </c>
      <c r="U1014" s="4">
        <v>0.0</v>
      </c>
      <c r="V1014" s="4">
        <v>0.0</v>
      </c>
      <c r="W1014" s="4">
        <v>0.0</v>
      </c>
      <c r="X1014" s="4">
        <v>0.0</v>
      </c>
      <c r="Y1014" s="4">
        <v>0.0</v>
      </c>
      <c r="Z1014" s="4">
        <v>0.0</v>
      </c>
      <c r="AA1014" s="4">
        <v>0.0</v>
      </c>
      <c r="AB1014" s="4">
        <v>0.0</v>
      </c>
      <c r="AC1014" s="4">
        <v>0.0</v>
      </c>
      <c r="AD1014" s="1" t="s">
        <v>8564</v>
      </c>
      <c r="AE1014" s="9">
        <v>647.0</v>
      </c>
      <c r="AF1014" s="4">
        <v>0.0</v>
      </c>
      <c r="AG1014" s="1" t="s">
        <v>8565</v>
      </c>
    </row>
    <row r="1015">
      <c r="A1015" s="1" t="s">
        <v>8579</v>
      </c>
      <c r="B1015" s="4">
        <v>0.0</v>
      </c>
      <c r="C1015" s="4">
        <v>0.0</v>
      </c>
      <c r="D1015" s="5">
        <v>43962.0</v>
      </c>
      <c r="E1015" s="4">
        <v>3.0</v>
      </c>
      <c r="F1015" s="1" t="s">
        <v>8580</v>
      </c>
      <c r="G1015" s="4">
        <v>0.0</v>
      </c>
      <c r="H1015" s="4">
        <v>0.0</v>
      </c>
      <c r="I1015" s="4">
        <v>0.0</v>
      </c>
      <c r="J1015" s="4">
        <v>0.0</v>
      </c>
      <c r="K1015" s="4">
        <v>0.0</v>
      </c>
      <c r="L1015" s="4">
        <v>0.0</v>
      </c>
      <c r="M1015" s="4">
        <v>0.0</v>
      </c>
      <c r="N1015" s="4">
        <v>0.0</v>
      </c>
      <c r="O1015" s="4">
        <v>0.0</v>
      </c>
      <c r="P1015" s="4">
        <v>0.0</v>
      </c>
      <c r="Q1015" s="4">
        <v>0.0</v>
      </c>
      <c r="R1015" s="4">
        <v>0.0</v>
      </c>
      <c r="S1015" s="4">
        <v>0.0</v>
      </c>
      <c r="T1015" s="4">
        <v>0.0</v>
      </c>
      <c r="U1015" s="4">
        <v>0.0</v>
      </c>
      <c r="V1015" s="4">
        <v>0.0</v>
      </c>
      <c r="W1015" s="4">
        <v>0.0</v>
      </c>
      <c r="X1015" s="4">
        <v>0.0</v>
      </c>
      <c r="Y1015" s="4">
        <v>0.0</v>
      </c>
      <c r="Z1015" s="4">
        <v>0.0</v>
      </c>
      <c r="AA1015" s="4">
        <v>0.0</v>
      </c>
      <c r="AB1015" s="4">
        <v>0.0</v>
      </c>
      <c r="AC1015" s="4">
        <v>0.0</v>
      </c>
      <c r="AD1015" s="1" t="s">
        <v>8572</v>
      </c>
      <c r="AE1015" s="9">
        <v>1358.0</v>
      </c>
      <c r="AF1015" s="4">
        <v>0.0</v>
      </c>
      <c r="AG1015" s="1" t="s">
        <v>8573</v>
      </c>
    </row>
    <row r="1016">
      <c r="A1016" s="1" t="s">
        <v>8586</v>
      </c>
      <c r="B1016" s="4">
        <v>0.0</v>
      </c>
      <c r="C1016" s="4">
        <v>0.0</v>
      </c>
      <c r="D1016" s="5">
        <v>43962.0</v>
      </c>
      <c r="E1016" s="4">
        <v>3.0</v>
      </c>
      <c r="F1016" s="1" t="s">
        <v>8587</v>
      </c>
      <c r="G1016" s="4">
        <v>0.0</v>
      </c>
      <c r="H1016" s="4">
        <v>0.0</v>
      </c>
      <c r="I1016" s="4">
        <v>0.0</v>
      </c>
      <c r="J1016" s="4">
        <v>0.0</v>
      </c>
      <c r="K1016" s="4">
        <v>0.0</v>
      </c>
      <c r="L1016" s="4">
        <v>0.0</v>
      </c>
      <c r="M1016" s="4">
        <v>0.0</v>
      </c>
      <c r="N1016" s="4">
        <v>0.0</v>
      </c>
      <c r="O1016" s="4">
        <v>0.0</v>
      </c>
      <c r="P1016" s="4">
        <v>0.0</v>
      </c>
      <c r="Q1016" s="4">
        <v>0.0</v>
      </c>
      <c r="R1016" s="4">
        <v>0.0</v>
      </c>
      <c r="S1016" s="4">
        <v>0.0</v>
      </c>
      <c r="T1016" s="4">
        <v>0.0</v>
      </c>
      <c r="U1016" s="4">
        <v>0.0</v>
      </c>
      <c r="V1016" s="4">
        <v>0.0</v>
      </c>
      <c r="W1016" s="4">
        <v>0.0</v>
      </c>
      <c r="X1016" s="4">
        <v>0.0</v>
      </c>
      <c r="Y1016" s="4">
        <v>0.0</v>
      </c>
      <c r="Z1016" s="4">
        <v>0.0</v>
      </c>
      <c r="AA1016" s="4">
        <v>0.0</v>
      </c>
      <c r="AB1016" s="4">
        <v>0.0</v>
      </c>
      <c r="AC1016" s="4">
        <v>0.0</v>
      </c>
      <c r="AD1016" s="1" t="s">
        <v>8581</v>
      </c>
      <c r="AE1016" s="9">
        <v>1507.89</v>
      </c>
      <c r="AF1016" s="4">
        <v>0.0</v>
      </c>
      <c r="AG1016" s="1" t="s">
        <v>8582</v>
      </c>
    </row>
    <row r="1017">
      <c r="A1017" s="1" t="s">
        <v>8595</v>
      </c>
      <c r="B1017" s="4">
        <v>0.0</v>
      </c>
      <c r="C1017" s="4">
        <v>0.0</v>
      </c>
      <c r="D1017" s="5">
        <v>43962.0</v>
      </c>
      <c r="E1017" s="4">
        <v>3.0</v>
      </c>
      <c r="F1017" s="1" t="s">
        <v>8596</v>
      </c>
      <c r="G1017" s="4">
        <v>0.0</v>
      </c>
      <c r="H1017" s="4">
        <v>0.0</v>
      </c>
      <c r="I1017" s="4">
        <v>0.0</v>
      </c>
      <c r="J1017" s="4">
        <v>0.0</v>
      </c>
      <c r="K1017" s="4">
        <v>0.0</v>
      </c>
      <c r="L1017" s="4">
        <v>0.0</v>
      </c>
      <c r="M1017" s="4">
        <v>0.0</v>
      </c>
      <c r="N1017" s="4">
        <v>0.0</v>
      </c>
      <c r="O1017" s="4">
        <v>0.0</v>
      </c>
      <c r="P1017" s="4">
        <v>0.0</v>
      </c>
      <c r="Q1017" s="4">
        <v>0.0</v>
      </c>
      <c r="R1017" s="4">
        <v>0.0</v>
      </c>
      <c r="S1017" s="4">
        <v>0.0</v>
      </c>
      <c r="T1017" s="4">
        <v>0.0</v>
      </c>
      <c r="U1017" s="4">
        <v>0.0</v>
      </c>
      <c r="V1017" s="4">
        <v>0.0</v>
      </c>
      <c r="W1017" s="4">
        <v>0.0</v>
      </c>
      <c r="X1017" s="4">
        <v>0.0</v>
      </c>
      <c r="Y1017" s="4">
        <v>0.0</v>
      </c>
      <c r="Z1017" s="4">
        <v>0.0</v>
      </c>
      <c r="AA1017" s="4">
        <v>0.0</v>
      </c>
      <c r="AB1017" s="4">
        <v>0.0</v>
      </c>
      <c r="AC1017" s="4">
        <v>0.0</v>
      </c>
      <c r="AD1017" s="1" t="s">
        <v>8590</v>
      </c>
      <c r="AE1017" s="9">
        <v>13.0</v>
      </c>
      <c r="AF1017" s="4">
        <v>0.0</v>
      </c>
      <c r="AG1017" s="1" t="s">
        <v>8591</v>
      </c>
    </row>
    <row r="1018">
      <c r="A1018" s="1" t="s">
        <v>8603</v>
      </c>
      <c r="B1018" s="4">
        <v>0.0</v>
      </c>
      <c r="C1018" s="4">
        <v>0.0</v>
      </c>
      <c r="D1018" s="5">
        <v>43962.0</v>
      </c>
      <c r="E1018" s="4">
        <v>3.0</v>
      </c>
      <c r="F1018" s="1" t="s">
        <v>8605</v>
      </c>
      <c r="G1018" s="4">
        <v>0.0</v>
      </c>
      <c r="H1018" s="4">
        <v>0.0</v>
      </c>
      <c r="I1018" s="4">
        <v>0.0</v>
      </c>
      <c r="J1018" s="4">
        <v>0.0</v>
      </c>
      <c r="K1018" s="4">
        <v>0.0</v>
      </c>
      <c r="L1018" s="4">
        <v>0.0</v>
      </c>
      <c r="M1018" s="4">
        <v>0.0</v>
      </c>
      <c r="N1018" s="4">
        <v>0.0</v>
      </c>
      <c r="O1018" s="4">
        <v>0.0</v>
      </c>
      <c r="P1018" s="4">
        <v>0.0</v>
      </c>
      <c r="Q1018" s="4">
        <v>0.0</v>
      </c>
      <c r="R1018" s="4">
        <v>0.0</v>
      </c>
      <c r="S1018" s="4">
        <v>0.0</v>
      </c>
      <c r="T1018" s="4">
        <v>0.0</v>
      </c>
      <c r="U1018" s="4">
        <v>0.0</v>
      </c>
      <c r="V1018" s="4">
        <v>0.0</v>
      </c>
      <c r="W1018" s="4">
        <v>0.0</v>
      </c>
      <c r="X1018" s="4">
        <v>0.0</v>
      </c>
      <c r="Y1018" s="4">
        <v>0.0</v>
      </c>
      <c r="Z1018" s="4">
        <v>0.0</v>
      </c>
      <c r="AA1018" s="4">
        <v>0.0</v>
      </c>
      <c r="AB1018" s="4">
        <v>0.0</v>
      </c>
      <c r="AC1018" s="4">
        <v>0.0</v>
      </c>
      <c r="AD1018" s="1" t="s">
        <v>8599</v>
      </c>
      <c r="AE1018" s="9">
        <v>18.0</v>
      </c>
      <c r="AF1018" s="4">
        <v>0.0</v>
      </c>
      <c r="AG1018" s="1" t="s">
        <v>8600</v>
      </c>
    </row>
    <row r="1019">
      <c r="A1019" s="1" t="s">
        <v>8606</v>
      </c>
      <c r="B1019" s="4">
        <v>0.0</v>
      </c>
      <c r="C1019" s="4">
        <v>0.0</v>
      </c>
      <c r="D1019" s="5">
        <v>43962.0</v>
      </c>
      <c r="E1019" s="4">
        <v>3.0</v>
      </c>
      <c r="F1019" s="1" t="s">
        <v>8607</v>
      </c>
      <c r="G1019" s="4">
        <v>0.0</v>
      </c>
      <c r="H1019" s="4">
        <v>0.0</v>
      </c>
      <c r="I1019" s="4">
        <v>0.0</v>
      </c>
      <c r="J1019" s="4">
        <v>0.0</v>
      </c>
      <c r="K1019" s="4">
        <v>0.0</v>
      </c>
      <c r="L1019" s="4">
        <v>0.0</v>
      </c>
      <c r="M1019" s="4">
        <v>0.0</v>
      </c>
      <c r="N1019" s="4">
        <v>0.0</v>
      </c>
      <c r="O1019" s="4">
        <v>0.0</v>
      </c>
      <c r="P1019" s="4">
        <v>0.0</v>
      </c>
      <c r="Q1019" s="4">
        <v>0.0</v>
      </c>
      <c r="R1019" s="4">
        <v>0.0</v>
      </c>
      <c r="S1019" s="4">
        <v>0.0</v>
      </c>
      <c r="T1019" s="4">
        <v>0.0</v>
      </c>
      <c r="U1019" s="4">
        <v>0.0</v>
      </c>
      <c r="V1019" s="4">
        <v>0.0</v>
      </c>
      <c r="W1019" s="4">
        <v>0.0</v>
      </c>
      <c r="X1019" s="4">
        <v>0.0</v>
      </c>
      <c r="Y1019" s="4">
        <v>0.0</v>
      </c>
      <c r="Z1019" s="4">
        <v>0.0</v>
      </c>
      <c r="AA1019" s="4">
        <v>0.0</v>
      </c>
      <c r="AB1019" s="4">
        <v>0.0</v>
      </c>
      <c r="AC1019" s="4">
        <v>0.0</v>
      </c>
      <c r="AD1019" s="1" t="s">
        <v>8609</v>
      </c>
      <c r="AE1019" s="9">
        <v>4367.0</v>
      </c>
      <c r="AF1019" s="4">
        <v>0.0</v>
      </c>
      <c r="AG1019" s="1" t="s">
        <v>8610</v>
      </c>
    </row>
    <row r="1020">
      <c r="A1020" s="1" t="s">
        <v>8614</v>
      </c>
      <c r="B1020" s="4">
        <v>0.0</v>
      </c>
      <c r="C1020" s="4">
        <v>0.0</v>
      </c>
      <c r="D1020" s="5">
        <v>43962.0</v>
      </c>
      <c r="E1020" s="4">
        <v>3.0</v>
      </c>
      <c r="F1020" s="1" t="s">
        <v>8615</v>
      </c>
      <c r="G1020" s="4">
        <v>0.0</v>
      </c>
      <c r="H1020" s="4">
        <v>0.0</v>
      </c>
      <c r="I1020" s="4">
        <v>0.0</v>
      </c>
      <c r="J1020" s="4">
        <v>0.0</v>
      </c>
      <c r="K1020" s="4">
        <v>0.0</v>
      </c>
      <c r="L1020" s="4">
        <v>0.0</v>
      </c>
      <c r="M1020" s="4">
        <v>0.0</v>
      </c>
      <c r="N1020" s="4">
        <v>0.0</v>
      </c>
      <c r="O1020" s="4">
        <v>0.0</v>
      </c>
      <c r="P1020" s="4">
        <v>0.0</v>
      </c>
      <c r="Q1020" s="4">
        <v>0.0</v>
      </c>
      <c r="R1020" s="4">
        <v>0.0</v>
      </c>
      <c r="S1020" s="4">
        <v>0.0</v>
      </c>
      <c r="T1020" s="4">
        <v>0.0</v>
      </c>
      <c r="U1020" s="4">
        <v>0.0</v>
      </c>
      <c r="V1020" s="4">
        <v>0.0</v>
      </c>
      <c r="W1020" s="4">
        <v>0.0</v>
      </c>
      <c r="X1020" s="4">
        <v>0.0</v>
      </c>
      <c r="Y1020" s="4">
        <v>0.0</v>
      </c>
      <c r="Z1020" s="4">
        <v>0.0</v>
      </c>
      <c r="AA1020" s="4">
        <v>0.0</v>
      </c>
      <c r="AB1020" s="4">
        <v>0.0</v>
      </c>
      <c r="AC1020" s="4">
        <v>0.0</v>
      </c>
      <c r="AD1020" s="1" t="s">
        <v>8617</v>
      </c>
      <c r="AE1020" s="9">
        <v>4250.0</v>
      </c>
      <c r="AF1020" s="4">
        <v>0.0</v>
      </c>
      <c r="AG1020" s="1" t="s">
        <v>8618</v>
      </c>
    </row>
    <row r="1021">
      <c r="A1021" s="1" t="s">
        <v>8622</v>
      </c>
      <c r="B1021" s="4">
        <v>0.0</v>
      </c>
      <c r="C1021" s="4">
        <v>0.0</v>
      </c>
      <c r="D1021" s="5">
        <v>43962.0</v>
      </c>
      <c r="E1021" s="4">
        <v>3.0</v>
      </c>
      <c r="F1021" s="1" t="s">
        <v>8623</v>
      </c>
      <c r="G1021" s="4">
        <v>0.0</v>
      </c>
      <c r="H1021" s="4">
        <v>0.0</v>
      </c>
      <c r="I1021" s="4">
        <v>0.0</v>
      </c>
      <c r="J1021" s="4">
        <v>0.0</v>
      </c>
      <c r="K1021" s="4">
        <v>0.0</v>
      </c>
      <c r="L1021" s="4">
        <v>0.0</v>
      </c>
      <c r="M1021" s="4">
        <v>0.0</v>
      </c>
      <c r="N1021" s="4">
        <v>0.0</v>
      </c>
      <c r="O1021" s="4">
        <v>0.0</v>
      </c>
      <c r="P1021" s="4">
        <v>0.0</v>
      </c>
      <c r="Q1021" s="4">
        <v>0.0</v>
      </c>
      <c r="R1021" s="4">
        <v>0.0</v>
      </c>
      <c r="S1021" s="4">
        <v>0.0</v>
      </c>
      <c r="T1021" s="4">
        <v>0.0</v>
      </c>
      <c r="U1021" s="4">
        <v>0.0</v>
      </c>
      <c r="V1021" s="4">
        <v>0.0</v>
      </c>
      <c r="W1021" s="4">
        <v>0.0</v>
      </c>
      <c r="X1021" s="4">
        <v>0.0</v>
      </c>
      <c r="Y1021" s="4">
        <v>0.0</v>
      </c>
      <c r="Z1021" s="4">
        <v>0.0</v>
      </c>
      <c r="AA1021" s="4">
        <v>0.0</v>
      </c>
      <c r="AB1021" s="4">
        <v>0.0</v>
      </c>
      <c r="AC1021" s="4">
        <v>0.0</v>
      </c>
      <c r="AD1021" s="1" t="s">
        <v>8626</v>
      </c>
      <c r="AE1021" s="9">
        <v>423.0</v>
      </c>
      <c r="AF1021" s="4">
        <v>0.0</v>
      </c>
      <c r="AG1021" s="1" t="s">
        <v>8627</v>
      </c>
    </row>
    <row r="1022">
      <c r="A1022" s="1" t="s">
        <v>8631</v>
      </c>
      <c r="B1022" s="4">
        <v>0.0</v>
      </c>
      <c r="C1022" s="4">
        <v>0.0</v>
      </c>
      <c r="D1022" s="5">
        <v>43962.0</v>
      </c>
      <c r="E1022" s="4">
        <v>3.0</v>
      </c>
      <c r="F1022" s="1" t="s">
        <v>8632</v>
      </c>
      <c r="G1022" s="4">
        <v>0.0</v>
      </c>
      <c r="H1022" s="4">
        <v>0.0</v>
      </c>
      <c r="I1022" s="4">
        <v>0.0</v>
      </c>
      <c r="J1022" s="4">
        <v>0.0</v>
      </c>
      <c r="K1022" s="4">
        <v>0.0</v>
      </c>
      <c r="L1022" s="4">
        <v>0.0</v>
      </c>
      <c r="M1022" s="4">
        <v>0.0</v>
      </c>
      <c r="N1022" s="4">
        <v>0.0</v>
      </c>
      <c r="O1022" s="4">
        <v>0.0</v>
      </c>
      <c r="P1022" s="4">
        <v>0.0</v>
      </c>
      <c r="Q1022" s="4">
        <v>0.0</v>
      </c>
      <c r="R1022" s="4">
        <v>0.0</v>
      </c>
      <c r="S1022" s="4">
        <v>0.0</v>
      </c>
      <c r="T1022" s="4">
        <v>0.0</v>
      </c>
      <c r="U1022" s="4">
        <v>0.0</v>
      </c>
      <c r="V1022" s="4">
        <v>0.0</v>
      </c>
      <c r="W1022" s="4">
        <v>0.0</v>
      </c>
      <c r="X1022" s="4">
        <v>0.0</v>
      </c>
      <c r="Y1022" s="4">
        <v>0.0</v>
      </c>
      <c r="Z1022" s="4">
        <v>0.0</v>
      </c>
      <c r="AA1022" s="4">
        <v>0.0</v>
      </c>
      <c r="AB1022" s="4">
        <v>0.0</v>
      </c>
      <c r="AC1022" s="4">
        <v>0.0</v>
      </c>
      <c r="AD1022" s="1" t="s">
        <v>8634</v>
      </c>
      <c r="AE1022" s="9">
        <v>696.0</v>
      </c>
      <c r="AF1022" s="4">
        <v>0.0</v>
      </c>
      <c r="AG1022" s="1" t="s">
        <v>8635</v>
      </c>
    </row>
    <row r="1023">
      <c r="A1023" s="1" t="s">
        <v>8639</v>
      </c>
      <c r="B1023" s="4">
        <v>0.0</v>
      </c>
      <c r="C1023" s="4">
        <v>0.0</v>
      </c>
      <c r="D1023" s="5">
        <v>43962.0</v>
      </c>
      <c r="E1023" s="4">
        <v>3.0</v>
      </c>
      <c r="F1023" s="1" t="s">
        <v>8640</v>
      </c>
      <c r="G1023" s="4">
        <v>0.0</v>
      </c>
      <c r="H1023" s="4">
        <v>0.0</v>
      </c>
      <c r="I1023" s="4">
        <v>0.0</v>
      </c>
      <c r="J1023" s="4">
        <v>0.0</v>
      </c>
      <c r="K1023" s="4">
        <v>0.0</v>
      </c>
      <c r="L1023" s="4">
        <v>0.0</v>
      </c>
      <c r="M1023" s="4">
        <v>0.0</v>
      </c>
      <c r="N1023" s="4">
        <v>0.0</v>
      </c>
      <c r="O1023" s="4">
        <v>0.0</v>
      </c>
      <c r="P1023" s="4">
        <v>0.0</v>
      </c>
      <c r="Q1023" s="4">
        <v>0.0</v>
      </c>
      <c r="R1023" s="4">
        <v>0.0</v>
      </c>
      <c r="S1023" s="4">
        <v>0.0</v>
      </c>
      <c r="T1023" s="4">
        <v>0.0</v>
      </c>
      <c r="U1023" s="4">
        <v>0.0</v>
      </c>
      <c r="V1023" s="4">
        <v>0.0</v>
      </c>
      <c r="W1023" s="4">
        <v>0.0</v>
      </c>
      <c r="X1023" s="4">
        <v>0.0</v>
      </c>
      <c r="Y1023" s="4">
        <v>0.0</v>
      </c>
      <c r="Z1023" s="4">
        <v>0.0</v>
      </c>
      <c r="AA1023" s="4">
        <v>0.0</v>
      </c>
      <c r="AB1023" s="4">
        <v>0.0</v>
      </c>
      <c r="AC1023" s="4">
        <v>0.0</v>
      </c>
      <c r="AD1023" s="1" t="s">
        <v>8642</v>
      </c>
      <c r="AE1023" s="9">
        <v>218.0</v>
      </c>
      <c r="AF1023" s="4">
        <v>0.0</v>
      </c>
      <c r="AG1023" s="1" t="s">
        <v>8643</v>
      </c>
    </row>
    <row r="1024">
      <c r="A1024" s="1" t="s">
        <v>8647</v>
      </c>
      <c r="B1024" s="4">
        <v>0.0</v>
      </c>
      <c r="C1024" s="4">
        <v>0.0</v>
      </c>
      <c r="D1024" s="5">
        <v>43962.0</v>
      </c>
      <c r="E1024" s="4">
        <v>3.0</v>
      </c>
      <c r="F1024" s="1" t="s">
        <v>8648</v>
      </c>
      <c r="G1024" s="4">
        <v>0.0</v>
      </c>
      <c r="H1024" s="4">
        <v>0.0</v>
      </c>
      <c r="I1024" s="4">
        <v>0.0</v>
      </c>
      <c r="J1024" s="4">
        <v>0.0</v>
      </c>
      <c r="K1024" s="4">
        <v>0.0</v>
      </c>
      <c r="L1024" s="4">
        <v>0.0</v>
      </c>
      <c r="M1024" s="4">
        <v>0.0</v>
      </c>
      <c r="N1024" s="4">
        <v>0.0</v>
      </c>
      <c r="O1024" s="4">
        <v>0.0</v>
      </c>
      <c r="P1024" s="4">
        <v>0.0</v>
      </c>
      <c r="Q1024" s="4">
        <v>0.0</v>
      </c>
      <c r="R1024" s="4">
        <v>0.0</v>
      </c>
      <c r="S1024" s="4">
        <v>0.0</v>
      </c>
      <c r="T1024" s="4">
        <v>0.0</v>
      </c>
      <c r="U1024" s="4">
        <v>0.0</v>
      </c>
      <c r="V1024" s="4">
        <v>0.0</v>
      </c>
      <c r="W1024" s="4">
        <v>0.0</v>
      </c>
      <c r="X1024" s="4">
        <v>0.0</v>
      </c>
      <c r="Y1024" s="4">
        <v>0.0</v>
      </c>
      <c r="Z1024" s="4">
        <v>0.0</v>
      </c>
      <c r="AA1024" s="4">
        <v>0.0</v>
      </c>
      <c r="AB1024" s="4">
        <v>0.0</v>
      </c>
      <c r="AC1024" s="4">
        <v>0.0</v>
      </c>
      <c r="AD1024" s="1" t="s">
        <v>8650</v>
      </c>
      <c r="AE1024" s="9">
        <v>666.0</v>
      </c>
      <c r="AF1024" s="4">
        <v>0.0</v>
      </c>
      <c r="AG1024" s="1" t="s">
        <v>8652</v>
      </c>
    </row>
    <row r="1025">
      <c r="A1025" s="1" t="s">
        <v>8654</v>
      </c>
      <c r="B1025" s="4">
        <v>0.0</v>
      </c>
      <c r="C1025" s="4">
        <v>0.0</v>
      </c>
      <c r="D1025" s="5">
        <v>43962.0</v>
      </c>
      <c r="E1025" s="4">
        <v>3.0</v>
      </c>
      <c r="F1025" s="1" t="s">
        <v>8657</v>
      </c>
      <c r="G1025" s="4">
        <v>0.0</v>
      </c>
      <c r="H1025" s="4">
        <v>0.0</v>
      </c>
      <c r="I1025" s="4">
        <v>0.0</v>
      </c>
      <c r="J1025" s="4">
        <v>0.0</v>
      </c>
      <c r="K1025" s="4">
        <v>0.0</v>
      </c>
      <c r="L1025" s="4">
        <v>0.0</v>
      </c>
      <c r="M1025" s="4">
        <v>0.0</v>
      </c>
      <c r="N1025" s="4">
        <v>0.0</v>
      </c>
      <c r="O1025" s="4">
        <v>0.0</v>
      </c>
      <c r="P1025" s="4">
        <v>0.0</v>
      </c>
      <c r="Q1025" s="4">
        <v>0.0</v>
      </c>
      <c r="R1025" s="4">
        <v>0.0</v>
      </c>
      <c r="S1025" s="4">
        <v>0.0</v>
      </c>
      <c r="T1025" s="4">
        <v>0.0</v>
      </c>
      <c r="U1025" s="4">
        <v>0.0</v>
      </c>
      <c r="V1025" s="4">
        <v>0.0</v>
      </c>
      <c r="W1025" s="4">
        <v>0.0</v>
      </c>
      <c r="X1025" s="4">
        <v>0.0</v>
      </c>
      <c r="Y1025" s="4">
        <v>0.0</v>
      </c>
      <c r="Z1025" s="4">
        <v>0.0</v>
      </c>
      <c r="AA1025" s="4">
        <v>0.0</v>
      </c>
      <c r="AB1025" s="4">
        <v>0.0</v>
      </c>
      <c r="AC1025" s="4">
        <v>0.0</v>
      </c>
      <c r="AD1025" s="1" t="s">
        <v>8658</v>
      </c>
      <c r="AE1025" s="9">
        <v>1647.0</v>
      </c>
      <c r="AF1025" s="4">
        <v>0.0</v>
      </c>
      <c r="AG1025" s="1" t="s">
        <v>8660</v>
      </c>
    </row>
    <row r="1026">
      <c r="A1026" s="1" t="s">
        <v>8662</v>
      </c>
      <c r="B1026" s="4">
        <v>0.0</v>
      </c>
      <c r="C1026" s="4">
        <v>0.0</v>
      </c>
      <c r="D1026" s="5">
        <v>43962.0</v>
      </c>
      <c r="E1026" s="4">
        <v>3.0</v>
      </c>
      <c r="F1026" s="1" t="s">
        <v>8665</v>
      </c>
      <c r="G1026" s="4">
        <v>0.0</v>
      </c>
      <c r="H1026" s="4">
        <v>0.0</v>
      </c>
      <c r="I1026" s="4">
        <v>0.0</v>
      </c>
      <c r="J1026" s="4">
        <v>0.0</v>
      </c>
      <c r="K1026" s="4">
        <v>0.0</v>
      </c>
      <c r="L1026" s="4">
        <v>0.0</v>
      </c>
      <c r="M1026" s="4">
        <v>0.0</v>
      </c>
      <c r="N1026" s="4">
        <v>0.0</v>
      </c>
      <c r="O1026" s="4">
        <v>0.0</v>
      </c>
      <c r="P1026" s="4">
        <v>0.0</v>
      </c>
      <c r="Q1026" s="4">
        <v>0.0</v>
      </c>
      <c r="R1026" s="4">
        <v>0.0</v>
      </c>
      <c r="S1026" s="4">
        <v>0.0</v>
      </c>
      <c r="T1026" s="4">
        <v>0.0</v>
      </c>
      <c r="U1026" s="4">
        <v>0.0</v>
      </c>
      <c r="V1026" s="4">
        <v>0.0</v>
      </c>
      <c r="W1026" s="4">
        <v>0.0</v>
      </c>
      <c r="X1026" s="4">
        <v>0.0</v>
      </c>
      <c r="Y1026" s="4">
        <v>0.0</v>
      </c>
      <c r="Z1026" s="4">
        <v>0.0</v>
      </c>
      <c r="AA1026" s="4">
        <v>0.0</v>
      </c>
      <c r="AB1026" s="4">
        <v>0.0</v>
      </c>
      <c r="AC1026" s="4">
        <v>0.0</v>
      </c>
      <c r="AD1026" s="1" t="s">
        <v>8666</v>
      </c>
      <c r="AE1026" s="9">
        <v>36.0</v>
      </c>
      <c r="AF1026" s="4">
        <v>0.0</v>
      </c>
      <c r="AG1026" s="1" t="s">
        <v>8667</v>
      </c>
    </row>
    <row r="1027">
      <c r="A1027" s="1" t="s">
        <v>8668</v>
      </c>
      <c r="B1027" s="4">
        <v>0.0</v>
      </c>
      <c r="C1027" s="4">
        <v>0.0</v>
      </c>
      <c r="D1027" s="5">
        <v>43962.0</v>
      </c>
      <c r="E1027" s="4">
        <v>3.0</v>
      </c>
      <c r="F1027" s="1" t="s">
        <v>8671</v>
      </c>
      <c r="G1027" s="4">
        <v>0.0</v>
      </c>
      <c r="H1027" s="4">
        <v>0.0</v>
      </c>
      <c r="I1027" s="4">
        <v>0.0</v>
      </c>
      <c r="J1027" s="4">
        <v>0.0</v>
      </c>
      <c r="K1027" s="4">
        <v>0.0</v>
      </c>
      <c r="L1027" s="4">
        <v>0.0</v>
      </c>
      <c r="M1027" s="4">
        <v>0.0</v>
      </c>
      <c r="N1027" s="4">
        <v>0.0</v>
      </c>
      <c r="O1027" s="4">
        <v>0.0</v>
      </c>
      <c r="P1027" s="4">
        <v>0.0</v>
      </c>
      <c r="Q1027" s="4">
        <v>0.0</v>
      </c>
      <c r="R1027" s="4">
        <v>0.0</v>
      </c>
      <c r="S1027" s="4">
        <v>0.0</v>
      </c>
      <c r="T1027" s="4">
        <v>0.0</v>
      </c>
      <c r="U1027" s="4">
        <v>0.0</v>
      </c>
      <c r="V1027" s="4">
        <v>0.0</v>
      </c>
      <c r="W1027" s="4">
        <v>0.0</v>
      </c>
      <c r="X1027" s="4">
        <v>0.0</v>
      </c>
      <c r="Y1027" s="4">
        <v>0.0</v>
      </c>
      <c r="Z1027" s="4">
        <v>0.0</v>
      </c>
      <c r="AA1027" s="4">
        <v>0.0</v>
      </c>
      <c r="AB1027" s="4">
        <v>0.0</v>
      </c>
      <c r="AC1027" s="4">
        <v>0.0</v>
      </c>
      <c r="AD1027" s="1" t="s">
        <v>8674</v>
      </c>
      <c r="AE1027" s="9">
        <v>30.0</v>
      </c>
      <c r="AF1027" s="4">
        <v>0.0</v>
      </c>
      <c r="AG1027" s="1" t="s">
        <v>8675</v>
      </c>
    </row>
    <row r="1028">
      <c r="A1028" s="1" t="s">
        <v>8676</v>
      </c>
      <c r="B1028" s="4">
        <v>0.0</v>
      </c>
      <c r="C1028" s="4">
        <v>0.0</v>
      </c>
      <c r="D1028" s="5">
        <v>43962.0</v>
      </c>
      <c r="E1028" s="4">
        <v>3.0</v>
      </c>
      <c r="F1028" s="1" t="s">
        <v>8681</v>
      </c>
      <c r="G1028" s="4">
        <v>0.0</v>
      </c>
      <c r="H1028" s="4">
        <v>0.0</v>
      </c>
      <c r="I1028" s="4">
        <v>0.0</v>
      </c>
      <c r="J1028" s="4">
        <v>0.0</v>
      </c>
      <c r="K1028" s="4">
        <v>0.0</v>
      </c>
      <c r="L1028" s="4">
        <v>0.0</v>
      </c>
      <c r="M1028" s="4">
        <v>0.0</v>
      </c>
      <c r="N1028" s="4">
        <v>0.0</v>
      </c>
      <c r="O1028" s="4">
        <v>0.0</v>
      </c>
      <c r="P1028" s="4">
        <v>0.0</v>
      </c>
      <c r="Q1028" s="4">
        <v>0.0</v>
      </c>
      <c r="R1028" s="4">
        <v>0.0</v>
      </c>
      <c r="S1028" s="4">
        <v>0.0</v>
      </c>
      <c r="T1028" s="4">
        <v>0.0</v>
      </c>
      <c r="U1028" s="4">
        <v>0.0</v>
      </c>
      <c r="V1028" s="4">
        <v>0.0</v>
      </c>
      <c r="W1028" s="4">
        <v>0.0</v>
      </c>
      <c r="X1028" s="4">
        <v>0.0</v>
      </c>
      <c r="Y1028" s="4">
        <v>0.0</v>
      </c>
      <c r="Z1028" s="4">
        <v>0.0</v>
      </c>
      <c r="AA1028" s="4">
        <v>0.0</v>
      </c>
      <c r="AB1028" s="4">
        <v>0.0</v>
      </c>
      <c r="AC1028" s="4">
        <v>0.0</v>
      </c>
      <c r="AD1028" s="1" t="s">
        <v>8682</v>
      </c>
      <c r="AE1028" s="9">
        <v>154.0</v>
      </c>
      <c r="AF1028" s="4">
        <v>0.0</v>
      </c>
      <c r="AG1028" s="1" t="s">
        <v>8684</v>
      </c>
    </row>
    <row r="1029">
      <c r="A1029" s="1" t="s">
        <v>8685</v>
      </c>
      <c r="B1029" s="4">
        <v>0.0</v>
      </c>
      <c r="C1029" s="4">
        <v>0.0</v>
      </c>
      <c r="D1029" s="5">
        <v>43962.0</v>
      </c>
      <c r="E1029" s="4">
        <v>3.0</v>
      </c>
      <c r="F1029" s="1" t="s">
        <v>8689</v>
      </c>
      <c r="G1029" s="4">
        <v>0.0</v>
      </c>
      <c r="H1029" s="4">
        <v>0.0</v>
      </c>
      <c r="I1029" s="4">
        <v>0.0</v>
      </c>
      <c r="J1029" s="4">
        <v>0.0</v>
      </c>
      <c r="K1029" s="4">
        <v>0.0</v>
      </c>
      <c r="L1029" s="4">
        <v>0.0</v>
      </c>
      <c r="M1029" s="4">
        <v>0.0</v>
      </c>
      <c r="N1029" s="4">
        <v>0.0</v>
      </c>
      <c r="O1029" s="4">
        <v>0.0</v>
      </c>
      <c r="P1029" s="4">
        <v>0.0</v>
      </c>
      <c r="Q1029" s="4">
        <v>0.0</v>
      </c>
      <c r="R1029" s="4">
        <v>0.0</v>
      </c>
      <c r="S1029" s="4">
        <v>0.0</v>
      </c>
      <c r="T1029" s="4">
        <v>0.0</v>
      </c>
      <c r="U1029" s="4">
        <v>0.0</v>
      </c>
      <c r="V1029" s="4">
        <v>0.0</v>
      </c>
      <c r="W1029" s="4">
        <v>0.0</v>
      </c>
      <c r="X1029" s="4">
        <v>0.0</v>
      </c>
      <c r="Y1029" s="4">
        <v>0.0</v>
      </c>
      <c r="Z1029" s="4">
        <v>0.0</v>
      </c>
      <c r="AA1029" s="4">
        <v>0.0</v>
      </c>
      <c r="AB1029" s="4">
        <v>0.0</v>
      </c>
      <c r="AC1029" s="4">
        <v>0.0</v>
      </c>
      <c r="AD1029" s="1" t="s">
        <v>8692</v>
      </c>
      <c r="AE1029" s="9">
        <v>8.0</v>
      </c>
      <c r="AF1029" s="4">
        <v>0.0</v>
      </c>
      <c r="AG1029" s="1" t="s">
        <v>8693</v>
      </c>
    </row>
    <row r="1030">
      <c r="A1030" s="1" t="s">
        <v>8697</v>
      </c>
      <c r="B1030" s="4">
        <v>0.0</v>
      </c>
      <c r="C1030" s="4">
        <v>0.0</v>
      </c>
      <c r="D1030" s="5">
        <v>43962.0</v>
      </c>
      <c r="E1030" s="4">
        <v>3.0</v>
      </c>
      <c r="F1030" s="1" t="s">
        <v>8698</v>
      </c>
      <c r="G1030" s="4">
        <v>0.0</v>
      </c>
      <c r="H1030" s="4">
        <v>0.0</v>
      </c>
      <c r="I1030" s="4">
        <v>0.0</v>
      </c>
      <c r="J1030" s="4">
        <v>0.0</v>
      </c>
      <c r="K1030" s="4">
        <v>0.0</v>
      </c>
      <c r="L1030" s="4">
        <v>0.0</v>
      </c>
      <c r="M1030" s="4">
        <v>0.0</v>
      </c>
      <c r="N1030" s="4">
        <v>0.0</v>
      </c>
      <c r="O1030" s="4">
        <v>0.0</v>
      </c>
      <c r="P1030" s="4">
        <v>0.0</v>
      </c>
      <c r="Q1030" s="4">
        <v>0.0</v>
      </c>
      <c r="R1030" s="4">
        <v>0.0</v>
      </c>
      <c r="S1030" s="4">
        <v>0.0</v>
      </c>
      <c r="T1030" s="4">
        <v>0.0</v>
      </c>
      <c r="U1030" s="4">
        <v>0.0</v>
      </c>
      <c r="V1030" s="4">
        <v>0.0</v>
      </c>
      <c r="W1030" s="4">
        <v>0.0</v>
      </c>
      <c r="X1030" s="4">
        <v>0.0</v>
      </c>
      <c r="Y1030" s="4">
        <v>0.0</v>
      </c>
      <c r="Z1030" s="4">
        <v>0.0</v>
      </c>
      <c r="AA1030" s="4">
        <v>0.0</v>
      </c>
      <c r="AB1030" s="4">
        <v>0.0</v>
      </c>
      <c r="AC1030" s="4">
        <v>0.0</v>
      </c>
      <c r="AD1030" s="1" t="s">
        <v>8701</v>
      </c>
      <c r="AE1030" s="9">
        <v>579.0</v>
      </c>
      <c r="AF1030" s="4">
        <v>0.0</v>
      </c>
      <c r="AG1030" s="1" t="s">
        <v>8702</v>
      </c>
    </row>
    <row r="1031">
      <c r="A1031" s="1" t="s">
        <v>8704</v>
      </c>
      <c r="B1031" s="4">
        <v>0.0</v>
      </c>
      <c r="C1031" s="4">
        <v>0.0</v>
      </c>
      <c r="D1031" s="5">
        <v>43962.0</v>
      </c>
      <c r="E1031" s="4">
        <v>3.0</v>
      </c>
      <c r="F1031" s="1" t="s">
        <v>8705</v>
      </c>
      <c r="G1031" s="4">
        <v>0.0</v>
      </c>
      <c r="H1031" s="4">
        <v>0.0</v>
      </c>
      <c r="I1031" s="4">
        <v>0.0</v>
      </c>
      <c r="J1031" s="4">
        <v>0.0</v>
      </c>
      <c r="K1031" s="4">
        <v>0.0</v>
      </c>
      <c r="L1031" s="4">
        <v>0.0</v>
      </c>
      <c r="M1031" s="4">
        <v>0.0</v>
      </c>
      <c r="N1031" s="4">
        <v>0.0</v>
      </c>
      <c r="O1031" s="4">
        <v>0.0</v>
      </c>
      <c r="P1031" s="4">
        <v>0.0</v>
      </c>
      <c r="Q1031" s="4">
        <v>0.0</v>
      </c>
      <c r="R1031" s="4">
        <v>0.0</v>
      </c>
      <c r="S1031" s="4">
        <v>0.0</v>
      </c>
      <c r="T1031" s="4">
        <v>0.0</v>
      </c>
      <c r="U1031" s="4">
        <v>0.0</v>
      </c>
      <c r="V1031" s="4">
        <v>0.0</v>
      </c>
      <c r="W1031" s="4">
        <v>0.0</v>
      </c>
      <c r="X1031" s="4">
        <v>0.0</v>
      </c>
      <c r="Y1031" s="4">
        <v>0.0</v>
      </c>
      <c r="Z1031" s="4">
        <v>0.0</v>
      </c>
      <c r="AA1031" s="4">
        <v>0.0</v>
      </c>
      <c r="AB1031" s="4">
        <v>0.0</v>
      </c>
      <c r="AC1031" s="4">
        <v>0.0</v>
      </c>
      <c r="AD1031" s="1" t="s">
        <v>8708</v>
      </c>
      <c r="AE1031" s="9">
        <v>545.0</v>
      </c>
      <c r="AF1031" s="4">
        <v>0.0</v>
      </c>
      <c r="AG1031" s="1" t="s">
        <v>8709</v>
      </c>
    </row>
    <row r="1032">
      <c r="A1032" s="1" t="s">
        <v>8713</v>
      </c>
      <c r="B1032" s="4">
        <v>0.0</v>
      </c>
      <c r="C1032" s="4">
        <v>0.0</v>
      </c>
      <c r="D1032" s="5">
        <v>43962.0</v>
      </c>
      <c r="E1032" s="4">
        <v>3.0</v>
      </c>
      <c r="F1032" s="1" t="s">
        <v>8714</v>
      </c>
      <c r="G1032" s="4">
        <v>0.0</v>
      </c>
      <c r="H1032" s="4">
        <v>0.0</v>
      </c>
      <c r="I1032" s="4">
        <v>0.0</v>
      </c>
      <c r="J1032" s="4">
        <v>0.0</v>
      </c>
      <c r="K1032" s="4">
        <v>0.0</v>
      </c>
      <c r="L1032" s="4">
        <v>0.0</v>
      </c>
      <c r="M1032" s="4">
        <v>0.0</v>
      </c>
      <c r="N1032" s="4">
        <v>0.0</v>
      </c>
      <c r="O1032" s="4">
        <v>0.0</v>
      </c>
      <c r="P1032" s="4">
        <v>0.0</v>
      </c>
      <c r="Q1032" s="4">
        <v>0.0</v>
      </c>
      <c r="R1032" s="4">
        <v>0.0</v>
      </c>
      <c r="S1032" s="4">
        <v>0.0</v>
      </c>
      <c r="T1032" s="4">
        <v>0.0</v>
      </c>
      <c r="U1032" s="4">
        <v>0.0</v>
      </c>
      <c r="V1032" s="4">
        <v>0.0</v>
      </c>
      <c r="W1032" s="4">
        <v>0.0</v>
      </c>
      <c r="X1032" s="4">
        <v>0.0</v>
      </c>
      <c r="Y1032" s="4">
        <v>0.0</v>
      </c>
      <c r="Z1032" s="4">
        <v>0.0</v>
      </c>
      <c r="AA1032" s="4">
        <v>0.0</v>
      </c>
      <c r="AB1032" s="4">
        <v>0.0</v>
      </c>
      <c r="AC1032" s="4">
        <v>0.0</v>
      </c>
      <c r="AD1032" s="1" t="s">
        <v>8717</v>
      </c>
      <c r="AE1032" s="9">
        <v>165.0</v>
      </c>
      <c r="AF1032" s="4">
        <v>0.0</v>
      </c>
      <c r="AG1032" s="1" t="s">
        <v>8718</v>
      </c>
    </row>
    <row r="1033">
      <c r="A1033" s="1" t="s">
        <v>8722</v>
      </c>
      <c r="B1033" s="4">
        <v>0.0</v>
      </c>
      <c r="C1033" s="4">
        <v>0.0</v>
      </c>
      <c r="D1033" s="5">
        <v>43962.0</v>
      </c>
      <c r="E1033" s="4">
        <v>3.0</v>
      </c>
      <c r="F1033" s="1" t="s">
        <v>8723</v>
      </c>
      <c r="G1033" s="4">
        <v>0.0</v>
      </c>
      <c r="H1033" s="4">
        <v>0.0</v>
      </c>
      <c r="I1033" s="4">
        <v>0.0</v>
      </c>
      <c r="J1033" s="4">
        <v>0.0</v>
      </c>
      <c r="K1033" s="4">
        <v>0.0</v>
      </c>
      <c r="L1033" s="4">
        <v>0.0</v>
      </c>
      <c r="M1033" s="4">
        <v>0.0</v>
      </c>
      <c r="N1033" s="4">
        <v>0.0</v>
      </c>
      <c r="O1033" s="4">
        <v>0.0</v>
      </c>
      <c r="P1033" s="4">
        <v>0.0</v>
      </c>
      <c r="Q1033" s="4">
        <v>0.0</v>
      </c>
      <c r="R1033" s="4">
        <v>0.0</v>
      </c>
      <c r="S1033" s="4">
        <v>0.0</v>
      </c>
      <c r="T1033" s="4">
        <v>0.0</v>
      </c>
      <c r="U1033" s="4">
        <v>0.0</v>
      </c>
      <c r="V1033" s="4">
        <v>0.0</v>
      </c>
      <c r="W1033" s="4">
        <v>0.0</v>
      </c>
      <c r="X1033" s="4">
        <v>0.0</v>
      </c>
      <c r="Y1033" s="4">
        <v>0.0</v>
      </c>
      <c r="Z1033" s="4">
        <v>0.0</v>
      </c>
      <c r="AA1033" s="4">
        <v>0.0</v>
      </c>
      <c r="AB1033" s="4">
        <v>0.0</v>
      </c>
      <c r="AC1033" s="4">
        <v>0.0</v>
      </c>
      <c r="AD1033" s="1" t="s">
        <v>8725</v>
      </c>
      <c r="AE1033" s="9">
        <v>4353.17</v>
      </c>
      <c r="AF1033" s="4">
        <v>0.0</v>
      </c>
      <c r="AG1033" s="1" t="s">
        <v>8726</v>
      </c>
    </row>
    <row r="1034">
      <c r="A1034" s="1" t="s">
        <v>8730</v>
      </c>
      <c r="B1034" s="4">
        <v>0.0</v>
      </c>
      <c r="C1034" s="4">
        <v>0.0</v>
      </c>
      <c r="D1034" s="5">
        <v>43962.0</v>
      </c>
      <c r="E1034" s="4">
        <v>3.0</v>
      </c>
      <c r="F1034" s="1" t="s">
        <v>8731</v>
      </c>
      <c r="G1034" s="4">
        <v>0.0</v>
      </c>
      <c r="H1034" s="4">
        <v>0.0</v>
      </c>
      <c r="I1034" s="4">
        <v>0.0</v>
      </c>
      <c r="J1034" s="4">
        <v>0.0</v>
      </c>
      <c r="K1034" s="4">
        <v>0.0</v>
      </c>
      <c r="L1034" s="4">
        <v>0.0</v>
      </c>
      <c r="M1034" s="4">
        <v>0.0</v>
      </c>
      <c r="N1034" s="4">
        <v>0.0</v>
      </c>
      <c r="O1034" s="4">
        <v>0.0</v>
      </c>
      <c r="P1034" s="4">
        <v>0.0</v>
      </c>
      <c r="Q1034" s="4">
        <v>0.0</v>
      </c>
      <c r="R1034" s="4">
        <v>0.0</v>
      </c>
      <c r="S1034" s="4">
        <v>0.0</v>
      </c>
      <c r="T1034" s="4">
        <v>0.0</v>
      </c>
      <c r="U1034" s="4">
        <v>0.0</v>
      </c>
      <c r="V1034" s="4">
        <v>0.0</v>
      </c>
      <c r="W1034" s="4">
        <v>0.0</v>
      </c>
      <c r="X1034" s="4">
        <v>0.0</v>
      </c>
      <c r="Y1034" s="4">
        <v>0.0</v>
      </c>
      <c r="Z1034" s="4">
        <v>0.0</v>
      </c>
      <c r="AA1034" s="4">
        <v>0.0</v>
      </c>
      <c r="AB1034" s="4">
        <v>0.0</v>
      </c>
      <c r="AC1034" s="4">
        <v>0.0</v>
      </c>
      <c r="AD1034" s="1" t="s">
        <v>8733</v>
      </c>
      <c r="AE1034" s="9">
        <v>407.0</v>
      </c>
      <c r="AF1034" s="4">
        <v>0.0</v>
      </c>
      <c r="AG1034" s="1" t="s">
        <v>8734</v>
      </c>
    </row>
    <row r="1035">
      <c r="A1035" s="1" t="s">
        <v>8738</v>
      </c>
      <c r="B1035" s="4">
        <v>0.0</v>
      </c>
      <c r="C1035" s="4">
        <v>0.0</v>
      </c>
      <c r="D1035" s="5">
        <v>43962.0</v>
      </c>
      <c r="E1035" s="4">
        <v>3.0</v>
      </c>
      <c r="F1035" s="1" t="s">
        <v>8739</v>
      </c>
      <c r="G1035" s="4">
        <v>0.0</v>
      </c>
      <c r="H1035" s="4">
        <v>0.0</v>
      </c>
      <c r="I1035" s="4">
        <v>0.0</v>
      </c>
      <c r="J1035" s="4">
        <v>0.0</v>
      </c>
      <c r="K1035" s="4">
        <v>0.0</v>
      </c>
      <c r="L1035" s="4">
        <v>0.0</v>
      </c>
      <c r="M1035" s="4">
        <v>0.0</v>
      </c>
      <c r="N1035" s="4">
        <v>0.0</v>
      </c>
      <c r="O1035" s="4">
        <v>0.0</v>
      </c>
      <c r="P1035" s="4">
        <v>0.0</v>
      </c>
      <c r="Q1035" s="4">
        <v>0.0</v>
      </c>
      <c r="R1035" s="4">
        <v>0.0</v>
      </c>
      <c r="S1035" s="4">
        <v>0.0</v>
      </c>
      <c r="T1035" s="4">
        <v>0.0</v>
      </c>
      <c r="U1035" s="4">
        <v>0.0</v>
      </c>
      <c r="V1035" s="4">
        <v>0.0</v>
      </c>
      <c r="W1035" s="4">
        <v>0.0</v>
      </c>
      <c r="X1035" s="4">
        <v>0.0</v>
      </c>
      <c r="Y1035" s="4">
        <v>0.0</v>
      </c>
      <c r="Z1035" s="4">
        <v>0.0</v>
      </c>
      <c r="AA1035" s="4">
        <v>0.0</v>
      </c>
      <c r="AB1035" s="4">
        <v>0.0</v>
      </c>
      <c r="AC1035" s="4">
        <v>0.0</v>
      </c>
      <c r="AD1035" s="1" t="s">
        <v>8741</v>
      </c>
      <c r="AE1035" s="9">
        <v>1008.44</v>
      </c>
      <c r="AF1035" s="4">
        <v>0.0</v>
      </c>
      <c r="AG1035" s="1" t="s">
        <v>8742</v>
      </c>
    </row>
    <row r="1036">
      <c r="A1036" s="1" t="s">
        <v>8746</v>
      </c>
      <c r="B1036" s="4">
        <v>0.0</v>
      </c>
      <c r="C1036" s="4">
        <v>0.0</v>
      </c>
      <c r="D1036" s="5">
        <v>43962.0</v>
      </c>
      <c r="E1036" s="4">
        <v>3.0</v>
      </c>
      <c r="F1036" s="1" t="s">
        <v>8747</v>
      </c>
      <c r="G1036" s="4">
        <v>0.0</v>
      </c>
      <c r="H1036" s="4">
        <v>0.0</v>
      </c>
      <c r="I1036" s="4">
        <v>0.0</v>
      </c>
      <c r="J1036" s="4">
        <v>0.0</v>
      </c>
      <c r="K1036" s="4">
        <v>0.0</v>
      </c>
      <c r="L1036" s="4">
        <v>0.0</v>
      </c>
      <c r="M1036" s="4">
        <v>0.0</v>
      </c>
      <c r="N1036" s="4">
        <v>0.0</v>
      </c>
      <c r="O1036" s="4">
        <v>0.0</v>
      </c>
      <c r="P1036" s="4">
        <v>0.0</v>
      </c>
      <c r="Q1036" s="4">
        <v>0.0</v>
      </c>
      <c r="R1036" s="4">
        <v>0.0</v>
      </c>
      <c r="S1036" s="4">
        <v>0.0</v>
      </c>
      <c r="T1036" s="4">
        <v>0.0</v>
      </c>
      <c r="U1036" s="4">
        <v>0.0</v>
      </c>
      <c r="V1036" s="4">
        <v>0.0</v>
      </c>
      <c r="W1036" s="4">
        <v>0.0</v>
      </c>
      <c r="X1036" s="4">
        <v>0.0</v>
      </c>
      <c r="Y1036" s="4">
        <v>0.0</v>
      </c>
      <c r="Z1036" s="4">
        <v>0.0</v>
      </c>
      <c r="AA1036" s="4">
        <v>0.0</v>
      </c>
      <c r="AB1036" s="4">
        <v>0.0</v>
      </c>
      <c r="AC1036" s="4">
        <v>0.0</v>
      </c>
      <c r="AD1036" s="1" t="s">
        <v>8749</v>
      </c>
      <c r="AE1036" s="9">
        <v>897.23</v>
      </c>
      <c r="AF1036" s="4">
        <v>0.0</v>
      </c>
      <c r="AG1036" s="1" t="s">
        <v>8750</v>
      </c>
    </row>
    <row r="1037">
      <c r="A1037" s="1" t="s">
        <v>8754</v>
      </c>
      <c r="B1037" s="4">
        <v>0.0</v>
      </c>
      <c r="C1037" s="4">
        <v>0.0</v>
      </c>
      <c r="D1037" s="5">
        <v>43962.0</v>
      </c>
      <c r="E1037" s="4">
        <v>3.0</v>
      </c>
      <c r="F1037" s="1" t="s">
        <v>8755</v>
      </c>
      <c r="G1037" s="4">
        <v>0.0</v>
      </c>
      <c r="H1037" s="4">
        <v>0.0</v>
      </c>
      <c r="I1037" s="4">
        <v>0.0</v>
      </c>
      <c r="J1037" s="4">
        <v>0.0</v>
      </c>
      <c r="K1037" s="4">
        <v>0.0</v>
      </c>
      <c r="L1037" s="4">
        <v>0.0</v>
      </c>
      <c r="M1037" s="4">
        <v>0.0</v>
      </c>
      <c r="N1037" s="4">
        <v>0.0</v>
      </c>
      <c r="O1037" s="4">
        <v>0.0</v>
      </c>
      <c r="P1037" s="4">
        <v>0.0</v>
      </c>
      <c r="Q1037" s="4">
        <v>0.0</v>
      </c>
      <c r="R1037" s="4">
        <v>0.0</v>
      </c>
      <c r="S1037" s="4">
        <v>0.0</v>
      </c>
      <c r="T1037" s="4">
        <v>0.0</v>
      </c>
      <c r="U1037" s="4">
        <v>0.0</v>
      </c>
      <c r="V1037" s="4">
        <v>0.0</v>
      </c>
      <c r="W1037" s="4">
        <v>0.0</v>
      </c>
      <c r="X1037" s="4">
        <v>0.0</v>
      </c>
      <c r="Y1037" s="4">
        <v>0.0</v>
      </c>
      <c r="Z1037" s="4">
        <v>0.0</v>
      </c>
      <c r="AA1037" s="4">
        <v>0.0</v>
      </c>
      <c r="AB1037" s="4">
        <v>0.0</v>
      </c>
      <c r="AC1037" s="4">
        <v>0.0</v>
      </c>
      <c r="AD1037" s="1" t="s">
        <v>8757</v>
      </c>
      <c r="AE1037" s="9">
        <v>2816.0</v>
      </c>
      <c r="AF1037" s="4">
        <v>0.0</v>
      </c>
      <c r="AG1037" s="1" t="s">
        <v>8758</v>
      </c>
    </row>
    <row r="1038">
      <c r="A1038" s="1" t="s">
        <v>8762</v>
      </c>
      <c r="B1038" s="4">
        <v>0.0</v>
      </c>
      <c r="C1038" s="4">
        <v>0.0</v>
      </c>
      <c r="D1038" s="5">
        <v>43962.0</v>
      </c>
      <c r="E1038" s="4">
        <v>3.0</v>
      </c>
      <c r="F1038" s="1" t="s">
        <v>8763</v>
      </c>
      <c r="G1038" s="4">
        <v>0.0</v>
      </c>
      <c r="H1038" s="4">
        <v>0.0</v>
      </c>
      <c r="I1038" s="4">
        <v>0.0</v>
      </c>
      <c r="J1038" s="4">
        <v>0.0</v>
      </c>
      <c r="K1038" s="4">
        <v>0.0</v>
      </c>
      <c r="L1038" s="4">
        <v>0.0</v>
      </c>
      <c r="M1038" s="4">
        <v>0.0</v>
      </c>
      <c r="N1038" s="4">
        <v>0.0</v>
      </c>
      <c r="O1038" s="4">
        <v>0.0</v>
      </c>
      <c r="P1038" s="4">
        <v>0.0</v>
      </c>
      <c r="Q1038" s="4">
        <v>0.0</v>
      </c>
      <c r="R1038" s="4">
        <v>0.0</v>
      </c>
      <c r="S1038" s="4">
        <v>0.0</v>
      </c>
      <c r="T1038" s="4">
        <v>0.0</v>
      </c>
      <c r="U1038" s="4">
        <v>0.0</v>
      </c>
      <c r="V1038" s="4">
        <v>0.0</v>
      </c>
      <c r="W1038" s="4">
        <v>0.0</v>
      </c>
      <c r="X1038" s="4">
        <v>0.0</v>
      </c>
      <c r="Y1038" s="4">
        <v>0.0</v>
      </c>
      <c r="Z1038" s="4">
        <v>0.0</v>
      </c>
      <c r="AA1038" s="4">
        <v>0.0</v>
      </c>
      <c r="AB1038" s="4">
        <v>0.0</v>
      </c>
      <c r="AC1038" s="4">
        <v>0.0</v>
      </c>
      <c r="AD1038" s="1" t="s">
        <v>8766</v>
      </c>
      <c r="AE1038" s="9">
        <v>1682.16</v>
      </c>
      <c r="AF1038" s="4">
        <v>0.0</v>
      </c>
      <c r="AG1038" s="1" t="s">
        <v>8767</v>
      </c>
    </row>
    <row r="1039">
      <c r="A1039" s="1" t="s">
        <v>8771</v>
      </c>
      <c r="B1039" s="4">
        <v>0.0</v>
      </c>
      <c r="C1039" s="4">
        <v>0.0</v>
      </c>
      <c r="D1039" s="5">
        <v>43962.0</v>
      </c>
      <c r="E1039" s="4">
        <v>3.0</v>
      </c>
      <c r="F1039" s="1" t="s">
        <v>8772</v>
      </c>
      <c r="G1039" s="4">
        <v>0.0</v>
      </c>
      <c r="H1039" s="4">
        <v>0.0</v>
      </c>
      <c r="I1039" s="4">
        <v>0.0</v>
      </c>
      <c r="J1039" s="4">
        <v>0.0</v>
      </c>
      <c r="K1039" s="4">
        <v>0.0</v>
      </c>
      <c r="L1039" s="4">
        <v>0.0</v>
      </c>
      <c r="M1039" s="4">
        <v>0.0</v>
      </c>
      <c r="N1039" s="4">
        <v>0.0</v>
      </c>
      <c r="O1039" s="4">
        <v>0.0</v>
      </c>
      <c r="P1039" s="4">
        <v>0.0</v>
      </c>
      <c r="Q1039" s="4">
        <v>0.0</v>
      </c>
      <c r="R1039" s="4">
        <v>0.0</v>
      </c>
      <c r="S1039" s="4">
        <v>0.0</v>
      </c>
      <c r="T1039" s="4">
        <v>0.0</v>
      </c>
      <c r="U1039" s="4">
        <v>0.0</v>
      </c>
      <c r="V1039" s="4">
        <v>0.0</v>
      </c>
      <c r="W1039" s="4">
        <v>0.0</v>
      </c>
      <c r="X1039" s="4">
        <v>0.0</v>
      </c>
      <c r="Y1039" s="4">
        <v>0.0</v>
      </c>
      <c r="Z1039" s="4">
        <v>0.0</v>
      </c>
      <c r="AA1039" s="4">
        <v>0.0</v>
      </c>
      <c r="AB1039" s="4">
        <v>0.0</v>
      </c>
      <c r="AC1039" s="4">
        <v>0.0</v>
      </c>
      <c r="AD1039" s="1" t="s">
        <v>8774</v>
      </c>
      <c r="AE1039" s="9">
        <v>2881.0</v>
      </c>
      <c r="AF1039" s="4">
        <v>0.0</v>
      </c>
      <c r="AG1039" s="1" t="s">
        <v>8776</v>
      </c>
    </row>
    <row r="1040">
      <c r="A1040" s="1" t="s">
        <v>8778</v>
      </c>
      <c r="B1040" s="4">
        <v>0.0</v>
      </c>
      <c r="C1040" s="4">
        <v>0.0</v>
      </c>
      <c r="D1040" s="5">
        <v>43962.0</v>
      </c>
      <c r="E1040" s="4">
        <v>3.0</v>
      </c>
      <c r="F1040" s="1" t="s">
        <v>8781</v>
      </c>
      <c r="G1040" s="4">
        <v>0.0</v>
      </c>
      <c r="H1040" s="4">
        <v>0.0</v>
      </c>
      <c r="I1040" s="4">
        <v>0.0</v>
      </c>
      <c r="J1040" s="4">
        <v>0.0</v>
      </c>
      <c r="K1040" s="4">
        <v>0.0</v>
      </c>
      <c r="L1040" s="4">
        <v>0.0</v>
      </c>
      <c r="M1040" s="4">
        <v>0.0</v>
      </c>
      <c r="N1040" s="4">
        <v>0.0</v>
      </c>
      <c r="O1040" s="4">
        <v>0.0</v>
      </c>
      <c r="P1040" s="4">
        <v>0.0</v>
      </c>
      <c r="Q1040" s="4">
        <v>0.0</v>
      </c>
      <c r="R1040" s="4">
        <v>0.0</v>
      </c>
      <c r="S1040" s="4">
        <v>0.0</v>
      </c>
      <c r="T1040" s="4">
        <v>0.0</v>
      </c>
      <c r="U1040" s="4">
        <v>0.0</v>
      </c>
      <c r="V1040" s="4">
        <v>0.0</v>
      </c>
      <c r="W1040" s="4">
        <v>0.0</v>
      </c>
      <c r="X1040" s="4">
        <v>0.0</v>
      </c>
      <c r="Y1040" s="4">
        <v>0.0</v>
      </c>
      <c r="Z1040" s="4">
        <v>0.0</v>
      </c>
      <c r="AA1040" s="4">
        <v>0.0</v>
      </c>
      <c r="AB1040" s="4">
        <v>0.0</v>
      </c>
      <c r="AC1040" s="4">
        <v>0.0</v>
      </c>
      <c r="AD1040" s="1" t="s">
        <v>8782</v>
      </c>
      <c r="AE1040" s="9">
        <v>1768.0</v>
      </c>
      <c r="AF1040" s="4">
        <v>0.0</v>
      </c>
      <c r="AG1040" s="1" t="s">
        <v>8784</v>
      </c>
    </row>
    <row r="1041">
      <c r="A1041" s="1" t="s">
        <v>8786</v>
      </c>
      <c r="B1041" s="4">
        <v>0.0</v>
      </c>
      <c r="C1041" s="4">
        <v>0.0</v>
      </c>
      <c r="D1041" s="5">
        <v>43962.0</v>
      </c>
      <c r="E1041" s="4">
        <v>3.0</v>
      </c>
      <c r="F1041" s="1" t="s">
        <v>8789</v>
      </c>
      <c r="G1041" s="4">
        <v>0.0</v>
      </c>
      <c r="H1041" s="4">
        <v>0.0</v>
      </c>
      <c r="I1041" s="4">
        <v>0.0</v>
      </c>
      <c r="J1041" s="4">
        <v>0.0</v>
      </c>
      <c r="K1041" s="4">
        <v>0.0</v>
      </c>
      <c r="L1041" s="4">
        <v>0.0</v>
      </c>
      <c r="M1041" s="4">
        <v>0.0</v>
      </c>
      <c r="N1041" s="4">
        <v>0.0</v>
      </c>
      <c r="O1041" s="4">
        <v>0.0</v>
      </c>
      <c r="P1041" s="4">
        <v>0.0</v>
      </c>
      <c r="Q1041" s="4">
        <v>0.0</v>
      </c>
      <c r="R1041" s="4">
        <v>0.0</v>
      </c>
      <c r="S1041" s="4">
        <v>0.0</v>
      </c>
      <c r="T1041" s="4">
        <v>0.0</v>
      </c>
      <c r="U1041" s="4">
        <v>0.0</v>
      </c>
      <c r="V1041" s="4">
        <v>0.0</v>
      </c>
      <c r="W1041" s="4">
        <v>0.0</v>
      </c>
      <c r="X1041" s="4">
        <v>0.0</v>
      </c>
      <c r="Y1041" s="4">
        <v>0.0</v>
      </c>
      <c r="Z1041" s="4">
        <v>0.0</v>
      </c>
      <c r="AA1041" s="4">
        <v>0.0</v>
      </c>
      <c r="AB1041" s="4">
        <v>0.0</v>
      </c>
      <c r="AC1041" s="4">
        <v>0.0</v>
      </c>
      <c r="AD1041" s="1" t="s">
        <v>8791</v>
      </c>
      <c r="AE1041" s="9">
        <v>39.0</v>
      </c>
      <c r="AF1041" s="4">
        <v>0.0</v>
      </c>
      <c r="AG1041" s="1" t="s">
        <v>8792</v>
      </c>
    </row>
    <row r="1042">
      <c r="A1042" s="1" t="s">
        <v>8796</v>
      </c>
      <c r="B1042" s="4">
        <v>0.0</v>
      </c>
      <c r="C1042" s="4">
        <v>0.0</v>
      </c>
      <c r="D1042" s="5">
        <v>43962.0</v>
      </c>
      <c r="E1042" s="4">
        <v>3.0</v>
      </c>
      <c r="F1042" s="1" t="s">
        <v>8798</v>
      </c>
      <c r="G1042" s="4">
        <v>0.0</v>
      </c>
      <c r="H1042" s="4">
        <v>0.0</v>
      </c>
      <c r="I1042" s="4">
        <v>0.0</v>
      </c>
      <c r="J1042" s="4">
        <v>0.0</v>
      </c>
      <c r="K1042" s="4">
        <v>0.0</v>
      </c>
      <c r="L1042" s="4">
        <v>0.0</v>
      </c>
      <c r="M1042" s="4">
        <v>0.0</v>
      </c>
      <c r="N1042" s="4">
        <v>0.0</v>
      </c>
      <c r="O1042" s="4">
        <v>0.0</v>
      </c>
      <c r="P1042" s="4">
        <v>0.0</v>
      </c>
      <c r="Q1042" s="4">
        <v>0.0</v>
      </c>
      <c r="R1042" s="4">
        <v>0.0</v>
      </c>
      <c r="S1042" s="4">
        <v>0.0</v>
      </c>
      <c r="T1042" s="4">
        <v>0.0</v>
      </c>
      <c r="U1042" s="4">
        <v>0.0</v>
      </c>
      <c r="V1042" s="4">
        <v>0.0</v>
      </c>
      <c r="W1042" s="4">
        <v>0.0</v>
      </c>
      <c r="X1042" s="4">
        <v>0.0</v>
      </c>
      <c r="Y1042" s="4">
        <v>0.0</v>
      </c>
      <c r="Z1042" s="4">
        <v>0.0</v>
      </c>
      <c r="AA1042" s="4">
        <v>0.0</v>
      </c>
      <c r="AB1042" s="4">
        <v>0.0</v>
      </c>
      <c r="AC1042" s="4">
        <v>0.0</v>
      </c>
      <c r="AD1042" s="1" t="s">
        <v>8800</v>
      </c>
      <c r="AE1042" s="9">
        <v>809.0</v>
      </c>
      <c r="AF1042" s="4">
        <v>0.0</v>
      </c>
      <c r="AG1042" s="1" t="s">
        <v>8801</v>
      </c>
    </row>
    <row r="1043">
      <c r="A1043" s="1" t="s">
        <v>8804</v>
      </c>
      <c r="B1043" s="4">
        <v>0.0</v>
      </c>
      <c r="C1043" s="4">
        <v>0.0</v>
      </c>
      <c r="D1043" s="5">
        <v>43962.0</v>
      </c>
      <c r="E1043" s="4">
        <v>3.0</v>
      </c>
      <c r="F1043" s="1" t="s">
        <v>8805</v>
      </c>
      <c r="G1043" s="4">
        <v>0.0</v>
      </c>
      <c r="H1043" s="4">
        <v>0.0</v>
      </c>
      <c r="I1043" s="4">
        <v>0.0</v>
      </c>
      <c r="J1043" s="4">
        <v>0.0</v>
      </c>
      <c r="K1043" s="4">
        <v>0.0</v>
      </c>
      <c r="L1043" s="4">
        <v>0.0</v>
      </c>
      <c r="M1043" s="4">
        <v>0.0</v>
      </c>
      <c r="N1043" s="4">
        <v>0.0</v>
      </c>
      <c r="O1043" s="4">
        <v>0.0</v>
      </c>
      <c r="P1043" s="4">
        <v>0.0</v>
      </c>
      <c r="Q1043" s="4">
        <v>0.0</v>
      </c>
      <c r="R1043" s="4">
        <v>0.0</v>
      </c>
      <c r="S1043" s="4">
        <v>0.0</v>
      </c>
      <c r="T1043" s="4">
        <v>0.0</v>
      </c>
      <c r="U1043" s="4">
        <v>0.0</v>
      </c>
      <c r="V1043" s="4">
        <v>0.0</v>
      </c>
      <c r="W1043" s="4">
        <v>0.0</v>
      </c>
      <c r="X1043" s="4">
        <v>0.0</v>
      </c>
      <c r="Y1043" s="4">
        <v>0.0</v>
      </c>
      <c r="Z1043" s="4">
        <v>0.0</v>
      </c>
      <c r="AA1043" s="4">
        <v>0.0</v>
      </c>
      <c r="AB1043" s="4">
        <v>0.0</v>
      </c>
      <c r="AC1043" s="4">
        <v>0.0</v>
      </c>
      <c r="AD1043" s="1" t="s">
        <v>8807</v>
      </c>
      <c r="AE1043" s="9">
        <v>1342.0</v>
      </c>
      <c r="AF1043" s="4">
        <v>0.0</v>
      </c>
      <c r="AG1043" s="1" t="s">
        <v>8808</v>
      </c>
    </row>
    <row r="1044">
      <c r="A1044" s="1" t="s">
        <v>8812</v>
      </c>
      <c r="B1044" s="4">
        <v>0.0</v>
      </c>
      <c r="C1044" s="4">
        <v>0.0</v>
      </c>
      <c r="D1044" s="5">
        <v>43962.0</v>
      </c>
      <c r="E1044" s="4">
        <v>3.0</v>
      </c>
      <c r="F1044" s="1" t="s">
        <v>8813</v>
      </c>
      <c r="G1044" s="4">
        <v>0.0</v>
      </c>
      <c r="H1044" s="4">
        <v>0.0</v>
      </c>
      <c r="I1044" s="4">
        <v>0.0</v>
      </c>
      <c r="J1044" s="4">
        <v>0.0</v>
      </c>
      <c r="K1044" s="4">
        <v>0.0</v>
      </c>
      <c r="L1044" s="4">
        <v>0.0</v>
      </c>
      <c r="M1044" s="4">
        <v>0.0</v>
      </c>
      <c r="N1044" s="4">
        <v>0.0</v>
      </c>
      <c r="O1044" s="4">
        <v>0.0</v>
      </c>
      <c r="P1044" s="4">
        <v>0.0</v>
      </c>
      <c r="Q1044" s="4">
        <v>0.0</v>
      </c>
      <c r="R1044" s="4">
        <v>0.0</v>
      </c>
      <c r="S1044" s="4">
        <v>0.0</v>
      </c>
      <c r="T1044" s="4">
        <v>0.0</v>
      </c>
      <c r="U1044" s="4">
        <v>0.0</v>
      </c>
      <c r="V1044" s="4">
        <v>0.0</v>
      </c>
      <c r="W1044" s="4">
        <v>0.0</v>
      </c>
      <c r="X1044" s="4">
        <v>0.0</v>
      </c>
      <c r="Y1044" s="4">
        <v>0.0</v>
      </c>
      <c r="Z1044" s="4">
        <v>0.0</v>
      </c>
      <c r="AA1044" s="4">
        <v>0.0</v>
      </c>
      <c r="AB1044" s="4">
        <v>0.0</v>
      </c>
      <c r="AC1044" s="4">
        <v>0.0</v>
      </c>
      <c r="AD1044" s="1" t="s">
        <v>8814</v>
      </c>
      <c r="AE1044" s="9">
        <v>1640.0</v>
      </c>
      <c r="AF1044" s="4">
        <v>0.0</v>
      </c>
      <c r="AG1044" s="1" t="s">
        <v>8817</v>
      </c>
    </row>
    <row r="1045">
      <c r="A1045" s="1" t="s">
        <v>8819</v>
      </c>
      <c r="B1045" s="4">
        <v>0.0</v>
      </c>
      <c r="C1045" s="4">
        <v>0.0</v>
      </c>
      <c r="D1045" s="5">
        <v>43962.0</v>
      </c>
      <c r="E1045" s="4">
        <v>3.0</v>
      </c>
      <c r="F1045" s="1" t="s">
        <v>8822</v>
      </c>
      <c r="G1045" s="4">
        <v>0.0</v>
      </c>
      <c r="H1045" s="4">
        <v>0.0</v>
      </c>
      <c r="I1045" s="4">
        <v>0.0</v>
      </c>
      <c r="J1045" s="4">
        <v>0.0</v>
      </c>
      <c r="K1045" s="4">
        <v>0.0</v>
      </c>
      <c r="L1045" s="4">
        <v>0.0</v>
      </c>
      <c r="M1045" s="4">
        <v>0.0</v>
      </c>
      <c r="N1045" s="4">
        <v>0.0</v>
      </c>
      <c r="O1045" s="4">
        <v>0.0</v>
      </c>
      <c r="P1045" s="4">
        <v>0.0</v>
      </c>
      <c r="Q1045" s="4">
        <v>0.0</v>
      </c>
      <c r="R1045" s="4">
        <v>0.0</v>
      </c>
      <c r="S1045" s="4">
        <v>0.0</v>
      </c>
      <c r="T1045" s="4">
        <v>0.0</v>
      </c>
      <c r="U1045" s="4">
        <v>0.0</v>
      </c>
      <c r="V1045" s="4">
        <v>0.0</v>
      </c>
      <c r="W1045" s="4">
        <v>0.0</v>
      </c>
      <c r="X1045" s="4">
        <v>0.0</v>
      </c>
      <c r="Y1045" s="4">
        <v>0.0</v>
      </c>
      <c r="Z1045" s="4">
        <v>0.0</v>
      </c>
      <c r="AA1045" s="4">
        <v>0.0</v>
      </c>
      <c r="AB1045" s="4">
        <v>0.0</v>
      </c>
      <c r="AC1045" s="4">
        <v>0.0</v>
      </c>
      <c r="AD1045" s="1" t="s">
        <v>8824</v>
      </c>
      <c r="AE1045" s="9">
        <v>227.0</v>
      </c>
      <c r="AF1045" s="4">
        <v>0.0</v>
      </c>
      <c r="AG1045" s="1" t="s">
        <v>8825</v>
      </c>
    </row>
    <row r="1046">
      <c r="A1046" s="1" t="s">
        <v>8829</v>
      </c>
      <c r="B1046" s="4">
        <v>0.0</v>
      </c>
      <c r="C1046" s="4">
        <v>0.0</v>
      </c>
      <c r="D1046" s="5">
        <v>43962.0</v>
      </c>
      <c r="E1046" s="4">
        <v>3.0</v>
      </c>
      <c r="F1046" s="1" t="s">
        <v>8830</v>
      </c>
      <c r="G1046" s="4">
        <v>0.0</v>
      </c>
      <c r="H1046" s="4">
        <v>0.0</v>
      </c>
      <c r="I1046" s="4">
        <v>0.0</v>
      </c>
      <c r="J1046" s="4">
        <v>0.0</v>
      </c>
      <c r="K1046" s="4">
        <v>0.0</v>
      </c>
      <c r="L1046" s="4">
        <v>0.0</v>
      </c>
      <c r="M1046" s="4">
        <v>0.0</v>
      </c>
      <c r="N1046" s="4">
        <v>0.0</v>
      </c>
      <c r="O1046" s="4">
        <v>0.0</v>
      </c>
      <c r="P1046" s="4">
        <v>0.0</v>
      </c>
      <c r="Q1046" s="4">
        <v>0.0</v>
      </c>
      <c r="R1046" s="4">
        <v>0.0</v>
      </c>
      <c r="S1046" s="4">
        <v>0.0</v>
      </c>
      <c r="T1046" s="4">
        <v>0.0</v>
      </c>
      <c r="U1046" s="4">
        <v>0.0</v>
      </c>
      <c r="V1046" s="4">
        <v>0.0</v>
      </c>
      <c r="W1046" s="4">
        <v>0.0</v>
      </c>
      <c r="X1046" s="4">
        <v>0.0</v>
      </c>
      <c r="Y1046" s="4">
        <v>0.0</v>
      </c>
      <c r="Z1046" s="4">
        <v>0.0</v>
      </c>
      <c r="AA1046" s="4">
        <v>0.0</v>
      </c>
      <c r="AB1046" s="4">
        <v>0.0</v>
      </c>
      <c r="AC1046" s="4">
        <v>0.0</v>
      </c>
      <c r="AD1046" s="1" t="s">
        <v>8833</v>
      </c>
      <c r="AE1046" s="9">
        <v>285.0</v>
      </c>
      <c r="AF1046" s="4">
        <v>0.0</v>
      </c>
      <c r="AG1046" s="1" t="s">
        <v>2314</v>
      </c>
    </row>
    <row r="1047">
      <c r="A1047" s="1" t="s">
        <v>8837</v>
      </c>
      <c r="B1047" s="4">
        <v>0.0</v>
      </c>
      <c r="C1047" s="4">
        <v>0.0</v>
      </c>
      <c r="D1047" s="5">
        <v>43962.0</v>
      </c>
      <c r="E1047" s="4">
        <v>3.0</v>
      </c>
      <c r="F1047" s="1" t="s">
        <v>8843</v>
      </c>
      <c r="G1047" s="4">
        <v>0.0</v>
      </c>
      <c r="H1047" s="4">
        <v>0.0</v>
      </c>
      <c r="I1047" s="4">
        <v>0.0</v>
      </c>
      <c r="J1047" s="4">
        <v>0.0</v>
      </c>
      <c r="K1047" s="4">
        <v>0.0</v>
      </c>
      <c r="L1047" s="4">
        <v>0.0</v>
      </c>
      <c r="M1047" s="4">
        <v>0.0</v>
      </c>
      <c r="N1047" s="4">
        <v>0.0</v>
      </c>
      <c r="O1047" s="4">
        <v>0.0</v>
      </c>
      <c r="P1047" s="4">
        <v>0.0</v>
      </c>
      <c r="Q1047" s="4">
        <v>0.0</v>
      </c>
      <c r="R1047" s="4">
        <v>0.0</v>
      </c>
      <c r="S1047" s="4">
        <v>0.0</v>
      </c>
      <c r="T1047" s="4">
        <v>0.0</v>
      </c>
      <c r="U1047" s="4">
        <v>0.0</v>
      </c>
      <c r="V1047" s="4">
        <v>0.0</v>
      </c>
      <c r="W1047" s="4">
        <v>0.0</v>
      </c>
      <c r="X1047" s="4">
        <v>0.0</v>
      </c>
      <c r="Y1047" s="4">
        <v>0.0</v>
      </c>
      <c r="Z1047" s="4">
        <v>0.0</v>
      </c>
      <c r="AA1047" s="4">
        <v>0.0</v>
      </c>
      <c r="AB1047" s="4">
        <v>0.0</v>
      </c>
      <c r="AC1047" s="4">
        <v>0.0</v>
      </c>
      <c r="AD1047" s="1" t="s">
        <v>8840</v>
      </c>
      <c r="AE1047" s="9">
        <v>1384.0</v>
      </c>
      <c r="AF1047" s="4">
        <v>0.0</v>
      </c>
      <c r="AG1047" s="1" t="s">
        <v>8841</v>
      </c>
    </row>
    <row r="1048">
      <c r="A1048" s="1" t="s">
        <v>8846</v>
      </c>
      <c r="B1048" s="4">
        <v>0.0</v>
      </c>
      <c r="C1048" s="4">
        <v>0.0</v>
      </c>
      <c r="D1048" s="5">
        <v>43962.0</v>
      </c>
      <c r="E1048" s="4">
        <v>3.0</v>
      </c>
      <c r="F1048" s="1" t="s">
        <v>8847</v>
      </c>
      <c r="G1048" s="4">
        <v>0.0</v>
      </c>
      <c r="H1048" s="4">
        <v>0.0</v>
      </c>
      <c r="I1048" s="4">
        <v>0.0</v>
      </c>
      <c r="J1048" s="4">
        <v>0.0</v>
      </c>
      <c r="K1048" s="4">
        <v>0.0</v>
      </c>
      <c r="L1048" s="4">
        <v>0.0</v>
      </c>
      <c r="M1048" s="4">
        <v>0.0</v>
      </c>
      <c r="N1048" s="4">
        <v>0.0</v>
      </c>
      <c r="O1048" s="4">
        <v>0.0</v>
      </c>
      <c r="P1048" s="4">
        <v>0.0</v>
      </c>
      <c r="Q1048" s="4">
        <v>0.0</v>
      </c>
      <c r="R1048" s="4">
        <v>0.0</v>
      </c>
      <c r="S1048" s="4">
        <v>0.0</v>
      </c>
      <c r="T1048" s="4">
        <v>0.0</v>
      </c>
      <c r="U1048" s="4">
        <v>0.0</v>
      </c>
      <c r="V1048" s="4">
        <v>0.0</v>
      </c>
      <c r="W1048" s="4">
        <v>0.0</v>
      </c>
      <c r="X1048" s="4">
        <v>0.0</v>
      </c>
      <c r="Y1048" s="4">
        <v>0.0</v>
      </c>
      <c r="Z1048" s="4">
        <v>0.0</v>
      </c>
      <c r="AA1048" s="4">
        <v>0.0</v>
      </c>
      <c r="AB1048" s="4">
        <v>0.0</v>
      </c>
      <c r="AC1048" s="4">
        <v>0.0</v>
      </c>
      <c r="AD1048" s="1" t="s">
        <v>8848</v>
      </c>
      <c r="AE1048" s="9">
        <v>295.0</v>
      </c>
      <c r="AF1048" s="4">
        <v>0.0</v>
      </c>
      <c r="AG1048" s="1" t="s">
        <v>8849</v>
      </c>
    </row>
    <row r="1049">
      <c r="A1049" s="1" t="s">
        <v>8853</v>
      </c>
      <c r="B1049" s="4">
        <v>0.0</v>
      </c>
      <c r="C1049" s="4">
        <v>0.0</v>
      </c>
      <c r="D1049" s="5">
        <v>43962.0</v>
      </c>
      <c r="E1049" s="4">
        <v>3.0</v>
      </c>
      <c r="F1049" s="1" t="s">
        <v>8854</v>
      </c>
      <c r="G1049" s="4">
        <v>0.0</v>
      </c>
      <c r="H1049" s="4">
        <v>0.0</v>
      </c>
      <c r="I1049" s="4">
        <v>0.0</v>
      </c>
      <c r="J1049" s="4">
        <v>0.0</v>
      </c>
      <c r="K1049" s="4">
        <v>0.0</v>
      </c>
      <c r="L1049" s="4">
        <v>0.0</v>
      </c>
      <c r="M1049" s="4">
        <v>0.0</v>
      </c>
      <c r="N1049" s="4">
        <v>0.0</v>
      </c>
      <c r="O1049" s="4">
        <v>0.0</v>
      </c>
      <c r="P1049" s="4">
        <v>0.0</v>
      </c>
      <c r="Q1049" s="4">
        <v>0.0</v>
      </c>
      <c r="R1049" s="4">
        <v>0.0</v>
      </c>
      <c r="S1049" s="4">
        <v>0.0</v>
      </c>
      <c r="T1049" s="4">
        <v>0.0</v>
      </c>
      <c r="U1049" s="4">
        <v>0.0</v>
      </c>
      <c r="V1049" s="4">
        <v>0.0</v>
      </c>
      <c r="W1049" s="4">
        <v>0.0</v>
      </c>
      <c r="X1049" s="4">
        <v>0.0</v>
      </c>
      <c r="Y1049" s="4">
        <v>0.0</v>
      </c>
      <c r="Z1049" s="4">
        <v>0.0</v>
      </c>
      <c r="AA1049" s="4">
        <v>0.0</v>
      </c>
      <c r="AB1049" s="4">
        <v>0.0</v>
      </c>
      <c r="AC1049" s="4">
        <v>0.0</v>
      </c>
      <c r="AD1049" s="1" t="s">
        <v>8857</v>
      </c>
      <c r="AE1049" s="9">
        <v>1388.0</v>
      </c>
      <c r="AF1049" s="4">
        <v>0.0</v>
      </c>
      <c r="AG1049" s="1" t="s">
        <v>8858</v>
      </c>
    </row>
    <row r="1050">
      <c r="A1050" s="1" t="s">
        <v>8867</v>
      </c>
      <c r="B1050" s="4">
        <v>0.0</v>
      </c>
      <c r="C1050" s="4">
        <v>0.0</v>
      </c>
      <c r="D1050" s="5">
        <v>43962.0</v>
      </c>
      <c r="E1050" s="4">
        <v>3.0</v>
      </c>
      <c r="F1050" s="1" t="s">
        <v>8870</v>
      </c>
      <c r="G1050" s="4">
        <v>0.0</v>
      </c>
      <c r="H1050" s="4">
        <v>0.0</v>
      </c>
      <c r="I1050" s="4">
        <v>0.0</v>
      </c>
      <c r="J1050" s="4">
        <v>0.0</v>
      </c>
      <c r="K1050" s="4">
        <v>0.0</v>
      </c>
      <c r="L1050" s="4">
        <v>0.0</v>
      </c>
      <c r="M1050" s="4">
        <v>0.0</v>
      </c>
      <c r="N1050" s="4">
        <v>0.0</v>
      </c>
      <c r="O1050" s="4">
        <v>0.0</v>
      </c>
      <c r="P1050" s="4">
        <v>0.0</v>
      </c>
      <c r="Q1050" s="4">
        <v>0.0</v>
      </c>
      <c r="R1050" s="4">
        <v>0.0</v>
      </c>
      <c r="S1050" s="4">
        <v>0.0</v>
      </c>
      <c r="T1050" s="4">
        <v>0.0</v>
      </c>
      <c r="U1050" s="4">
        <v>0.0</v>
      </c>
      <c r="V1050" s="4">
        <v>0.0</v>
      </c>
      <c r="W1050" s="4">
        <v>0.0</v>
      </c>
      <c r="X1050" s="4">
        <v>0.0</v>
      </c>
      <c r="Y1050" s="4">
        <v>0.0</v>
      </c>
      <c r="Z1050" s="4">
        <v>0.0</v>
      </c>
      <c r="AA1050" s="4">
        <v>0.0</v>
      </c>
      <c r="AB1050" s="4">
        <v>0.0</v>
      </c>
      <c r="AC1050" s="4">
        <v>0.0</v>
      </c>
      <c r="AD1050" s="1" t="s">
        <v>8864</v>
      </c>
      <c r="AE1050" s="9">
        <v>17.0</v>
      </c>
      <c r="AF1050" s="4">
        <v>0.0</v>
      </c>
      <c r="AG1050" s="1" t="s">
        <v>8865</v>
      </c>
    </row>
    <row r="1051">
      <c r="A1051" s="1" t="s">
        <v>8871</v>
      </c>
      <c r="B1051" s="4">
        <v>0.0</v>
      </c>
      <c r="C1051" s="4">
        <v>0.0</v>
      </c>
      <c r="D1051" s="5">
        <v>43962.0</v>
      </c>
      <c r="E1051" s="4">
        <v>3.0</v>
      </c>
      <c r="F1051" s="1" t="s">
        <v>8879</v>
      </c>
      <c r="G1051" s="4">
        <v>0.0</v>
      </c>
      <c r="H1051" s="4">
        <v>0.0</v>
      </c>
      <c r="I1051" s="4">
        <v>0.0</v>
      </c>
      <c r="J1051" s="4">
        <v>0.0</v>
      </c>
      <c r="K1051" s="4">
        <v>0.0</v>
      </c>
      <c r="L1051" s="4">
        <v>0.0</v>
      </c>
      <c r="M1051" s="4">
        <v>0.0</v>
      </c>
      <c r="N1051" s="4">
        <v>0.0</v>
      </c>
      <c r="O1051" s="4">
        <v>0.0</v>
      </c>
      <c r="P1051" s="4">
        <v>0.0</v>
      </c>
      <c r="Q1051" s="4">
        <v>0.0</v>
      </c>
      <c r="R1051" s="4">
        <v>0.0</v>
      </c>
      <c r="S1051" s="4">
        <v>0.0</v>
      </c>
      <c r="T1051" s="4">
        <v>0.0</v>
      </c>
      <c r="U1051" s="4">
        <v>0.0</v>
      </c>
      <c r="V1051" s="4">
        <v>0.0</v>
      </c>
      <c r="W1051" s="4">
        <v>0.0</v>
      </c>
      <c r="X1051" s="4">
        <v>0.0</v>
      </c>
      <c r="Y1051" s="4">
        <v>0.0</v>
      </c>
      <c r="Z1051" s="4">
        <v>0.0</v>
      </c>
      <c r="AA1051" s="4">
        <v>0.0</v>
      </c>
      <c r="AB1051" s="4">
        <v>0.0</v>
      </c>
      <c r="AC1051" s="4">
        <v>0.0</v>
      </c>
      <c r="AD1051" s="1" t="s">
        <v>8874</v>
      </c>
      <c r="AE1051" s="9">
        <v>1149.47</v>
      </c>
      <c r="AF1051" s="4">
        <v>0.0</v>
      </c>
      <c r="AG1051" s="1" t="s">
        <v>8875</v>
      </c>
    </row>
    <row r="1052">
      <c r="A1052" s="1" t="s">
        <v>8880</v>
      </c>
      <c r="B1052" s="4">
        <v>0.0</v>
      </c>
      <c r="C1052" s="4">
        <v>0.0</v>
      </c>
      <c r="D1052" s="5">
        <v>43962.0</v>
      </c>
      <c r="E1052" s="4">
        <v>3.0</v>
      </c>
      <c r="F1052" s="1" t="s">
        <v>8887</v>
      </c>
      <c r="G1052" s="4">
        <v>0.0</v>
      </c>
      <c r="H1052" s="4">
        <v>0.0</v>
      </c>
      <c r="I1052" s="4">
        <v>0.0</v>
      </c>
      <c r="J1052" s="4">
        <v>0.0</v>
      </c>
      <c r="K1052" s="4">
        <v>0.0</v>
      </c>
      <c r="L1052" s="4">
        <v>0.0</v>
      </c>
      <c r="M1052" s="4">
        <v>0.0</v>
      </c>
      <c r="N1052" s="4">
        <v>0.0</v>
      </c>
      <c r="O1052" s="4">
        <v>0.0</v>
      </c>
      <c r="P1052" s="4">
        <v>0.0</v>
      </c>
      <c r="Q1052" s="4">
        <v>0.0</v>
      </c>
      <c r="R1052" s="4">
        <v>0.0</v>
      </c>
      <c r="S1052" s="4">
        <v>0.0</v>
      </c>
      <c r="T1052" s="4">
        <v>0.0</v>
      </c>
      <c r="U1052" s="4">
        <v>0.0</v>
      </c>
      <c r="V1052" s="4">
        <v>0.0</v>
      </c>
      <c r="W1052" s="4">
        <v>0.0</v>
      </c>
      <c r="X1052" s="4">
        <v>0.0</v>
      </c>
      <c r="Y1052" s="4">
        <v>0.0</v>
      </c>
      <c r="Z1052" s="4">
        <v>0.0</v>
      </c>
      <c r="AA1052" s="4">
        <v>0.0</v>
      </c>
      <c r="AB1052" s="4">
        <v>0.0</v>
      </c>
      <c r="AC1052" s="4">
        <v>0.0</v>
      </c>
      <c r="AD1052" s="1" t="s">
        <v>8882</v>
      </c>
      <c r="AE1052" s="9">
        <v>1599.0</v>
      </c>
      <c r="AF1052" s="4">
        <v>0.0</v>
      </c>
      <c r="AG1052" s="1" t="s">
        <v>8883</v>
      </c>
    </row>
    <row r="1053">
      <c r="A1053" s="1" t="s">
        <v>8888</v>
      </c>
      <c r="B1053" s="4">
        <v>0.0</v>
      </c>
      <c r="C1053" s="4">
        <v>0.0</v>
      </c>
      <c r="D1053" s="5">
        <v>43962.0</v>
      </c>
      <c r="E1053" s="4">
        <v>3.0</v>
      </c>
      <c r="F1053" s="1" t="s">
        <v>8890</v>
      </c>
      <c r="G1053" s="4">
        <v>0.0</v>
      </c>
      <c r="H1053" s="4">
        <v>0.0</v>
      </c>
      <c r="I1053" s="4">
        <v>0.0</v>
      </c>
      <c r="J1053" s="4">
        <v>0.0</v>
      </c>
      <c r="K1053" s="4">
        <v>0.0</v>
      </c>
      <c r="L1053" s="4">
        <v>0.0</v>
      </c>
      <c r="M1053" s="4">
        <v>0.0</v>
      </c>
      <c r="N1053" s="4">
        <v>0.0</v>
      </c>
      <c r="O1053" s="4">
        <v>0.0</v>
      </c>
      <c r="P1053" s="4">
        <v>0.0</v>
      </c>
      <c r="Q1053" s="4">
        <v>0.0</v>
      </c>
      <c r="R1053" s="4">
        <v>0.0</v>
      </c>
      <c r="S1053" s="4">
        <v>0.0</v>
      </c>
      <c r="T1053" s="4">
        <v>0.0</v>
      </c>
      <c r="U1053" s="4">
        <v>0.0</v>
      </c>
      <c r="V1053" s="4">
        <v>0.0</v>
      </c>
      <c r="W1053" s="4">
        <v>0.0</v>
      </c>
      <c r="X1053" s="4">
        <v>0.0</v>
      </c>
      <c r="Y1053" s="4">
        <v>0.0</v>
      </c>
      <c r="Z1053" s="4">
        <v>0.0</v>
      </c>
      <c r="AA1053" s="4">
        <v>0.0</v>
      </c>
      <c r="AB1053" s="4">
        <v>0.0</v>
      </c>
      <c r="AC1053" s="4">
        <v>0.0</v>
      </c>
      <c r="AD1053" s="1" t="s">
        <v>8891</v>
      </c>
      <c r="AE1053" s="9">
        <v>66.0</v>
      </c>
      <c r="AF1053" s="4">
        <v>0.0</v>
      </c>
      <c r="AG1053" s="1" t="s">
        <v>8892</v>
      </c>
    </row>
    <row r="1054">
      <c r="A1054" s="1" t="s">
        <v>8896</v>
      </c>
      <c r="B1054" s="4">
        <v>0.0</v>
      </c>
      <c r="C1054" s="4">
        <v>0.0</v>
      </c>
      <c r="D1054" s="5">
        <v>43962.0</v>
      </c>
      <c r="E1054" s="4">
        <v>3.0</v>
      </c>
      <c r="F1054" s="1" t="s">
        <v>8897</v>
      </c>
      <c r="G1054" s="4">
        <v>0.0</v>
      </c>
      <c r="H1054" s="4">
        <v>0.0</v>
      </c>
      <c r="I1054" s="4">
        <v>0.0</v>
      </c>
      <c r="J1054" s="4">
        <v>0.0</v>
      </c>
      <c r="K1054" s="4">
        <v>0.0</v>
      </c>
      <c r="L1054" s="4">
        <v>0.0</v>
      </c>
      <c r="M1054" s="4">
        <v>0.0</v>
      </c>
      <c r="N1054" s="4">
        <v>0.0</v>
      </c>
      <c r="O1054" s="4">
        <v>0.0</v>
      </c>
      <c r="P1054" s="4">
        <v>0.0</v>
      </c>
      <c r="Q1054" s="4">
        <v>0.0</v>
      </c>
      <c r="R1054" s="4">
        <v>0.0</v>
      </c>
      <c r="S1054" s="4">
        <v>0.0</v>
      </c>
      <c r="T1054" s="4">
        <v>0.0</v>
      </c>
      <c r="U1054" s="4">
        <v>0.0</v>
      </c>
      <c r="V1054" s="4">
        <v>0.0</v>
      </c>
      <c r="W1054" s="4">
        <v>0.0</v>
      </c>
      <c r="X1054" s="4">
        <v>0.0</v>
      </c>
      <c r="Y1054" s="4">
        <v>0.0</v>
      </c>
      <c r="Z1054" s="4">
        <v>0.0</v>
      </c>
      <c r="AA1054" s="4">
        <v>0.0</v>
      </c>
      <c r="AB1054" s="4">
        <v>0.0</v>
      </c>
      <c r="AC1054" s="4">
        <v>0.0</v>
      </c>
      <c r="AD1054" s="1" t="s">
        <v>8898</v>
      </c>
      <c r="AE1054" s="9">
        <v>4091.16</v>
      </c>
      <c r="AF1054" s="4">
        <v>0.0</v>
      </c>
      <c r="AG1054" s="1" t="s">
        <v>8899</v>
      </c>
    </row>
    <row r="1055">
      <c r="A1055" s="1" t="s">
        <v>8903</v>
      </c>
      <c r="B1055" s="4">
        <v>0.0</v>
      </c>
      <c r="C1055" s="4">
        <v>0.0</v>
      </c>
      <c r="D1055" s="5">
        <v>43962.0</v>
      </c>
      <c r="E1055" s="4">
        <v>3.0</v>
      </c>
      <c r="F1055" s="1" t="s">
        <v>8904</v>
      </c>
      <c r="G1055" s="4">
        <v>0.0</v>
      </c>
      <c r="H1055" s="4">
        <v>0.0</v>
      </c>
      <c r="I1055" s="4">
        <v>0.0</v>
      </c>
      <c r="J1055" s="4">
        <v>0.0</v>
      </c>
      <c r="K1055" s="4">
        <v>0.0</v>
      </c>
      <c r="L1055" s="4">
        <v>0.0</v>
      </c>
      <c r="M1055" s="4">
        <v>0.0</v>
      </c>
      <c r="N1055" s="4">
        <v>0.0</v>
      </c>
      <c r="O1055" s="4">
        <v>0.0</v>
      </c>
      <c r="P1055" s="4">
        <v>0.0</v>
      </c>
      <c r="Q1055" s="4">
        <v>0.0</v>
      </c>
      <c r="R1055" s="4">
        <v>0.0</v>
      </c>
      <c r="S1055" s="4">
        <v>0.0</v>
      </c>
      <c r="T1055" s="4">
        <v>0.0</v>
      </c>
      <c r="U1055" s="4">
        <v>0.0</v>
      </c>
      <c r="V1055" s="4">
        <v>0.0</v>
      </c>
      <c r="W1055" s="4">
        <v>0.0</v>
      </c>
      <c r="X1055" s="4">
        <v>0.0</v>
      </c>
      <c r="Y1055" s="4">
        <v>0.0</v>
      </c>
      <c r="Z1055" s="4">
        <v>0.0</v>
      </c>
      <c r="AA1055" s="4">
        <v>0.0</v>
      </c>
      <c r="AB1055" s="4">
        <v>0.0</v>
      </c>
      <c r="AC1055" s="4">
        <v>0.0</v>
      </c>
      <c r="AD1055" s="1" t="s">
        <v>8906</v>
      </c>
      <c r="AE1055" s="9">
        <v>812.08</v>
      </c>
      <c r="AF1055" s="4">
        <v>0.0</v>
      </c>
      <c r="AG1055" s="1" t="s">
        <v>8907</v>
      </c>
    </row>
    <row r="1056">
      <c r="A1056" s="1" t="s">
        <v>8911</v>
      </c>
      <c r="B1056" s="4">
        <v>0.0</v>
      </c>
      <c r="C1056" s="4">
        <v>0.0</v>
      </c>
      <c r="D1056" s="5">
        <v>43962.0</v>
      </c>
      <c r="E1056" s="4">
        <v>3.0</v>
      </c>
      <c r="F1056" s="1" t="s">
        <v>8912</v>
      </c>
      <c r="G1056" s="4">
        <v>0.0</v>
      </c>
      <c r="H1056" s="4">
        <v>0.0</v>
      </c>
      <c r="I1056" s="4">
        <v>0.0</v>
      </c>
      <c r="J1056" s="4">
        <v>0.0</v>
      </c>
      <c r="K1056" s="4">
        <v>0.0</v>
      </c>
      <c r="L1056" s="4">
        <v>0.0</v>
      </c>
      <c r="M1056" s="4">
        <v>0.0</v>
      </c>
      <c r="N1056" s="4">
        <v>0.0</v>
      </c>
      <c r="O1056" s="4">
        <v>0.0</v>
      </c>
      <c r="P1056" s="4">
        <v>0.0</v>
      </c>
      <c r="Q1056" s="4">
        <v>0.0</v>
      </c>
      <c r="R1056" s="4">
        <v>0.0</v>
      </c>
      <c r="S1056" s="4">
        <v>0.0</v>
      </c>
      <c r="T1056" s="4">
        <v>0.0</v>
      </c>
      <c r="U1056" s="4">
        <v>0.0</v>
      </c>
      <c r="V1056" s="4">
        <v>0.0</v>
      </c>
      <c r="W1056" s="4">
        <v>0.0</v>
      </c>
      <c r="X1056" s="4">
        <v>0.0</v>
      </c>
      <c r="Y1056" s="4">
        <v>0.0</v>
      </c>
      <c r="Z1056" s="4">
        <v>0.0</v>
      </c>
      <c r="AA1056" s="4">
        <v>0.0</v>
      </c>
      <c r="AB1056" s="4">
        <v>0.0</v>
      </c>
      <c r="AC1056" s="4">
        <v>0.0</v>
      </c>
      <c r="AD1056" s="1" t="s">
        <v>8914</v>
      </c>
      <c r="AE1056" s="9">
        <v>994.0</v>
      </c>
      <c r="AF1056" s="4">
        <v>0.0</v>
      </c>
      <c r="AG1056" s="1" t="s">
        <v>8915</v>
      </c>
    </row>
    <row r="1057">
      <c r="A1057" s="1" t="s">
        <v>8918</v>
      </c>
      <c r="B1057" s="4">
        <v>0.0</v>
      </c>
      <c r="C1057" s="4">
        <v>0.0</v>
      </c>
      <c r="D1057" s="5">
        <v>43962.0</v>
      </c>
      <c r="E1057" s="4">
        <v>3.0</v>
      </c>
      <c r="F1057" s="1" t="s">
        <v>8919</v>
      </c>
      <c r="G1057" s="4">
        <v>0.0</v>
      </c>
      <c r="H1057" s="4">
        <v>0.0</v>
      </c>
      <c r="I1057" s="4">
        <v>0.0</v>
      </c>
      <c r="J1057" s="4">
        <v>0.0</v>
      </c>
      <c r="K1057" s="4">
        <v>0.0</v>
      </c>
      <c r="L1057" s="4">
        <v>0.0</v>
      </c>
      <c r="M1057" s="4">
        <v>0.0</v>
      </c>
      <c r="N1057" s="4">
        <v>0.0</v>
      </c>
      <c r="O1057" s="4">
        <v>0.0</v>
      </c>
      <c r="P1057" s="4">
        <v>0.0</v>
      </c>
      <c r="Q1057" s="4">
        <v>0.0</v>
      </c>
      <c r="R1057" s="4">
        <v>0.0</v>
      </c>
      <c r="S1057" s="4">
        <v>0.0</v>
      </c>
      <c r="T1057" s="4">
        <v>0.0</v>
      </c>
      <c r="U1057" s="4">
        <v>0.0</v>
      </c>
      <c r="V1057" s="4">
        <v>0.0</v>
      </c>
      <c r="W1057" s="4">
        <v>0.0</v>
      </c>
      <c r="X1057" s="4">
        <v>0.0</v>
      </c>
      <c r="Y1057" s="4">
        <v>0.0</v>
      </c>
      <c r="Z1057" s="4">
        <v>0.0</v>
      </c>
      <c r="AA1057" s="4">
        <v>0.0</v>
      </c>
      <c r="AB1057" s="4">
        <v>0.0</v>
      </c>
      <c r="AC1057" s="4">
        <v>0.0</v>
      </c>
      <c r="AD1057" s="1" t="s">
        <v>8920</v>
      </c>
      <c r="AE1057" s="9">
        <v>148.0</v>
      </c>
      <c r="AF1057" s="4">
        <v>0.0</v>
      </c>
      <c r="AG1057" s="1" t="s">
        <v>8921</v>
      </c>
    </row>
    <row r="1058">
      <c r="A1058" s="1" t="s">
        <v>8922</v>
      </c>
      <c r="B1058" s="4">
        <v>0.0</v>
      </c>
      <c r="C1058" s="4">
        <v>0.0</v>
      </c>
      <c r="D1058" s="5">
        <v>43962.0</v>
      </c>
      <c r="E1058" s="4">
        <v>3.0</v>
      </c>
      <c r="F1058" s="1" t="s">
        <v>8924</v>
      </c>
      <c r="G1058" s="4">
        <v>0.0</v>
      </c>
      <c r="H1058" s="4">
        <v>0.0</v>
      </c>
      <c r="I1058" s="4">
        <v>0.0</v>
      </c>
      <c r="J1058" s="4">
        <v>0.0</v>
      </c>
      <c r="K1058" s="4">
        <v>0.0</v>
      </c>
      <c r="L1058" s="4">
        <v>0.0</v>
      </c>
      <c r="M1058" s="4">
        <v>0.0</v>
      </c>
      <c r="N1058" s="4">
        <v>0.0</v>
      </c>
      <c r="O1058" s="4">
        <v>0.0</v>
      </c>
      <c r="P1058" s="4">
        <v>0.0</v>
      </c>
      <c r="Q1058" s="4">
        <v>0.0</v>
      </c>
      <c r="R1058" s="4">
        <v>0.0</v>
      </c>
      <c r="S1058" s="4">
        <v>0.0</v>
      </c>
      <c r="T1058" s="4">
        <v>0.0</v>
      </c>
      <c r="U1058" s="4">
        <v>0.0</v>
      </c>
      <c r="V1058" s="4">
        <v>0.0</v>
      </c>
      <c r="W1058" s="4">
        <v>0.0</v>
      </c>
      <c r="X1058" s="4">
        <v>0.0</v>
      </c>
      <c r="Y1058" s="4">
        <v>0.0</v>
      </c>
      <c r="Z1058" s="4">
        <v>0.0</v>
      </c>
      <c r="AA1058" s="4">
        <v>0.0</v>
      </c>
      <c r="AB1058" s="4">
        <v>0.0</v>
      </c>
      <c r="AC1058" s="4">
        <v>0.0</v>
      </c>
      <c r="AD1058" s="1" t="s">
        <v>8927</v>
      </c>
      <c r="AE1058" s="9">
        <v>304.0</v>
      </c>
      <c r="AF1058" s="4">
        <v>0.0</v>
      </c>
      <c r="AG1058" s="1" t="s">
        <v>8928</v>
      </c>
    </row>
    <row r="1059">
      <c r="A1059" s="1" t="s">
        <v>8929</v>
      </c>
      <c r="B1059" s="4">
        <v>0.0</v>
      </c>
      <c r="C1059" s="4">
        <v>0.0</v>
      </c>
      <c r="D1059" s="5">
        <v>43962.0</v>
      </c>
      <c r="E1059" s="4">
        <v>3.0</v>
      </c>
      <c r="F1059" s="1" t="s">
        <v>8930</v>
      </c>
      <c r="G1059" s="4">
        <v>0.0</v>
      </c>
      <c r="H1059" s="4">
        <v>0.0</v>
      </c>
      <c r="I1059" s="4">
        <v>0.0</v>
      </c>
      <c r="J1059" s="4">
        <v>0.0</v>
      </c>
      <c r="K1059" s="4">
        <v>0.0</v>
      </c>
      <c r="L1059" s="4">
        <v>0.0</v>
      </c>
      <c r="M1059" s="4">
        <v>0.0</v>
      </c>
      <c r="N1059" s="4">
        <v>0.0</v>
      </c>
      <c r="O1059" s="4">
        <v>0.0</v>
      </c>
      <c r="P1059" s="4">
        <v>0.0</v>
      </c>
      <c r="Q1059" s="4">
        <v>0.0</v>
      </c>
      <c r="R1059" s="4">
        <v>0.0</v>
      </c>
      <c r="S1059" s="4">
        <v>0.0</v>
      </c>
      <c r="T1059" s="4">
        <v>0.0</v>
      </c>
      <c r="U1059" s="4">
        <v>0.0</v>
      </c>
      <c r="V1059" s="4">
        <v>0.0</v>
      </c>
      <c r="W1059" s="4">
        <v>0.0</v>
      </c>
      <c r="X1059" s="4">
        <v>0.0</v>
      </c>
      <c r="Y1059" s="4">
        <v>0.0</v>
      </c>
      <c r="Z1059" s="4">
        <v>0.0</v>
      </c>
      <c r="AA1059" s="4">
        <v>0.0</v>
      </c>
      <c r="AB1059" s="4">
        <v>0.0</v>
      </c>
      <c r="AC1059" s="4">
        <v>0.0</v>
      </c>
      <c r="AD1059" s="1" t="s">
        <v>8934</v>
      </c>
      <c r="AE1059" s="9">
        <v>100.0</v>
      </c>
      <c r="AF1059" s="4">
        <v>0.0</v>
      </c>
      <c r="AG1059" s="1" t="s">
        <v>8935</v>
      </c>
    </row>
    <row r="1060">
      <c r="A1060" s="1" t="s">
        <v>8936</v>
      </c>
      <c r="B1060" s="4">
        <v>0.0</v>
      </c>
      <c r="C1060" s="4">
        <v>0.0</v>
      </c>
      <c r="D1060" s="5">
        <v>43962.0</v>
      </c>
      <c r="E1060" s="4">
        <v>3.0</v>
      </c>
      <c r="F1060" s="1" t="s">
        <v>8937</v>
      </c>
      <c r="G1060" s="4">
        <v>0.0</v>
      </c>
      <c r="H1060" s="4">
        <v>0.0</v>
      </c>
      <c r="I1060" s="4">
        <v>0.0</v>
      </c>
      <c r="J1060" s="4">
        <v>0.0</v>
      </c>
      <c r="K1060" s="4">
        <v>0.0</v>
      </c>
      <c r="L1060" s="4">
        <v>0.0</v>
      </c>
      <c r="M1060" s="4">
        <v>0.0</v>
      </c>
      <c r="N1060" s="4">
        <v>0.0</v>
      </c>
      <c r="O1060" s="4">
        <v>0.0</v>
      </c>
      <c r="P1060" s="4">
        <v>0.0</v>
      </c>
      <c r="Q1060" s="4">
        <v>0.0</v>
      </c>
      <c r="R1060" s="4">
        <v>0.0</v>
      </c>
      <c r="S1060" s="4">
        <v>0.0</v>
      </c>
      <c r="T1060" s="4">
        <v>0.0</v>
      </c>
      <c r="U1060" s="4">
        <v>0.0</v>
      </c>
      <c r="V1060" s="4">
        <v>0.0</v>
      </c>
      <c r="W1060" s="4">
        <v>0.0</v>
      </c>
      <c r="X1060" s="4">
        <v>0.0</v>
      </c>
      <c r="Y1060" s="4">
        <v>0.0</v>
      </c>
      <c r="Z1060" s="4">
        <v>0.0</v>
      </c>
      <c r="AA1060" s="4">
        <v>0.0</v>
      </c>
      <c r="AB1060" s="4">
        <v>0.0</v>
      </c>
      <c r="AC1060" s="4">
        <v>0.0</v>
      </c>
      <c r="AD1060" s="1" t="s">
        <v>8941</v>
      </c>
      <c r="AE1060" s="9">
        <v>648.0</v>
      </c>
      <c r="AF1060" s="4">
        <v>0.0</v>
      </c>
      <c r="AG1060" s="1" t="s">
        <v>8942</v>
      </c>
    </row>
    <row r="1061">
      <c r="A1061" s="1" t="s">
        <v>8943</v>
      </c>
      <c r="B1061" s="4">
        <v>0.0</v>
      </c>
      <c r="C1061" s="4">
        <v>0.0</v>
      </c>
      <c r="D1061" s="5">
        <v>43962.0</v>
      </c>
      <c r="E1061" s="4">
        <v>3.0</v>
      </c>
      <c r="F1061" s="1" t="s">
        <v>8944</v>
      </c>
      <c r="G1061" s="4">
        <v>0.0</v>
      </c>
      <c r="H1061" s="4">
        <v>0.0</v>
      </c>
      <c r="I1061" s="4">
        <v>0.0</v>
      </c>
      <c r="J1061" s="4">
        <v>0.0</v>
      </c>
      <c r="K1061" s="4">
        <v>0.0</v>
      </c>
      <c r="L1061" s="4">
        <v>0.0</v>
      </c>
      <c r="M1061" s="4">
        <v>0.0</v>
      </c>
      <c r="N1061" s="4">
        <v>0.0</v>
      </c>
      <c r="O1061" s="4">
        <v>0.0</v>
      </c>
      <c r="P1061" s="4">
        <v>0.0</v>
      </c>
      <c r="Q1061" s="4">
        <v>0.0</v>
      </c>
      <c r="R1061" s="4">
        <v>0.0</v>
      </c>
      <c r="S1061" s="4">
        <v>0.0</v>
      </c>
      <c r="T1061" s="4">
        <v>0.0</v>
      </c>
      <c r="U1061" s="4">
        <v>0.0</v>
      </c>
      <c r="V1061" s="4">
        <v>0.0</v>
      </c>
      <c r="W1061" s="4">
        <v>0.0</v>
      </c>
      <c r="X1061" s="4">
        <v>0.0</v>
      </c>
      <c r="Y1061" s="4">
        <v>0.0</v>
      </c>
      <c r="Z1061" s="4">
        <v>0.0</v>
      </c>
      <c r="AA1061" s="4">
        <v>0.0</v>
      </c>
      <c r="AB1061" s="4">
        <v>0.0</v>
      </c>
      <c r="AC1061" s="4">
        <v>0.0</v>
      </c>
      <c r="AD1061" s="1" t="s">
        <v>8946</v>
      </c>
      <c r="AE1061" s="9">
        <v>507.26</v>
      </c>
      <c r="AF1061" s="4">
        <v>0.0</v>
      </c>
      <c r="AG1061" s="1" t="s">
        <v>8950</v>
      </c>
    </row>
    <row r="1062">
      <c r="A1062" s="1" t="s">
        <v>8951</v>
      </c>
      <c r="B1062" s="4">
        <v>0.0</v>
      </c>
      <c r="C1062" s="4">
        <v>0.0</v>
      </c>
      <c r="D1062" s="5">
        <v>43962.0</v>
      </c>
      <c r="E1062" s="4">
        <v>3.0</v>
      </c>
      <c r="F1062" s="1" t="s">
        <v>8952</v>
      </c>
      <c r="G1062" s="4">
        <v>0.0</v>
      </c>
      <c r="H1062" s="4">
        <v>0.0</v>
      </c>
      <c r="I1062" s="4">
        <v>0.0</v>
      </c>
      <c r="J1062" s="4">
        <v>0.0</v>
      </c>
      <c r="K1062" s="4">
        <v>0.0</v>
      </c>
      <c r="L1062" s="4">
        <v>0.0</v>
      </c>
      <c r="M1062" s="4">
        <v>0.0</v>
      </c>
      <c r="N1062" s="4">
        <v>0.0</v>
      </c>
      <c r="O1062" s="4">
        <v>0.0</v>
      </c>
      <c r="P1062" s="4">
        <v>0.0</v>
      </c>
      <c r="Q1062" s="4">
        <v>0.0</v>
      </c>
      <c r="R1062" s="4">
        <v>0.0</v>
      </c>
      <c r="S1062" s="4">
        <v>0.0</v>
      </c>
      <c r="T1062" s="4">
        <v>0.0</v>
      </c>
      <c r="U1062" s="4">
        <v>0.0</v>
      </c>
      <c r="V1062" s="4">
        <v>0.0</v>
      </c>
      <c r="W1062" s="4">
        <v>0.0</v>
      </c>
      <c r="X1062" s="4">
        <v>0.0</v>
      </c>
      <c r="Y1062" s="4">
        <v>0.0</v>
      </c>
      <c r="Z1062" s="4">
        <v>0.0</v>
      </c>
      <c r="AA1062" s="4">
        <v>0.0</v>
      </c>
      <c r="AB1062" s="4">
        <v>0.0</v>
      </c>
      <c r="AC1062" s="4">
        <v>0.0</v>
      </c>
      <c r="AD1062" s="1" t="s">
        <v>8955</v>
      </c>
      <c r="AE1062" s="9">
        <v>438.0</v>
      </c>
      <c r="AF1062" s="4">
        <v>0.0</v>
      </c>
      <c r="AG1062" s="1" t="s">
        <v>8958</v>
      </c>
    </row>
    <row r="1063">
      <c r="A1063" s="1" t="s">
        <v>8959</v>
      </c>
      <c r="B1063" s="4">
        <v>0.0</v>
      </c>
      <c r="C1063" s="4">
        <v>0.0</v>
      </c>
      <c r="D1063" s="5">
        <v>43962.0</v>
      </c>
      <c r="E1063" s="4">
        <v>3.0</v>
      </c>
      <c r="F1063" s="1" t="s">
        <v>8960</v>
      </c>
      <c r="G1063" s="4">
        <v>0.0</v>
      </c>
      <c r="H1063" s="4">
        <v>0.0</v>
      </c>
      <c r="I1063" s="4">
        <v>0.0</v>
      </c>
      <c r="J1063" s="4">
        <v>0.0</v>
      </c>
      <c r="K1063" s="4">
        <v>0.0</v>
      </c>
      <c r="L1063" s="4">
        <v>0.0</v>
      </c>
      <c r="M1063" s="4">
        <v>0.0</v>
      </c>
      <c r="N1063" s="4">
        <v>0.0</v>
      </c>
      <c r="O1063" s="4">
        <v>0.0</v>
      </c>
      <c r="P1063" s="4">
        <v>0.0</v>
      </c>
      <c r="Q1063" s="4">
        <v>0.0</v>
      </c>
      <c r="R1063" s="4">
        <v>0.0</v>
      </c>
      <c r="S1063" s="4">
        <v>0.0</v>
      </c>
      <c r="T1063" s="4">
        <v>0.0</v>
      </c>
      <c r="U1063" s="4">
        <v>0.0</v>
      </c>
      <c r="V1063" s="4">
        <v>0.0</v>
      </c>
      <c r="W1063" s="4">
        <v>0.0</v>
      </c>
      <c r="X1063" s="4">
        <v>0.0</v>
      </c>
      <c r="Y1063" s="4">
        <v>0.0</v>
      </c>
      <c r="Z1063" s="4">
        <v>0.0</v>
      </c>
      <c r="AA1063" s="4">
        <v>0.0</v>
      </c>
      <c r="AB1063" s="4">
        <v>0.0</v>
      </c>
      <c r="AC1063" s="4">
        <v>0.0</v>
      </c>
      <c r="AD1063" s="1" t="s">
        <v>8961</v>
      </c>
      <c r="AE1063" s="9">
        <v>433.0</v>
      </c>
      <c r="AF1063" s="4">
        <v>0.0</v>
      </c>
      <c r="AG1063" s="1" t="s">
        <v>8963</v>
      </c>
    </row>
    <row r="1064">
      <c r="A1064" s="1" t="s">
        <v>8966</v>
      </c>
      <c r="B1064" s="4">
        <v>0.0</v>
      </c>
      <c r="C1064" s="4">
        <v>0.0</v>
      </c>
      <c r="D1064" s="5">
        <v>43962.0</v>
      </c>
      <c r="E1064" s="4">
        <v>3.0</v>
      </c>
      <c r="F1064" s="1" t="s">
        <v>8967</v>
      </c>
      <c r="G1064" s="4">
        <v>0.0</v>
      </c>
      <c r="H1064" s="4">
        <v>0.0</v>
      </c>
      <c r="I1064" s="4">
        <v>0.0</v>
      </c>
      <c r="J1064" s="4">
        <v>0.0</v>
      </c>
      <c r="K1064" s="4">
        <v>0.0</v>
      </c>
      <c r="L1064" s="4">
        <v>0.0</v>
      </c>
      <c r="M1064" s="4">
        <v>0.0</v>
      </c>
      <c r="N1064" s="4">
        <v>0.0</v>
      </c>
      <c r="O1064" s="4">
        <v>0.0</v>
      </c>
      <c r="P1064" s="4">
        <v>0.0</v>
      </c>
      <c r="Q1064" s="4">
        <v>0.0</v>
      </c>
      <c r="R1064" s="4">
        <v>0.0</v>
      </c>
      <c r="S1064" s="4">
        <v>0.0</v>
      </c>
      <c r="T1064" s="4">
        <v>0.0</v>
      </c>
      <c r="U1064" s="4">
        <v>0.0</v>
      </c>
      <c r="V1064" s="4">
        <v>0.0</v>
      </c>
      <c r="W1064" s="4">
        <v>0.0</v>
      </c>
      <c r="X1064" s="4">
        <v>0.0</v>
      </c>
      <c r="Y1064" s="4">
        <v>0.0</v>
      </c>
      <c r="Z1064" s="4">
        <v>0.0</v>
      </c>
      <c r="AA1064" s="4">
        <v>0.0</v>
      </c>
      <c r="AB1064" s="4">
        <v>0.0</v>
      </c>
      <c r="AC1064" s="4">
        <v>0.0</v>
      </c>
      <c r="AD1064" s="1" t="s">
        <v>8968</v>
      </c>
      <c r="AE1064" s="9">
        <v>1188.0</v>
      </c>
      <c r="AF1064" s="4">
        <v>0.0</v>
      </c>
      <c r="AG1064" s="1" t="s">
        <v>8970</v>
      </c>
    </row>
    <row r="1065">
      <c r="A1065" s="1" t="s">
        <v>8971</v>
      </c>
      <c r="B1065" s="4">
        <v>0.0</v>
      </c>
      <c r="C1065" s="4">
        <v>0.0</v>
      </c>
      <c r="D1065" s="5">
        <v>43962.0</v>
      </c>
      <c r="E1065" s="4">
        <v>3.0</v>
      </c>
      <c r="F1065" s="1" t="s">
        <v>8975</v>
      </c>
      <c r="G1065" s="4">
        <v>0.0</v>
      </c>
      <c r="H1065" s="4">
        <v>0.0</v>
      </c>
      <c r="I1065" s="4">
        <v>0.0</v>
      </c>
      <c r="J1065" s="4">
        <v>0.0</v>
      </c>
      <c r="K1065" s="4">
        <v>0.0</v>
      </c>
      <c r="L1065" s="4">
        <v>0.0</v>
      </c>
      <c r="M1065" s="4">
        <v>0.0</v>
      </c>
      <c r="N1065" s="4">
        <v>0.0</v>
      </c>
      <c r="O1065" s="4">
        <v>0.0</v>
      </c>
      <c r="P1065" s="4">
        <v>0.0</v>
      </c>
      <c r="Q1065" s="4">
        <v>0.0</v>
      </c>
      <c r="R1065" s="4">
        <v>0.0</v>
      </c>
      <c r="S1065" s="4">
        <v>0.0</v>
      </c>
      <c r="T1065" s="4">
        <v>0.0</v>
      </c>
      <c r="U1065" s="4">
        <v>0.0</v>
      </c>
      <c r="V1065" s="4">
        <v>0.0</v>
      </c>
      <c r="W1065" s="4">
        <v>0.0</v>
      </c>
      <c r="X1065" s="4">
        <v>0.0</v>
      </c>
      <c r="Y1065" s="4">
        <v>0.0</v>
      </c>
      <c r="Z1065" s="4">
        <v>0.0</v>
      </c>
      <c r="AA1065" s="4">
        <v>0.0</v>
      </c>
      <c r="AB1065" s="4">
        <v>0.0</v>
      </c>
      <c r="AC1065" s="4">
        <v>0.0</v>
      </c>
      <c r="AD1065" s="1" t="s">
        <v>8976</v>
      </c>
      <c r="AE1065" s="9">
        <v>269.51</v>
      </c>
      <c r="AF1065" s="4">
        <v>0.0</v>
      </c>
      <c r="AG1065" s="1" t="s">
        <v>8978</v>
      </c>
    </row>
    <row r="1066">
      <c r="A1066" s="1" t="s">
        <v>8980</v>
      </c>
      <c r="B1066" s="4">
        <v>0.0</v>
      </c>
      <c r="C1066" s="4">
        <v>0.0</v>
      </c>
      <c r="D1066" s="5">
        <v>43962.0</v>
      </c>
      <c r="E1066" s="4">
        <v>3.0</v>
      </c>
      <c r="F1066" s="1" t="s">
        <v>8983</v>
      </c>
      <c r="G1066" s="4">
        <v>0.0</v>
      </c>
      <c r="H1066" s="4">
        <v>0.0</v>
      </c>
      <c r="I1066" s="4">
        <v>0.0</v>
      </c>
      <c r="J1066" s="4">
        <v>0.0</v>
      </c>
      <c r="K1066" s="4">
        <v>0.0</v>
      </c>
      <c r="L1066" s="4">
        <v>0.0</v>
      </c>
      <c r="M1066" s="4">
        <v>0.0</v>
      </c>
      <c r="N1066" s="4">
        <v>0.0</v>
      </c>
      <c r="O1066" s="4">
        <v>0.0</v>
      </c>
      <c r="P1066" s="4">
        <v>0.0</v>
      </c>
      <c r="Q1066" s="4">
        <v>0.0</v>
      </c>
      <c r="R1066" s="4">
        <v>0.0</v>
      </c>
      <c r="S1066" s="4">
        <v>0.0</v>
      </c>
      <c r="T1066" s="4">
        <v>0.0</v>
      </c>
      <c r="U1066" s="4">
        <v>0.0</v>
      </c>
      <c r="V1066" s="4">
        <v>0.0</v>
      </c>
      <c r="W1066" s="4">
        <v>0.0</v>
      </c>
      <c r="X1066" s="4">
        <v>0.0</v>
      </c>
      <c r="Y1066" s="4">
        <v>0.0</v>
      </c>
      <c r="Z1066" s="4">
        <v>0.0</v>
      </c>
      <c r="AA1066" s="4">
        <v>0.0</v>
      </c>
      <c r="AB1066" s="4">
        <v>0.0</v>
      </c>
      <c r="AC1066" s="4">
        <v>0.0</v>
      </c>
      <c r="AD1066" s="1" t="s">
        <v>8984</v>
      </c>
      <c r="AE1066" s="9">
        <v>15.0</v>
      </c>
      <c r="AF1066" s="4">
        <v>0.0</v>
      </c>
      <c r="AG1066" s="1" t="s">
        <v>8985</v>
      </c>
    </row>
    <row r="1067">
      <c r="A1067" s="1" t="s">
        <v>8986</v>
      </c>
      <c r="B1067" s="4">
        <v>0.0</v>
      </c>
      <c r="C1067" s="4">
        <v>0.0</v>
      </c>
      <c r="D1067" s="5">
        <v>43962.0</v>
      </c>
      <c r="E1067" s="4">
        <v>3.0</v>
      </c>
      <c r="F1067" s="1" t="s">
        <v>8989</v>
      </c>
      <c r="G1067" s="4">
        <v>0.0</v>
      </c>
      <c r="H1067" s="4">
        <v>0.0</v>
      </c>
      <c r="I1067" s="4">
        <v>0.0</v>
      </c>
      <c r="J1067" s="4">
        <v>0.0</v>
      </c>
      <c r="K1067" s="4">
        <v>0.0</v>
      </c>
      <c r="L1067" s="4">
        <v>0.0</v>
      </c>
      <c r="M1067" s="4">
        <v>0.0</v>
      </c>
      <c r="N1067" s="4">
        <v>0.0</v>
      </c>
      <c r="O1067" s="4">
        <v>0.0</v>
      </c>
      <c r="P1067" s="4">
        <v>0.0</v>
      </c>
      <c r="Q1067" s="4">
        <v>0.0</v>
      </c>
      <c r="R1067" s="4">
        <v>0.0</v>
      </c>
      <c r="S1067" s="4">
        <v>0.0</v>
      </c>
      <c r="T1067" s="4">
        <v>0.0</v>
      </c>
      <c r="U1067" s="4">
        <v>0.0</v>
      </c>
      <c r="V1067" s="4">
        <v>0.0</v>
      </c>
      <c r="W1067" s="4">
        <v>0.0</v>
      </c>
      <c r="X1067" s="4">
        <v>0.0</v>
      </c>
      <c r="Y1067" s="4">
        <v>0.0</v>
      </c>
      <c r="Z1067" s="4">
        <v>0.0</v>
      </c>
      <c r="AA1067" s="4">
        <v>0.0</v>
      </c>
      <c r="AB1067" s="4">
        <v>0.0</v>
      </c>
      <c r="AC1067" s="4">
        <v>0.0</v>
      </c>
      <c r="AD1067" s="1" t="s">
        <v>8993</v>
      </c>
      <c r="AE1067" s="9">
        <v>526.0</v>
      </c>
      <c r="AF1067" s="4">
        <v>0.0</v>
      </c>
      <c r="AG1067" s="1" t="s">
        <v>8994</v>
      </c>
    </row>
    <row r="1068">
      <c r="A1068" s="1" t="s">
        <v>8995</v>
      </c>
      <c r="B1068" s="4">
        <v>0.0</v>
      </c>
      <c r="C1068" s="4">
        <v>0.0</v>
      </c>
      <c r="D1068" s="5">
        <v>43962.0</v>
      </c>
      <c r="E1068" s="4">
        <v>3.0</v>
      </c>
      <c r="F1068" s="1" t="s">
        <v>8997</v>
      </c>
      <c r="G1068" s="4">
        <v>0.0</v>
      </c>
      <c r="H1068" s="4">
        <v>0.0</v>
      </c>
      <c r="I1068" s="4">
        <v>0.0</v>
      </c>
      <c r="J1068" s="4">
        <v>0.0</v>
      </c>
      <c r="K1068" s="4">
        <v>0.0</v>
      </c>
      <c r="L1068" s="4">
        <v>0.0</v>
      </c>
      <c r="M1068" s="4">
        <v>0.0</v>
      </c>
      <c r="N1068" s="4">
        <v>0.0</v>
      </c>
      <c r="O1068" s="4">
        <v>0.0</v>
      </c>
      <c r="P1068" s="4">
        <v>0.0</v>
      </c>
      <c r="Q1068" s="4">
        <v>0.0</v>
      </c>
      <c r="R1068" s="4">
        <v>0.0</v>
      </c>
      <c r="S1068" s="4">
        <v>0.0</v>
      </c>
      <c r="T1068" s="4">
        <v>0.0</v>
      </c>
      <c r="U1068" s="4">
        <v>0.0</v>
      </c>
      <c r="V1068" s="4">
        <v>0.0</v>
      </c>
      <c r="W1068" s="4">
        <v>0.0</v>
      </c>
      <c r="X1068" s="4">
        <v>0.0</v>
      </c>
      <c r="Y1068" s="4">
        <v>0.0</v>
      </c>
      <c r="Z1068" s="4">
        <v>0.0</v>
      </c>
      <c r="AA1068" s="4">
        <v>0.0</v>
      </c>
      <c r="AB1068" s="4">
        <v>0.0</v>
      </c>
      <c r="AC1068" s="4">
        <v>0.0</v>
      </c>
      <c r="AD1068" s="1" t="s">
        <v>9001</v>
      </c>
      <c r="AE1068" s="9">
        <v>1058.0</v>
      </c>
      <c r="AF1068" s="4">
        <v>0.0</v>
      </c>
      <c r="AG1068" s="1" t="s">
        <v>9002</v>
      </c>
    </row>
    <row r="1069">
      <c r="A1069" s="1" t="s">
        <v>9003</v>
      </c>
      <c r="B1069" s="4">
        <v>0.0</v>
      </c>
      <c r="C1069" s="4">
        <v>0.0</v>
      </c>
      <c r="D1069" s="5">
        <v>43962.0</v>
      </c>
      <c r="E1069" s="4">
        <v>3.0</v>
      </c>
      <c r="F1069" s="1" t="s">
        <v>9004</v>
      </c>
      <c r="G1069" s="4">
        <v>0.0</v>
      </c>
      <c r="H1069" s="4">
        <v>0.0</v>
      </c>
      <c r="I1069" s="4">
        <v>0.0</v>
      </c>
      <c r="J1069" s="4">
        <v>0.0</v>
      </c>
      <c r="K1069" s="4">
        <v>0.0</v>
      </c>
      <c r="L1069" s="4">
        <v>0.0</v>
      </c>
      <c r="M1069" s="4">
        <v>0.0</v>
      </c>
      <c r="N1069" s="4">
        <v>0.0</v>
      </c>
      <c r="O1069" s="4">
        <v>0.0</v>
      </c>
      <c r="P1069" s="4">
        <v>0.0</v>
      </c>
      <c r="Q1069" s="4">
        <v>0.0</v>
      </c>
      <c r="R1069" s="4">
        <v>0.0</v>
      </c>
      <c r="S1069" s="4">
        <v>0.0</v>
      </c>
      <c r="T1069" s="4">
        <v>0.0</v>
      </c>
      <c r="U1069" s="4">
        <v>0.0</v>
      </c>
      <c r="V1069" s="4">
        <v>0.0</v>
      </c>
      <c r="W1069" s="4">
        <v>0.0</v>
      </c>
      <c r="X1069" s="4">
        <v>0.0</v>
      </c>
      <c r="Y1069" s="4">
        <v>0.0</v>
      </c>
      <c r="Z1069" s="4">
        <v>0.0</v>
      </c>
      <c r="AA1069" s="4">
        <v>0.0</v>
      </c>
      <c r="AB1069" s="4">
        <v>0.0</v>
      </c>
      <c r="AC1069" s="4">
        <v>0.0</v>
      </c>
      <c r="AD1069" s="1" t="s">
        <v>9009</v>
      </c>
      <c r="AE1069" s="9">
        <v>1301.57</v>
      </c>
      <c r="AF1069" s="4">
        <v>0.0</v>
      </c>
      <c r="AG1069" s="1" t="s">
        <v>9010</v>
      </c>
    </row>
    <row r="1070">
      <c r="A1070" s="1" t="s">
        <v>9011</v>
      </c>
      <c r="B1070" s="4">
        <v>0.0</v>
      </c>
      <c r="C1070" s="4">
        <v>0.0</v>
      </c>
      <c r="D1070" s="5">
        <v>43962.0</v>
      </c>
      <c r="E1070" s="4">
        <v>3.0</v>
      </c>
      <c r="F1070" s="1" t="s">
        <v>9012</v>
      </c>
      <c r="G1070" s="4">
        <v>0.0</v>
      </c>
      <c r="H1070" s="4">
        <v>0.0</v>
      </c>
      <c r="I1070" s="4">
        <v>0.0</v>
      </c>
      <c r="J1070" s="4">
        <v>0.0</v>
      </c>
      <c r="K1070" s="4">
        <v>0.0</v>
      </c>
      <c r="L1070" s="4">
        <v>0.0</v>
      </c>
      <c r="M1070" s="4">
        <v>0.0</v>
      </c>
      <c r="N1070" s="4">
        <v>0.0</v>
      </c>
      <c r="O1070" s="4">
        <v>0.0</v>
      </c>
      <c r="P1070" s="4">
        <v>0.0</v>
      </c>
      <c r="Q1070" s="4">
        <v>0.0</v>
      </c>
      <c r="R1070" s="4">
        <v>0.0</v>
      </c>
      <c r="S1070" s="4">
        <v>0.0</v>
      </c>
      <c r="T1070" s="4">
        <v>0.0</v>
      </c>
      <c r="U1070" s="4">
        <v>0.0</v>
      </c>
      <c r="V1070" s="4">
        <v>0.0</v>
      </c>
      <c r="W1070" s="4">
        <v>0.0</v>
      </c>
      <c r="X1070" s="4">
        <v>0.0</v>
      </c>
      <c r="Y1070" s="4">
        <v>0.0</v>
      </c>
      <c r="Z1070" s="4">
        <v>0.0</v>
      </c>
      <c r="AA1070" s="4">
        <v>0.0</v>
      </c>
      <c r="AB1070" s="4">
        <v>0.0</v>
      </c>
      <c r="AC1070" s="4">
        <v>0.0</v>
      </c>
      <c r="AD1070" s="1" t="s">
        <v>9017</v>
      </c>
      <c r="AE1070" s="9">
        <v>142.0</v>
      </c>
      <c r="AF1070" s="4">
        <v>0.0</v>
      </c>
      <c r="AG1070" s="1" t="s">
        <v>9018</v>
      </c>
    </row>
    <row r="1071">
      <c r="A1071" s="1" t="s">
        <v>9019</v>
      </c>
      <c r="B1071" s="4">
        <v>0.0</v>
      </c>
      <c r="C1071" s="4">
        <v>0.0</v>
      </c>
      <c r="D1071" s="5">
        <v>43962.0</v>
      </c>
      <c r="E1071" s="4">
        <v>3.0</v>
      </c>
      <c r="F1071" s="1" t="s">
        <v>9020</v>
      </c>
      <c r="G1071" s="4">
        <v>0.0</v>
      </c>
      <c r="H1071" s="4">
        <v>0.0</v>
      </c>
      <c r="I1071" s="4">
        <v>0.0</v>
      </c>
      <c r="J1071" s="4">
        <v>0.0</v>
      </c>
      <c r="K1071" s="4">
        <v>0.0</v>
      </c>
      <c r="L1071" s="4">
        <v>0.0</v>
      </c>
      <c r="M1071" s="4">
        <v>0.0</v>
      </c>
      <c r="N1071" s="4">
        <v>0.0</v>
      </c>
      <c r="O1071" s="4">
        <v>0.0</v>
      </c>
      <c r="P1071" s="4">
        <v>0.0</v>
      </c>
      <c r="Q1071" s="4">
        <v>0.0</v>
      </c>
      <c r="R1071" s="4">
        <v>0.0</v>
      </c>
      <c r="S1071" s="4">
        <v>0.0</v>
      </c>
      <c r="T1071" s="4">
        <v>0.0</v>
      </c>
      <c r="U1071" s="4">
        <v>0.0</v>
      </c>
      <c r="V1071" s="4">
        <v>0.0</v>
      </c>
      <c r="W1071" s="4">
        <v>0.0</v>
      </c>
      <c r="X1071" s="4">
        <v>0.0</v>
      </c>
      <c r="Y1071" s="4">
        <v>0.0</v>
      </c>
      <c r="Z1071" s="4">
        <v>0.0</v>
      </c>
      <c r="AA1071" s="4">
        <v>0.0</v>
      </c>
      <c r="AB1071" s="4">
        <v>0.0</v>
      </c>
      <c r="AC1071" s="4">
        <v>0.0</v>
      </c>
      <c r="AD1071" s="1" t="s">
        <v>9021</v>
      </c>
      <c r="AE1071" s="9">
        <v>552.0</v>
      </c>
      <c r="AF1071" s="4">
        <v>0.0</v>
      </c>
      <c r="AG1071" s="1" t="s">
        <v>9022</v>
      </c>
    </row>
    <row r="1072">
      <c r="A1072" s="1" t="s">
        <v>9023</v>
      </c>
      <c r="B1072" s="4">
        <v>0.0</v>
      </c>
      <c r="C1072" s="4">
        <v>0.0</v>
      </c>
      <c r="D1072" s="5">
        <v>43962.0</v>
      </c>
      <c r="E1072" s="4">
        <v>3.0</v>
      </c>
      <c r="F1072" s="1" t="s">
        <v>9027</v>
      </c>
      <c r="G1072" s="4">
        <v>0.0</v>
      </c>
      <c r="H1072" s="4">
        <v>0.0</v>
      </c>
      <c r="I1072" s="4">
        <v>0.0</v>
      </c>
      <c r="J1072" s="4">
        <v>0.0</v>
      </c>
      <c r="K1072" s="4">
        <v>0.0</v>
      </c>
      <c r="L1072" s="4">
        <v>0.0</v>
      </c>
      <c r="M1072" s="4">
        <v>0.0</v>
      </c>
      <c r="N1072" s="4">
        <v>0.0</v>
      </c>
      <c r="O1072" s="4">
        <v>0.0</v>
      </c>
      <c r="P1072" s="4">
        <v>0.0</v>
      </c>
      <c r="Q1072" s="4">
        <v>0.0</v>
      </c>
      <c r="R1072" s="4">
        <v>0.0</v>
      </c>
      <c r="S1072" s="4">
        <v>0.0</v>
      </c>
      <c r="T1072" s="4">
        <v>0.0</v>
      </c>
      <c r="U1072" s="4">
        <v>0.0</v>
      </c>
      <c r="V1072" s="4">
        <v>0.0</v>
      </c>
      <c r="W1072" s="4">
        <v>0.0</v>
      </c>
      <c r="X1072" s="4">
        <v>0.0</v>
      </c>
      <c r="Y1072" s="4">
        <v>0.0</v>
      </c>
      <c r="Z1072" s="4">
        <v>0.0</v>
      </c>
      <c r="AA1072" s="4">
        <v>0.0</v>
      </c>
      <c r="AB1072" s="4">
        <v>0.0</v>
      </c>
      <c r="AC1072" s="4">
        <v>0.0</v>
      </c>
      <c r="AD1072" s="1" t="s">
        <v>9030</v>
      </c>
      <c r="AE1072" s="9">
        <v>674.0</v>
      </c>
      <c r="AF1072" s="4">
        <v>0.0</v>
      </c>
      <c r="AG1072" s="1" t="s">
        <v>9031</v>
      </c>
    </row>
    <row r="1073">
      <c r="A1073" s="1" t="s">
        <v>9032</v>
      </c>
      <c r="B1073" s="4">
        <v>0.0</v>
      </c>
      <c r="C1073" s="4">
        <v>0.0</v>
      </c>
      <c r="D1073" s="5">
        <v>43962.0</v>
      </c>
      <c r="E1073" s="4">
        <v>3.0</v>
      </c>
      <c r="F1073" s="1" t="s">
        <v>9038</v>
      </c>
      <c r="G1073" s="4">
        <v>0.0</v>
      </c>
      <c r="H1073" s="4">
        <v>0.0</v>
      </c>
      <c r="I1073" s="4">
        <v>0.0</v>
      </c>
      <c r="J1073" s="4">
        <v>0.0</v>
      </c>
      <c r="K1073" s="4">
        <v>0.0</v>
      </c>
      <c r="L1073" s="4">
        <v>0.0</v>
      </c>
      <c r="M1073" s="4">
        <v>0.0</v>
      </c>
      <c r="N1073" s="4">
        <v>0.0</v>
      </c>
      <c r="O1073" s="4">
        <v>0.0</v>
      </c>
      <c r="P1073" s="4">
        <v>0.0</v>
      </c>
      <c r="Q1073" s="4">
        <v>0.0</v>
      </c>
      <c r="R1073" s="4">
        <v>0.0</v>
      </c>
      <c r="S1073" s="4">
        <v>0.0</v>
      </c>
      <c r="T1073" s="4">
        <v>0.0</v>
      </c>
      <c r="U1073" s="4">
        <v>0.0</v>
      </c>
      <c r="V1073" s="4">
        <v>0.0</v>
      </c>
      <c r="W1073" s="4">
        <v>0.0</v>
      </c>
      <c r="X1073" s="4">
        <v>0.0</v>
      </c>
      <c r="Y1073" s="4">
        <v>0.0</v>
      </c>
      <c r="Z1073" s="4">
        <v>0.0</v>
      </c>
      <c r="AA1073" s="4">
        <v>0.0</v>
      </c>
      <c r="AB1073" s="4">
        <v>0.0</v>
      </c>
      <c r="AC1073" s="4">
        <v>0.0</v>
      </c>
      <c r="AD1073" s="1" t="s">
        <v>9040</v>
      </c>
      <c r="AE1073" s="9">
        <v>1454.0</v>
      </c>
      <c r="AF1073" s="4">
        <v>0.0</v>
      </c>
      <c r="AG1073" s="1" t="s">
        <v>9044</v>
      </c>
    </row>
    <row r="1074">
      <c r="A1074" s="1" t="s">
        <v>9045</v>
      </c>
      <c r="B1074" s="4">
        <v>0.0</v>
      </c>
      <c r="C1074" s="4">
        <v>0.0</v>
      </c>
      <c r="D1074" s="5">
        <v>43962.0</v>
      </c>
      <c r="E1074" s="4">
        <v>3.0</v>
      </c>
      <c r="F1074" s="1" t="s">
        <v>9046</v>
      </c>
      <c r="G1074" s="4">
        <v>0.0</v>
      </c>
      <c r="H1074" s="4">
        <v>0.0</v>
      </c>
      <c r="I1074" s="4">
        <v>0.0</v>
      </c>
      <c r="J1074" s="4">
        <v>0.0</v>
      </c>
      <c r="K1074" s="4">
        <v>0.0</v>
      </c>
      <c r="L1074" s="4">
        <v>0.0</v>
      </c>
      <c r="M1074" s="4">
        <v>0.0</v>
      </c>
      <c r="N1074" s="4">
        <v>0.0</v>
      </c>
      <c r="O1074" s="4">
        <v>0.0</v>
      </c>
      <c r="P1074" s="4">
        <v>0.0</v>
      </c>
      <c r="Q1074" s="4">
        <v>0.0</v>
      </c>
      <c r="R1074" s="4">
        <v>0.0</v>
      </c>
      <c r="S1074" s="4">
        <v>0.0</v>
      </c>
      <c r="T1074" s="4">
        <v>0.0</v>
      </c>
      <c r="U1074" s="4">
        <v>0.0</v>
      </c>
      <c r="V1074" s="4">
        <v>0.0</v>
      </c>
      <c r="W1074" s="4">
        <v>0.0</v>
      </c>
      <c r="X1074" s="4">
        <v>0.0</v>
      </c>
      <c r="Y1074" s="4">
        <v>0.0</v>
      </c>
      <c r="Z1074" s="4">
        <v>0.0</v>
      </c>
      <c r="AA1074" s="4">
        <v>0.0</v>
      </c>
      <c r="AB1074" s="4">
        <v>0.0</v>
      </c>
      <c r="AC1074" s="4">
        <v>0.0</v>
      </c>
      <c r="AD1074" s="1" t="s">
        <v>9050</v>
      </c>
      <c r="AE1074" s="9">
        <v>61.0</v>
      </c>
      <c r="AF1074" s="4">
        <v>0.0</v>
      </c>
      <c r="AG1074" s="1" t="s">
        <v>9051</v>
      </c>
    </row>
    <row r="1075">
      <c r="A1075" s="1" t="s">
        <v>9052</v>
      </c>
      <c r="B1075" s="4">
        <v>0.0</v>
      </c>
      <c r="C1075" s="4">
        <v>0.0</v>
      </c>
      <c r="D1075" s="5">
        <v>43962.0</v>
      </c>
      <c r="E1075" s="4">
        <v>3.0</v>
      </c>
      <c r="F1075" s="1" t="s">
        <v>9053</v>
      </c>
      <c r="G1075" s="4">
        <v>0.0</v>
      </c>
      <c r="H1075" s="4">
        <v>0.0</v>
      </c>
      <c r="I1075" s="4">
        <v>0.0</v>
      </c>
      <c r="J1075" s="4">
        <v>0.0</v>
      </c>
      <c r="K1075" s="4">
        <v>0.0</v>
      </c>
      <c r="L1075" s="4">
        <v>0.0</v>
      </c>
      <c r="M1075" s="4">
        <v>0.0</v>
      </c>
      <c r="N1075" s="4">
        <v>0.0</v>
      </c>
      <c r="O1075" s="4">
        <v>0.0</v>
      </c>
      <c r="P1075" s="4">
        <v>0.0</v>
      </c>
      <c r="Q1075" s="4">
        <v>0.0</v>
      </c>
      <c r="R1075" s="4">
        <v>0.0</v>
      </c>
      <c r="S1075" s="4">
        <v>0.0</v>
      </c>
      <c r="T1075" s="4">
        <v>0.0</v>
      </c>
      <c r="U1075" s="4">
        <v>0.0</v>
      </c>
      <c r="V1075" s="4">
        <v>0.0</v>
      </c>
      <c r="W1075" s="4">
        <v>0.0</v>
      </c>
      <c r="X1075" s="4">
        <v>0.0</v>
      </c>
      <c r="Y1075" s="4">
        <v>0.0</v>
      </c>
      <c r="Z1075" s="4">
        <v>0.0</v>
      </c>
      <c r="AA1075" s="4">
        <v>0.0</v>
      </c>
      <c r="AB1075" s="4">
        <v>0.0</v>
      </c>
      <c r="AC1075" s="4">
        <v>0.0</v>
      </c>
      <c r="AD1075" s="1" t="s">
        <v>9057</v>
      </c>
      <c r="AE1075" s="9">
        <v>581.0</v>
      </c>
      <c r="AF1075" s="4">
        <v>0.0</v>
      </c>
      <c r="AG1075" s="1" t="s">
        <v>9058</v>
      </c>
    </row>
    <row r="1076">
      <c r="A1076" s="1" t="s">
        <v>9059</v>
      </c>
      <c r="B1076" s="4">
        <v>0.0</v>
      </c>
      <c r="C1076" s="4">
        <v>0.0</v>
      </c>
      <c r="D1076" s="5">
        <v>43962.0</v>
      </c>
      <c r="E1076" s="4">
        <v>3.0</v>
      </c>
      <c r="F1076" s="1" t="s">
        <v>9060</v>
      </c>
      <c r="G1076" s="4">
        <v>0.0</v>
      </c>
      <c r="H1076" s="4">
        <v>0.0</v>
      </c>
      <c r="I1076" s="4">
        <v>0.0</v>
      </c>
      <c r="J1076" s="4">
        <v>0.0</v>
      </c>
      <c r="K1076" s="4">
        <v>0.0</v>
      </c>
      <c r="L1076" s="4">
        <v>0.0</v>
      </c>
      <c r="M1076" s="4">
        <v>0.0</v>
      </c>
      <c r="N1076" s="4">
        <v>0.0</v>
      </c>
      <c r="O1076" s="4">
        <v>0.0</v>
      </c>
      <c r="P1076" s="4">
        <v>0.0</v>
      </c>
      <c r="Q1076" s="4">
        <v>0.0</v>
      </c>
      <c r="R1076" s="4">
        <v>0.0</v>
      </c>
      <c r="S1076" s="4">
        <v>0.0</v>
      </c>
      <c r="T1076" s="4">
        <v>0.0</v>
      </c>
      <c r="U1076" s="4">
        <v>0.0</v>
      </c>
      <c r="V1076" s="4">
        <v>0.0</v>
      </c>
      <c r="W1076" s="4">
        <v>0.0</v>
      </c>
      <c r="X1076" s="4">
        <v>0.0</v>
      </c>
      <c r="Y1076" s="4">
        <v>0.0</v>
      </c>
      <c r="Z1076" s="4">
        <v>0.0</v>
      </c>
      <c r="AA1076" s="4">
        <v>0.0</v>
      </c>
      <c r="AB1076" s="4">
        <v>0.0</v>
      </c>
      <c r="AC1076" s="4">
        <v>0.0</v>
      </c>
      <c r="AD1076" s="1" t="s">
        <v>9065</v>
      </c>
      <c r="AE1076" s="9">
        <v>543.0</v>
      </c>
      <c r="AF1076" s="4">
        <v>0.0</v>
      </c>
      <c r="AG1076" s="1" t="s">
        <v>9066</v>
      </c>
    </row>
    <row r="1077">
      <c r="A1077" s="1" t="s">
        <v>9067</v>
      </c>
      <c r="B1077" s="4">
        <v>0.0</v>
      </c>
      <c r="C1077" s="4">
        <v>0.0</v>
      </c>
      <c r="D1077" s="5">
        <v>43962.0</v>
      </c>
      <c r="E1077" s="4">
        <v>3.0</v>
      </c>
      <c r="F1077" s="1" t="s">
        <v>9068</v>
      </c>
      <c r="G1077" s="4">
        <v>0.0</v>
      </c>
      <c r="H1077" s="4">
        <v>0.0</v>
      </c>
      <c r="I1077" s="4">
        <v>0.0</v>
      </c>
      <c r="J1077" s="4">
        <v>0.0</v>
      </c>
      <c r="K1077" s="4">
        <v>0.0</v>
      </c>
      <c r="L1077" s="4">
        <v>0.0</v>
      </c>
      <c r="M1077" s="4">
        <v>0.0</v>
      </c>
      <c r="N1077" s="4">
        <v>0.0</v>
      </c>
      <c r="O1077" s="4">
        <v>0.0</v>
      </c>
      <c r="P1077" s="4">
        <v>0.0</v>
      </c>
      <c r="Q1077" s="4">
        <v>0.0</v>
      </c>
      <c r="R1077" s="4">
        <v>0.0</v>
      </c>
      <c r="S1077" s="4">
        <v>0.0</v>
      </c>
      <c r="T1077" s="4">
        <v>0.0</v>
      </c>
      <c r="U1077" s="4">
        <v>0.0</v>
      </c>
      <c r="V1077" s="4">
        <v>0.0</v>
      </c>
      <c r="W1077" s="4">
        <v>0.0</v>
      </c>
      <c r="X1077" s="4">
        <v>0.0</v>
      </c>
      <c r="Y1077" s="4">
        <v>0.0</v>
      </c>
      <c r="Z1077" s="4">
        <v>0.0</v>
      </c>
      <c r="AA1077" s="4">
        <v>0.0</v>
      </c>
      <c r="AB1077" s="4">
        <v>0.0</v>
      </c>
      <c r="AC1077" s="4">
        <v>0.0</v>
      </c>
      <c r="AD1077" s="1" t="s">
        <v>9072</v>
      </c>
      <c r="AE1077" s="9">
        <v>9.0</v>
      </c>
      <c r="AF1077" s="4">
        <v>0.0</v>
      </c>
      <c r="AG1077" s="1" t="s">
        <v>9074</v>
      </c>
    </row>
    <row r="1078">
      <c r="A1078" s="1" t="s">
        <v>9075</v>
      </c>
      <c r="B1078" s="4">
        <v>0.0</v>
      </c>
      <c r="C1078" s="4">
        <v>0.0</v>
      </c>
      <c r="D1078" s="5">
        <v>43962.0</v>
      </c>
      <c r="E1078" s="4">
        <v>3.0</v>
      </c>
      <c r="F1078" s="1" t="s">
        <v>9076</v>
      </c>
      <c r="G1078" s="4">
        <v>0.0</v>
      </c>
      <c r="H1078" s="4">
        <v>0.0</v>
      </c>
      <c r="I1078" s="4">
        <v>0.0</v>
      </c>
      <c r="J1078" s="4">
        <v>0.0</v>
      </c>
      <c r="K1078" s="4">
        <v>0.0</v>
      </c>
      <c r="L1078" s="4">
        <v>0.0</v>
      </c>
      <c r="M1078" s="4">
        <v>0.0</v>
      </c>
      <c r="N1078" s="4">
        <v>0.0</v>
      </c>
      <c r="O1078" s="4">
        <v>0.0</v>
      </c>
      <c r="P1078" s="4">
        <v>0.0</v>
      </c>
      <c r="Q1078" s="4">
        <v>0.0</v>
      </c>
      <c r="R1078" s="4">
        <v>0.0</v>
      </c>
      <c r="S1078" s="4">
        <v>0.0</v>
      </c>
      <c r="T1078" s="4">
        <v>0.0</v>
      </c>
      <c r="U1078" s="4">
        <v>0.0</v>
      </c>
      <c r="V1078" s="4">
        <v>0.0</v>
      </c>
      <c r="W1078" s="4">
        <v>0.0</v>
      </c>
      <c r="X1078" s="4">
        <v>0.0</v>
      </c>
      <c r="Y1078" s="4">
        <v>0.0</v>
      </c>
      <c r="Z1078" s="4">
        <v>0.0</v>
      </c>
      <c r="AA1078" s="4">
        <v>0.0</v>
      </c>
      <c r="AB1078" s="4">
        <v>0.0</v>
      </c>
      <c r="AC1078" s="4">
        <v>0.0</v>
      </c>
      <c r="AD1078" s="1" t="s">
        <v>9077</v>
      </c>
      <c r="AE1078" s="9">
        <v>4628.1</v>
      </c>
      <c r="AF1078" s="4">
        <v>0.0</v>
      </c>
      <c r="AG1078" s="1" t="s">
        <v>9078</v>
      </c>
    </row>
    <row r="1079">
      <c r="A1079" s="1" t="s">
        <v>9079</v>
      </c>
      <c r="B1079" s="4">
        <v>0.0</v>
      </c>
      <c r="C1079" s="4">
        <v>0.0</v>
      </c>
      <c r="D1079" s="5">
        <v>43962.0</v>
      </c>
      <c r="E1079" s="4">
        <v>3.0</v>
      </c>
      <c r="F1079" s="1" t="s">
        <v>9080</v>
      </c>
      <c r="G1079" s="4">
        <v>0.0</v>
      </c>
      <c r="H1079" s="4">
        <v>0.0</v>
      </c>
      <c r="I1079" s="4">
        <v>0.0</v>
      </c>
      <c r="J1079" s="4">
        <v>0.0</v>
      </c>
      <c r="K1079" s="4">
        <v>0.0</v>
      </c>
      <c r="L1079" s="4">
        <v>0.0</v>
      </c>
      <c r="M1079" s="4">
        <v>0.0</v>
      </c>
      <c r="N1079" s="4">
        <v>0.0</v>
      </c>
      <c r="O1079" s="4">
        <v>0.0</v>
      </c>
      <c r="P1079" s="4">
        <v>0.0</v>
      </c>
      <c r="Q1079" s="4">
        <v>0.0</v>
      </c>
      <c r="R1079" s="4">
        <v>0.0</v>
      </c>
      <c r="S1079" s="4">
        <v>0.0</v>
      </c>
      <c r="T1079" s="4">
        <v>0.0</v>
      </c>
      <c r="U1079" s="4">
        <v>0.0</v>
      </c>
      <c r="V1079" s="4">
        <v>0.0</v>
      </c>
      <c r="W1079" s="4">
        <v>0.0</v>
      </c>
      <c r="X1079" s="4">
        <v>0.0</v>
      </c>
      <c r="Y1079" s="4">
        <v>0.0</v>
      </c>
      <c r="Z1079" s="4">
        <v>0.0</v>
      </c>
      <c r="AA1079" s="4">
        <v>0.0</v>
      </c>
      <c r="AB1079" s="4">
        <v>0.0</v>
      </c>
      <c r="AC1079" s="4">
        <v>0.0</v>
      </c>
      <c r="AD1079" s="1" t="s">
        <v>9084</v>
      </c>
      <c r="AE1079" s="9">
        <v>3123.0</v>
      </c>
      <c r="AF1079" s="4">
        <v>0.0</v>
      </c>
      <c r="AG1079" s="1" t="s">
        <v>9085</v>
      </c>
    </row>
    <row r="1080">
      <c r="A1080" s="1" t="s">
        <v>9086</v>
      </c>
      <c r="B1080" s="4">
        <v>0.0</v>
      </c>
      <c r="C1080" s="4">
        <v>0.0</v>
      </c>
      <c r="D1080" s="5">
        <v>43962.0</v>
      </c>
      <c r="E1080" s="4">
        <v>3.0</v>
      </c>
      <c r="F1080" s="1" t="s">
        <v>9088</v>
      </c>
      <c r="G1080" s="4">
        <v>0.0</v>
      </c>
      <c r="H1080" s="4">
        <v>0.0</v>
      </c>
      <c r="I1080" s="4">
        <v>0.0</v>
      </c>
      <c r="J1080" s="4">
        <v>0.0</v>
      </c>
      <c r="K1080" s="4">
        <v>0.0</v>
      </c>
      <c r="L1080" s="4">
        <v>0.0</v>
      </c>
      <c r="M1080" s="4">
        <v>0.0</v>
      </c>
      <c r="N1080" s="4">
        <v>0.0</v>
      </c>
      <c r="O1080" s="4">
        <v>0.0</v>
      </c>
      <c r="P1080" s="4">
        <v>0.0</v>
      </c>
      <c r="Q1080" s="4">
        <v>0.0</v>
      </c>
      <c r="R1080" s="4">
        <v>0.0</v>
      </c>
      <c r="S1080" s="4">
        <v>0.0</v>
      </c>
      <c r="T1080" s="4">
        <v>0.0</v>
      </c>
      <c r="U1080" s="4">
        <v>0.0</v>
      </c>
      <c r="V1080" s="4">
        <v>0.0</v>
      </c>
      <c r="W1080" s="4">
        <v>0.0</v>
      </c>
      <c r="X1080" s="4">
        <v>0.0</v>
      </c>
      <c r="Y1080" s="4">
        <v>0.0</v>
      </c>
      <c r="Z1080" s="4">
        <v>0.0</v>
      </c>
      <c r="AA1080" s="4">
        <v>0.0</v>
      </c>
      <c r="AB1080" s="4">
        <v>0.0</v>
      </c>
      <c r="AC1080" s="4">
        <v>0.0</v>
      </c>
      <c r="AD1080" s="1" t="s">
        <v>9091</v>
      </c>
      <c r="AE1080" s="9">
        <v>3731.0</v>
      </c>
      <c r="AF1080" s="4">
        <v>0.0</v>
      </c>
      <c r="AG1080" s="1" t="s">
        <v>9092</v>
      </c>
    </row>
    <row r="1081">
      <c r="A1081" s="1" t="s">
        <v>9093</v>
      </c>
      <c r="B1081" s="4">
        <v>0.0</v>
      </c>
      <c r="C1081" s="4">
        <v>0.0</v>
      </c>
      <c r="D1081" s="5">
        <v>43962.0</v>
      </c>
      <c r="E1081" s="4">
        <v>3.0</v>
      </c>
      <c r="F1081" s="1" t="s">
        <v>9096</v>
      </c>
      <c r="G1081" s="4">
        <v>0.0</v>
      </c>
      <c r="H1081" s="4">
        <v>0.0</v>
      </c>
      <c r="I1081" s="4">
        <v>0.0</v>
      </c>
      <c r="J1081" s="4">
        <v>0.0</v>
      </c>
      <c r="K1081" s="4">
        <v>0.0</v>
      </c>
      <c r="L1081" s="4">
        <v>0.0</v>
      </c>
      <c r="M1081" s="4">
        <v>0.0</v>
      </c>
      <c r="N1081" s="4">
        <v>0.0</v>
      </c>
      <c r="O1081" s="4">
        <v>0.0</v>
      </c>
      <c r="P1081" s="4">
        <v>0.0</v>
      </c>
      <c r="Q1081" s="4">
        <v>0.0</v>
      </c>
      <c r="R1081" s="4">
        <v>0.0</v>
      </c>
      <c r="S1081" s="4">
        <v>0.0</v>
      </c>
      <c r="T1081" s="4">
        <v>0.0</v>
      </c>
      <c r="U1081" s="4">
        <v>0.0</v>
      </c>
      <c r="V1081" s="4">
        <v>0.0</v>
      </c>
      <c r="W1081" s="4">
        <v>0.0</v>
      </c>
      <c r="X1081" s="4">
        <v>0.0</v>
      </c>
      <c r="Y1081" s="4">
        <v>0.0</v>
      </c>
      <c r="Z1081" s="4">
        <v>0.0</v>
      </c>
      <c r="AA1081" s="4">
        <v>0.0</v>
      </c>
      <c r="AB1081" s="4">
        <v>0.0</v>
      </c>
      <c r="AC1081" s="4">
        <v>0.0</v>
      </c>
      <c r="AD1081" s="1" t="s">
        <v>9100</v>
      </c>
      <c r="AE1081" s="9">
        <v>2955.0</v>
      </c>
      <c r="AF1081" s="4">
        <v>0.0</v>
      </c>
      <c r="AG1081" s="1" t="s">
        <v>9101</v>
      </c>
    </row>
    <row r="1082">
      <c r="A1082" s="1" t="s">
        <v>9102</v>
      </c>
      <c r="B1082" s="4">
        <v>0.0</v>
      </c>
      <c r="C1082" s="4">
        <v>0.0</v>
      </c>
      <c r="D1082" s="5">
        <v>43962.0</v>
      </c>
      <c r="E1082" s="4">
        <v>3.0</v>
      </c>
      <c r="F1082" s="1" t="s">
        <v>9106</v>
      </c>
      <c r="G1082" s="4">
        <v>0.0</v>
      </c>
      <c r="H1082" s="4">
        <v>0.0</v>
      </c>
      <c r="I1082" s="4">
        <v>0.0</v>
      </c>
      <c r="J1082" s="4">
        <v>0.0</v>
      </c>
      <c r="K1082" s="4">
        <v>0.0</v>
      </c>
      <c r="L1082" s="4">
        <v>0.0</v>
      </c>
      <c r="M1082" s="4">
        <v>0.0</v>
      </c>
      <c r="N1082" s="4">
        <v>0.0</v>
      </c>
      <c r="O1082" s="4">
        <v>0.0</v>
      </c>
      <c r="P1082" s="4">
        <v>0.0</v>
      </c>
      <c r="Q1082" s="4">
        <v>0.0</v>
      </c>
      <c r="R1082" s="4">
        <v>0.0</v>
      </c>
      <c r="S1082" s="4">
        <v>0.0</v>
      </c>
      <c r="T1082" s="4">
        <v>0.0</v>
      </c>
      <c r="U1082" s="4">
        <v>0.0</v>
      </c>
      <c r="V1082" s="4">
        <v>0.0</v>
      </c>
      <c r="W1082" s="4">
        <v>0.0</v>
      </c>
      <c r="X1082" s="4">
        <v>0.0</v>
      </c>
      <c r="Y1082" s="4">
        <v>0.0</v>
      </c>
      <c r="Z1082" s="4">
        <v>0.0</v>
      </c>
      <c r="AA1082" s="4">
        <v>0.0</v>
      </c>
      <c r="AB1082" s="4">
        <v>0.0</v>
      </c>
      <c r="AC1082" s="4">
        <v>0.0</v>
      </c>
      <c r="AD1082" s="1" t="s">
        <v>9109</v>
      </c>
      <c r="AE1082" s="9">
        <v>973.0</v>
      </c>
      <c r="AF1082" s="4">
        <v>0.0</v>
      </c>
      <c r="AG1082" s="1" t="s">
        <v>9110</v>
      </c>
    </row>
    <row r="1083">
      <c r="A1083" s="1" t="s">
        <v>9112</v>
      </c>
      <c r="B1083" s="4">
        <v>0.0</v>
      </c>
      <c r="C1083" s="4">
        <v>0.0</v>
      </c>
      <c r="D1083" s="5">
        <v>43962.0</v>
      </c>
      <c r="E1083" s="4">
        <v>3.0</v>
      </c>
      <c r="F1083" s="1" t="s">
        <v>9116</v>
      </c>
      <c r="G1083" s="4">
        <v>0.0</v>
      </c>
      <c r="H1083" s="4">
        <v>0.0</v>
      </c>
      <c r="I1083" s="4">
        <v>0.0</v>
      </c>
      <c r="J1083" s="4">
        <v>0.0</v>
      </c>
      <c r="K1083" s="4">
        <v>0.0</v>
      </c>
      <c r="L1083" s="4">
        <v>0.0</v>
      </c>
      <c r="M1083" s="4">
        <v>0.0</v>
      </c>
      <c r="N1083" s="4">
        <v>0.0</v>
      </c>
      <c r="O1083" s="4">
        <v>0.0</v>
      </c>
      <c r="P1083" s="4">
        <v>0.0</v>
      </c>
      <c r="Q1083" s="4">
        <v>0.0</v>
      </c>
      <c r="R1083" s="4">
        <v>0.0</v>
      </c>
      <c r="S1083" s="4">
        <v>0.0</v>
      </c>
      <c r="T1083" s="4">
        <v>0.0</v>
      </c>
      <c r="U1083" s="4">
        <v>0.0</v>
      </c>
      <c r="V1083" s="4">
        <v>0.0</v>
      </c>
      <c r="W1083" s="4">
        <v>0.0</v>
      </c>
      <c r="X1083" s="4">
        <v>0.0</v>
      </c>
      <c r="Y1083" s="4">
        <v>0.0</v>
      </c>
      <c r="Z1083" s="4">
        <v>0.0</v>
      </c>
      <c r="AA1083" s="4">
        <v>0.0</v>
      </c>
      <c r="AB1083" s="4">
        <v>0.0</v>
      </c>
      <c r="AC1083" s="4">
        <v>0.0</v>
      </c>
      <c r="AD1083" s="1" t="s">
        <v>9118</v>
      </c>
      <c r="AE1083" s="9">
        <v>1026.0</v>
      </c>
      <c r="AF1083" s="4">
        <v>0.0</v>
      </c>
      <c r="AG1083" s="1" t="s">
        <v>9119</v>
      </c>
    </row>
    <row r="1084">
      <c r="A1084" s="1" t="s">
        <v>9120</v>
      </c>
      <c r="B1084" s="4">
        <v>0.0</v>
      </c>
      <c r="C1084" s="4">
        <v>0.0</v>
      </c>
      <c r="D1084" s="5">
        <v>43962.0</v>
      </c>
      <c r="E1084" s="4">
        <v>3.0</v>
      </c>
      <c r="F1084" s="1" t="s">
        <v>9121</v>
      </c>
      <c r="G1084" s="4">
        <v>0.0</v>
      </c>
      <c r="H1084" s="4">
        <v>0.0</v>
      </c>
      <c r="I1084" s="4">
        <v>0.0</v>
      </c>
      <c r="J1084" s="4">
        <v>0.0</v>
      </c>
      <c r="K1084" s="4">
        <v>0.0</v>
      </c>
      <c r="L1084" s="4">
        <v>0.0</v>
      </c>
      <c r="M1084" s="4">
        <v>0.0</v>
      </c>
      <c r="N1084" s="4">
        <v>0.0</v>
      </c>
      <c r="O1084" s="4">
        <v>0.0</v>
      </c>
      <c r="P1084" s="4">
        <v>0.0</v>
      </c>
      <c r="Q1084" s="4">
        <v>0.0</v>
      </c>
      <c r="R1084" s="4">
        <v>0.0</v>
      </c>
      <c r="S1084" s="4">
        <v>0.0</v>
      </c>
      <c r="T1084" s="4">
        <v>0.0</v>
      </c>
      <c r="U1084" s="4">
        <v>0.0</v>
      </c>
      <c r="V1084" s="4">
        <v>0.0</v>
      </c>
      <c r="W1084" s="4">
        <v>0.0</v>
      </c>
      <c r="X1084" s="4">
        <v>0.0</v>
      </c>
      <c r="Y1084" s="4">
        <v>0.0</v>
      </c>
      <c r="Z1084" s="4">
        <v>0.0</v>
      </c>
      <c r="AA1084" s="4">
        <v>0.0</v>
      </c>
      <c r="AB1084" s="4">
        <v>0.0</v>
      </c>
      <c r="AC1084" s="4">
        <v>0.0</v>
      </c>
      <c r="AD1084" s="1" t="s">
        <v>9124</v>
      </c>
      <c r="AE1084" s="9">
        <v>0.0</v>
      </c>
      <c r="AF1084" s="4">
        <v>0.0</v>
      </c>
      <c r="AG1084" s="1" t="s">
        <v>9126</v>
      </c>
    </row>
    <row r="1085">
      <c r="A1085" s="1" t="s">
        <v>9128</v>
      </c>
      <c r="B1085" s="4">
        <v>0.0</v>
      </c>
      <c r="C1085" s="4">
        <v>0.0</v>
      </c>
      <c r="D1085" s="5">
        <v>43962.0</v>
      </c>
      <c r="E1085" s="4">
        <v>3.0</v>
      </c>
      <c r="F1085" s="1" t="s">
        <v>9130</v>
      </c>
      <c r="G1085" s="4">
        <v>0.0</v>
      </c>
      <c r="H1085" s="4">
        <v>0.0</v>
      </c>
      <c r="I1085" s="4">
        <v>0.0</v>
      </c>
      <c r="J1085" s="4">
        <v>0.0</v>
      </c>
      <c r="K1085" s="4">
        <v>0.0</v>
      </c>
      <c r="L1085" s="4">
        <v>0.0</v>
      </c>
      <c r="M1085" s="4">
        <v>0.0</v>
      </c>
      <c r="N1085" s="4">
        <v>0.0</v>
      </c>
      <c r="O1085" s="4">
        <v>0.0</v>
      </c>
      <c r="P1085" s="4">
        <v>0.0</v>
      </c>
      <c r="Q1085" s="4">
        <v>0.0</v>
      </c>
      <c r="R1085" s="4">
        <v>0.0</v>
      </c>
      <c r="S1085" s="4">
        <v>0.0</v>
      </c>
      <c r="T1085" s="4">
        <v>0.0</v>
      </c>
      <c r="U1085" s="4">
        <v>0.0</v>
      </c>
      <c r="V1085" s="4">
        <v>0.0</v>
      </c>
      <c r="W1085" s="4">
        <v>0.0</v>
      </c>
      <c r="X1085" s="4">
        <v>0.0</v>
      </c>
      <c r="Y1085" s="4">
        <v>0.0</v>
      </c>
      <c r="Z1085" s="4">
        <v>0.0</v>
      </c>
      <c r="AA1085" s="4">
        <v>0.0</v>
      </c>
      <c r="AB1085" s="4">
        <v>0.0</v>
      </c>
      <c r="AC1085" s="4">
        <v>0.0</v>
      </c>
      <c r="AD1085" s="1" t="s">
        <v>9136</v>
      </c>
      <c r="AE1085" s="9">
        <v>746.0</v>
      </c>
      <c r="AF1085" s="4">
        <v>0.0</v>
      </c>
      <c r="AG1085" s="1" t="s">
        <v>9137</v>
      </c>
    </row>
    <row r="1086">
      <c r="A1086" s="1" t="s">
        <v>9138</v>
      </c>
      <c r="B1086" s="4">
        <v>0.0</v>
      </c>
      <c r="C1086" s="4">
        <v>0.0</v>
      </c>
      <c r="D1086" s="5">
        <v>43962.0</v>
      </c>
      <c r="E1086" s="4">
        <v>3.0</v>
      </c>
      <c r="F1086" s="1" t="s">
        <v>9139</v>
      </c>
      <c r="G1086" s="4">
        <v>0.0</v>
      </c>
      <c r="H1086" s="4">
        <v>0.0</v>
      </c>
      <c r="I1086" s="4">
        <v>0.0</v>
      </c>
      <c r="J1086" s="4">
        <v>0.0</v>
      </c>
      <c r="K1086" s="4">
        <v>0.0</v>
      </c>
      <c r="L1086" s="4">
        <v>0.0</v>
      </c>
      <c r="M1086" s="4">
        <v>0.0</v>
      </c>
      <c r="N1086" s="4">
        <v>0.0</v>
      </c>
      <c r="O1086" s="4">
        <v>0.0</v>
      </c>
      <c r="P1086" s="4">
        <v>0.0</v>
      </c>
      <c r="Q1086" s="4">
        <v>0.0</v>
      </c>
      <c r="R1086" s="4">
        <v>0.0</v>
      </c>
      <c r="S1086" s="4">
        <v>0.0</v>
      </c>
      <c r="T1086" s="4">
        <v>0.0</v>
      </c>
      <c r="U1086" s="4">
        <v>0.0</v>
      </c>
      <c r="V1086" s="4">
        <v>0.0</v>
      </c>
      <c r="W1086" s="4">
        <v>0.0</v>
      </c>
      <c r="X1086" s="4">
        <v>0.0</v>
      </c>
      <c r="Y1086" s="4">
        <v>0.0</v>
      </c>
      <c r="Z1086" s="4">
        <v>0.0</v>
      </c>
      <c r="AA1086" s="4">
        <v>0.0</v>
      </c>
      <c r="AB1086" s="4">
        <v>0.0</v>
      </c>
      <c r="AC1086" s="4">
        <v>0.0</v>
      </c>
      <c r="AD1086" s="1" t="s">
        <v>9140</v>
      </c>
      <c r="AE1086" s="9">
        <v>233.61</v>
      </c>
      <c r="AF1086" s="4">
        <v>0.0</v>
      </c>
      <c r="AG1086" s="1" t="s">
        <v>9144</v>
      </c>
    </row>
    <row r="1087">
      <c r="A1087" s="1" t="s">
        <v>9145</v>
      </c>
      <c r="B1087" s="4">
        <v>0.0</v>
      </c>
      <c r="C1087" s="4">
        <v>0.0</v>
      </c>
      <c r="D1087" s="5">
        <v>43962.0</v>
      </c>
      <c r="E1087" s="4">
        <v>3.0</v>
      </c>
      <c r="F1087" s="1" t="s">
        <v>9146</v>
      </c>
      <c r="G1087" s="4">
        <v>0.0</v>
      </c>
      <c r="H1087" s="4">
        <v>0.0</v>
      </c>
      <c r="I1087" s="4">
        <v>0.0</v>
      </c>
      <c r="J1087" s="4">
        <v>0.0</v>
      </c>
      <c r="K1087" s="4">
        <v>0.0</v>
      </c>
      <c r="L1087" s="4">
        <v>0.0</v>
      </c>
      <c r="M1087" s="4">
        <v>0.0</v>
      </c>
      <c r="N1087" s="4">
        <v>0.0</v>
      </c>
      <c r="O1087" s="4">
        <v>0.0</v>
      </c>
      <c r="P1087" s="4">
        <v>0.0</v>
      </c>
      <c r="Q1087" s="4">
        <v>0.0</v>
      </c>
      <c r="R1087" s="4">
        <v>0.0</v>
      </c>
      <c r="S1087" s="4">
        <v>0.0</v>
      </c>
      <c r="T1087" s="4">
        <v>0.0</v>
      </c>
      <c r="U1087" s="4">
        <v>0.0</v>
      </c>
      <c r="V1087" s="4">
        <v>0.0</v>
      </c>
      <c r="W1087" s="4">
        <v>0.0</v>
      </c>
      <c r="X1087" s="4">
        <v>0.0</v>
      </c>
      <c r="Y1087" s="4">
        <v>0.0</v>
      </c>
      <c r="Z1087" s="4">
        <v>0.0</v>
      </c>
      <c r="AA1087" s="4">
        <v>0.0</v>
      </c>
      <c r="AB1087" s="4">
        <v>0.0</v>
      </c>
      <c r="AC1087" s="4">
        <v>0.0</v>
      </c>
      <c r="AD1087" s="1" t="s">
        <v>9152</v>
      </c>
      <c r="AE1087" s="9">
        <v>3501.73</v>
      </c>
      <c r="AF1087" s="4">
        <v>0.0</v>
      </c>
      <c r="AG1087" s="1" t="s">
        <v>9153</v>
      </c>
    </row>
    <row r="1088">
      <c r="A1088" s="1" t="s">
        <v>9154</v>
      </c>
      <c r="B1088" s="4">
        <v>0.0</v>
      </c>
      <c r="C1088" s="4">
        <v>0.0</v>
      </c>
      <c r="D1088" s="5">
        <v>43962.0</v>
      </c>
      <c r="E1088" s="4">
        <v>3.0</v>
      </c>
      <c r="F1088" s="1" t="s">
        <v>9155</v>
      </c>
      <c r="G1088" s="4">
        <v>0.0</v>
      </c>
      <c r="H1088" s="4">
        <v>0.0</v>
      </c>
      <c r="I1088" s="4">
        <v>0.0</v>
      </c>
      <c r="J1088" s="4">
        <v>0.0</v>
      </c>
      <c r="K1088" s="4">
        <v>0.0</v>
      </c>
      <c r="L1088" s="4">
        <v>0.0</v>
      </c>
      <c r="M1088" s="4">
        <v>0.0</v>
      </c>
      <c r="N1088" s="4">
        <v>0.0</v>
      </c>
      <c r="O1088" s="4">
        <v>0.0</v>
      </c>
      <c r="P1088" s="4">
        <v>0.0</v>
      </c>
      <c r="Q1088" s="4">
        <v>0.0</v>
      </c>
      <c r="R1088" s="4">
        <v>0.0</v>
      </c>
      <c r="S1088" s="4">
        <v>0.0</v>
      </c>
      <c r="T1088" s="4">
        <v>0.0</v>
      </c>
      <c r="U1088" s="4">
        <v>0.0</v>
      </c>
      <c r="V1088" s="4">
        <v>0.0</v>
      </c>
      <c r="W1088" s="4">
        <v>0.0</v>
      </c>
      <c r="X1088" s="4">
        <v>0.0</v>
      </c>
      <c r="Y1088" s="4">
        <v>0.0</v>
      </c>
      <c r="Z1088" s="4">
        <v>0.0</v>
      </c>
      <c r="AA1088" s="4">
        <v>0.0</v>
      </c>
      <c r="AB1088" s="4">
        <v>0.0</v>
      </c>
      <c r="AC1088" s="4">
        <v>0.0</v>
      </c>
      <c r="AD1088" s="1" t="s">
        <v>9161</v>
      </c>
      <c r="AE1088" s="9">
        <v>1624.21</v>
      </c>
      <c r="AF1088" s="4">
        <v>0.0</v>
      </c>
      <c r="AG1088" s="1" t="s">
        <v>9162</v>
      </c>
    </row>
    <row r="1089">
      <c r="A1089" s="1" t="s">
        <v>9163</v>
      </c>
      <c r="B1089" s="4">
        <v>0.0</v>
      </c>
      <c r="C1089" s="4">
        <v>0.0</v>
      </c>
      <c r="D1089" s="5">
        <v>43962.0</v>
      </c>
      <c r="E1089" s="4">
        <v>3.0</v>
      </c>
      <c r="F1089" s="1" t="s">
        <v>9164</v>
      </c>
      <c r="G1089" s="4">
        <v>0.0</v>
      </c>
      <c r="H1089" s="4">
        <v>0.0</v>
      </c>
      <c r="I1089" s="4">
        <v>0.0</v>
      </c>
      <c r="J1089" s="4">
        <v>0.0</v>
      </c>
      <c r="K1089" s="4">
        <v>0.0</v>
      </c>
      <c r="L1089" s="4">
        <v>0.0</v>
      </c>
      <c r="M1089" s="4">
        <v>0.0</v>
      </c>
      <c r="N1089" s="4">
        <v>0.0</v>
      </c>
      <c r="O1089" s="4">
        <v>0.0</v>
      </c>
      <c r="P1089" s="4">
        <v>0.0</v>
      </c>
      <c r="Q1089" s="4">
        <v>0.0</v>
      </c>
      <c r="R1089" s="4">
        <v>0.0</v>
      </c>
      <c r="S1089" s="4">
        <v>0.0</v>
      </c>
      <c r="T1089" s="4">
        <v>0.0</v>
      </c>
      <c r="U1089" s="4">
        <v>0.0</v>
      </c>
      <c r="V1089" s="4">
        <v>0.0</v>
      </c>
      <c r="W1089" s="4">
        <v>0.0</v>
      </c>
      <c r="X1089" s="4">
        <v>0.0</v>
      </c>
      <c r="Y1089" s="4">
        <v>0.0</v>
      </c>
      <c r="Z1089" s="4">
        <v>0.0</v>
      </c>
      <c r="AA1089" s="4">
        <v>0.0</v>
      </c>
      <c r="AB1089" s="4">
        <v>0.0</v>
      </c>
      <c r="AC1089" s="4">
        <v>0.0</v>
      </c>
      <c r="AD1089" s="1" t="s">
        <v>9170</v>
      </c>
      <c r="AE1089" s="9">
        <v>5030.0</v>
      </c>
      <c r="AF1089" s="4">
        <v>0.0</v>
      </c>
      <c r="AG1089" s="1" t="s">
        <v>9171</v>
      </c>
    </row>
    <row r="1090">
      <c r="A1090" s="1" t="s">
        <v>9172</v>
      </c>
      <c r="B1090" s="4">
        <v>0.0</v>
      </c>
      <c r="C1090" s="4">
        <v>0.0</v>
      </c>
      <c r="D1090" s="5">
        <v>43962.0</v>
      </c>
      <c r="E1090" s="4">
        <v>3.0</v>
      </c>
      <c r="F1090" s="1" t="s">
        <v>9173</v>
      </c>
      <c r="G1090" s="4">
        <v>0.0</v>
      </c>
      <c r="H1090" s="4">
        <v>0.0</v>
      </c>
      <c r="I1090" s="4">
        <v>0.0</v>
      </c>
      <c r="J1090" s="4">
        <v>0.0</v>
      </c>
      <c r="K1090" s="4">
        <v>0.0</v>
      </c>
      <c r="L1090" s="4">
        <v>0.0</v>
      </c>
      <c r="M1090" s="4">
        <v>0.0</v>
      </c>
      <c r="N1090" s="4">
        <v>0.0</v>
      </c>
      <c r="O1090" s="4">
        <v>0.0</v>
      </c>
      <c r="P1090" s="4">
        <v>0.0</v>
      </c>
      <c r="Q1090" s="4">
        <v>0.0</v>
      </c>
      <c r="R1090" s="4">
        <v>0.0</v>
      </c>
      <c r="S1090" s="4">
        <v>0.0</v>
      </c>
      <c r="T1090" s="4">
        <v>0.0</v>
      </c>
      <c r="U1090" s="4">
        <v>0.0</v>
      </c>
      <c r="V1090" s="4">
        <v>0.0</v>
      </c>
      <c r="W1090" s="4">
        <v>0.0</v>
      </c>
      <c r="X1090" s="4">
        <v>0.0</v>
      </c>
      <c r="Y1090" s="4">
        <v>0.0</v>
      </c>
      <c r="Z1090" s="4">
        <v>0.0</v>
      </c>
      <c r="AA1090" s="4">
        <v>0.0</v>
      </c>
      <c r="AB1090" s="4">
        <v>0.0</v>
      </c>
      <c r="AC1090" s="4">
        <v>0.0</v>
      </c>
      <c r="AD1090" s="1" t="s">
        <v>9179</v>
      </c>
      <c r="AE1090" s="9">
        <v>60.0</v>
      </c>
      <c r="AF1090" s="4">
        <v>0.0</v>
      </c>
      <c r="AG1090" s="1" t="s">
        <v>9180</v>
      </c>
    </row>
    <row r="1091">
      <c r="A1091" s="1" t="s">
        <v>9181</v>
      </c>
      <c r="B1091" s="4">
        <v>0.0</v>
      </c>
      <c r="C1091" s="4">
        <v>0.0</v>
      </c>
      <c r="D1091" s="5">
        <v>43962.0</v>
      </c>
      <c r="E1091" s="4">
        <v>3.0</v>
      </c>
      <c r="F1091" s="1" t="s">
        <v>9182</v>
      </c>
      <c r="G1091" s="4">
        <v>0.0</v>
      </c>
      <c r="H1091" s="4">
        <v>0.0</v>
      </c>
      <c r="I1091" s="4">
        <v>0.0</v>
      </c>
      <c r="J1091" s="4">
        <v>0.0</v>
      </c>
      <c r="K1091" s="4">
        <v>0.0</v>
      </c>
      <c r="L1091" s="4">
        <v>0.0</v>
      </c>
      <c r="M1091" s="4">
        <v>0.0</v>
      </c>
      <c r="N1091" s="4">
        <v>0.0</v>
      </c>
      <c r="O1091" s="4">
        <v>0.0</v>
      </c>
      <c r="P1091" s="4">
        <v>0.0</v>
      </c>
      <c r="Q1091" s="4">
        <v>0.0</v>
      </c>
      <c r="R1091" s="4">
        <v>0.0</v>
      </c>
      <c r="S1091" s="4">
        <v>0.0</v>
      </c>
      <c r="T1091" s="4">
        <v>0.0</v>
      </c>
      <c r="U1091" s="4">
        <v>0.0</v>
      </c>
      <c r="V1091" s="4">
        <v>0.0</v>
      </c>
      <c r="W1091" s="4">
        <v>0.0</v>
      </c>
      <c r="X1091" s="4">
        <v>0.0</v>
      </c>
      <c r="Y1091" s="4">
        <v>0.0</v>
      </c>
      <c r="Z1091" s="4">
        <v>0.0</v>
      </c>
      <c r="AA1091" s="4">
        <v>0.0</v>
      </c>
      <c r="AB1091" s="4">
        <v>0.0</v>
      </c>
      <c r="AC1091" s="4">
        <v>0.0</v>
      </c>
      <c r="AD1091" s="1" t="s">
        <v>9186</v>
      </c>
      <c r="AE1091" s="9">
        <v>376.0</v>
      </c>
      <c r="AF1091" s="4">
        <v>0.0</v>
      </c>
      <c r="AG1091" s="1" t="s">
        <v>9187</v>
      </c>
    </row>
    <row r="1092">
      <c r="A1092" s="1" t="s">
        <v>9188</v>
      </c>
      <c r="B1092" s="4">
        <v>0.0</v>
      </c>
      <c r="C1092" s="4">
        <v>0.0</v>
      </c>
      <c r="D1092" s="5">
        <v>43962.0</v>
      </c>
      <c r="E1092" s="4">
        <v>3.0</v>
      </c>
      <c r="F1092" s="1" t="s">
        <v>9189</v>
      </c>
      <c r="G1092" s="4">
        <v>0.0</v>
      </c>
      <c r="H1092" s="4">
        <v>0.0</v>
      </c>
      <c r="I1092" s="4">
        <v>0.0</v>
      </c>
      <c r="J1092" s="4">
        <v>0.0</v>
      </c>
      <c r="K1092" s="4">
        <v>0.0</v>
      </c>
      <c r="L1092" s="4">
        <v>0.0</v>
      </c>
      <c r="M1092" s="4">
        <v>0.0</v>
      </c>
      <c r="N1092" s="4">
        <v>0.0</v>
      </c>
      <c r="O1092" s="4">
        <v>0.0</v>
      </c>
      <c r="P1092" s="4">
        <v>0.0</v>
      </c>
      <c r="Q1092" s="4">
        <v>0.0</v>
      </c>
      <c r="R1092" s="4">
        <v>0.0</v>
      </c>
      <c r="S1092" s="4">
        <v>0.0</v>
      </c>
      <c r="T1092" s="4">
        <v>0.0</v>
      </c>
      <c r="U1092" s="4">
        <v>0.0</v>
      </c>
      <c r="V1092" s="4">
        <v>0.0</v>
      </c>
      <c r="W1092" s="4">
        <v>0.0</v>
      </c>
      <c r="X1092" s="4">
        <v>0.0</v>
      </c>
      <c r="Y1092" s="4">
        <v>0.0</v>
      </c>
      <c r="Z1092" s="4">
        <v>0.0</v>
      </c>
      <c r="AA1092" s="4">
        <v>0.0</v>
      </c>
      <c r="AB1092" s="4">
        <v>0.0</v>
      </c>
      <c r="AC1092" s="4">
        <v>0.0</v>
      </c>
      <c r="AD1092" s="1" t="s">
        <v>9194</v>
      </c>
      <c r="AE1092" s="9">
        <v>542.02</v>
      </c>
      <c r="AF1092" s="4">
        <v>0.0</v>
      </c>
      <c r="AG1092" s="1" t="s">
        <v>9195</v>
      </c>
    </row>
    <row r="1093">
      <c r="A1093" s="1" t="s">
        <v>9196</v>
      </c>
      <c r="B1093" s="4">
        <v>0.0</v>
      </c>
      <c r="C1093" s="4">
        <v>0.0</v>
      </c>
      <c r="D1093" s="5">
        <v>43962.0</v>
      </c>
      <c r="E1093" s="4">
        <v>3.0</v>
      </c>
      <c r="F1093" s="1" t="s">
        <v>9198</v>
      </c>
      <c r="G1093" s="4">
        <v>0.0</v>
      </c>
      <c r="H1093" s="4">
        <v>0.0</v>
      </c>
      <c r="I1093" s="4">
        <v>0.0</v>
      </c>
      <c r="J1093" s="4">
        <v>0.0</v>
      </c>
      <c r="K1093" s="4">
        <v>0.0</v>
      </c>
      <c r="L1093" s="4">
        <v>0.0</v>
      </c>
      <c r="M1093" s="4">
        <v>0.0</v>
      </c>
      <c r="N1093" s="4">
        <v>0.0</v>
      </c>
      <c r="O1093" s="4">
        <v>0.0</v>
      </c>
      <c r="P1093" s="4">
        <v>0.0</v>
      </c>
      <c r="Q1093" s="4">
        <v>0.0</v>
      </c>
      <c r="R1093" s="4">
        <v>0.0</v>
      </c>
      <c r="S1093" s="4">
        <v>0.0</v>
      </c>
      <c r="T1093" s="4">
        <v>0.0</v>
      </c>
      <c r="U1093" s="4">
        <v>0.0</v>
      </c>
      <c r="V1093" s="4">
        <v>0.0</v>
      </c>
      <c r="W1093" s="4">
        <v>0.0</v>
      </c>
      <c r="X1093" s="4">
        <v>0.0</v>
      </c>
      <c r="Y1093" s="4">
        <v>0.0</v>
      </c>
      <c r="Z1093" s="4">
        <v>0.0</v>
      </c>
      <c r="AA1093" s="4">
        <v>0.0</v>
      </c>
      <c r="AB1093" s="4">
        <v>0.0</v>
      </c>
      <c r="AC1093" s="4">
        <v>0.0</v>
      </c>
      <c r="AD1093" s="1" t="s">
        <v>9202</v>
      </c>
      <c r="AE1093" s="9">
        <v>2032.0</v>
      </c>
      <c r="AF1093" s="4">
        <v>0.0</v>
      </c>
      <c r="AG1093" s="1" t="s">
        <v>9203</v>
      </c>
    </row>
    <row r="1094">
      <c r="A1094" s="1" t="s">
        <v>9204</v>
      </c>
      <c r="B1094" s="4">
        <v>0.0</v>
      </c>
      <c r="C1094" s="4">
        <v>0.0</v>
      </c>
      <c r="D1094" s="5">
        <v>43962.0</v>
      </c>
      <c r="E1094" s="4">
        <v>3.0</v>
      </c>
      <c r="F1094" s="1" t="s">
        <v>9205</v>
      </c>
      <c r="G1094" s="4">
        <v>0.0</v>
      </c>
      <c r="H1094" s="4">
        <v>0.0</v>
      </c>
      <c r="I1094" s="4">
        <v>0.0</v>
      </c>
      <c r="J1094" s="4">
        <v>0.0</v>
      </c>
      <c r="K1094" s="4">
        <v>0.0</v>
      </c>
      <c r="L1094" s="4">
        <v>0.0</v>
      </c>
      <c r="M1094" s="4">
        <v>0.0</v>
      </c>
      <c r="N1094" s="4">
        <v>0.0</v>
      </c>
      <c r="O1094" s="4">
        <v>0.0</v>
      </c>
      <c r="P1094" s="4">
        <v>0.0</v>
      </c>
      <c r="Q1094" s="4">
        <v>0.0</v>
      </c>
      <c r="R1094" s="4">
        <v>0.0</v>
      </c>
      <c r="S1094" s="4">
        <v>0.0</v>
      </c>
      <c r="T1094" s="4">
        <v>0.0</v>
      </c>
      <c r="U1094" s="4">
        <v>0.0</v>
      </c>
      <c r="V1094" s="4">
        <v>0.0</v>
      </c>
      <c r="W1094" s="4">
        <v>0.0</v>
      </c>
      <c r="X1094" s="4">
        <v>0.0</v>
      </c>
      <c r="Y1094" s="4">
        <v>0.0</v>
      </c>
      <c r="Z1094" s="4">
        <v>0.0</v>
      </c>
      <c r="AA1094" s="4">
        <v>0.0</v>
      </c>
      <c r="AB1094" s="4">
        <v>0.0</v>
      </c>
      <c r="AC1094" s="4">
        <v>0.0</v>
      </c>
      <c r="AD1094" s="1" t="s">
        <v>9209</v>
      </c>
      <c r="AE1094" s="9">
        <v>2044.0</v>
      </c>
      <c r="AF1094" s="4">
        <v>0.0</v>
      </c>
      <c r="AG1094" s="1" t="s">
        <v>9210</v>
      </c>
    </row>
    <row r="1095">
      <c r="A1095" s="1" t="s">
        <v>9211</v>
      </c>
      <c r="B1095" s="4">
        <v>0.0</v>
      </c>
      <c r="C1095" s="4">
        <v>0.0</v>
      </c>
      <c r="D1095" s="5">
        <v>43962.0</v>
      </c>
      <c r="E1095" s="4">
        <v>3.0</v>
      </c>
      <c r="F1095" s="1" t="s">
        <v>9212</v>
      </c>
      <c r="G1095" s="4">
        <v>0.0</v>
      </c>
      <c r="H1095" s="4">
        <v>0.0</v>
      </c>
      <c r="I1095" s="4">
        <v>0.0</v>
      </c>
      <c r="J1095" s="4">
        <v>0.0</v>
      </c>
      <c r="K1095" s="4">
        <v>0.0</v>
      </c>
      <c r="L1095" s="4">
        <v>0.0</v>
      </c>
      <c r="M1095" s="4">
        <v>0.0</v>
      </c>
      <c r="N1095" s="4">
        <v>0.0</v>
      </c>
      <c r="O1095" s="4">
        <v>0.0</v>
      </c>
      <c r="P1095" s="4">
        <v>0.0</v>
      </c>
      <c r="Q1095" s="4">
        <v>0.0</v>
      </c>
      <c r="R1095" s="4">
        <v>0.0</v>
      </c>
      <c r="S1095" s="4">
        <v>0.0</v>
      </c>
      <c r="T1095" s="4">
        <v>0.0</v>
      </c>
      <c r="U1095" s="4">
        <v>0.0</v>
      </c>
      <c r="V1095" s="4">
        <v>0.0</v>
      </c>
      <c r="W1095" s="4">
        <v>0.0</v>
      </c>
      <c r="X1095" s="4">
        <v>0.0</v>
      </c>
      <c r="Y1095" s="4">
        <v>0.0</v>
      </c>
      <c r="Z1095" s="4">
        <v>0.0</v>
      </c>
      <c r="AA1095" s="4">
        <v>0.0</v>
      </c>
      <c r="AB1095" s="4">
        <v>0.0</v>
      </c>
      <c r="AC1095" s="4">
        <v>0.0</v>
      </c>
      <c r="AD1095" s="1" t="s">
        <v>9217</v>
      </c>
      <c r="AE1095" s="9">
        <v>1848.0</v>
      </c>
      <c r="AF1095" s="4">
        <v>0.0</v>
      </c>
      <c r="AG1095" s="1" t="s">
        <v>9218</v>
      </c>
    </row>
    <row r="1096">
      <c r="A1096" s="1" t="s">
        <v>9219</v>
      </c>
      <c r="B1096" s="4">
        <v>0.0</v>
      </c>
      <c r="C1096" s="4">
        <v>0.0</v>
      </c>
      <c r="D1096" s="5">
        <v>43962.0</v>
      </c>
      <c r="E1096" s="4">
        <v>3.0</v>
      </c>
      <c r="F1096" s="1" t="s">
        <v>9220</v>
      </c>
      <c r="G1096" s="4">
        <v>0.0</v>
      </c>
      <c r="H1096" s="4">
        <v>0.0</v>
      </c>
      <c r="I1096" s="4">
        <v>0.0</v>
      </c>
      <c r="J1096" s="4">
        <v>0.0</v>
      </c>
      <c r="K1096" s="4">
        <v>0.0</v>
      </c>
      <c r="L1096" s="4">
        <v>0.0</v>
      </c>
      <c r="M1096" s="4">
        <v>0.0</v>
      </c>
      <c r="N1096" s="4">
        <v>0.0</v>
      </c>
      <c r="O1096" s="4">
        <v>0.0</v>
      </c>
      <c r="P1096" s="4">
        <v>0.0</v>
      </c>
      <c r="Q1096" s="4">
        <v>0.0</v>
      </c>
      <c r="R1096" s="4">
        <v>0.0</v>
      </c>
      <c r="S1096" s="4">
        <v>0.0</v>
      </c>
      <c r="T1096" s="4">
        <v>0.0</v>
      </c>
      <c r="U1096" s="4">
        <v>0.0</v>
      </c>
      <c r="V1096" s="4">
        <v>0.0</v>
      </c>
      <c r="W1096" s="4">
        <v>0.0</v>
      </c>
      <c r="X1096" s="4">
        <v>0.0</v>
      </c>
      <c r="Y1096" s="4">
        <v>0.0</v>
      </c>
      <c r="Z1096" s="4">
        <v>0.0</v>
      </c>
      <c r="AA1096" s="4">
        <v>0.0</v>
      </c>
      <c r="AB1096" s="4">
        <v>0.0</v>
      </c>
      <c r="AC1096" s="4">
        <v>0.0</v>
      </c>
      <c r="AD1096" s="1" t="s">
        <v>9225</v>
      </c>
      <c r="AE1096" s="9">
        <v>2002.0</v>
      </c>
      <c r="AF1096" s="4">
        <v>0.0</v>
      </c>
      <c r="AG1096" s="1" t="s">
        <v>9226</v>
      </c>
    </row>
    <row r="1097">
      <c r="A1097" s="1" t="s">
        <v>9227</v>
      </c>
      <c r="B1097" s="4">
        <v>0.0</v>
      </c>
      <c r="C1097" s="4">
        <v>0.0</v>
      </c>
      <c r="D1097" s="5">
        <v>43962.0</v>
      </c>
      <c r="E1097" s="4">
        <v>3.0</v>
      </c>
      <c r="F1097" s="1" t="s">
        <v>9228</v>
      </c>
      <c r="G1097" s="4">
        <v>0.0</v>
      </c>
      <c r="H1097" s="4">
        <v>0.0</v>
      </c>
      <c r="I1097" s="4">
        <v>0.0</v>
      </c>
      <c r="J1097" s="4">
        <v>0.0</v>
      </c>
      <c r="K1097" s="4">
        <v>0.0</v>
      </c>
      <c r="L1097" s="4">
        <v>0.0</v>
      </c>
      <c r="M1097" s="4">
        <v>0.0</v>
      </c>
      <c r="N1097" s="4">
        <v>0.0</v>
      </c>
      <c r="O1097" s="4">
        <v>0.0</v>
      </c>
      <c r="P1097" s="4">
        <v>0.0</v>
      </c>
      <c r="Q1097" s="4">
        <v>0.0</v>
      </c>
      <c r="R1097" s="4">
        <v>0.0</v>
      </c>
      <c r="S1097" s="4">
        <v>0.0</v>
      </c>
      <c r="T1097" s="4">
        <v>0.0</v>
      </c>
      <c r="U1097" s="4">
        <v>0.0</v>
      </c>
      <c r="V1097" s="4">
        <v>0.0</v>
      </c>
      <c r="W1097" s="4">
        <v>0.0</v>
      </c>
      <c r="X1097" s="4">
        <v>0.0</v>
      </c>
      <c r="Y1097" s="4">
        <v>0.0</v>
      </c>
      <c r="Z1097" s="4">
        <v>0.0</v>
      </c>
      <c r="AA1097" s="4">
        <v>0.0</v>
      </c>
      <c r="AB1097" s="4">
        <v>0.0</v>
      </c>
      <c r="AC1097" s="4">
        <v>0.0</v>
      </c>
      <c r="AD1097" s="1" t="s">
        <v>9231</v>
      </c>
      <c r="AE1097" s="9">
        <v>730.0</v>
      </c>
      <c r="AF1097" s="4">
        <v>0.0</v>
      </c>
      <c r="AG1097" s="1" t="s">
        <v>9234</v>
      </c>
    </row>
    <row r="1098">
      <c r="A1098" s="1" t="s">
        <v>9236</v>
      </c>
      <c r="B1098" s="4">
        <v>0.0</v>
      </c>
      <c r="C1098" s="4">
        <v>0.0</v>
      </c>
      <c r="D1098" s="5">
        <v>43962.0</v>
      </c>
      <c r="E1098" s="4">
        <v>3.0</v>
      </c>
      <c r="F1098" s="1" t="s">
        <v>9237</v>
      </c>
      <c r="G1098" s="4">
        <v>0.0</v>
      </c>
      <c r="H1098" s="4">
        <v>0.0</v>
      </c>
      <c r="I1098" s="4">
        <v>0.0</v>
      </c>
      <c r="J1098" s="4">
        <v>0.0</v>
      </c>
      <c r="K1098" s="4">
        <v>0.0</v>
      </c>
      <c r="L1098" s="4">
        <v>0.0</v>
      </c>
      <c r="M1098" s="4">
        <v>0.0</v>
      </c>
      <c r="N1098" s="4">
        <v>0.0</v>
      </c>
      <c r="O1098" s="4">
        <v>0.0</v>
      </c>
      <c r="P1098" s="4">
        <v>0.0</v>
      </c>
      <c r="Q1098" s="4">
        <v>0.0</v>
      </c>
      <c r="R1098" s="4">
        <v>0.0</v>
      </c>
      <c r="S1098" s="4">
        <v>0.0</v>
      </c>
      <c r="T1098" s="4">
        <v>0.0</v>
      </c>
      <c r="U1098" s="4">
        <v>0.0</v>
      </c>
      <c r="V1098" s="4">
        <v>0.0</v>
      </c>
      <c r="W1098" s="4">
        <v>0.0</v>
      </c>
      <c r="X1098" s="4">
        <v>0.0</v>
      </c>
      <c r="Y1098" s="4">
        <v>0.0</v>
      </c>
      <c r="Z1098" s="4">
        <v>0.0</v>
      </c>
      <c r="AA1098" s="4">
        <v>0.0</v>
      </c>
      <c r="AB1098" s="4">
        <v>0.0</v>
      </c>
      <c r="AC1098" s="4">
        <v>0.0</v>
      </c>
      <c r="AD1098" s="1" t="s">
        <v>9238</v>
      </c>
      <c r="AE1098" s="9">
        <v>279.0</v>
      </c>
      <c r="AF1098" s="4">
        <v>0.0</v>
      </c>
      <c r="AG1098" s="1" t="s">
        <v>9239</v>
      </c>
    </row>
    <row r="1099">
      <c r="A1099" s="1" t="s">
        <v>9240</v>
      </c>
      <c r="B1099" s="4">
        <v>0.0</v>
      </c>
      <c r="C1099" s="4">
        <v>0.0</v>
      </c>
      <c r="D1099" s="5">
        <v>43962.0</v>
      </c>
      <c r="E1099" s="4">
        <v>3.0</v>
      </c>
      <c r="F1099" s="1" t="s">
        <v>9242</v>
      </c>
      <c r="G1099" s="4">
        <v>0.0</v>
      </c>
      <c r="H1099" s="4">
        <v>0.0</v>
      </c>
      <c r="I1099" s="4">
        <v>0.0</v>
      </c>
      <c r="J1099" s="4">
        <v>0.0</v>
      </c>
      <c r="K1099" s="4">
        <v>0.0</v>
      </c>
      <c r="L1099" s="4">
        <v>0.0</v>
      </c>
      <c r="M1099" s="4">
        <v>0.0</v>
      </c>
      <c r="N1099" s="4">
        <v>0.0</v>
      </c>
      <c r="O1099" s="4">
        <v>0.0</v>
      </c>
      <c r="P1099" s="4">
        <v>0.0</v>
      </c>
      <c r="Q1099" s="4">
        <v>0.0</v>
      </c>
      <c r="R1099" s="4">
        <v>0.0</v>
      </c>
      <c r="S1099" s="4">
        <v>0.0</v>
      </c>
      <c r="T1099" s="4">
        <v>0.0</v>
      </c>
      <c r="U1099" s="4">
        <v>0.0</v>
      </c>
      <c r="V1099" s="4">
        <v>0.0</v>
      </c>
      <c r="W1099" s="4">
        <v>0.0</v>
      </c>
      <c r="X1099" s="4">
        <v>0.0</v>
      </c>
      <c r="Y1099" s="4">
        <v>0.0</v>
      </c>
      <c r="Z1099" s="4">
        <v>0.0</v>
      </c>
      <c r="AA1099" s="4">
        <v>0.0</v>
      </c>
      <c r="AB1099" s="4">
        <v>0.0</v>
      </c>
      <c r="AC1099" s="4">
        <v>0.0</v>
      </c>
      <c r="AD1099" s="1" t="s">
        <v>9246</v>
      </c>
      <c r="AE1099" s="9">
        <v>70.0</v>
      </c>
      <c r="AF1099" s="4">
        <v>0.0</v>
      </c>
      <c r="AG1099" s="1" t="s">
        <v>9247</v>
      </c>
    </row>
    <row r="1100">
      <c r="A1100" s="1" t="s">
        <v>9248</v>
      </c>
      <c r="B1100" s="4">
        <v>0.0</v>
      </c>
      <c r="C1100" s="4">
        <v>0.0</v>
      </c>
      <c r="D1100" s="5">
        <v>43962.0</v>
      </c>
      <c r="E1100" s="4">
        <v>3.0</v>
      </c>
      <c r="F1100" s="1" t="s">
        <v>9249</v>
      </c>
      <c r="G1100" s="4">
        <v>0.0</v>
      </c>
      <c r="H1100" s="4">
        <v>0.0</v>
      </c>
      <c r="I1100" s="4">
        <v>0.0</v>
      </c>
      <c r="J1100" s="4">
        <v>0.0</v>
      </c>
      <c r="K1100" s="4">
        <v>0.0</v>
      </c>
      <c r="L1100" s="4">
        <v>0.0</v>
      </c>
      <c r="M1100" s="4">
        <v>0.0</v>
      </c>
      <c r="N1100" s="4">
        <v>0.0</v>
      </c>
      <c r="O1100" s="4">
        <v>0.0</v>
      </c>
      <c r="P1100" s="4">
        <v>0.0</v>
      </c>
      <c r="Q1100" s="4">
        <v>0.0</v>
      </c>
      <c r="R1100" s="4">
        <v>0.0</v>
      </c>
      <c r="S1100" s="4">
        <v>0.0</v>
      </c>
      <c r="T1100" s="4">
        <v>0.0</v>
      </c>
      <c r="U1100" s="4">
        <v>0.0</v>
      </c>
      <c r="V1100" s="4">
        <v>0.0</v>
      </c>
      <c r="W1100" s="4">
        <v>0.0</v>
      </c>
      <c r="X1100" s="4">
        <v>0.0</v>
      </c>
      <c r="Y1100" s="4">
        <v>0.0</v>
      </c>
      <c r="Z1100" s="4">
        <v>0.0</v>
      </c>
      <c r="AA1100" s="4">
        <v>0.0</v>
      </c>
      <c r="AB1100" s="4">
        <v>0.0</v>
      </c>
      <c r="AC1100" s="4">
        <v>0.0</v>
      </c>
      <c r="AD1100" s="1" t="s">
        <v>9255</v>
      </c>
      <c r="AE1100" s="9">
        <v>1863.0</v>
      </c>
      <c r="AF1100" s="4">
        <v>0.0</v>
      </c>
      <c r="AG1100" s="1" t="s">
        <v>9256</v>
      </c>
    </row>
    <row r="1101">
      <c r="A1101" s="1" t="s">
        <v>9257</v>
      </c>
      <c r="B1101" s="4">
        <v>0.0</v>
      </c>
      <c r="C1101" s="4">
        <v>0.0</v>
      </c>
      <c r="D1101" s="5">
        <v>43962.0</v>
      </c>
      <c r="E1101" s="4">
        <v>3.0</v>
      </c>
      <c r="F1101" s="1" t="s">
        <v>9258</v>
      </c>
      <c r="G1101" s="4">
        <v>0.0</v>
      </c>
      <c r="H1101" s="4">
        <v>0.0</v>
      </c>
      <c r="I1101" s="4">
        <v>0.0</v>
      </c>
      <c r="J1101" s="4">
        <v>0.0</v>
      </c>
      <c r="K1101" s="4">
        <v>0.0</v>
      </c>
      <c r="L1101" s="4">
        <v>0.0</v>
      </c>
      <c r="M1101" s="4">
        <v>0.0</v>
      </c>
      <c r="N1101" s="4">
        <v>0.0</v>
      </c>
      <c r="O1101" s="4">
        <v>0.0</v>
      </c>
      <c r="P1101" s="4">
        <v>0.0</v>
      </c>
      <c r="Q1101" s="4">
        <v>0.0</v>
      </c>
      <c r="R1101" s="4">
        <v>0.0</v>
      </c>
      <c r="S1101" s="4">
        <v>0.0</v>
      </c>
      <c r="T1101" s="4">
        <v>0.0</v>
      </c>
      <c r="U1101" s="4">
        <v>0.0</v>
      </c>
      <c r="V1101" s="4">
        <v>0.0</v>
      </c>
      <c r="W1101" s="4">
        <v>0.0</v>
      </c>
      <c r="X1101" s="4">
        <v>0.0</v>
      </c>
      <c r="Y1101" s="4">
        <v>0.0</v>
      </c>
      <c r="Z1101" s="4">
        <v>0.0</v>
      </c>
      <c r="AA1101" s="4">
        <v>0.0</v>
      </c>
      <c r="AB1101" s="4">
        <v>0.0</v>
      </c>
      <c r="AC1101" s="4">
        <v>0.0</v>
      </c>
      <c r="AD1101" s="1" t="s">
        <v>9263</v>
      </c>
      <c r="AE1101" s="9">
        <v>1334.0</v>
      </c>
      <c r="AF1101" s="4">
        <v>0.0</v>
      </c>
      <c r="AG1101" s="1" t="s">
        <v>9265</v>
      </c>
    </row>
    <row r="1102">
      <c r="A1102" s="1" t="s">
        <v>9266</v>
      </c>
      <c r="B1102" s="4">
        <v>0.0</v>
      </c>
      <c r="C1102" s="4">
        <v>0.0</v>
      </c>
      <c r="D1102" s="5">
        <v>43962.0</v>
      </c>
      <c r="E1102" s="4">
        <v>3.0</v>
      </c>
      <c r="F1102" s="1" t="s">
        <v>9267</v>
      </c>
      <c r="G1102" s="4">
        <v>0.0</v>
      </c>
      <c r="H1102" s="4">
        <v>0.0</v>
      </c>
      <c r="I1102" s="4">
        <v>0.0</v>
      </c>
      <c r="J1102" s="4">
        <v>0.0</v>
      </c>
      <c r="K1102" s="4">
        <v>0.0</v>
      </c>
      <c r="L1102" s="4">
        <v>0.0</v>
      </c>
      <c r="M1102" s="4">
        <v>0.0</v>
      </c>
      <c r="N1102" s="4">
        <v>0.0</v>
      </c>
      <c r="O1102" s="4">
        <v>0.0</v>
      </c>
      <c r="P1102" s="4">
        <v>0.0</v>
      </c>
      <c r="Q1102" s="4">
        <v>0.0</v>
      </c>
      <c r="R1102" s="4">
        <v>0.0</v>
      </c>
      <c r="S1102" s="4">
        <v>0.0</v>
      </c>
      <c r="T1102" s="4">
        <v>0.0</v>
      </c>
      <c r="U1102" s="4">
        <v>0.0</v>
      </c>
      <c r="V1102" s="4">
        <v>0.0</v>
      </c>
      <c r="W1102" s="4">
        <v>0.0</v>
      </c>
      <c r="X1102" s="4">
        <v>0.0</v>
      </c>
      <c r="Y1102" s="4">
        <v>0.0</v>
      </c>
      <c r="Z1102" s="4">
        <v>0.0</v>
      </c>
      <c r="AA1102" s="4">
        <v>0.0</v>
      </c>
      <c r="AB1102" s="4">
        <v>0.0</v>
      </c>
      <c r="AC1102" s="4">
        <v>0.0</v>
      </c>
      <c r="AD1102" s="1" t="s">
        <v>9269</v>
      </c>
      <c r="AE1102" s="9">
        <v>944.0</v>
      </c>
      <c r="AF1102" s="4">
        <v>0.0</v>
      </c>
      <c r="AG1102" s="1" t="s">
        <v>9272</v>
      </c>
    </row>
    <row r="1103">
      <c r="A1103" s="1" t="s">
        <v>9274</v>
      </c>
      <c r="B1103" s="4">
        <v>0.0</v>
      </c>
      <c r="C1103" s="4">
        <v>0.0</v>
      </c>
      <c r="D1103" s="5">
        <v>43962.0</v>
      </c>
      <c r="E1103" s="4">
        <v>3.0</v>
      </c>
      <c r="F1103" s="1" t="s">
        <v>9276</v>
      </c>
      <c r="G1103" s="4">
        <v>0.0</v>
      </c>
      <c r="H1103" s="4">
        <v>0.0</v>
      </c>
      <c r="I1103" s="4">
        <v>0.0</v>
      </c>
      <c r="J1103" s="4">
        <v>0.0</v>
      </c>
      <c r="K1103" s="4">
        <v>0.0</v>
      </c>
      <c r="L1103" s="4">
        <v>0.0</v>
      </c>
      <c r="M1103" s="4">
        <v>0.0</v>
      </c>
      <c r="N1103" s="4">
        <v>0.0</v>
      </c>
      <c r="O1103" s="4">
        <v>0.0</v>
      </c>
      <c r="P1103" s="4">
        <v>0.0</v>
      </c>
      <c r="Q1103" s="4">
        <v>0.0</v>
      </c>
      <c r="R1103" s="4">
        <v>0.0</v>
      </c>
      <c r="S1103" s="4">
        <v>0.0</v>
      </c>
      <c r="T1103" s="4">
        <v>0.0</v>
      </c>
      <c r="U1103" s="4">
        <v>0.0</v>
      </c>
      <c r="V1103" s="4">
        <v>0.0</v>
      </c>
      <c r="W1103" s="4">
        <v>0.0</v>
      </c>
      <c r="X1103" s="4">
        <v>0.0</v>
      </c>
      <c r="Y1103" s="4">
        <v>0.0</v>
      </c>
      <c r="Z1103" s="4">
        <v>0.0</v>
      </c>
      <c r="AA1103" s="4">
        <v>0.0</v>
      </c>
      <c r="AB1103" s="4">
        <v>0.0</v>
      </c>
      <c r="AC1103" s="4">
        <v>0.0</v>
      </c>
      <c r="AD1103" s="1" t="s">
        <v>9279</v>
      </c>
      <c r="AE1103" s="9">
        <v>0.0</v>
      </c>
      <c r="AF1103" s="4">
        <v>0.0</v>
      </c>
      <c r="AG1103" s="1" t="s">
        <v>9282</v>
      </c>
    </row>
    <row r="1104">
      <c r="A1104" s="1" t="s">
        <v>9283</v>
      </c>
      <c r="B1104" s="4">
        <v>0.0</v>
      </c>
      <c r="C1104" s="4">
        <v>0.0</v>
      </c>
      <c r="D1104" s="5">
        <v>43962.0</v>
      </c>
      <c r="E1104" s="4">
        <v>3.0</v>
      </c>
      <c r="F1104" s="1" t="s">
        <v>9284</v>
      </c>
      <c r="G1104" s="4">
        <v>0.0</v>
      </c>
      <c r="H1104" s="4">
        <v>0.0</v>
      </c>
      <c r="I1104" s="4">
        <v>0.0</v>
      </c>
      <c r="J1104" s="4">
        <v>0.0</v>
      </c>
      <c r="K1104" s="4">
        <v>0.0</v>
      </c>
      <c r="L1104" s="4">
        <v>0.0</v>
      </c>
      <c r="M1104" s="4">
        <v>0.0</v>
      </c>
      <c r="N1104" s="4">
        <v>0.0</v>
      </c>
      <c r="O1104" s="4">
        <v>0.0</v>
      </c>
      <c r="P1104" s="4">
        <v>0.0</v>
      </c>
      <c r="Q1104" s="4">
        <v>0.0</v>
      </c>
      <c r="R1104" s="4">
        <v>0.0</v>
      </c>
      <c r="S1104" s="4">
        <v>0.0</v>
      </c>
      <c r="T1104" s="4">
        <v>0.0</v>
      </c>
      <c r="U1104" s="4">
        <v>0.0</v>
      </c>
      <c r="V1104" s="4">
        <v>0.0</v>
      </c>
      <c r="W1104" s="4">
        <v>0.0</v>
      </c>
      <c r="X1104" s="4">
        <v>0.0</v>
      </c>
      <c r="Y1104" s="4">
        <v>0.0</v>
      </c>
      <c r="Z1104" s="4">
        <v>0.0</v>
      </c>
      <c r="AA1104" s="4">
        <v>0.0</v>
      </c>
      <c r="AB1104" s="4">
        <v>0.0</v>
      </c>
      <c r="AC1104" s="4">
        <v>0.0</v>
      </c>
      <c r="AD1104" s="1" t="s">
        <v>9290</v>
      </c>
      <c r="AE1104" s="9">
        <v>116.0</v>
      </c>
      <c r="AF1104" s="4">
        <v>0.0</v>
      </c>
      <c r="AG1104" s="1" t="s">
        <v>9291</v>
      </c>
    </row>
    <row r="1105">
      <c r="A1105" s="1" t="s">
        <v>9292</v>
      </c>
      <c r="B1105" s="4">
        <v>0.0</v>
      </c>
      <c r="C1105" s="4">
        <v>0.0</v>
      </c>
      <c r="D1105" s="5">
        <v>43962.0</v>
      </c>
      <c r="E1105" s="4">
        <v>3.0</v>
      </c>
      <c r="F1105" s="1" t="s">
        <v>9293</v>
      </c>
      <c r="G1105" s="4">
        <v>0.0</v>
      </c>
      <c r="H1105" s="4">
        <v>0.0</v>
      </c>
      <c r="I1105" s="4">
        <v>0.0</v>
      </c>
      <c r="J1105" s="4">
        <v>0.0</v>
      </c>
      <c r="K1105" s="4">
        <v>0.0</v>
      </c>
      <c r="L1105" s="4">
        <v>0.0</v>
      </c>
      <c r="M1105" s="4">
        <v>0.0</v>
      </c>
      <c r="N1105" s="4">
        <v>0.0</v>
      </c>
      <c r="O1105" s="4">
        <v>0.0</v>
      </c>
      <c r="P1105" s="4">
        <v>0.0</v>
      </c>
      <c r="Q1105" s="4">
        <v>0.0</v>
      </c>
      <c r="R1105" s="4">
        <v>0.0</v>
      </c>
      <c r="S1105" s="4">
        <v>0.0</v>
      </c>
      <c r="T1105" s="4">
        <v>0.0</v>
      </c>
      <c r="U1105" s="4">
        <v>0.0</v>
      </c>
      <c r="V1105" s="4">
        <v>0.0</v>
      </c>
      <c r="W1105" s="4">
        <v>0.0</v>
      </c>
      <c r="X1105" s="4">
        <v>0.0</v>
      </c>
      <c r="Y1105" s="4">
        <v>0.0</v>
      </c>
      <c r="Z1105" s="4">
        <v>0.0</v>
      </c>
      <c r="AA1105" s="4">
        <v>0.0</v>
      </c>
      <c r="AB1105" s="4">
        <v>0.0</v>
      </c>
      <c r="AC1105" s="4">
        <v>0.0</v>
      </c>
      <c r="AD1105" s="1" t="s">
        <v>9299</v>
      </c>
      <c r="AE1105" s="9">
        <v>4868.0</v>
      </c>
      <c r="AF1105" s="4">
        <v>0.0</v>
      </c>
      <c r="AG1105" s="1" t="s">
        <v>9300</v>
      </c>
    </row>
    <row r="1106">
      <c r="A1106" s="1" t="s">
        <v>9301</v>
      </c>
      <c r="B1106" s="4">
        <v>0.0</v>
      </c>
      <c r="C1106" s="4">
        <v>0.0</v>
      </c>
      <c r="D1106" s="5">
        <v>43962.0</v>
      </c>
      <c r="E1106" s="4">
        <v>3.0</v>
      </c>
      <c r="F1106" s="1" t="s">
        <v>9302</v>
      </c>
      <c r="G1106" s="4">
        <v>0.0</v>
      </c>
      <c r="H1106" s="4">
        <v>0.0</v>
      </c>
      <c r="I1106" s="4">
        <v>0.0</v>
      </c>
      <c r="J1106" s="4">
        <v>0.0</v>
      </c>
      <c r="K1106" s="4">
        <v>0.0</v>
      </c>
      <c r="L1106" s="4">
        <v>0.0</v>
      </c>
      <c r="M1106" s="4">
        <v>0.0</v>
      </c>
      <c r="N1106" s="4">
        <v>0.0</v>
      </c>
      <c r="O1106" s="4">
        <v>0.0</v>
      </c>
      <c r="P1106" s="4">
        <v>0.0</v>
      </c>
      <c r="Q1106" s="4">
        <v>0.0</v>
      </c>
      <c r="R1106" s="4">
        <v>0.0</v>
      </c>
      <c r="S1106" s="4">
        <v>0.0</v>
      </c>
      <c r="T1106" s="4">
        <v>0.0</v>
      </c>
      <c r="U1106" s="4">
        <v>0.0</v>
      </c>
      <c r="V1106" s="4">
        <v>0.0</v>
      </c>
      <c r="W1106" s="4">
        <v>0.0</v>
      </c>
      <c r="X1106" s="4">
        <v>0.0</v>
      </c>
      <c r="Y1106" s="4">
        <v>0.0</v>
      </c>
      <c r="Z1106" s="4">
        <v>0.0</v>
      </c>
      <c r="AA1106" s="4">
        <v>0.0</v>
      </c>
      <c r="AB1106" s="4">
        <v>0.0</v>
      </c>
      <c r="AC1106" s="4">
        <v>0.0</v>
      </c>
      <c r="AD1106" s="1" t="s">
        <v>9308</v>
      </c>
      <c r="AE1106" s="9">
        <v>265.0</v>
      </c>
      <c r="AF1106" s="4">
        <v>0.0</v>
      </c>
      <c r="AG1106" s="1" t="s">
        <v>9309</v>
      </c>
    </row>
    <row r="1107">
      <c r="A1107" s="1" t="s">
        <v>9310</v>
      </c>
      <c r="B1107" s="4">
        <v>0.0</v>
      </c>
      <c r="C1107" s="4">
        <v>0.0</v>
      </c>
      <c r="D1107" s="5">
        <v>43962.0</v>
      </c>
      <c r="E1107" s="4">
        <v>3.0</v>
      </c>
      <c r="F1107" s="1" t="s">
        <v>9311</v>
      </c>
      <c r="G1107" s="4">
        <v>0.0</v>
      </c>
      <c r="H1107" s="4">
        <v>0.0</v>
      </c>
      <c r="I1107" s="4">
        <v>0.0</v>
      </c>
      <c r="J1107" s="4">
        <v>0.0</v>
      </c>
      <c r="K1107" s="4">
        <v>0.0</v>
      </c>
      <c r="L1107" s="4">
        <v>0.0</v>
      </c>
      <c r="M1107" s="4">
        <v>0.0</v>
      </c>
      <c r="N1107" s="4">
        <v>0.0</v>
      </c>
      <c r="O1107" s="4">
        <v>0.0</v>
      </c>
      <c r="P1107" s="4">
        <v>0.0</v>
      </c>
      <c r="Q1107" s="4">
        <v>0.0</v>
      </c>
      <c r="R1107" s="4">
        <v>0.0</v>
      </c>
      <c r="S1107" s="4">
        <v>0.0</v>
      </c>
      <c r="T1107" s="4">
        <v>0.0</v>
      </c>
      <c r="U1107" s="4">
        <v>0.0</v>
      </c>
      <c r="V1107" s="4">
        <v>0.0</v>
      </c>
      <c r="W1107" s="4">
        <v>0.0</v>
      </c>
      <c r="X1107" s="4">
        <v>0.0</v>
      </c>
      <c r="Y1107" s="4">
        <v>0.0</v>
      </c>
      <c r="Z1107" s="4">
        <v>0.0</v>
      </c>
      <c r="AA1107" s="4">
        <v>0.0</v>
      </c>
      <c r="AB1107" s="4">
        <v>0.0</v>
      </c>
      <c r="AC1107" s="4">
        <v>0.0</v>
      </c>
      <c r="AD1107" s="1" t="s">
        <v>9316</v>
      </c>
      <c r="AE1107" s="9">
        <v>40.0</v>
      </c>
      <c r="AF1107" s="4">
        <v>0.0</v>
      </c>
      <c r="AG1107" s="1" t="s">
        <v>9318</v>
      </c>
    </row>
    <row r="1108">
      <c r="A1108" s="1" t="s">
        <v>9319</v>
      </c>
      <c r="B1108" s="4">
        <v>0.0</v>
      </c>
      <c r="C1108" s="4">
        <v>0.0</v>
      </c>
      <c r="D1108" s="5">
        <v>43962.0</v>
      </c>
      <c r="E1108" s="4">
        <v>3.0</v>
      </c>
      <c r="F1108" s="1" t="s">
        <v>9320</v>
      </c>
      <c r="G1108" s="4">
        <v>0.0</v>
      </c>
      <c r="H1108" s="4">
        <v>0.0</v>
      </c>
      <c r="I1108" s="4">
        <v>0.0</v>
      </c>
      <c r="J1108" s="4">
        <v>0.0</v>
      </c>
      <c r="K1108" s="4">
        <v>0.0</v>
      </c>
      <c r="L1108" s="4">
        <v>0.0</v>
      </c>
      <c r="M1108" s="4">
        <v>0.0</v>
      </c>
      <c r="N1108" s="4">
        <v>0.0</v>
      </c>
      <c r="O1108" s="4">
        <v>0.0</v>
      </c>
      <c r="P1108" s="4">
        <v>0.0</v>
      </c>
      <c r="Q1108" s="4">
        <v>0.0</v>
      </c>
      <c r="R1108" s="4">
        <v>0.0</v>
      </c>
      <c r="S1108" s="4">
        <v>0.0</v>
      </c>
      <c r="T1108" s="4">
        <v>0.0</v>
      </c>
      <c r="U1108" s="4">
        <v>0.0</v>
      </c>
      <c r="V1108" s="4">
        <v>0.0</v>
      </c>
      <c r="W1108" s="4">
        <v>0.0</v>
      </c>
      <c r="X1108" s="4">
        <v>0.0</v>
      </c>
      <c r="Y1108" s="4">
        <v>0.0</v>
      </c>
      <c r="Z1108" s="4">
        <v>0.0</v>
      </c>
      <c r="AA1108" s="4">
        <v>0.0</v>
      </c>
      <c r="AB1108" s="4">
        <v>0.0</v>
      </c>
      <c r="AC1108" s="4">
        <v>0.0</v>
      </c>
      <c r="AD1108" s="1" t="s">
        <v>9325</v>
      </c>
      <c r="AE1108" s="9">
        <v>1838.0</v>
      </c>
      <c r="AF1108" s="4">
        <v>0.0</v>
      </c>
      <c r="AG1108" s="1" t="s">
        <v>9326</v>
      </c>
    </row>
    <row r="1109">
      <c r="A1109" s="1" t="s">
        <v>9327</v>
      </c>
      <c r="B1109" s="4">
        <v>0.0</v>
      </c>
      <c r="C1109" s="4">
        <v>0.0</v>
      </c>
      <c r="D1109" s="5">
        <v>43962.0</v>
      </c>
      <c r="E1109" s="4">
        <v>3.0</v>
      </c>
      <c r="F1109" s="1" t="s">
        <v>9332</v>
      </c>
      <c r="G1109" s="4">
        <v>0.0</v>
      </c>
      <c r="H1109" s="4">
        <v>0.0</v>
      </c>
      <c r="I1109" s="4">
        <v>0.0</v>
      </c>
      <c r="J1109" s="4">
        <v>0.0</v>
      </c>
      <c r="K1109" s="4">
        <v>0.0</v>
      </c>
      <c r="L1109" s="4">
        <v>0.0</v>
      </c>
      <c r="M1109" s="4">
        <v>0.0</v>
      </c>
      <c r="N1109" s="4">
        <v>0.0</v>
      </c>
      <c r="O1109" s="4">
        <v>0.0</v>
      </c>
      <c r="P1109" s="4">
        <v>0.0</v>
      </c>
      <c r="Q1109" s="4">
        <v>0.0</v>
      </c>
      <c r="R1109" s="4">
        <v>0.0</v>
      </c>
      <c r="S1109" s="4">
        <v>0.0</v>
      </c>
      <c r="T1109" s="4">
        <v>0.0</v>
      </c>
      <c r="U1109" s="4">
        <v>0.0</v>
      </c>
      <c r="V1109" s="4">
        <v>0.0</v>
      </c>
      <c r="W1109" s="4">
        <v>0.0</v>
      </c>
      <c r="X1109" s="4">
        <v>0.0</v>
      </c>
      <c r="Y1109" s="4">
        <v>0.0</v>
      </c>
      <c r="Z1109" s="4">
        <v>0.0</v>
      </c>
      <c r="AA1109" s="4">
        <v>0.0</v>
      </c>
      <c r="AB1109" s="4">
        <v>0.0</v>
      </c>
      <c r="AC1109" s="4">
        <v>0.0</v>
      </c>
      <c r="AD1109" s="1" t="s">
        <v>9333</v>
      </c>
      <c r="AE1109" s="9">
        <v>2345.0</v>
      </c>
      <c r="AF1109" s="4">
        <v>0.0</v>
      </c>
      <c r="AG1109" s="1" t="s">
        <v>9338</v>
      </c>
    </row>
    <row r="1110">
      <c r="A1110" s="1" t="s">
        <v>9339</v>
      </c>
      <c r="B1110" s="4">
        <v>0.0</v>
      </c>
      <c r="C1110" s="4">
        <v>0.0</v>
      </c>
      <c r="D1110" s="5">
        <v>43962.0</v>
      </c>
      <c r="E1110" s="4">
        <v>3.0</v>
      </c>
      <c r="F1110" s="1" t="s">
        <v>9340</v>
      </c>
      <c r="G1110" s="4">
        <v>0.0</v>
      </c>
      <c r="H1110" s="4">
        <v>0.0</v>
      </c>
      <c r="I1110" s="4">
        <v>0.0</v>
      </c>
      <c r="J1110" s="4">
        <v>0.0</v>
      </c>
      <c r="K1110" s="4">
        <v>0.0</v>
      </c>
      <c r="L1110" s="4">
        <v>0.0</v>
      </c>
      <c r="M1110" s="4">
        <v>0.0</v>
      </c>
      <c r="N1110" s="4">
        <v>0.0</v>
      </c>
      <c r="O1110" s="4">
        <v>0.0</v>
      </c>
      <c r="P1110" s="4">
        <v>0.0</v>
      </c>
      <c r="Q1110" s="4">
        <v>0.0</v>
      </c>
      <c r="R1110" s="4">
        <v>0.0</v>
      </c>
      <c r="S1110" s="4">
        <v>0.0</v>
      </c>
      <c r="T1110" s="4">
        <v>0.0</v>
      </c>
      <c r="U1110" s="4">
        <v>0.0</v>
      </c>
      <c r="V1110" s="4">
        <v>0.0</v>
      </c>
      <c r="W1110" s="4">
        <v>0.0</v>
      </c>
      <c r="X1110" s="4">
        <v>0.0</v>
      </c>
      <c r="Y1110" s="4">
        <v>0.0</v>
      </c>
      <c r="Z1110" s="4">
        <v>0.0</v>
      </c>
      <c r="AA1110" s="4">
        <v>0.0</v>
      </c>
      <c r="AB1110" s="4">
        <v>0.0</v>
      </c>
      <c r="AC1110" s="4">
        <v>0.0</v>
      </c>
      <c r="AD1110" s="1" t="s">
        <v>9345</v>
      </c>
      <c r="AE1110" s="9">
        <v>2494.0</v>
      </c>
      <c r="AF1110" s="4">
        <v>0.0</v>
      </c>
      <c r="AG1110" s="1" t="s">
        <v>9346</v>
      </c>
    </row>
    <row r="1111">
      <c r="A1111" s="1" t="s">
        <v>9347</v>
      </c>
      <c r="B1111" s="4">
        <v>0.0</v>
      </c>
      <c r="C1111" s="4">
        <v>0.0</v>
      </c>
      <c r="D1111" s="5">
        <v>43962.0</v>
      </c>
      <c r="E1111" s="4">
        <v>3.0</v>
      </c>
      <c r="F1111" s="1" t="s">
        <v>9352</v>
      </c>
      <c r="G1111" s="4">
        <v>0.0</v>
      </c>
      <c r="H1111" s="4">
        <v>0.0</v>
      </c>
      <c r="I1111" s="4">
        <v>0.0</v>
      </c>
      <c r="J1111" s="4">
        <v>0.0</v>
      </c>
      <c r="K1111" s="4">
        <v>0.0</v>
      </c>
      <c r="L1111" s="4">
        <v>0.0</v>
      </c>
      <c r="M1111" s="4">
        <v>0.0</v>
      </c>
      <c r="N1111" s="4">
        <v>0.0</v>
      </c>
      <c r="O1111" s="4">
        <v>0.0</v>
      </c>
      <c r="P1111" s="4">
        <v>0.0</v>
      </c>
      <c r="Q1111" s="4">
        <v>0.0</v>
      </c>
      <c r="R1111" s="4">
        <v>0.0</v>
      </c>
      <c r="S1111" s="4">
        <v>0.0</v>
      </c>
      <c r="T1111" s="4">
        <v>0.0</v>
      </c>
      <c r="U1111" s="4">
        <v>0.0</v>
      </c>
      <c r="V1111" s="4">
        <v>0.0</v>
      </c>
      <c r="W1111" s="4">
        <v>0.0</v>
      </c>
      <c r="X1111" s="4">
        <v>0.0</v>
      </c>
      <c r="Y1111" s="4">
        <v>0.0</v>
      </c>
      <c r="Z1111" s="4">
        <v>0.0</v>
      </c>
      <c r="AA1111" s="4">
        <v>0.0</v>
      </c>
      <c r="AB1111" s="4">
        <v>0.0</v>
      </c>
      <c r="AC1111" s="4">
        <v>0.0</v>
      </c>
      <c r="AD1111" s="1" t="s">
        <v>9353</v>
      </c>
      <c r="AE1111" s="9">
        <v>561.0</v>
      </c>
      <c r="AF1111" s="4">
        <v>0.0</v>
      </c>
      <c r="AG1111" s="1" t="s">
        <v>9355</v>
      </c>
    </row>
    <row r="1112">
      <c r="A1112" s="1" t="s">
        <v>9356</v>
      </c>
      <c r="B1112" s="4">
        <v>0.0</v>
      </c>
      <c r="C1112" s="4">
        <v>0.0</v>
      </c>
      <c r="D1112" s="5">
        <v>43962.0</v>
      </c>
      <c r="E1112" s="4">
        <v>3.0</v>
      </c>
      <c r="F1112" s="1" t="s">
        <v>9360</v>
      </c>
      <c r="G1112" s="4">
        <v>0.0</v>
      </c>
      <c r="H1112" s="4">
        <v>0.0</v>
      </c>
      <c r="I1112" s="4">
        <v>0.0</v>
      </c>
      <c r="J1112" s="4">
        <v>0.0</v>
      </c>
      <c r="K1112" s="4">
        <v>0.0</v>
      </c>
      <c r="L1112" s="4">
        <v>0.0</v>
      </c>
      <c r="M1112" s="4">
        <v>0.0</v>
      </c>
      <c r="N1112" s="4">
        <v>0.0</v>
      </c>
      <c r="O1112" s="4">
        <v>0.0</v>
      </c>
      <c r="P1112" s="4">
        <v>0.0</v>
      </c>
      <c r="Q1112" s="4">
        <v>0.0</v>
      </c>
      <c r="R1112" s="4">
        <v>0.0</v>
      </c>
      <c r="S1112" s="4">
        <v>0.0</v>
      </c>
      <c r="T1112" s="4">
        <v>0.0</v>
      </c>
      <c r="U1112" s="4">
        <v>0.0</v>
      </c>
      <c r="V1112" s="4">
        <v>0.0</v>
      </c>
      <c r="W1112" s="4">
        <v>0.0</v>
      </c>
      <c r="X1112" s="4">
        <v>0.0</v>
      </c>
      <c r="Y1112" s="4">
        <v>0.0</v>
      </c>
      <c r="Z1112" s="4">
        <v>0.0</v>
      </c>
      <c r="AA1112" s="4">
        <v>0.0</v>
      </c>
      <c r="AB1112" s="4">
        <v>0.0</v>
      </c>
      <c r="AC1112" s="4">
        <v>0.0</v>
      </c>
      <c r="AD1112" s="1" t="s">
        <v>9362</v>
      </c>
      <c r="AE1112" s="9">
        <v>2803.0</v>
      </c>
      <c r="AF1112" s="4">
        <v>0.0</v>
      </c>
      <c r="AG1112" s="1" t="s">
        <v>9366</v>
      </c>
    </row>
    <row r="1113">
      <c r="A1113" s="1" t="s">
        <v>9368</v>
      </c>
      <c r="B1113" s="4">
        <v>0.0</v>
      </c>
      <c r="C1113" s="4">
        <v>0.0</v>
      </c>
      <c r="D1113" s="5">
        <v>43962.0</v>
      </c>
      <c r="E1113" s="4">
        <v>3.0</v>
      </c>
      <c r="F1113" s="1" t="s">
        <v>9369</v>
      </c>
      <c r="G1113" s="4">
        <v>0.0</v>
      </c>
      <c r="H1113" s="4">
        <v>0.0</v>
      </c>
      <c r="I1113" s="4">
        <v>0.0</v>
      </c>
      <c r="J1113" s="4">
        <v>0.0</v>
      </c>
      <c r="K1113" s="4">
        <v>0.0</v>
      </c>
      <c r="L1113" s="4">
        <v>0.0</v>
      </c>
      <c r="M1113" s="4">
        <v>0.0</v>
      </c>
      <c r="N1113" s="4">
        <v>0.0</v>
      </c>
      <c r="O1113" s="4">
        <v>0.0</v>
      </c>
      <c r="P1113" s="4">
        <v>0.0</v>
      </c>
      <c r="Q1113" s="4">
        <v>0.0</v>
      </c>
      <c r="R1113" s="4">
        <v>0.0</v>
      </c>
      <c r="S1113" s="4">
        <v>0.0</v>
      </c>
      <c r="T1113" s="4">
        <v>0.0</v>
      </c>
      <c r="U1113" s="4">
        <v>0.0</v>
      </c>
      <c r="V1113" s="4">
        <v>0.0</v>
      </c>
      <c r="W1113" s="4">
        <v>0.0</v>
      </c>
      <c r="X1113" s="4">
        <v>0.0</v>
      </c>
      <c r="Y1113" s="4">
        <v>0.0</v>
      </c>
      <c r="Z1113" s="4">
        <v>0.0</v>
      </c>
      <c r="AA1113" s="4">
        <v>0.0</v>
      </c>
      <c r="AB1113" s="4">
        <v>0.0</v>
      </c>
      <c r="AC1113" s="4">
        <v>0.0</v>
      </c>
      <c r="AD1113" s="1" t="s">
        <v>9374</v>
      </c>
      <c r="AE1113" s="9">
        <v>15.0</v>
      </c>
      <c r="AF1113" s="4">
        <v>0.0</v>
      </c>
      <c r="AG1113" s="1" t="s">
        <v>9375</v>
      </c>
    </row>
    <row r="1114">
      <c r="A1114" s="1" t="s">
        <v>9376</v>
      </c>
      <c r="B1114" s="4">
        <v>0.0</v>
      </c>
      <c r="C1114" s="4">
        <v>0.0</v>
      </c>
      <c r="D1114" s="5">
        <v>43962.0</v>
      </c>
      <c r="E1114" s="4">
        <v>3.0</v>
      </c>
      <c r="F1114" s="1" t="s">
        <v>9377</v>
      </c>
      <c r="G1114" s="4">
        <v>0.0</v>
      </c>
      <c r="H1114" s="4">
        <v>0.0</v>
      </c>
      <c r="I1114" s="4">
        <v>0.0</v>
      </c>
      <c r="J1114" s="4">
        <v>0.0</v>
      </c>
      <c r="K1114" s="4">
        <v>0.0</v>
      </c>
      <c r="L1114" s="4">
        <v>0.0</v>
      </c>
      <c r="M1114" s="4">
        <v>0.0</v>
      </c>
      <c r="N1114" s="4">
        <v>0.0</v>
      </c>
      <c r="O1114" s="4">
        <v>0.0</v>
      </c>
      <c r="P1114" s="4">
        <v>0.0</v>
      </c>
      <c r="Q1114" s="4">
        <v>0.0</v>
      </c>
      <c r="R1114" s="4">
        <v>0.0</v>
      </c>
      <c r="S1114" s="4">
        <v>0.0</v>
      </c>
      <c r="T1114" s="4">
        <v>0.0</v>
      </c>
      <c r="U1114" s="4">
        <v>0.0</v>
      </c>
      <c r="V1114" s="4">
        <v>0.0</v>
      </c>
      <c r="W1114" s="4">
        <v>0.0</v>
      </c>
      <c r="X1114" s="4">
        <v>0.0</v>
      </c>
      <c r="Y1114" s="4">
        <v>0.0</v>
      </c>
      <c r="Z1114" s="4">
        <v>0.0</v>
      </c>
      <c r="AA1114" s="4">
        <v>0.0</v>
      </c>
      <c r="AB1114" s="4">
        <v>0.0</v>
      </c>
      <c r="AC1114" s="4">
        <v>0.0</v>
      </c>
      <c r="AD1114" s="1" t="s">
        <v>9382</v>
      </c>
      <c r="AE1114" s="9">
        <v>1161.0</v>
      </c>
      <c r="AF1114" s="4">
        <v>0.0</v>
      </c>
      <c r="AG1114" s="1" t="s">
        <v>9383</v>
      </c>
    </row>
    <row r="1115">
      <c r="A1115" s="1" t="s">
        <v>9384</v>
      </c>
      <c r="B1115" s="4">
        <v>0.0</v>
      </c>
      <c r="C1115" s="4">
        <v>0.0</v>
      </c>
      <c r="D1115" s="5">
        <v>43962.0</v>
      </c>
      <c r="E1115" s="4">
        <v>3.0</v>
      </c>
      <c r="F1115" s="1" t="s">
        <v>9385</v>
      </c>
      <c r="G1115" s="4">
        <v>0.0</v>
      </c>
      <c r="H1115" s="4">
        <v>0.0</v>
      </c>
      <c r="I1115" s="4">
        <v>0.0</v>
      </c>
      <c r="J1115" s="4">
        <v>0.0</v>
      </c>
      <c r="K1115" s="4">
        <v>0.0</v>
      </c>
      <c r="L1115" s="4">
        <v>0.0</v>
      </c>
      <c r="M1115" s="4">
        <v>0.0</v>
      </c>
      <c r="N1115" s="4">
        <v>0.0</v>
      </c>
      <c r="O1115" s="4">
        <v>0.0</v>
      </c>
      <c r="P1115" s="4">
        <v>0.0</v>
      </c>
      <c r="Q1115" s="4">
        <v>0.0</v>
      </c>
      <c r="R1115" s="4">
        <v>0.0</v>
      </c>
      <c r="S1115" s="4">
        <v>0.0</v>
      </c>
      <c r="T1115" s="4">
        <v>0.0</v>
      </c>
      <c r="U1115" s="4">
        <v>0.0</v>
      </c>
      <c r="V1115" s="4">
        <v>0.0</v>
      </c>
      <c r="W1115" s="4">
        <v>0.0</v>
      </c>
      <c r="X1115" s="4">
        <v>0.0</v>
      </c>
      <c r="Y1115" s="4">
        <v>0.0</v>
      </c>
      <c r="Z1115" s="4">
        <v>0.0</v>
      </c>
      <c r="AA1115" s="4">
        <v>0.0</v>
      </c>
      <c r="AB1115" s="4">
        <v>0.0</v>
      </c>
      <c r="AC1115" s="4">
        <v>0.0</v>
      </c>
      <c r="AD1115" s="1" t="s">
        <v>9391</v>
      </c>
      <c r="AE1115" s="9">
        <v>215.0</v>
      </c>
      <c r="AF1115" s="4">
        <v>0.0</v>
      </c>
      <c r="AG1115" s="1" t="s">
        <v>9392</v>
      </c>
    </row>
    <row r="1116">
      <c r="A1116" s="1" t="s">
        <v>9393</v>
      </c>
      <c r="B1116" s="4">
        <v>0.0</v>
      </c>
      <c r="C1116" s="4">
        <v>0.0</v>
      </c>
      <c r="D1116" s="5">
        <v>43962.0</v>
      </c>
      <c r="E1116" s="4">
        <v>3.0</v>
      </c>
      <c r="F1116" s="1" t="s">
        <v>9394</v>
      </c>
      <c r="G1116" s="4">
        <v>0.0</v>
      </c>
      <c r="H1116" s="4">
        <v>0.0</v>
      </c>
      <c r="I1116" s="4">
        <v>0.0</v>
      </c>
      <c r="J1116" s="4">
        <v>0.0</v>
      </c>
      <c r="K1116" s="4">
        <v>0.0</v>
      </c>
      <c r="L1116" s="4">
        <v>0.0</v>
      </c>
      <c r="M1116" s="4">
        <v>0.0</v>
      </c>
      <c r="N1116" s="4">
        <v>0.0</v>
      </c>
      <c r="O1116" s="4">
        <v>0.0</v>
      </c>
      <c r="P1116" s="4">
        <v>0.0</v>
      </c>
      <c r="Q1116" s="4">
        <v>0.0</v>
      </c>
      <c r="R1116" s="4">
        <v>0.0</v>
      </c>
      <c r="S1116" s="4">
        <v>0.0</v>
      </c>
      <c r="T1116" s="4">
        <v>0.0</v>
      </c>
      <c r="U1116" s="4">
        <v>0.0</v>
      </c>
      <c r="V1116" s="4">
        <v>0.0</v>
      </c>
      <c r="W1116" s="4">
        <v>0.0</v>
      </c>
      <c r="X1116" s="4">
        <v>0.0</v>
      </c>
      <c r="Y1116" s="4">
        <v>0.0</v>
      </c>
      <c r="Z1116" s="4">
        <v>0.0</v>
      </c>
      <c r="AA1116" s="4">
        <v>0.0</v>
      </c>
      <c r="AB1116" s="4">
        <v>0.0</v>
      </c>
      <c r="AC1116" s="4">
        <v>0.0</v>
      </c>
      <c r="AD1116" s="1" t="s">
        <v>9399</v>
      </c>
      <c r="AE1116" s="9">
        <v>507.0</v>
      </c>
      <c r="AF1116" s="4">
        <v>0.0</v>
      </c>
      <c r="AG1116" s="1" t="s">
        <v>9400</v>
      </c>
    </row>
    <row r="1117">
      <c r="A1117" s="1" t="s">
        <v>9401</v>
      </c>
      <c r="B1117" s="4">
        <v>0.0</v>
      </c>
      <c r="C1117" s="4">
        <v>0.0</v>
      </c>
      <c r="D1117" s="5">
        <v>43962.0</v>
      </c>
      <c r="E1117" s="4">
        <v>3.0</v>
      </c>
      <c r="F1117" s="1" t="s">
        <v>9402</v>
      </c>
      <c r="G1117" s="4">
        <v>0.0</v>
      </c>
      <c r="H1117" s="4">
        <v>0.0</v>
      </c>
      <c r="I1117" s="4">
        <v>0.0</v>
      </c>
      <c r="J1117" s="4">
        <v>0.0</v>
      </c>
      <c r="K1117" s="4">
        <v>0.0</v>
      </c>
      <c r="L1117" s="4">
        <v>0.0</v>
      </c>
      <c r="M1117" s="4">
        <v>0.0</v>
      </c>
      <c r="N1117" s="4">
        <v>0.0</v>
      </c>
      <c r="O1117" s="4">
        <v>0.0</v>
      </c>
      <c r="P1117" s="4">
        <v>0.0</v>
      </c>
      <c r="Q1117" s="4">
        <v>0.0</v>
      </c>
      <c r="R1117" s="4">
        <v>0.0</v>
      </c>
      <c r="S1117" s="4">
        <v>0.0</v>
      </c>
      <c r="T1117" s="4">
        <v>0.0</v>
      </c>
      <c r="U1117" s="4">
        <v>0.0</v>
      </c>
      <c r="V1117" s="4">
        <v>0.0</v>
      </c>
      <c r="W1117" s="4">
        <v>0.0</v>
      </c>
      <c r="X1117" s="4">
        <v>0.0</v>
      </c>
      <c r="Y1117" s="4">
        <v>0.0</v>
      </c>
      <c r="Z1117" s="4">
        <v>0.0</v>
      </c>
      <c r="AA1117" s="4">
        <v>0.0</v>
      </c>
      <c r="AB1117" s="4">
        <v>0.0</v>
      </c>
      <c r="AC1117" s="4">
        <v>0.0</v>
      </c>
      <c r="AD1117" s="1" t="s">
        <v>9408</v>
      </c>
      <c r="AE1117" s="9">
        <v>894.0</v>
      </c>
      <c r="AF1117" s="4">
        <v>0.0</v>
      </c>
      <c r="AG1117" s="1" t="s">
        <v>9409</v>
      </c>
    </row>
    <row r="1118">
      <c r="A1118" s="1" t="s">
        <v>9410</v>
      </c>
      <c r="B1118" s="4">
        <v>0.0</v>
      </c>
      <c r="C1118" s="4">
        <v>0.0</v>
      </c>
      <c r="D1118" s="5">
        <v>43962.0</v>
      </c>
      <c r="E1118" s="4">
        <v>3.0</v>
      </c>
      <c r="F1118" s="1" t="s">
        <v>9411</v>
      </c>
      <c r="G1118" s="4">
        <v>0.0</v>
      </c>
      <c r="H1118" s="4">
        <v>0.0</v>
      </c>
      <c r="I1118" s="4">
        <v>0.0</v>
      </c>
      <c r="J1118" s="4">
        <v>0.0</v>
      </c>
      <c r="K1118" s="4">
        <v>0.0</v>
      </c>
      <c r="L1118" s="4">
        <v>0.0</v>
      </c>
      <c r="M1118" s="4">
        <v>0.0</v>
      </c>
      <c r="N1118" s="4">
        <v>0.0</v>
      </c>
      <c r="O1118" s="4">
        <v>0.0</v>
      </c>
      <c r="P1118" s="4">
        <v>0.0</v>
      </c>
      <c r="Q1118" s="4">
        <v>0.0</v>
      </c>
      <c r="R1118" s="4">
        <v>0.0</v>
      </c>
      <c r="S1118" s="4">
        <v>0.0</v>
      </c>
      <c r="T1118" s="4">
        <v>0.0</v>
      </c>
      <c r="U1118" s="4">
        <v>0.0</v>
      </c>
      <c r="V1118" s="4">
        <v>0.0</v>
      </c>
      <c r="W1118" s="4">
        <v>0.0</v>
      </c>
      <c r="X1118" s="4">
        <v>0.0</v>
      </c>
      <c r="Y1118" s="4">
        <v>0.0</v>
      </c>
      <c r="Z1118" s="4">
        <v>0.0</v>
      </c>
      <c r="AA1118" s="4">
        <v>0.0</v>
      </c>
      <c r="AB1118" s="4">
        <v>0.0</v>
      </c>
      <c r="AC1118" s="4">
        <v>0.0</v>
      </c>
      <c r="AD1118" s="1" t="s">
        <v>9416</v>
      </c>
      <c r="AE1118" s="9">
        <v>1406.0</v>
      </c>
      <c r="AF1118" s="4">
        <v>0.0</v>
      </c>
      <c r="AG1118" s="1" t="s">
        <v>9417</v>
      </c>
    </row>
    <row r="1119">
      <c r="A1119" s="1" t="s">
        <v>9418</v>
      </c>
      <c r="B1119" s="4">
        <v>0.0</v>
      </c>
      <c r="C1119" s="4">
        <v>0.0</v>
      </c>
      <c r="D1119" s="5">
        <v>43962.0</v>
      </c>
      <c r="E1119" s="4">
        <v>3.0</v>
      </c>
      <c r="F1119" s="1" t="s">
        <v>9421</v>
      </c>
      <c r="G1119" s="4">
        <v>0.0</v>
      </c>
      <c r="H1119" s="4">
        <v>0.0</v>
      </c>
      <c r="I1119" s="4">
        <v>0.0</v>
      </c>
      <c r="J1119" s="4">
        <v>0.0</v>
      </c>
      <c r="K1119" s="4">
        <v>0.0</v>
      </c>
      <c r="L1119" s="4">
        <v>0.0</v>
      </c>
      <c r="M1119" s="4">
        <v>0.0</v>
      </c>
      <c r="N1119" s="4">
        <v>0.0</v>
      </c>
      <c r="O1119" s="4">
        <v>0.0</v>
      </c>
      <c r="P1119" s="4">
        <v>0.0</v>
      </c>
      <c r="Q1119" s="4">
        <v>0.0</v>
      </c>
      <c r="R1119" s="4">
        <v>0.0</v>
      </c>
      <c r="S1119" s="4">
        <v>0.0</v>
      </c>
      <c r="T1119" s="4">
        <v>0.0</v>
      </c>
      <c r="U1119" s="4">
        <v>0.0</v>
      </c>
      <c r="V1119" s="4">
        <v>0.0</v>
      </c>
      <c r="W1119" s="4">
        <v>0.0</v>
      </c>
      <c r="X1119" s="4">
        <v>0.0</v>
      </c>
      <c r="Y1119" s="4">
        <v>0.0</v>
      </c>
      <c r="Z1119" s="4">
        <v>0.0</v>
      </c>
      <c r="AA1119" s="4">
        <v>0.0</v>
      </c>
      <c r="AB1119" s="4">
        <v>0.0</v>
      </c>
      <c r="AC1119" s="4">
        <v>0.0</v>
      </c>
      <c r="AD1119" s="1" t="s">
        <v>9425</v>
      </c>
      <c r="AE1119" s="9">
        <v>4133.0</v>
      </c>
      <c r="AF1119" s="4">
        <v>0.0</v>
      </c>
      <c r="AG1119" s="1" t="s">
        <v>9426</v>
      </c>
    </row>
    <row r="1120">
      <c r="A1120" s="1" t="s">
        <v>9427</v>
      </c>
      <c r="B1120" s="4">
        <v>0.0</v>
      </c>
      <c r="C1120" s="4">
        <v>0.0</v>
      </c>
      <c r="D1120" s="5">
        <v>43962.0</v>
      </c>
      <c r="E1120" s="4">
        <v>3.0</v>
      </c>
      <c r="F1120" s="1" t="s">
        <v>9428</v>
      </c>
      <c r="G1120" s="4">
        <v>0.0</v>
      </c>
      <c r="H1120" s="4">
        <v>0.0</v>
      </c>
      <c r="I1120" s="4">
        <v>0.0</v>
      </c>
      <c r="J1120" s="4">
        <v>0.0</v>
      </c>
      <c r="K1120" s="4">
        <v>0.0</v>
      </c>
      <c r="L1120" s="4">
        <v>0.0</v>
      </c>
      <c r="M1120" s="4">
        <v>0.0</v>
      </c>
      <c r="N1120" s="4">
        <v>0.0</v>
      </c>
      <c r="O1120" s="4">
        <v>0.0</v>
      </c>
      <c r="P1120" s="4">
        <v>0.0</v>
      </c>
      <c r="Q1120" s="4">
        <v>0.0</v>
      </c>
      <c r="R1120" s="4">
        <v>0.0</v>
      </c>
      <c r="S1120" s="4">
        <v>0.0</v>
      </c>
      <c r="T1120" s="4">
        <v>0.0</v>
      </c>
      <c r="U1120" s="4">
        <v>0.0</v>
      </c>
      <c r="V1120" s="4">
        <v>0.0</v>
      </c>
      <c r="W1120" s="4">
        <v>0.0</v>
      </c>
      <c r="X1120" s="4">
        <v>0.0</v>
      </c>
      <c r="Y1120" s="4">
        <v>0.0</v>
      </c>
      <c r="Z1120" s="4">
        <v>0.0</v>
      </c>
      <c r="AA1120" s="4">
        <v>0.0</v>
      </c>
      <c r="AB1120" s="4">
        <v>0.0</v>
      </c>
      <c r="AC1120" s="4">
        <v>0.0</v>
      </c>
      <c r="AD1120" s="1" t="s">
        <v>9433</v>
      </c>
      <c r="AE1120" s="9">
        <v>1890.0</v>
      </c>
      <c r="AF1120" s="4">
        <v>0.0</v>
      </c>
      <c r="AG1120" s="1" t="s">
        <v>9435</v>
      </c>
    </row>
    <row r="1121">
      <c r="A1121" s="1" t="s">
        <v>9436</v>
      </c>
      <c r="B1121" s="4">
        <v>0.0</v>
      </c>
      <c r="C1121" s="4">
        <v>0.0</v>
      </c>
      <c r="D1121" s="5">
        <v>43962.0</v>
      </c>
      <c r="E1121" s="4">
        <v>3.0</v>
      </c>
      <c r="F1121" s="1" t="s">
        <v>9437</v>
      </c>
      <c r="G1121" s="4">
        <v>0.0</v>
      </c>
      <c r="H1121" s="4">
        <v>0.0</v>
      </c>
      <c r="I1121" s="4">
        <v>0.0</v>
      </c>
      <c r="J1121" s="4">
        <v>0.0</v>
      </c>
      <c r="K1121" s="4">
        <v>0.0</v>
      </c>
      <c r="L1121" s="4">
        <v>0.0</v>
      </c>
      <c r="M1121" s="4">
        <v>0.0</v>
      </c>
      <c r="N1121" s="4">
        <v>0.0</v>
      </c>
      <c r="O1121" s="4">
        <v>0.0</v>
      </c>
      <c r="P1121" s="4">
        <v>0.0</v>
      </c>
      <c r="Q1121" s="4">
        <v>0.0</v>
      </c>
      <c r="R1121" s="4">
        <v>0.0</v>
      </c>
      <c r="S1121" s="4">
        <v>0.0</v>
      </c>
      <c r="T1121" s="4">
        <v>0.0</v>
      </c>
      <c r="U1121" s="4">
        <v>0.0</v>
      </c>
      <c r="V1121" s="4">
        <v>0.0</v>
      </c>
      <c r="W1121" s="4">
        <v>0.0</v>
      </c>
      <c r="X1121" s="4">
        <v>0.0</v>
      </c>
      <c r="Y1121" s="4">
        <v>0.0</v>
      </c>
      <c r="Z1121" s="4">
        <v>0.0</v>
      </c>
      <c r="AA1121" s="4">
        <v>0.0</v>
      </c>
      <c r="AB1121" s="4">
        <v>0.0</v>
      </c>
      <c r="AC1121" s="4">
        <v>0.0</v>
      </c>
      <c r="AD1121" s="1" t="s">
        <v>9443</v>
      </c>
      <c r="AE1121" s="9">
        <v>738.0</v>
      </c>
      <c r="AF1121" s="4">
        <v>0.0</v>
      </c>
      <c r="AG1121" s="1" t="s">
        <v>9444</v>
      </c>
    </row>
    <row r="1122">
      <c r="A1122" s="1" t="s">
        <v>9445</v>
      </c>
      <c r="B1122" s="4">
        <v>0.0</v>
      </c>
      <c r="C1122" s="4">
        <v>0.0</v>
      </c>
      <c r="D1122" s="5">
        <v>43962.0</v>
      </c>
      <c r="E1122" s="4">
        <v>3.0</v>
      </c>
      <c r="F1122" s="1" t="s">
        <v>9446</v>
      </c>
      <c r="G1122" s="4">
        <v>0.0</v>
      </c>
      <c r="H1122" s="4">
        <v>0.0</v>
      </c>
      <c r="I1122" s="4">
        <v>0.0</v>
      </c>
      <c r="J1122" s="4">
        <v>0.0</v>
      </c>
      <c r="K1122" s="4">
        <v>0.0</v>
      </c>
      <c r="L1122" s="4">
        <v>0.0</v>
      </c>
      <c r="M1122" s="4">
        <v>0.0</v>
      </c>
      <c r="N1122" s="4">
        <v>0.0</v>
      </c>
      <c r="O1122" s="4">
        <v>0.0</v>
      </c>
      <c r="P1122" s="4">
        <v>0.0</v>
      </c>
      <c r="Q1122" s="4">
        <v>0.0</v>
      </c>
      <c r="R1122" s="4">
        <v>0.0</v>
      </c>
      <c r="S1122" s="4">
        <v>0.0</v>
      </c>
      <c r="T1122" s="4">
        <v>0.0</v>
      </c>
      <c r="U1122" s="4">
        <v>0.0</v>
      </c>
      <c r="V1122" s="4">
        <v>0.0</v>
      </c>
      <c r="W1122" s="4">
        <v>0.0</v>
      </c>
      <c r="X1122" s="4">
        <v>0.0</v>
      </c>
      <c r="Y1122" s="4">
        <v>0.0</v>
      </c>
      <c r="Z1122" s="4">
        <v>0.0</v>
      </c>
      <c r="AA1122" s="4">
        <v>0.0</v>
      </c>
      <c r="AB1122" s="4">
        <v>0.0</v>
      </c>
      <c r="AC1122" s="4">
        <v>0.0</v>
      </c>
      <c r="AD1122" s="1" t="s">
        <v>9451</v>
      </c>
      <c r="AE1122" s="9">
        <v>3358.0</v>
      </c>
      <c r="AF1122" s="4">
        <v>0.0</v>
      </c>
      <c r="AG1122" s="1" t="s">
        <v>9453</v>
      </c>
    </row>
    <row r="1123">
      <c r="A1123" s="1" t="s">
        <v>9454</v>
      </c>
      <c r="B1123" s="4">
        <v>0.0</v>
      </c>
      <c r="C1123" s="4">
        <v>0.0</v>
      </c>
      <c r="D1123" s="5">
        <v>43962.0</v>
      </c>
      <c r="E1123" s="4">
        <v>3.0</v>
      </c>
      <c r="F1123" s="1" t="s">
        <v>9458</v>
      </c>
      <c r="G1123" s="4">
        <v>0.0</v>
      </c>
      <c r="H1123" s="4">
        <v>0.0</v>
      </c>
      <c r="I1123" s="4">
        <v>0.0</v>
      </c>
      <c r="J1123" s="4">
        <v>0.0</v>
      </c>
      <c r="K1123" s="4">
        <v>0.0</v>
      </c>
      <c r="L1123" s="4">
        <v>0.0</v>
      </c>
      <c r="M1123" s="4">
        <v>0.0</v>
      </c>
      <c r="N1123" s="4">
        <v>0.0</v>
      </c>
      <c r="O1123" s="4">
        <v>0.0</v>
      </c>
      <c r="P1123" s="4">
        <v>0.0</v>
      </c>
      <c r="Q1123" s="4">
        <v>0.0</v>
      </c>
      <c r="R1123" s="4">
        <v>0.0</v>
      </c>
      <c r="S1123" s="4">
        <v>0.0</v>
      </c>
      <c r="T1123" s="4">
        <v>0.0</v>
      </c>
      <c r="U1123" s="4">
        <v>0.0</v>
      </c>
      <c r="V1123" s="4">
        <v>0.0</v>
      </c>
      <c r="W1123" s="4">
        <v>0.0</v>
      </c>
      <c r="X1123" s="4">
        <v>0.0</v>
      </c>
      <c r="Y1123" s="4">
        <v>0.0</v>
      </c>
      <c r="Z1123" s="4">
        <v>0.0</v>
      </c>
      <c r="AA1123" s="4">
        <v>0.0</v>
      </c>
      <c r="AB1123" s="4">
        <v>0.0</v>
      </c>
      <c r="AC1123" s="4">
        <v>0.0</v>
      </c>
      <c r="AD1123" s="1" t="s">
        <v>9459</v>
      </c>
      <c r="AE1123" s="9">
        <v>2055.0</v>
      </c>
      <c r="AF1123" s="4">
        <v>0.0</v>
      </c>
      <c r="AG1123" s="1" t="s">
        <v>9460</v>
      </c>
    </row>
    <row r="1124">
      <c r="A1124" s="1" t="s">
        <v>9461</v>
      </c>
      <c r="B1124" s="4">
        <v>0.0</v>
      </c>
      <c r="C1124" s="4">
        <v>0.0</v>
      </c>
      <c r="D1124" s="5">
        <v>43962.0</v>
      </c>
      <c r="E1124" s="4">
        <v>3.0</v>
      </c>
      <c r="F1124" s="1" t="s">
        <v>9462</v>
      </c>
      <c r="G1124" s="4">
        <v>0.0</v>
      </c>
      <c r="H1124" s="4">
        <v>0.0</v>
      </c>
      <c r="I1124" s="4">
        <v>0.0</v>
      </c>
      <c r="J1124" s="4">
        <v>0.0</v>
      </c>
      <c r="K1124" s="4">
        <v>0.0</v>
      </c>
      <c r="L1124" s="4">
        <v>0.0</v>
      </c>
      <c r="M1124" s="4">
        <v>0.0</v>
      </c>
      <c r="N1124" s="4">
        <v>0.0</v>
      </c>
      <c r="O1124" s="4">
        <v>0.0</v>
      </c>
      <c r="P1124" s="4">
        <v>0.0</v>
      </c>
      <c r="Q1124" s="4">
        <v>0.0</v>
      </c>
      <c r="R1124" s="4">
        <v>0.0</v>
      </c>
      <c r="S1124" s="4">
        <v>0.0</v>
      </c>
      <c r="T1124" s="4">
        <v>0.0</v>
      </c>
      <c r="U1124" s="4">
        <v>0.0</v>
      </c>
      <c r="V1124" s="4">
        <v>0.0</v>
      </c>
      <c r="W1124" s="4">
        <v>0.0</v>
      </c>
      <c r="X1124" s="4">
        <v>0.0</v>
      </c>
      <c r="Y1124" s="4">
        <v>0.0</v>
      </c>
      <c r="Z1124" s="4">
        <v>0.0</v>
      </c>
      <c r="AA1124" s="4">
        <v>0.0</v>
      </c>
      <c r="AB1124" s="4">
        <v>0.0</v>
      </c>
      <c r="AC1124" s="4">
        <v>0.0</v>
      </c>
      <c r="AD1124" s="1" t="s">
        <v>9468</v>
      </c>
      <c r="AE1124" s="9">
        <v>545.19</v>
      </c>
      <c r="AF1124" s="4">
        <v>0.0</v>
      </c>
      <c r="AG1124" s="1" t="s">
        <v>9469</v>
      </c>
    </row>
    <row r="1125">
      <c r="A1125" s="1" t="s">
        <v>9470</v>
      </c>
      <c r="B1125" s="4">
        <v>0.0</v>
      </c>
      <c r="C1125" s="4">
        <v>0.0</v>
      </c>
      <c r="D1125" s="5">
        <v>43962.0</v>
      </c>
      <c r="E1125" s="4">
        <v>3.0</v>
      </c>
      <c r="F1125" s="1" t="s">
        <v>9471</v>
      </c>
      <c r="G1125" s="4">
        <v>0.0</v>
      </c>
      <c r="H1125" s="4">
        <v>0.0</v>
      </c>
      <c r="I1125" s="4">
        <v>0.0</v>
      </c>
      <c r="J1125" s="4">
        <v>0.0</v>
      </c>
      <c r="K1125" s="4">
        <v>0.0</v>
      </c>
      <c r="L1125" s="4">
        <v>0.0</v>
      </c>
      <c r="M1125" s="4">
        <v>0.0</v>
      </c>
      <c r="N1125" s="4">
        <v>0.0</v>
      </c>
      <c r="O1125" s="4">
        <v>0.0</v>
      </c>
      <c r="P1125" s="4">
        <v>0.0</v>
      </c>
      <c r="Q1125" s="4">
        <v>0.0</v>
      </c>
      <c r="R1125" s="4">
        <v>0.0</v>
      </c>
      <c r="S1125" s="4">
        <v>0.0</v>
      </c>
      <c r="T1125" s="4">
        <v>0.0</v>
      </c>
      <c r="U1125" s="4">
        <v>0.0</v>
      </c>
      <c r="V1125" s="4">
        <v>0.0</v>
      </c>
      <c r="W1125" s="4">
        <v>0.0</v>
      </c>
      <c r="X1125" s="4">
        <v>0.0</v>
      </c>
      <c r="Y1125" s="4">
        <v>0.0</v>
      </c>
      <c r="Z1125" s="4">
        <v>0.0</v>
      </c>
      <c r="AA1125" s="4">
        <v>0.0</v>
      </c>
      <c r="AB1125" s="4">
        <v>0.0</v>
      </c>
      <c r="AC1125" s="4">
        <v>0.0</v>
      </c>
      <c r="AD1125" s="1" t="s">
        <v>9477</v>
      </c>
      <c r="AE1125" s="9">
        <v>1172.0</v>
      </c>
      <c r="AF1125" s="4">
        <v>0.0</v>
      </c>
      <c r="AG1125" s="1" t="s">
        <v>9478</v>
      </c>
    </row>
    <row r="1126">
      <c r="A1126" s="1" t="s">
        <v>9479</v>
      </c>
      <c r="B1126" s="4">
        <v>0.0</v>
      </c>
      <c r="C1126" s="4">
        <v>0.0</v>
      </c>
      <c r="D1126" s="5">
        <v>43962.0</v>
      </c>
      <c r="E1126" s="4">
        <v>3.0</v>
      </c>
      <c r="F1126" s="1" t="s">
        <v>9480</v>
      </c>
      <c r="G1126" s="4">
        <v>0.0</v>
      </c>
      <c r="H1126" s="4">
        <v>0.0</v>
      </c>
      <c r="I1126" s="4">
        <v>0.0</v>
      </c>
      <c r="J1126" s="4">
        <v>0.0</v>
      </c>
      <c r="K1126" s="4">
        <v>0.0</v>
      </c>
      <c r="L1126" s="4">
        <v>0.0</v>
      </c>
      <c r="M1126" s="4">
        <v>0.0</v>
      </c>
      <c r="N1126" s="4">
        <v>0.0</v>
      </c>
      <c r="O1126" s="4">
        <v>0.0</v>
      </c>
      <c r="P1126" s="4">
        <v>0.0</v>
      </c>
      <c r="Q1126" s="4">
        <v>0.0</v>
      </c>
      <c r="R1126" s="4">
        <v>0.0</v>
      </c>
      <c r="S1126" s="4">
        <v>0.0</v>
      </c>
      <c r="T1126" s="4">
        <v>0.0</v>
      </c>
      <c r="U1126" s="4">
        <v>0.0</v>
      </c>
      <c r="V1126" s="4">
        <v>0.0</v>
      </c>
      <c r="W1126" s="4">
        <v>0.0</v>
      </c>
      <c r="X1126" s="4">
        <v>0.0</v>
      </c>
      <c r="Y1126" s="4">
        <v>0.0</v>
      </c>
      <c r="Z1126" s="4">
        <v>0.0</v>
      </c>
      <c r="AA1126" s="4">
        <v>0.0</v>
      </c>
      <c r="AB1126" s="4">
        <v>0.0</v>
      </c>
      <c r="AC1126" s="4">
        <v>0.0</v>
      </c>
      <c r="AD1126" s="1" t="s">
        <v>9484</v>
      </c>
      <c r="AE1126" s="9">
        <v>5500.0</v>
      </c>
      <c r="AF1126" s="4">
        <v>0.0</v>
      </c>
      <c r="AG1126" s="1" t="s">
        <v>9485</v>
      </c>
    </row>
    <row r="1127">
      <c r="A1127" s="1" t="s">
        <v>9486</v>
      </c>
      <c r="B1127" s="4">
        <v>0.0</v>
      </c>
      <c r="C1127" s="4">
        <v>0.0</v>
      </c>
      <c r="D1127" s="5">
        <v>43962.0</v>
      </c>
      <c r="E1127" s="4">
        <v>3.0</v>
      </c>
      <c r="F1127" s="1" t="s">
        <v>9487</v>
      </c>
      <c r="G1127" s="4">
        <v>0.0</v>
      </c>
      <c r="H1127" s="4">
        <v>0.0</v>
      </c>
      <c r="I1127" s="4">
        <v>0.0</v>
      </c>
      <c r="J1127" s="4">
        <v>0.0</v>
      </c>
      <c r="K1127" s="4">
        <v>0.0</v>
      </c>
      <c r="L1127" s="4">
        <v>0.0</v>
      </c>
      <c r="M1127" s="4">
        <v>0.0</v>
      </c>
      <c r="N1127" s="4">
        <v>0.0</v>
      </c>
      <c r="O1127" s="4">
        <v>0.0</v>
      </c>
      <c r="P1127" s="4">
        <v>0.0</v>
      </c>
      <c r="Q1127" s="4">
        <v>0.0</v>
      </c>
      <c r="R1127" s="4">
        <v>0.0</v>
      </c>
      <c r="S1127" s="4">
        <v>0.0</v>
      </c>
      <c r="T1127" s="4">
        <v>0.0</v>
      </c>
      <c r="U1127" s="4">
        <v>0.0</v>
      </c>
      <c r="V1127" s="4">
        <v>0.0</v>
      </c>
      <c r="W1127" s="4">
        <v>0.0</v>
      </c>
      <c r="X1127" s="4">
        <v>0.0</v>
      </c>
      <c r="Y1127" s="4">
        <v>0.0</v>
      </c>
      <c r="Z1127" s="4">
        <v>0.0</v>
      </c>
      <c r="AA1127" s="4">
        <v>0.0</v>
      </c>
      <c r="AB1127" s="4">
        <v>0.0</v>
      </c>
      <c r="AC1127" s="4">
        <v>0.0</v>
      </c>
      <c r="AD1127" s="1" t="s">
        <v>9491</v>
      </c>
      <c r="AE1127" s="9">
        <v>800.0</v>
      </c>
      <c r="AF1127" s="4">
        <v>0.0</v>
      </c>
      <c r="AG1127" s="1" t="s">
        <v>9492</v>
      </c>
    </row>
    <row r="1128">
      <c r="A1128" s="1" t="s">
        <v>9493</v>
      </c>
      <c r="B1128" s="4">
        <v>0.0</v>
      </c>
      <c r="C1128" s="4">
        <v>0.0</v>
      </c>
      <c r="D1128" s="5">
        <v>43962.0</v>
      </c>
      <c r="E1128" s="4">
        <v>3.0</v>
      </c>
      <c r="F1128" s="1" t="s">
        <v>9494</v>
      </c>
      <c r="G1128" s="4">
        <v>0.0</v>
      </c>
      <c r="H1128" s="4">
        <v>0.0</v>
      </c>
      <c r="I1128" s="4">
        <v>0.0</v>
      </c>
      <c r="J1128" s="4">
        <v>0.0</v>
      </c>
      <c r="K1128" s="4">
        <v>0.0</v>
      </c>
      <c r="L1128" s="4">
        <v>0.0</v>
      </c>
      <c r="M1128" s="4">
        <v>0.0</v>
      </c>
      <c r="N1128" s="4">
        <v>0.0</v>
      </c>
      <c r="O1128" s="4">
        <v>0.0</v>
      </c>
      <c r="P1128" s="4">
        <v>0.0</v>
      </c>
      <c r="Q1128" s="4">
        <v>0.0</v>
      </c>
      <c r="R1128" s="4">
        <v>0.0</v>
      </c>
      <c r="S1128" s="4">
        <v>0.0</v>
      </c>
      <c r="T1128" s="4">
        <v>0.0</v>
      </c>
      <c r="U1128" s="4">
        <v>0.0</v>
      </c>
      <c r="V1128" s="4">
        <v>0.0</v>
      </c>
      <c r="W1128" s="4">
        <v>0.0</v>
      </c>
      <c r="X1128" s="4">
        <v>0.0</v>
      </c>
      <c r="Y1128" s="4">
        <v>0.0</v>
      </c>
      <c r="Z1128" s="4">
        <v>0.0</v>
      </c>
      <c r="AA1128" s="4">
        <v>0.0</v>
      </c>
      <c r="AB1128" s="4">
        <v>0.0</v>
      </c>
      <c r="AC1128" s="4">
        <v>0.0</v>
      </c>
      <c r="AD1128" s="1" t="s">
        <v>9499</v>
      </c>
      <c r="AE1128" s="9">
        <v>1961.0</v>
      </c>
      <c r="AF1128" s="4">
        <v>0.0</v>
      </c>
      <c r="AG1128" s="1" t="s">
        <v>9500</v>
      </c>
    </row>
    <row r="1129">
      <c r="A1129" s="1" t="s">
        <v>9501</v>
      </c>
      <c r="B1129" s="4">
        <v>0.0</v>
      </c>
      <c r="C1129" s="4">
        <v>0.0</v>
      </c>
      <c r="D1129" s="5">
        <v>43962.0</v>
      </c>
      <c r="E1129" s="4">
        <v>3.0</v>
      </c>
      <c r="F1129" s="1" t="s">
        <v>9502</v>
      </c>
      <c r="G1129" s="4">
        <v>0.0</v>
      </c>
      <c r="H1129" s="4">
        <v>0.0</v>
      </c>
      <c r="I1129" s="4">
        <v>0.0</v>
      </c>
      <c r="J1129" s="4">
        <v>0.0</v>
      </c>
      <c r="K1129" s="4">
        <v>0.0</v>
      </c>
      <c r="L1129" s="4">
        <v>0.0</v>
      </c>
      <c r="M1129" s="4">
        <v>0.0</v>
      </c>
      <c r="N1129" s="4">
        <v>0.0</v>
      </c>
      <c r="O1129" s="4">
        <v>0.0</v>
      </c>
      <c r="P1129" s="4">
        <v>0.0</v>
      </c>
      <c r="Q1129" s="4">
        <v>0.0</v>
      </c>
      <c r="R1129" s="4">
        <v>0.0</v>
      </c>
      <c r="S1129" s="4">
        <v>0.0</v>
      </c>
      <c r="T1129" s="4">
        <v>0.0</v>
      </c>
      <c r="U1129" s="4">
        <v>0.0</v>
      </c>
      <c r="V1129" s="4">
        <v>0.0</v>
      </c>
      <c r="W1129" s="4">
        <v>0.0</v>
      </c>
      <c r="X1129" s="4">
        <v>0.0</v>
      </c>
      <c r="Y1129" s="4">
        <v>0.0</v>
      </c>
      <c r="Z1129" s="4">
        <v>0.0</v>
      </c>
      <c r="AA1129" s="4">
        <v>0.0</v>
      </c>
      <c r="AB1129" s="4">
        <v>0.0</v>
      </c>
      <c r="AC1129" s="4">
        <v>0.0</v>
      </c>
      <c r="AD1129" s="1" t="s">
        <v>9503</v>
      </c>
      <c r="AE1129" s="9">
        <v>1199.0</v>
      </c>
      <c r="AF1129" s="4">
        <v>0.0</v>
      </c>
      <c r="AG1129" s="1" t="s">
        <v>9506</v>
      </c>
    </row>
    <row r="1130">
      <c r="A1130" s="1" t="s">
        <v>9507</v>
      </c>
      <c r="B1130" s="4">
        <v>0.0</v>
      </c>
      <c r="C1130" s="4">
        <v>0.0</v>
      </c>
      <c r="D1130" s="5">
        <v>43962.0</v>
      </c>
      <c r="E1130" s="4">
        <v>3.0</v>
      </c>
      <c r="F1130" s="1" t="s">
        <v>9511</v>
      </c>
      <c r="G1130" s="4">
        <v>0.0</v>
      </c>
      <c r="H1130" s="4">
        <v>0.0</v>
      </c>
      <c r="I1130" s="4">
        <v>0.0</v>
      </c>
      <c r="J1130" s="4">
        <v>0.0</v>
      </c>
      <c r="K1130" s="4">
        <v>0.0</v>
      </c>
      <c r="L1130" s="4">
        <v>0.0</v>
      </c>
      <c r="M1130" s="4">
        <v>0.0</v>
      </c>
      <c r="N1130" s="4">
        <v>0.0</v>
      </c>
      <c r="O1130" s="4">
        <v>0.0</v>
      </c>
      <c r="P1130" s="4">
        <v>0.0</v>
      </c>
      <c r="Q1130" s="4">
        <v>0.0</v>
      </c>
      <c r="R1130" s="4">
        <v>0.0</v>
      </c>
      <c r="S1130" s="4">
        <v>0.0</v>
      </c>
      <c r="T1130" s="4">
        <v>0.0</v>
      </c>
      <c r="U1130" s="4">
        <v>0.0</v>
      </c>
      <c r="V1130" s="4">
        <v>0.0</v>
      </c>
      <c r="W1130" s="4">
        <v>0.0</v>
      </c>
      <c r="X1130" s="4">
        <v>0.0</v>
      </c>
      <c r="Y1130" s="4">
        <v>0.0</v>
      </c>
      <c r="Z1130" s="4">
        <v>0.0</v>
      </c>
      <c r="AA1130" s="4">
        <v>0.0</v>
      </c>
      <c r="AB1130" s="4">
        <v>0.0</v>
      </c>
      <c r="AC1130" s="4">
        <v>0.0</v>
      </c>
      <c r="AD1130" s="1" t="s">
        <v>9512</v>
      </c>
      <c r="AE1130" s="9">
        <v>987.0</v>
      </c>
      <c r="AF1130" s="4">
        <v>0.0</v>
      </c>
      <c r="AG1130" s="1" t="s">
        <v>9513</v>
      </c>
    </row>
    <row r="1131">
      <c r="A1131" s="1" t="s">
        <v>9516</v>
      </c>
      <c r="B1131" s="4">
        <v>0.0</v>
      </c>
      <c r="C1131" s="4">
        <v>0.0</v>
      </c>
      <c r="D1131" s="5">
        <v>43962.0</v>
      </c>
      <c r="E1131" s="4">
        <v>3.0</v>
      </c>
      <c r="F1131" s="1" t="s">
        <v>9520</v>
      </c>
      <c r="G1131" s="4">
        <v>0.0</v>
      </c>
      <c r="H1131" s="4">
        <v>0.0</v>
      </c>
      <c r="I1131" s="4">
        <v>0.0</v>
      </c>
      <c r="J1131" s="4">
        <v>0.0</v>
      </c>
      <c r="K1131" s="4">
        <v>0.0</v>
      </c>
      <c r="L1131" s="4">
        <v>0.0</v>
      </c>
      <c r="M1131" s="4">
        <v>0.0</v>
      </c>
      <c r="N1131" s="4">
        <v>0.0</v>
      </c>
      <c r="O1131" s="4">
        <v>0.0</v>
      </c>
      <c r="P1131" s="4">
        <v>0.0</v>
      </c>
      <c r="Q1131" s="4">
        <v>0.0</v>
      </c>
      <c r="R1131" s="4">
        <v>0.0</v>
      </c>
      <c r="S1131" s="4">
        <v>0.0</v>
      </c>
      <c r="T1131" s="4">
        <v>0.0</v>
      </c>
      <c r="U1131" s="4">
        <v>0.0</v>
      </c>
      <c r="V1131" s="4">
        <v>0.0</v>
      </c>
      <c r="W1131" s="4">
        <v>0.0</v>
      </c>
      <c r="X1131" s="4">
        <v>0.0</v>
      </c>
      <c r="Y1131" s="4">
        <v>0.0</v>
      </c>
      <c r="Z1131" s="4">
        <v>0.0</v>
      </c>
      <c r="AA1131" s="4">
        <v>0.0</v>
      </c>
      <c r="AB1131" s="4">
        <v>0.0</v>
      </c>
      <c r="AC1131" s="4">
        <v>0.0</v>
      </c>
      <c r="AD1131" s="1" t="s">
        <v>9521</v>
      </c>
      <c r="AE1131" s="9">
        <v>57.0</v>
      </c>
      <c r="AF1131" s="4">
        <v>0.0</v>
      </c>
      <c r="AG1131" s="1" t="s">
        <v>9524</v>
      </c>
    </row>
    <row r="1132">
      <c r="A1132" s="1" t="s">
        <v>9528</v>
      </c>
      <c r="B1132" s="4">
        <v>0.0</v>
      </c>
      <c r="C1132" s="4">
        <v>0.0</v>
      </c>
      <c r="D1132" s="5">
        <v>43962.0</v>
      </c>
      <c r="E1132" s="4">
        <v>3.0</v>
      </c>
      <c r="F1132" s="1" t="s">
        <v>9529</v>
      </c>
      <c r="G1132" s="4">
        <v>0.0</v>
      </c>
      <c r="H1132" s="4">
        <v>0.0</v>
      </c>
      <c r="I1132" s="4">
        <v>0.0</v>
      </c>
      <c r="J1132" s="4">
        <v>0.0</v>
      </c>
      <c r="K1132" s="4">
        <v>0.0</v>
      </c>
      <c r="L1132" s="4">
        <v>0.0</v>
      </c>
      <c r="M1132" s="4">
        <v>0.0</v>
      </c>
      <c r="N1132" s="4">
        <v>0.0</v>
      </c>
      <c r="O1132" s="4">
        <v>0.0</v>
      </c>
      <c r="P1132" s="4">
        <v>0.0</v>
      </c>
      <c r="Q1132" s="4">
        <v>0.0</v>
      </c>
      <c r="R1132" s="4">
        <v>0.0</v>
      </c>
      <c r="S1132" s="4">
        <v>0.0</v>
      </c>
      <c r="T1132" s="4">
        <v>0.0</v>
      </c>
      <c r="U1132" s="4">
        <v>0.0</v>
      </c>
      <c r="V1132" s="4">
        <v>0.0</v>
      </c>
      <c r="W1132" s="4">
        <v>0.0</v>
      </c>
      <c r="X1132" s="4">
        <v>0.0</v>
      </c>
      <c r="Y1132" s="4">
        <v>0.0</v>
      </c>
      <c r="Z1132" s="4">
        <v>0.0</v>
      </c>
      <c r="AA1132" s="4">
        <v>0.0</v>
      </c>
      <c r="AB1132" s="4">
        <v>0.0</v>
      </c>
      <c r="AC1132" s="4">
        <v>0.0</v>
      </c>
      <c r="AD1132" s="1" t="s">
        <v>9530</v>
      </c>
      <c r="AE1132" s="9">
        <v>3003.87</v>
      </c>
      <c r="AF1132" s="4">
        <v>0.0</v>
      </c>
      <c r="AG1132" s="1" t="s">
        <v>9532</v>
      </c>
    </row>
    <row r="1133">
      <c r="A1133" s="1" t="s">
        <v>9533</v>
      </c>
      <c r="B1133" s="4">
        <v>0.0</v>
      </c>
      <c r="C1133" s="4">
        <v>0.0</v>
      </c>
      <c r="D1133" s="5">
        <v>43962.0</v>
      </c>
      <c r="E1133" s="4">
        <v>3.0</v>
      </c>
      <c r="F1133" s="1" t="s">
        <v>9537</v>
      </c>
      <c r="G1133" s="4">
        <v>0.0</v>
      </c>
      <c r="H1133" s="4">
        <v>0.0</v>
      </c>
      <c r="I1133" s="4">
        <v>0.0</v>
      </c>
      <c r="J1133" s="4">
        <v>0.0</v>
      </c>
      <c r="K1133" s="4">
        <v>0.0</v>
      </c>
      <c r="L1133" s="4">
        <v>0.0</v>
      </c>
      <c r="M1133" s="4">
        <v>0.0</v>
      </c>
      <c r="N1133" s="4">
        <v>0.0</v>
      </c>
      <c r="O1133" s="4">
        <v>0.0</v>
      </c>
      <c r="P1133" s="4">
        <v>0.0</v>
      </c>
      <c r="Q1133" s="4">
        <v>0.0</v>
      </c>
      <c r="R1133" s="4">
        <v>0.0</v>
      </c>
      <c r="S1133" s="4">
        <v>0.0</v>
      </c>
      <c r="T1133" s="4">
        <v>0.0</v>
      </c>
      <c r="U1133" s="4">
        <v>0.0</v>
      </c>
      <c r="V1133" s="4">
        <v>0.0</v>
      </c>
      <c r="W1133" s="4">
        <v>0.0</v>
      </c>
      <c r="X1133" s="4">
        <v>0.0</v>
      </c>
      <c r="Y1133" s="4">
        <v>0.0</v>
      </c>
      <c r="Z1133" s="4">
        <v>0.0</v>
      </c>
      <c r="AA1133" s="4">
        <v>0.0</v>
      </c>
      <c r="AB1133" s="4">
        <v>0.0</v>
      </c>
      <c r="AC1133" s="4">
        <v>0.0</v>
      </c>
      <c r="AD1133" s="1" t="s">
        <v>9538</v>
      </c>
      <c r="AE1133" s="9">
        <v>212.0</v>
      </c>
      <c r="AF1133" s="4">
        <v>0.0</v>
      </c>
      <c r="AG1133" s="1" t="s">
        <v>9541</v>
      </c>
    </row>
    <row r="1134">
      <c r="A1134" s="1" t="s">
        <v>9543</v>
      </c>
      <c r="B1134" s="4">
        <v>0.0</v>
      </c>
      <c r="C1134" s="4">
        <v>0.0</v>
      </c>
      <c r="D1134" s="5">
        <v>43962.0</v>
      </c>
      <c r="E1134" s="4">
        <v>3.0</v>
      </c>
      <c r="F1134" s="1" t="s">
        <v>9546</v>
      </c>
      <c r="G1134" s="4">
        <v>0.0</v>
      </c>
      <c r="H1134" s="4">
        <v>0.0</v>
      </c>
      <c r="I1134" s="4">
        <v>0.0</v>
      </c>
      <c r="J1134" s="4">
        <v>0.0</v>
      </c>
      <c r="K1134" s="4">
        <v>0.0</v>
      </c>
      <c r="L1134" s="4">
        <v>0.0</v>
      </c>
      <c r="M1134" s="4">
        <v>0.0</v>
      </c>
      <c r="N1134" s="4">
        <v>0.0</v>
      </c>
      <c r="O1134" s="4">
        <v>0.0</v>
      </c>
      <c r="P1134" s="4">
        <v>0.0</v>
      </c>
      <c r="Q1134" s="4">
        <v>0.0</v>
      </c>
      <c r="R1134" s="4">
        <v>0.0</v>
      </c>
      <c r="S1134" s="4">
        <v>0.0</v>
      </c>
      <c r="T1134" s="4">
        <v>0.0</v>
      </c>
      <c r="U1134" s="4">
        <v>0.0</v>
      </c>
      <c r="V1134" s="4">
        <v>0.0</v>
      </c>
      <c r="W1134" s="4">
        <v>0.0</v>
      </c>
      <c r="X1134" s="4">
        <v>0.0</v>
      </c>
      <c r="Y1134" s="4">
        <v>0.0</v>
      </c>
      <c r="Z1134" s="4">
        <v>0.0</v>
      </c>
      <c r="AA1134" s="4">
        <v>0.0</v>
      </c>
      <c r="AB1134" s="4">
        <v>0.0</v>
      </c>
      <c r="AC1134" s="4">
        <v>0.0</v>
      </c>
      <c r="AD1134" s="1" t="s">
        <v>9548</v>
      </c>
      <c r="AE1134" s="9">
        <v>3938.0</v>
      </c>
      <c r="AF1134" s="4">
        <v>0.0</v>
      </c>
      <c r="AG1134" s="1" t="s">
        <v>9551</v>
      </c>
    </row>
    <row r="1135">
      <c r="A1135" s="1" t="s">
        <v>9554</v>
      </c>
      <c r="B1135" s="4">
        <v>0.0</v>
      </c>
      <c r="C1135" s="4">
        <v>0.0</v>
      </c>
      <c r="D1135" s="5">
        <v>43962.0</v>
      </c>
      <c r="E1135" s="4">
        <v>3.0</v>
      </c>
      <c r="F1135" s="1" t="s">
        <v>9555</v>
      </c>
      <c r="G1135" s="4">
        <v>0.0</v>
      </c>
      <c r="H1135" s="4">
        <v>0.0</v>
      </c>
      <c r="I1135" s="4">
        <v>0.0</v>
      </c>
      <c r="J1135" s="4">
        <v>0.0</v>
      </c>
      <c r="K1135" s="4">
        <v>0.0</v>
      </c>
      <c r="L1135" s="4">
        <v>0.0</v>
      </c>
      <c r="M1135" s="4">
        <v>0.0</v>
      </c>
      <c r="N1135" s="4">
        <v>0.0</v>
      </c>
      <c r="O1135" s="4">
        <v>0.0</v>
      </c>
      <c r="P1135" s="4">
        <v>0.0</v>
      </c>
      <c r="Q1135" s="4">
        <v>0.0</v>
      </c>
      <c r="R1135" s="4">
        <v>0.0</v>
      </c>
      <c r="S1135" s="4">
        <v>0.0</v>
      </c>
      <c r="T1135" s="4">
        <v>0.0</v>
      </c>
      <c r="U1135" s="4">
        <v>0.0</v>
      </c>
      <c r="V1135" s="4">
        <v>0.0</v>
      </c>
      <c r="W1135" s="4">
        <v>0.0</v>
      </c>
      <c r="X1135" s="4">
        <v>0.0</v>
      </c>
      <c r="Y1135" s="4">
        <v>0.0</v>
      </c>
      <c r="Z1135" s="4">
        <v>0.0</v>
      </c>
      <c r="AA1135" s="4">
        <v>0.0</v>
      </c>
      <c r="AB1135" s="4">
        <v>0.0</v>
      </c>
      <c r="AC1135" s="4">
        <v>0.0</v>
      </c>
      <c r="AD1135" s="1" t="s">
        <v>9556</v>
      </c>
      <c r="AE1135" s="9">
        <v>3016.0</v>
      </c>
      <c r="AF1135" s="4">
        <v>0.0</v>
      </c>
      <c r="AG1135" s="1" t="s">
        <v>9557</v>
      </c>
    </row>
    <row r="1136">
      <c r="A1136" s="1" t="s">
        <v>9558</v>
      </c>
      <c r="B1136" s="4">
        <v>0.0</v>
      </c>
      <c r="C1136" s="4">
        <v>0.0</v>
      </c>
      <c r="D1136" s="5">
        <v>43962.0</v>
      </c>
      <c r="E1136" s="4">
        <v>3.0</v>
      </c>
      <c r="F1136" s="1" t="s">
        <v>9560</v>
      </c>
      <c r="G1136" s="4">
        <v>0.0</v>
      </c>
      <c r="H1136" s="4">
        <v>0.0</v>
      </c>
      <c r="I1136" s="4">
        <v>0.0</v>
      </c>
      <c r="J1136" s="4">
        <v>0.0</v>
      </c>
      <c r="K1136" s="4">
        <v>0.0</v>
      </c>
      <c r="L1136" s="4">
        <v>0.0</v>
      </c>
      <c r="M1136" s="4">
        <v>0.0</v>
      </c>
      <c r="N1136" s="4">
        <v>0.0</v>
      </c>
      <c r="O1136" s="4">
        <v>0.0</v>
      </c>
      <c r="P1136" s="4">
        <v>0.0</v>
      </c>
      <c r="Q1136" s="4">
        <v>0.0</v>
      </c>
      <c r="R1136" s="4">
        <v>0.0</v>
      </c>
      <c r="S1136" s="4">
        <v>0.0</v>
      </c>
      <c r="T1136" s="4">
        <v>0.0</v>
      </c>
      <c r="U1136" s="4">
        <v>0.0</v>
      </c>
      <c r="V1136" s="4">
        <v>0.0</v>
      </c>
      <c r="W1136" s="4">
        <v>0.0</v>
      </c>
      <c r="X1136" s="4">
        <v>0.0</v>
      </c>
      <c r="Y1136" s="4">
        <v>0.0</v>
      </c>
      <c r="Z1136" s="4">
        <v>0.0</v>
      </c>
      <c r="AA1136" s="4">
        <v>0.0</v>
      </c>
      <c r="AB1136" s="4">
        <v>0.0</v>
      </c>
      <c r="AC1136" s="4">
        <v>0.0</v>
      </c>
      <c r="AD1136" s="1" t="s">
        <v>9563</v>
      </c>
      <c r="AE1136" s="9">
        <v>331.0</v>
      </c>
      <c r="AF1136" s="4">
        <v>0.0</v>
      </c>
      <c r="AG1136" s="1" t="s">
        <v>9565</v>
      </c>
    </row>
    <row r="1137">
      <c r="A1137" s="1" t="s">
        <v>9566</v>
      </c>
      <c r="B1137" s="4">
        <v>0.0</v>
      </c>
      <c r="C1137" s="4">
        <v>0.0</v>
      </c>
      <c r="D1137" s="5">
        <v>43962.0</v>
      </c>
      <c r="E1137" s="4">
        <v>3.0</v>
      </c>
      <c r="F1137" s="1" t="s">
        <v>9570</v>
      </c>
      <c r="G1137" s="4">
        <v>0.0</v>
      </c>
      <c r="H1137" s="4">
        <v>0.0</v>
      </c>
      <c r="I1137" s="4">
        <v>0.0</v>
      </c>
      <c r="J1137" s="4">
        <v>0.0</v>
      </c>
      <c r="K1137" s="4">
        <v>0.0</v>
      </c>
      <c r="L1137" s="4">
        <v>0.0</v>
      </c>
      <c r="M1137" s="4">
        <v>0.0</v>
      </c>
      <c r="N1137" s="4">
        <v>0.0</v>
      </c>
      <c r="O1137" s="4">
        <v>0.0</v>
      </c>
      <c r="P1137" s="4">
        <v>0.0</v>
      </c>
      <c r="Q1137" s="4">
        <v>0.0</v>
      </c>
      <c r="R1137" s="4">
        <v>0.0</v>
      </c>
      <c r="S1137" s="4">
        <v>0.0</v>
      </c>
      <c r="T1137" s="4">
        <v>0.0</v>
      </c>
      <c r="U1137" s="4">
        <v>0.0</v>
      </c>
      <c r="V1137" s="4">
        <v>0.0</v>
      </c>
      <c r="W1137" s="4">
        <v>0.0</v>
      </c>
      <c r="X1137" s="4">
        <v>0.0</v>
      </c>
      <c r="Y1137" s="4">
        <v>0.0</v>
      </c>
      <c r="Z1137" s="4">
        <v>0.0</v>
      </c>
      <c r="AA1137" s="4">
        <v>0.0</v>
      </c>
      <c r="AB1137" s="4">
        <v>0.0</v>
      </c>
      <c r="AC1137" s="4">
        <v>0.0</v>
      </c>
      <c r="AD1137" s="1" t="s">
        <v>9571</v>
      </c>
      <c r="AE1137" s="9">
        <v>541.0</v>
      </c>
      <c r="AF1137" s="4">
        <v>0.0</v>
      </c>
      <c r="AG1137" s="1" t="s">
        <v>9572</v>
      </c>
    </row>
    <row r="1138">
      <c r="A1138" s="1" t="s">
        <v>9573</v>
      </c>
      <c r="B1138" s="4">
        <v>0.0</v>
      </c>
      <c r="C1138" s="4">
        <v>0.0</v>
      </c>
      <c r="D1138" s="5">
        <v>43962.0</v>
      </c>
      <c r="E1138" s="4">
        <v>3.0</v>
      </c>
      <c r="F1138" s="1" t="s">
        <v>9579</v>
      </c>
      <c r="G1138" s="4">
        <v>0.0</v>
      </c>
      <c r="H1138" s="4">
        <v>0.0</v>
      </c>
      <c r="I1138" s="4">
        <v>0.0</v>
      </c>
      <c r="J1138" s="4">
        <v>0.0</v>
      </c>
      <c r="K1138" s="4">
        <v>0.0</v>
      </c>
      <c r="L1138" s="4">
        <v>0.0</v>
      </c>
      <c r="M1138" s="4">
        <v>0.0</v>
      </c>
      <c r="N1138" s="4">
        <v>0.0</v>
      </c>
      <c r="O1138" s="4">
        <v>0.0</v>
      </c>
      <c r="P1138" s="4">
        <v>0.0</v>
      </c>
      <c r="Q1138" s="4">
        <v>0.0</v>
      </c>
      <c r="R1138" s="4">
        <v>0.0</v>
      </c>
      <c r="S1138" s="4">
        <v>0.0</v>
      </c>
      <c r="T1138" s="4">
        <v>0.0</v>
      </c>
      <c r="U1138" s="4">
        <v>0.0</v>
      </c>
      <c r="V1138" s="4">
        <v>0.0</v>
      </c>
      <c r="W1138" s="4">
        <v>0.0</v>
      </c>
      <c r="X1138" s="4">
        <v>0.0</v>
      </c>
      <c r="Y1138" s="4">
        <v>0.0</v>
      </c>
      <c r="Z1138" s="4">
        <v>0.0</v>
      </c>
      <c r="AA1138" s="4">
        <v>0.0</v>
      </c>
      <c r="AB1138" s="4">
        <v>0.0</v>
      </c>
      <c r="AC1138" s="4">
        <v>0.0</v>
      </c>
      <c r="AD1138" s="1" t="s">
        <v>9582</v>
      </c>
      <c r="AE1138" s="9">
        <v>793.0</v>
      </c>
      <c r="AF1138" s="4">
        <v>0.0</v>
      </c>
      <c r="AG1138" s="1" t="s">
        <v>9586</v>
      </c>
    </row>
    <row r="1139">
      <c r="A1139" s="1" t="s">
        <v>9587</v>
      </c>
      <c r="B1139" s="4">
        <v>0.0</v>
      </c>
      <c r="C1139" s="4">
        <v>0.0</v>
      </c>
      <c r="D1139" s="5">
        <v>43962.0</v>
      </c>
      <c r="E1139" s="4">
        <v>3.0</v>
      </c>
      <c r="F1139" s="1" t="s">
        <v>9588</v>
      </c>
      <c r="G1139" s="4">
        <v>0.0</v>
      </c>
      <c r="H1139" s="4">
        <v>0.0</v>
      </c>
      <c r="I1139" s="4">
        <v>0.0</v>
      </c>
      <c r="J1139" s="4">
        <v>0.0</v>
      </c>
      <c r="K1139" s="4">
        <v>0.0</v>
      </c>
      <c r="L1139" s="4">
        <v>0.0</v>
      </c>
      <c r="M1139" s="4">
        <v>0.0</v>
      </c>
      <c r="N1139" s="4">
        <v>0.0</v>
      </c>
      <c r="O1139" s="4">
        <v>0.0</v>
      </c>
      <c r="P1139" s="4">
        <v>0.0</v>
      </c>
      <c r="Q1139" s="4">
        <v>0.0</v>
      </c>
      <c r="R1139" s="4">
        <v>0.0</v>
      </c>
      <c r="S1139" s="4">
        <v>0.0</v>
      </c>
      <c r="T1139" s="4">
        <v>0.0</v>
      </c>
      <c r="U1139" s="4">
        <v>0.0</v>
      </c>
      <c r="V1139" s="4">
        <v>0.0</v>
      </c>
      <c r="W1139" s="4">
        <v>0.0</v>
      </c>
      <c r="X1139" s="4">
        <v>0.0</v>
      </c>
      <c r="Y1139" s="4">
        <v>0.0</v>
      </c>
      <c r="Z1139" s="4">
        <v>0.0</v>
      </c>
      <c r="AA1139" s="4">
        <v>0.0</v>
      </c>
      <c r="AB1139" s="4">
        <v>0.0</v>
      </c>
      <c r="AC1139" s="4">
        <v>0.0</v>
      </c>
      <c r="AD1139" s="1" t="s">
        <v>9589</v>
      </c>
      <c r="AE1139" s="9">
        <v>2319.0</v>
      </c>
      <c r="AF1139" s="4">
        <v>0.0</v>
      </c>
      <c r="AG1139" s="1" t="s">
        <v>9590</v>
      </c>
    </row>
    <row r="1140">
      <c r="A1140" s="1" t="s">
        <v>9593</v>
      </c>
      <c r="B1140" s="4">
        <v>0.0</v>
      </c>
      <c r="C1140" s="4">
        <v>0.0</v>
      </c>
      <c r="D1140" s="5">
        <v>43962.0</v>
      </c>
      <c r="E1140" s="4">
        <v>3.0</v>
      </c>
      <c r="F1140" s="1" t="s">
        <v>9597</v>
      </c>
      <c r="G1140" s="4">
        <v>0.0</v>
      </c>
      <c r="H1140" s="4">
        <v>0.0</v>
      </c>
      <c r="I1140" s="4">
        <v>0.0</v>
      </c>
      <c r="J1140" s="4">
        <v>0.0</v>
      </c>
      <c r="K1140" s="4">
        <v>0.0</v>
      </c>
      <c r="L1140" s="4">
        <v>0.0</v>
      </c>
      <c r="M1140" s="4">
        <v>0.0</v>
      </c>
      <c r="N1140" s="4">
        <v>0.0</v>
      </c>
      <c r="O1140" s="4">
        <v>0.0</v>
      </c>
      <c r="P1140" s="4">
        <v>0.0</v>
      </c>
      <c r="Q1140" s="4">
        <v>0.0</v>
      </c>
      <c r="R1140" s="4">
        <v>0.0</v>
      </c>
      <c r="S1140" s="4">
        <v>0.0</v>
      </c>
      <c r="T1140" s="4">
        <v>0.0</v>
      </c>
      <c r="U1140" s="4">
        <v>0.0</v>
      </c>
      <c r="V1140" s="4">
        <v>0.0</v>
      </c>
      <c r="W1140" s="4">
        <v>0.0</v>
      </c>
      <c r="X1140" s="4">
        <v>0.0</v>
      </c>
      <c r="Y1140" s="4">
        <v>0.0</v>
      </c>
      <c r="Z1140" s="4">
        <v>0.0</v>
      </c>
      <c r="AA1140" s="4">
        <v>0.0</v>
      </c>
      <c r="AB1140" s="4">
        <v>0.0</v>
      </c>
      <c r="AC1140" s="4">
        <v>0.0</v>
      </c>
      <c r="AD1140" s="1" t="s">
        <v>9599</v>
      </c>
      <c r="AE1140" s="9">
        <v>247.0</v>
      </c>
      <c r="AF1140" s="4">
        <v>0.0</v>
      </c>
      <c r="AG1140" s="1" t="s">
        <v>9601</v>
      </c>
    </row>
    <row r="1141">
      <c r="A1141" s="1" t="s">
        <v>9604</v>
      </c>
      <c r="B1141" s="4">
        <v>0.0</v>
      </c>
      <c r="C1141" s="4">
        <v>0.0</v>
      </c>
      <c r="D1141" s="5">
        <v>43962.0</v>
      </c>
      <c r="E1141" s="4">
        <v>3.0</v>
      </c>
      <c r="F1141" s="1" t="s">
        <v>9605</v>
      </c>
      <c r="G1141" s="4">
        <v>0.0</v>
      </c>
      <c r="H1141" s="4">
        <v>0.0</v>
      </c>
      <c r="I1141" s="4">
        <v>0.0</v>
      </c>
      <c r="J1141" s="4">
        <v>0.0</v>
      </c>
      <c r="K1141" s="4">
        <v>0.0</v>
      </c>
      <c r="L1141" s="4">
        <v>0.0</v>
      </c>
      <c r="M1141" s="4">
        <v>0.0</v>
      </c>
      <c r="N1141" s="4">
        <v>0.0</v>
      </c>
      <c r="O1141" s="4">
        <v>0.0</v>
      </c>
      <c r="P1141" s="4">
        <v>0.0</v>
      </c>
      <c r="Q1141" s="4">
        <v>0.0</v>
      </c>
      <c r="R1141" s="4">
        <v>0.0</v>
      </c>
      <c r="S1141" s="4">
        <v>0.0</v>
      </c>
      <c r="T1141" s="4">
        <v>0.0</v>
      </c>
      <c r="U1141" s="4">
        <v>0.0</v>
      </c>
      <c r="V1141" s="4">
        <v>0.0</v>
      </c>
      <c r="W1141" s="4">
        <v>0.0</v>
      </c>
      <c r="X1141" s="4">
        <v>0.0</v>
      </c>
      <c r="Y1141" s="4">
        <v>0.0</v>
      </c>
      <c r="Z1141" s="4">
        <v>0.0</v>
      </c>
      <c r="AA1141" s="4">
        <v>0.0</v>
      </c>
      <c r="AB1141" s="4">
        <v>0.0</v>
      </c>
      <c r="AC1141" s="4">
        <v>0.0</v>
      </c>
      <c r="AD1141" s="1" t="s">
        <v>9609</v>
      </c>
      <c r="AE1141" s="9">
        <v>454.0</v>
      </c>
      <c r="AF1141" s="4">
        <v>0.0</v>
      </c>
      <c r="AG1141" s="1" t="s">
        <v>9612</v>
      </c>
    </row>
    <row r="1142">
      <c r="A1142" s="1" t="s">
        <v>9613</v>
      </c>
      <c r="B1142" s="4">
        <v>0.0</v>
      </c>
      <c r="C1142" s="4">
        <v>0.0</v>
      </c>
      <c r="D1142" s="5">
        <v>43962.0</v>
      </c>
      <c r="E1142" s="4">
        <v>3.0</v>
      </c>
      <c r="F1142" s="1" t="s">
        <v>9614</v>
      </c>
      <c r="G1142" s="4">
        <v>0.0</v>
      </c>
      <c r="H1142" s="4">
        <v>0.0</v>
      </c>
      <c r="I1142" s="4">
        <v>0.0</v>
      </c>
      <c r="J1142" s="4">
        <v>0.0</v>
      </c>
      <c r="K1142" s="4">
        <v>0.0</v>
      </c>
      <c r="L1142" s="4">
        <v>0.0</v>
      </c>
      <c r="M1142" s="4">
        <v>0.0</v>
      </c>
      <c r="N1142" s="4">
        <v>0.0</v>
      </c>
      <c r="O1142" s="4">
        <v>0.0</v>
      </c>
      <c r="P1142" s="4">
        <v>0.0</v>
      </c>
      <c r="Q1142" s="4">
        <v>0.0</v>
      </c>
      <c r="R1142" s="4">
        <v>0.0</v>
      </c>
      <c r="S1142" s="4">
        <v>0.0</v>
      </c>
      <c r="T1142" s="4">
        <v>0.0</v>
      </c>
      <c r="U1142" s="4">
        <v>0.0</v>
      </c>
      <c r="V1142" s="4">
        <v>0.0</v>
      </c>
      <c r="W1142" s="4">
        <v>0.0</v>
      </c>
      <c r="X1142" s="4">
        <v>0.0</v>
      </c>
      <c r="Y1142" s="4">
        <v>0.0</v>
      </c>
      <c r="Z1142" s="4">
        <v>0.0</v>
      </c>
      <c r="AA1142" s="4">
        <v>0.0</v>
      </c>
      <c r="AB1142" s="4">
        <v>0.0</v>
      </c>
      <c r="AC1142" s="4">
        <v>0.0</v>
      </c>
      <c r="AD1142" s="1" t="s">
        <v>9620</v>
      </c>
      <c r="AE1142" s="9">
        <v>53.0</v>
      </c>
      <c r="AF1142" s="4">
        <v>0.0</v>
      </c>
      <c r="AG1142" s="1" t="s">
        <v>9621</v>
      </c>
    </row>
    <row r="1143">
      <c r="A1143" s="1" t="s">
        <v>9622</v>
      </c>
      <c r="B1143" s="4">
        <v>0.0</v>
      </c>
      <c r="C1143" s="4">
        <v>0.0</v>
      </c>
      <c r="D1143" s="5">
        <v>43962.0</v>
      </c>
      <c r="E1143" s="4">
        <v>3.0</v>
      </c>
      <c r="F1143" s="1" t="s">
        <v>9623</v>
      </c>
      <c r="G1143" s="4">
        <v>0.0</v>
      </c>
      <c r="H1143" s="4">
        <v>0.0</v>
      </c>
      <c r="I1143" s="4">
        <v>0.0</v>
      </c>
      <c r="J1143" s="4">
        <v>0.0</v>
      </c>
      <c r="K1143" s="4">
        <v>0.0</v>
      </c>
      <c r="L1143" s="4">
        <v>0.0</v>
      </c>
      <c r="M1143" s="4">
        <v>0.0</v>
      </c>
      <c r="N1143" s="4">
        <v>0.0</v>
      </c>
      <c r="O1143" s="4">
        <v>0.0</v>
      </c>
      <c r="P1143" s="4">
        <v>0.0</v>
      </c>
      <c r="Q1143" s="4">
        <v>0.0</v>
      </c>
      <c r="R1143" s="4">
        <v>0.0</v>
      </c>
      <c r="S1143" s="4">
        <v>0.0</v>
      </c>
      <c r="T1143" s="4">
        <v>0.0</v>
      </c>
      <c r="U1143" s="4">
        <v>0.0</v>
      </c>
      <c r="V1143" s="4">
        <v>0.0</v>
      </c>
      <c r="W1143" s="4">
        <v>0.0</v>
      </c>
      <c r="X1143" s="4">
        <v>0.0</v>
      </c>
      <c r="Y1143" s="4">
        <v>0.0</v>
      </c>
      <c r="Z1143" s="4">
        <v>0.0</v>
      </c>
      <c r="AA1143" s="4">
        <v>0.0</v>
      </c>
      <c r="AB1143" s="4">
        <v>0.0</v>
      </c>
      <c r="AC1143" s="4">
        <v>0.0</v>
      </c>
      <c r="AD1143" s="1" t="s">
        <v>9628</v>
      </c>
      <c r="AE1143" s="9">
        <v>2108.0</v>
      </c>
      <c r="AF1143" s="4">
        <v>0.0</v>
      </c>
      <c r="AG1143" s="1" t="s">
        <v>9629</v>
      </c>
    </row>
    <row r="1144">
      <c r="A1144" s="1" t="s">
        <v>9630</v>
      </c>
      <c r="B1144" s="4">
        <v>0.0</v>
      </c>
      <c r="C1144" s="4">
        <v>0.0</v>
      </c>
      <c r="D1144" s="5">
        <v>43962.0</v>
      </c>
      <c r="E1144" s="4">
        <v>3.0</v>
      </c>
      <c r="F1144" s="1" t="s">
        <v>9632</v>
      </c>
      <c r="G1144" s="4">
        <v>0.0</v>
      </c>
      <c r="H1144" s="4">
        <v>0.0</v>
      </c>
      <c r="I1144" s="4">
        <v>0.0</v>
      </c>
      <c r="J1144" s="4">
        <v>0.0</v>
      </c>
      <c r="K1144" s="4">
        <v>0.0</v>
      </c>
      <c r="L1144" s="4">
        <v>0.0</v>
      </c>
      <c r="M1144" s="4">
        <v>0.0</v>
      </c>
      <c r="N1144" s="4">
        <v>0.0</v>
      </c>
      <c r="O1144" s="4">
        <v>0.0</v>
      </c>
      <c r="P1144" s="4">
        <v>0.0</v>
      </c>
      <c r="Q1144" s="4">
        <v>0.0</v>
      </c>
      <c r="R1144" s="4">
        <v>0.0</v>
      </c>
      <c r="S1144" s="4">
        <v>0.0</v>
      </c>
      <c r="T1144" s="4">
        <v>0.0</v>
      </c>
      <c r="U1144" s="4">
        <v>0.0</v>
      </c>
      <c r="V1144" s="4">
        <v>0.0</v>
      </c>
      <c r="W1144" s="4">
        <v>0.0</v>
      </c>
      <c r="X1144" s="4">
        <v>0.0</v>
      </c>
      <c r="Y1144" s="4">
        <v>0.0</v>
      </c>
      <c r="Z1144" s="4">
        <v>0.0</v>
      </c>
      <c r="AA1144" s="4">
        <v>0.0</v>
      </c>
      <c r="AB1144" s="4">
        <v>0.0</v>
      </c>
      <c r="AC1144" s="4">
        <v>0.0</v>
      </c>
      <c r="AD1144" s="1" t="s">
        <v>9636</v>
      </c>
      <c r="AE1144" s="9">
        <v>305.0</v>
      </c>
      <c r="AF1144" s="4">
        <v>0.0</v>
      </c>
      <c r="AG1144" s="1" t="s">
        <v>9637</v>
      </c>
    </row>
    <row r="1145">
      <c r="A1145" s="1" t="s">
        <v>9638</v>
      </c>
      <c r="B1145" s="4">
        <v>0.0</v>
      </c>
      <c r="C1145" s="4">
        <v>0.0</v>
      </c>
      <c r="D1145" s="5">
        <v>43962.0</v>
      </c>
      <c r="E1145" s="4">
        <v>3.0</v>
      </c>
      <c r="F1145" s="1" t="s">
        <v>9639</v>
      </c>
      <c r="G1145" s="4">
        <v>0.0</v>
      </c>
      <c r="H1145" s="4">
        <v>0.0</v>
      </c>
      <c r="I1145" s="4">
        <v>0.0</v>
      </c>
      <c r="J1145" s="4">
        <v>0.0</v>
      </c>
      <c r="K1145" s="4">
        <v>0.0</v>
      </c>
      <c r="L1145" s="4">
        <v>0.0</v>
      </c>
      <c r="M1145" s="4">
        <v>0.0</v>
      </c>
      <c r="N1145" s="4">
        <v>0.0</v>
      </c>
      <c r="O1145" s="4">
        <v>0.0</v>
      </c>
      <c r="P1145" s="4">
        <v>0.0</v>
      </c>
      <c r="Q1145" s="4">
        <v>0.0</v>
      </c>
      <c r="R1145" s="4">
        <v>0.0</v>
      </c>
      <c r="S1145" s="4">
        <v>0.0</v>
      </c>
      <c r="T1145" s="4">
        <v>0.0</v>
      </c>
      <c r="U1145" s="4">
        <v>0.0</v>
      </c>
      <c r="V1145" s="4">
        <v>0.0</v>
      </c>
      <c r="W1145" s="4">
        <v>0.0</v>
      </c>
      <c r="X1145" s="4">
        <v>0.0</v>
      </c>
      <c r="Y1145" s="4">
        <v>0.0</v>
      </c>
      <c r="Z1145" s="4">
        <v>0.0</v>
      </c>
      <c r="AA1145" s="4">
        <v>0.0</v>
      </c>
      <c r="AB1145" s="4">
        <v>0.0</v>
      </c>
      <c r="AC1145" s="4">
        <v>0.0</v>
      </c>
      <c r="AD1145" s="1" t="s">
        <v>9641</v>
      </c>
      <c r="AE1145" s="9">
        <v>980.0</v>
      </c>
      <c r="AF1145" s="4">
        <v>0.0</v>
      </c>
      <c r="AG1145" s="1" t="s">
        <v>9643</v>
      </c>
    </row>
    <row r="1146">
      <c r="A1146" s="1" t="s">
        <v>9646</v>
      </c>
      <c r="B1146" s="4">
        <v>0.0</v>
      </c>
      <c r="C1146" s="4">
        <v>0.0</v>
      </c>
      <c r="D1146" s="5">
        <v>43962.0</v>
      </c>
      <c r="E1146" s="4">
        <v>3.0</v>
      </c>
      <c r="F1146" s="1" t="s">
        <v>9647</v>
      </c>
      <c r="G1146" s="4">
        <v>0.0</v>
      </c>
      <c r="H1146" s="4">
        <v>0.0</v>
      </c>
      <c r="I1146" s="4">
        <v>0.0</v>
      </c>
      <c r="J1146" s="4">
        <v>0.0</v>
      </c>
      <c r="K1146" s="4">
        <v>0.0</v>
      </c>
      <c r="L1146" s="4">
        <v>0.0</v>
      </c>
      <c r="M1146" s="4">
        <v>0.0</v>
      </c>
      <c r="N1146" s="4">
        <v>0.0</v>
      </c>
      <c r="O1146" s="4">
        <v>0.0</v>
      </c>
      <c r="P1146" s="4">
        <v>0.0</v>
      </c>
      <c r="Q1146" s="4">
        <v>0.0</v>
      </c>
      <c r="R1146" s="4">
        <v>0.0</v>
      </c>
      <c r="S1146" s="4">
        <v>0.0</v>
      </c>
      <c r="T1146" s="4">
        <v>0.0</v>
      </c>
      <c r="U1146" s="4">
        <v>0.0</v>
      </c>
      <c r="V1146" s="4">
        <v>0.0</v>
      </c>
      <c r="W1146" s="4">
        <v>0.0</v>
      </c>
      <c r="X1146" s="4">
        <v>0.0</v>
      </c>
      <c r="Y1146" s="4">
        <v>0.0</v>
      </c>
      <c r="Z1146" s="4">
        <v>0.0</v>
      </c>
      <c r="AA1146" s="4">
        <v>0.0</v>
      </c>
      <c r="AB1146" s="4">
        <v>0.0</v>
      </c>
      <c r="AC1146" s="4">
        <v>0.0</v>
      </c>
      <c r="AD1146" s="1" t="s">
        <v>9648</v>
      </c>
      <c r="AE1146" s="9">
        <v>299.0</v>
      </c>
      <c r="AF1146" s="4">
        <v>2.0</v>
      </c>
      <c r="AG1146" s="1" t="s">
        <v>9649</v>
      </c>
    </row>
    <row r="1147">
      <c r="A1147" s="1" t="s">
        <v>9650</v>
      </c>
      <c r="B1147" s="4">
        <v>0.0</v>
      </c>
      <c r="C1147" s="4">
        <v>0.0</v>
      </c>
      <c r="D1147" s="5">
        <v>43962.0</v>
      </c>
      <c r="E1147" s="4">
        <v>3.0</v>
      </c>
      <c r="F1147" s="1" t="s">
        <v>9651</v>
      </c>
      <c r="G1147" s="4">
        <v>0.0</v>
      </c>
      <c r="H1147" s="4">
        <v>0.0</v>
      </c>
      <c r="I1147" s="4">
        <v>0.0</v>
      </c>
      <c r="J1147" s="4">
        <v>0.0</v>
      </c>
      <c r="K1147" s="4">
        <v>0.0</v>
      </c>
      <c r="L1147" s="4">
        <v>0.0</v>
      </c>
      <c r="M1147" s="4">
        <v>0.0</v>
      </c>
      <c r="N1147" s="4">
        <v>0.0</v>
      </c>
      <c r="O1147" s="4">
        <v>0.0</v>
      </c>
      <c r="P1147" s="4">
        <v>0.0</v>
      </c>
      <c r="Q1147" s="4">
        <v>0.0</v>
      </c>
      <c r="R1147" s="4">
        <v>0.0</v>
      </c>
      <c r="S1147" s="4">
        <v>0.0</v>
      </c>
      <c r="T1147" s="4">
        <v>0.0</v>
      </c>
      <c r="U1147" s="4">
        <v>0.0</v>
      </c>
      <c r="V1147" s="4">
        <v>0.0</v>
      </c>
      <c r="W1147" s="4">
        <v>0.0</v>
      </c>
      <c r="X1147" s="4">
        <v>0.0</v>
      </c>
      <c r="Y1147" s="4">
        <v>0.0</v>
      </c>
      <c r="Z1147" s="4">
        <v>0.0</v>
      </c>
      <c r="AA1147" s="4">
        <v>0.0</v>
      </c>
      <c r="AB1147" s="4">
        <v>0.0</v>
      </c>
      <c r="AC1147" s="4">
        <v>0.0</v>
      </c>
      <c r="AD1147" s="1" t="s">
        <v>9652</v>
      </c>
      <c r="AE1147" s="9">
        <v>1372.19</v>
      </c>
      <c r="AF1147" s="4">
        <v>0.0</v>
      </c>
      <c r="AG1147" s="1" t="s">
        <v>9653</v>
      </c>
    </row>
    <row r="1148">
      <c r="A1148" s="1" t="s">
        <v>9655</v>
      </c>
      <c r="B1148" s="4">
        <v>0.0</v>
      </c>
      <c r="C1148" s="4">
        <v>0.0</v>
      </c>
      <c r="D1148" s="5">
        <v>43962.0</v>
      </c>
      <c r="E1148" s="4">
        <v>3.0</v>
      </c>
      <c r="F1148" s="1" t="s">
        <v>9658</v>
      </c>
      <c r="G1148" s="4">
        <v>0.0</v>
      </c>
      <c r="H1148" s="4">
        <v>0.0</v>
      </c>
      <c r="I1148" s="4">
        <v>0.0</v>
      </c>
      <c r="J1148" s="4">
        <v>0.0</v>
      </c>
      <c r="K1148" s="4">
        <v>0.0</v>
      </c>
      <c r="L1148" s="4">
        <v>0.0</v>
      </c>
      <c r="M1148" s="4">
        <v>0.0</v>
      </c>
      <c r="N1148" s="4">
        <v>0.0</v>
      </c>
      <c r="O1148" s="4">
        <v>0.0</v>
      </c>
      <c r="P1148" s="4">
        <v>0.0</v>
      </c>
      <c r="Q1148" s="4">
        <v>0.0</v>
      </c>
      <c r="R1148" s="4">
        <v>0.0</v>
      </c>
      <c r="S1148" s="4">
        <v>0.0</v>
      </c>
      <c r="T1148" s="4">
        <v>0.0</v>
      </c>
      <c r="U1148" s="4">
        <v>0.0</v>
      </c>
      <c r="V1148" s="4">
        <v>0.0</v>
      </c>
      <c r="W1148" s="4">
        <v>0.0</v>
      </c>
      <c r="X1148" s="4">
        <v>0.0</v>
      </c>
      <c r="Y1148" s="4">
        <v>0.0</v>
      </c>
      <c r="Z1148" s="4">
        <v>0.0</v>
      </c>
      <c r="AA1148" s="4">
        <v>0.0</v>
      </c>
      <c r="AB1148" s="4">
        <v>0.0</v>
      </c>
      <c r="AC1148" s="4">
        <v>0.0</v>
      </c>
      <c r="AD1148" s="1" t="s">
        <v>9659</v>
      </c>
      <c r="AE1148" s="9">
        <v>296.0</v>
      </c>
      <c r="AF1148" s="4">
        <v>0.0</v>
      </c>
      <c r="AG1148" s="1" t="s">
        <v>9660</v>
      </c>
    </row>
    <row r="1149">
      <c r="A1149" s="1" t="s">
        <v>9661</v>
      </c>
      <c r="B1149" s="4">
        <v>0.0</v>
      </c>
      <c r="C1149" s="4">
        <v>0.0</v>
      </c>
      <c r="D1149" s="5">
        <v>43962.0</v>
      </c>
      <c r="E1149" s="4">
        <v>3.0</v>
      </c>
      <c r="F1149" s="1" t="s">
        <v>9662</v>
      </c>
      <c r="G1149" s="4">
        <v>0.0</v>
      </c>
      <c r="H1149" s="4">
        <v>0.0</v>
      </c>
      <c r="I1149" s="4">
        <v>0.0</v>
      </c>
      <c r="J1149" s="4">
        <v>0.0</v>
      </c>
      <c r="K1149" s="4">
        <v>0.0</v>
      </c>
      <c r="L1149" s="4">
        <v>0.0</v>
      </c>
      <c r="M1149" s="4">
        <v>0.0</v>
      </c>
      <c r="N1149" s="4">
        <v>0.0</v>
      </c>
      <c r="O1149" s="4">
        <v>0.0</v>
      </c>
      <c r="P1149" s="4">
        <v>0.0</v>
      </c>
      <c r="Q1149" s="4">
        <v>0.0</v>
      </c>
      <c r="R1149" s="4">
        <v>0.0</v>
      </c>
      <c r="S1149" s="4">
        <v>0.0</v>
      </c>
      <c r="T1149" s="4">
        <v>0.0</v>
      </c>
      <c r="U1149" s="4">
        <v>0.0</v>
      </c>
      <c r="V1149" s="4">
        <v>0.0</v>
      </c>
      <c r="W1149" s="4">
        <v>0.0</v>
      </c>
      <c r="X1149" s="4">
        <v>0.0</v>
      </c>
      <c r="Y1149" s="4">
        <v>0.0</v>
      </c>
      <c r="Z1149" s="4">
        <v>0.0</v>
      </c>
      <c r="AA1149" s="4">
        <v>0.0</v>
      </c>
      <c r="AB1149" s="4">
        <v>0.0</v>
      </c>
      <c r="AC1149" s="4">
        <v>0.0</v>
      </c>
      <c r="AD1149" s="1" t="s">
        <v>9667</v>
      </c>
      <c r="AE1149" s="9">
        <v>237.0</v>
      </c>
      <c r="AF1149" s="4">
        <v>0.0</v>
      </c>
      <c r="AG1149" s="1" t="s">
        <v>9668</v>
      </c>
    </row>
    <row r="1150">
      <c r="A1150" s="1" t="s">
        <v>9669</v>
      </c>
      <c r="B1150" s="4">
        <v>0.0</v>
      </c>
      <c r="C1150" s="4">
        <v>0.0</v>
      </c>
      <c r="D1150" s="5">
        <v>43962.0</v>
      </c>
      <c r="E1150" s="4">
        <v>3.0</v>
      </c>
      <c r="F1150" s="1" t="s">
        <v>9670</v>
      </c>
      <c r="G1150" s="4">
        <v>0.0</v>
      </c>
      <c r="H1150" s="4">
        <v>0.0</v>
      </c>
      <c r="I1150" s="4">
        <v>0.0</v>
      </c>
      <c r="J1150" s="4">
        <v>0.0</v>
      </c>
      <c r="K1150" s="4">
        <v>0.0</v>
      </c>
      <c r="L1150" s="4">
        <v>0.0</v>
      </c>
      <c r="M1150" s="4">
        <v>0.0</v>
      </c>
      <c r="N1150" s="4">
        <v>0.0</v>
      </c>
      <c r="O1150" s="4">
        <v>0.0</v>
      </c>
      <c r="P1150" s="4">
        <v>0.0</v>
      </c>
      <c r="Q1150" s="4">
        <v>0.0</v>
      </c>
      <c r="R1150" s="4">
        <v>0.0</v>
      </c>
      <c r="S1150" s="4">
        <v>0.0</v>
      </c>
      <c r="T1150" s="4">
        <v>0.0</v>
      </c>
      <c r="U1150" s="4">
        <v>0.0</v>
      </c>
      <c r="V1150" s="4">
        <v>0.0</v>
      </c>
      <c r="W1150" s="4">
        <v>0.0</v>
      </c>
      <c r="X1150" s="4">
        <v>0.0</v>
      </c>
      <c r="Y1150" s="4">
        <v>0.0</v>
      </c>
      <c r="Z1150" s="4">
        <v>0.0</v>
      </c>
      <c r="AA1150" s="4">
        <v>0.0</v>
      </c>
      <c r="AB1150" s="4">
        <v>0.0</v>
      </c>
      <c r="AC1150" s="4">
        <v>0.0</v>
      </c>
      <c r="AD1150" s="1" t="s">
        <v>9671</v>
      </c>
      <c r="AE1150" s="9">
        <v>169.0</v>
      </c>
      <c r="AF1150" s="4">
        <v>0.0</v>
      </c>
      <c r="AG1150" s="1" t="s">
        <v>9672</v>
      </c>
    </row>
    <row r="1151">
      <c r="A1151" s="1" t="s">
        <v>9673</v>
      </c>
      <c r="B1151" s="4">
        <v>0.0</v>
      </c>
      <c r="C1151" s="4">
        <v>0.0</v>
      </c>
      <c r="D1151" s="5">
        <v>43962.0</v>
      </c>
      <c r="E1151" s="4">
        <v>3.0</v>
      </c>
      <c r="F1151" s="1" t="s">
        <v>9675</v>
      </c>
      <c r="G1151" s="4">
        <v>0.0</v>
      </c>
      <c r="H1151" s="4">
        <v>0.0</v>
      </c>
      <c r="I1151" s="4">
        <v>0.0</v>
      </c>
      <c r="J1151" s="4">
        <v>0.0</v>
      </c>
      <c r="K1151" s="4">
        <v>0.0</v>
      </c>
      <c r="L1151" s="4">
        <v>0.0</v>
      </c>
      <c r="M1151" s="4">
        <v>0.0</v>
      </c>
      <c r="N1151" s="4">
        <v>0.0</v>
      </c>
      <c r="O1151" s="4">
        <v>0.0</v>
      </c>
      <c r="P1151" s="4">
        <v>0.0</v>
      </c>
      <c r="Q1151" s="4">
        <v>0.0</v>
      </c>
      <c r="R1151" s="4">
        <v>0.0</v>
      </c>
      <c r="S1151" s="4">
        <v>0.0</v>
      </c>
      <c r="T1151" s="4">
        <v>0.0</v>
      </c>
      <c r="U1151" s="4">
        <v>0.0</v>
      </c>
      <c r="V1151" s="4">
        <v>0.0</v>
      </c>
      <c r="W1151" s="4">
        <v>0.0</v>
      </c>
      <c r="X1151" s="4">
        <v>0.0</v>
      </c>
      <c r="Y1151" s="4">
        <v>0.0</v>
      </c>
      <c r="Z1151" s="4">
        <v>0.0</v>
      </c>
      <c r="AA1151" s="4">
        <v>0.0</v>
      </c>
      <c r="AB1151" s="4">
        <v>0.0</v>
      </c>
      <c r="AC1151" s="4">
        <v>0.0</v>
      </c>
      <c r="AD1151" s="1" t="s">
        <v>9679</v>
      </c>
      <c r="AE1151" s="9">
        <v>41.0</v>
      </c>
      <c r="AF1151" s="4">
        <v>0.0</v>
      </c>
      <c r="AG1151" s="1" t="s">
        <v>9680</v>
      </c>
    </row>
    <row r="1152">
      <c r="A1152" s="1" t="s">
        <v>9681</v>
      </c>
      <c r="B1152" s="4">
        <v>0.0</v>
      </c>
      <c r="C1152" s="4">
        <v>0.0</v>
      </c>
      <c r="D1152" s="5">
        <v>43962.0</v>
      </c>
      <c r="E1152" s="4">
        <v>3.0</v>
      </c>
      <c r="F1152" s="1" t="s">
        <v>9682</v>
      </c>
      <c r="G1152" s="4">
        <v>0.0</v>
      </c>
      <c r="H1152" s="4">
        <v>0.0</v>
      </c>
      <c r="I1152" s="4">
        <v>0.0</v>
      </c>
      <c r="J1152" s="4">
        <v>0.0</v>
      </c>
      <c r="K1152" s="4">
        <v>0.0</v>
      </c>
      <c r="L1152" s="4">
        <v>0.0</v>
      </c>
      <c r="M1152" s="4">
        <v>0.0</v>
      </c>
      <c r="N1152" s="4">
        <v>0.0</v>
      </c>
      <c r="O1152" s="4">
        <v>0.0</v>
      </c>
      <c r="P1152" s="4">
        <v>0.0</v>
      </c>
      <c r="Q1152" s="4">
        <v>0.0</v>
      </c>
      <c r="R1152" s="4">
        <v>0.0</v>
      </c>
      <c r="S1152" s="4">
        <v>0.0</v>
      </c>
      <c r="T1152" s="4">
        <v>0.0</v>
      </c>
      <c r="U1152" s="4">
        <v>0.0</v>
      </c>
      <c r="V1152" s="4">
        <v>0.0</v>
      </c>
      <c r="W1152" s="4">
        <v>0.0</v>
      </c>
      <c r="X1152" s="4">
        <v>0.0</v>
      </c>
      <c r="Y1152" s="4">
        <v>0.0</v>
      </c>
      <c r="Z1152" s="4">
        <v>0.0</v>
      </c>
      <c r="AA1152" s="4">
        <v>0.0</v>
      </c>
      <c r="AB1152" s="4">
        <v>0.0</v>
      </c>
      <c r="AC1152" s="4">
        <v>0.0</v>
      </c>
      <c r="AD1152" s="1" t="s">
        <v>9686</v>
      </c>
      <c r="AE1152" s="9">
        <v>70.0</v>
      </c>
      <c r="AF1152" s="4">
        <v>0.0</v>
      </c>
      <c r="AG1152" s="1" t="s">
        <v>9687</v>
      </c>
    </row>
    <row r="1153">
      <c r="A1153" s="1" t="s">
        <v>9688</v>
      </c>
      <c r="B1153" s="4">
        <v>0.0</v>
      </c>
      <c r="C1153" s="4">
        <v>0.0</v>
      </c>
      <c r="D1153" s="5">
        <v>43962.0</v>
      </c>
      <c r="E1153" s="4">
        <v>3.0</v>
      </c>
      <c r="F1153" s="1" t="s">
        <v>9689</v>
      </c>
      <c r="G1153" s="4">
        <v>0.0</v>
      </c>
      <c r="H1153" s="4">
        <v>0.0</v>
      </c>
      <c r="I1153" s="4">
        <v>0.0</v>
      </c>
      <c r="J1153" s="4">
        <v>0.0</v>
      </c>
      <c r="K1153" s="4">
        <v>0.0</v>
      </c>
      <c r="L1153" s="4">
        <v>0.0</v>
      </c>
      <c r="M1153" s="4">
        <v>0.0</v>
      </c>
      <c r="N1153" s="4">
        <v>0.0</v>
      </c>
      <c r="O1153" s="4">
        <v>0.0</v>
      </c>
      <c r="P1153" s="4">
        <v>0.0</v>
      </c>
      <c r="Q1153" s="4">
        <v>0.0</v>
      </c>
      <c r="R1153" s="4">
        <v>0.0</v>
      </c>
      <c r="S1153" s="4">
        <v>0.0</v>
      </c>
      <c r="T1153" s="4">
        <v>0.0</v>
      </c>
      <c r="U1153" s="4">
        <v>0.0</v>
      </c>
      <c r="V1153" s="4">
        <v>0.0</v>
      </c>
      <c r="W1153" s="4">
        <v>0.0</v>
      </c>
      <c r="X1153" s="4">
        <v>0.0</v>
      </c>
      <c r="Y1153" s="4">
        <v>0.0</v>
      </c>
      <c r="Z1153" s="4">
        <v>0.0</v>
      </c>
      <c r="AA1153" s="4">
        <v>0.0</v>
      </c>
      <c r="AB1153" s="4">
        <v>0.0</v>
      </c>
      <c r="AC1153" s="4">
        <v>0.0</v>
      </c>
      <c r="AD1153" s="1" t="s">
        <v>9694</v>
      </c>
      <c r="AE1153" s="9">
        <v>567.0</v>
      </c>
      <c r="AF1153" s="4">
        <v>0.0</v>
      </c>
      <c r="AG1153" s="1" t="s">
        <v>9695</v>
      </c>
    </row>
    <row r="1154">
      <c r="A1154" s="1" t="s">
        <v>9696</v>
      </c>
      <c r="B1154" s="4">
        <v>0.0</v>
      </c>
      <c r="C1154" s="4">
        <v>0.0</v>
      </c>
      <c r="D1154" s="5">
        <v>43962.0</v>
      </c>
      <c r="E1154" s="4">
        <v>3.0</v>
      </c>
      <c r="F1154" s="1" t="s">
        <v>9697</v>
      </c>
      <c r="G1154" s="4">
        <v>0.0</v>
      </c>
      <c r="H1154" s="4">
        <v>0.0</v>
      </c>
      <c r="I1154" s="4">
        <v>0.0</v>
      </c>
      <c r="J1154" s="4">
        <v>0.0</v>
      </c>
      <c r="K1154" s="4">
        <v>0.0</v>
      </c>
      <c r="L1154" s="4">
        <v>0.0</v>
      </c>
      <c r="M1154" s="4">
        <v>0.0</v>
      </c>
      <c r="N1154" s="4">
        <v>0.0</v>
      </c>
      <c r="O1154" s="4">
        <v>0.0</v>
      </c>
      <c r="P1154" s="4">
        <v>0.0</v>
      </c>
      <c r="Q1154" s="4">
        <v>0.0</v>
      </c>
      <c r="R1154" s="4">
        <v>0.0</v>
      </c>
      <c r="S1154" s="4">
        <v>0.0</v>
      </c>
      <c r="T1154" s="4">
        <v>0.0</v>
      </c>
      <c r="U1154" s="4">
        <v>0.0</v>
      </c>
      <c r="V1154" s="4">
        <v>0.0</v>
      </c>
      <c r="W1154" s="4">
        <v>0.0</v>
      </c>
      <c r="X1154" s="4">
        <v>0.0</v>
      </c>
      <c r="Y1154" s="4">
        <v>0.0</v>
      </c>
      <c r="Z1154" s="4">
        <v>0.0</v>
      </c>
      <c r="AA1154" s="4">
        <v>0.0</v>
      </c>
      <c r="AB1154" s="4">
        <v>0.0</v>
      </c>
      <c r="AC1154" s="4">
        <v>0.0</v>
      </c>
      <c r="AD1154" s="1" t="s">
        <v>9703</v>
      </c>
      <c r="AE1154" s="9">
        <v>223.0</v>
      </c>
      <c r="AF1154" s="4">
        <v>0.0</v>
      </c>
      <c r="AG1154" s="1" t="s">
        <v>9704</v>
      </c>
    </row>
    <row r="1155">
      <c r="A1155" s="1" t="s">
        <v>9705</v>
      </c>
      <c r="B1155" s="4">
        <v>0.0</v>
      </c>
      <c r="C1155" s="4">
        <v>0.0</v>
      </c>
      <c r="D1155" s="5">
        <v>43962.0</v>
      </c>
      <c r="E1155" s="4">
        <v>3.0</v>
      </c>
      <c r="F1155" s="1" t="s">
        <v>9706</v>
      </c>
      <c r="G1155" s="4">
        <v>0.0</v>
      </c>
      <c r="H1155" s="4">
        <v>0.0</v>
      </c>
      <c r="I1155" s="4">
        <v>0.0</v>
      </c>
      <c r="J1155" s="4">
        <v>0.0</v>
      </c>
      <c r="K1155" s="4">
        <v>0.0</v>
      </c>
      <c r="L1155" s="4">
        <v>0.0</v>
      </c>
      <c r="M1155" s="4">
        <v>0.0</v>
      </c>
      <c r="N1155" s="4">
        <v>0.0</v>
      </c>
      <c r="O1155" s="4">
        <v>0.0</v>
      </c>
      <c r="P1155" s="4">
        <v>0.0</v>
      </c>
      <c r="Q1155" s="4">
        <v>0.0</v>
      </c>
      <c r="R1155" s="4">
        <v>0.0</v>
      </c>
      <c r="S1155" s="4">
        <v>0.0</v>
      </c>
      <c r="T1155" s="4">
        <v>0.0</v>
      </c>
      <c r="U1155" s="4">
        <v>0.0</v>
      </c>
      <c r="V1155" s="4">
        <v>0.0</v>
      </c>
      <c r="W1155" s="4">
        <v>0.0</v>
      </c>
      <c r="X1155" s="4">
        <v>0.0</v>
      </c>
      <c r="Y1155" s="4">
        <v>0.0</v>
      </c>
      <c r="Z1155" s="4">
        <v>0.0</v>
      </c>
      <c r="AA1155" s="4">
        <v>0.0</v>
      </c>
      <c r="AB1155" s="4">
        <v>0.0</v>
      </c>
      <c r="AC1155" s="4">
        <v>0.0</v>
      </c>
      <c r="AD1155" s="1" t="s">
        <v>9711</v>
      </c>
      <c r="AE1155" s="9">
        <v>102.0</v>
      </c>
      <c r="AF1155" s="4">
        <v>0.0</v>
      </c>
      <c r="AG1155" s="1" t="s">
        <v>9712</v>
      </c>
    </row>
    <row r="1156">
      <c r="A1156" s="1" t="s">
        <v>9713</v>
      </c>
      <c r="B1156" s="4">
        <v>0.0</v>
      </c>
      <c r="C1156" s="4">
        <v>0.0</v>
      </c>
      <c r="D1156" s="5">
        <v>43962.0</v>
      </c>
      <c r="E1156" s="4">
        <v>3.0</v>
      </c>
      <c r="F1156" s="1" t="s">
        <v>9714</v>
      </c>
      <c r="G1156" s="4">
        <v>0.0</v>
      </c>
      <c r="H1156" s="4">
        <v>0.0</v>
      </c>
      <c r="I1156" s="4">
        <v>0.0</v>
      </c>
      <c r="J1156" s="4">
        <v>0.0</v>
      </c>
      <c r="K1156" s="4">
        <v>0.0</v>
      </c>
      <c r="L1156" s="4">
        <v>0.0</v>
      </c>
      <c r="M1156" s="4">
        <v>0.0</v>
      </c>
      <c r="N1156" s="4">
        <v>0.0</v>
      </c>
      <c r="O1156" s="4">
        <v>0.0</v>
      </c>
      <c r="P1156" s="4">
        <v>0.0</v>
      </c>
      <c r="Q1156" s="4">
        <v>0.0</v>
      </c>
      <c r="R1156" s="4">
        <v>0.0</v>
      </c>
      <c r="S1156" s="4">
        <v>0.0</v>
      </c>
      <c r="T1156" s="4">
        <v>0.0</v>
      </c>
      <c r="U1156" s="4">
        <v>0.0</v>
      </c>
      <c r="V1156" s="4">
        <v>0.0</v>
      </c>
      <c r="W1156" s="4">
        <v>0.0</v>
      </c>
      <c r="X1156" s="4">
        <v>0.0</v>
      </c>
      <c r="Y1156" s="4">
        <v>0.0</v>
      </c>
      <c r="Z1156" s="4">
        <v>0.0</v>
      </c>
      <c r="AA1156" s="4">
        <v>0.0</v>
      </c>
      <c r="AB1156" s="4">
        <v>0.0</v>
      </c>
      <c r="AC1156" s="4">
        <v>0.0</v>
      </c>
      <c r="AD1156" s="1" t="s">
        <v>9718</v>
      </c>
      <c r="AE1156" s="9">
        <v>92.0</v>
      </c>
      <c r="AF1156" s="4">
        <v>0.0</v>
      </c>
      <c r="AG1156" s="1" t="s">
        <v>9721</v>
      </c>
    </row>
    <row r="1157">
      <c r="A1157" s="1" t="s">
        <v>9722</v>
      </c>
      <c r="B1157" s="4">
        <v>0.0</v>
      </c>
      <c r="C1157" s="4">
        <v>0.0</v>
      </c>
      <c r="D1157" s="5">
        <v>43962.0</v>
      </c>
      <c r="E1157" s="4">
        <v>3.0</v>
      </c>
      <c r="F1157" s="1" t="s">
        <v>9723</v>
      </c>
      <c r="G1157" s="4">
        <v>0.0</v>
      </c>
      <c r="H1157" s="4">
        <v>0.0</v>
      </c>
      <c r="I1157" s="4">
        <v>0.0</v>
      </c>
      <c r="J1157" s="4">
        <v>0.0</v>
      </c>
      <c r="K1157" s="4">
        <v>0.0</v>
      </c>
      <c r="L1157" s="4">
        <v>0.0</v>
      </c>
      <c r="M1157" s="4">
        <v>0.0</v>
      </c>
      <c r="N1157" s="4">
        <v>0.0</v>
      </c>
      <c r="O1157" s="4">
        <v>0.0</v>
      </c>
      <c r="P1157" s="4">
        <v>0.0</v>
      </c>
      <c r="Q1157" s="4">
        <v>0.0</v>
      </c>
      <c r="R1157" s="4">
        <v>0.0</v>
      </c>
      <c r="S1157" s="4">
        <v>0.0</v>
      </c>
      <c r="T1157" s="4">
        <v>0.0</v>
      </c>
      <c r="U1157" s="4">
        <v>0.0</v>
      </c>
      <c r="V1157" s="4">
        <v>0.0</v>
      </c>
      <c r="W1157" s="4">
        <v>0.0</v>
      </c>
      <c r="X1157" s="4">
        <v>0.0</v>
      </c>
      <c r="Y1157" s="4">
        <v>0.0</v>
      </c>
      <c r="Z1157" s="4">
        <v>0.0</v>
      </c>
      <c r="AA1157" s="4">
        <v>0.0</v>
      </c>
      <c r="AB1157" s="4">
        <v>0.0</v>
      </c>
      <c r="AC1157" s="4">
        <v>0.0</v>
      </c>
      <c r="AD1157" s="1" t="s">
        <v>9726</v>
      </c>
      <c r="AE1157" s="9">
        <v>17.0</v>
      </c>
      <c r="AF1157" s="4">
        <v>0.0</v>
      </c>
      <c r="AG1157" s="1" t="s">
        <v>9730</v>
      </c>
    </row>
    <row r="1158">
      <c r="A1158" s="1" t="s">
        <v>9731</v>
      </c>
      <c r="B1158" s="4">
        <v>0.0</v>
      </c>
      <c r="C1158" s="4">
        <v>0.0</v>
      </c>
      <c r="D1158" s="5">
        <v>43962.0</v>
      </c>
      <c r="E1158" s="4">
        <v>3.0</v>
      </c>
      <c r="F1158" s="1" t="s">
        <v>9732</v>
      </c>
      <c r="G1158" s="4">
        <v>0.0</v>
      </c>
      <c r="H1158" s="4">
        <v>0.0</v>
      </c>
      <c r="I1158" s="4">
        <v>0.0</v>
      </c>
      <c r="J1158" s="4">
        <v>0.0</v>
      </c>
      <c r="K1158" s="4">
        <v>0.0</v>
      </c>
      <c r="L1158" s="4">
        <v>0.0</v>
      </c>
      <c r="M1158" s="4">
        <v>0.0</v>
      </c>
      <c r="N1158" s="4">
        <v>0.0</v>
      </c>
      <c r="O1158" s="4">
        <v>0.0</v>
      </c>
      <c r="P1158" s="4">
        <v>0.0</v>
      </c>
      <c r="Q1158" s="4">
        <v>0.0</v>
      </c>
      <c r="R1158" s="4">
        <v>0.0</v>
      </c>
      <c r="S1158" s="4">
        <v>0.0</v>
      </c>
      <c r="T1158" s="4">
        <v>0.0</v>
      </c>
      <c r="U1158" s="4">
        <v>0.0</v>
      </c>
      <c r="V1158" s="4">
        <v>0.0</v>
      </c>
      <c r="W1158" s="4">
        <v>0.0</v>
      </c>
      <c r="X1158" s="4">
        <v>0.0</v>
      </c>
      <c r="Y1158" s="4">
        <v>0.0</v>
      </c>
      <c r="Z1158" s="4">
        <v>0.0</v>
      </c>
      <c r="AA1158" s="4">
        <v>0.0</v>
      </c>
      <c r="AB1158" s="4">
        <v>0.0</v>
      </c>
      <c r="AC1158" s="4">
        <v>0.0</v>
      </c>
      <c r="AD1158" s="1" t="s">
        <v>9734</v>
      </c>
      <c r="AE1158" s="9">
        <v>207.0</v>
      </c>
      <c r="AF1158" s="4">
        <v>0.0</v>
      </c>
      <c r="AG1158" s="1" t="s">
        <v>9738</v>
      </c>
    </row>
    <row r="1159">
      <c r="A1159" s="1" t="s">
        <v>9739</v>
      </c>
      <c r="B1159" s="4">
        <v>0.0</v>
      </c>
      <c r="C1159" s="4">
        <v>0.0</v>
      </c>
      <c r="D1159" s="5">
        <v>43962.0</v>
      </c>
      <c r="E1159" s="4">
        <v>3.0</v>
      </c>
      <c r="F1159" s="1" t="s">
        <v>9740</v>
      </c>
      <c r="G1159" s="4">
        <v>0.0</v>
      </c>
      <c r="H1159" s="4">
        <v>0.0</v>
      </c>
      <c r="I1159" s="4">
        <v>0.0</v>
      </c>
      <c r="J1159" s="4">
        <v>0.0</v>
      </c>
      <c r="K1159" s="4">
        <v>0.0</v>
      </c>
      <c r="L1159" s="4">
        <v>0.0</v>
      </c>
      <c r="M1159" s="4">
        <v>0.0</v>
      </c>
      <c r="N1159" s="4">
        <v>0.0</v>
      </c>
      <c r="O1159" s="4">
        <v>0.0</v>
      </c>
      <c r="P1159" s="4">
        <v>0.0</v>
      </c>
      <c r="Q1159" s="4">
        <v>0.0</v>
      </c>
      <c r="R1159" s="4">
        <v>0.0</v>
      </c>
      <c r="S1159" s="4">
        <v>0.0</v>
      </c>
      <c r="T1159" s="4">
        <v>0.0</v>
      </c>
      <c r="U1159" s="4">
        <v>0.0</v>
      </c>
      <c r="V1159" s="4">
        <v>0.0</v>
      </c>
      <c r="W1159" s="4">
        <v>0.0</v>
      </c>
      <c r="X1159" s="4">
        <v>0.0</v>
      </c>
      <c r="Y1159" s="4">
        <v>0.0</v>
      </c>
      <c r="Z1159" s="4">
        <v>0.0</v>
      </c>
      <c r="AA1159" s="4">
        <v>0.0</v>
      </c>
      <c r="AB1159" s="4">
        <v>0.0</v>
      </c>
      <c r="AC1159" s="4">
        <v>0.0</v>
      </c>
      <c r="AD1159" s="1" t="s">
        <v>9742</v>
      </c>
      <c r="AE1159" s="9">
        <v>256.0</v>
      </c>
      <c r="AF1159" s="4">
        <v>0.0</v>
      </c>
      <c r="AG1159" s="1" t="s">
        <v>9744</v>
      </c>
    </row>
    <row r="1160">
      <c r="A1160" s="1" t="s">
        <v>9748</v>
      </c>
      <c r="B1160" s="4">
        <v>0.0</v>
      </c>
      <c r="C1160" s="4">
        <v>0.0</v>
      </c>
      <c r="D1160" s="5">
        <v>43962.0</v>
      </c>
      <c r="E1160" s="4">
        <v>3.0</v>
      </c>
      <c r="F1160" s="1" t="s">
        <v>9749</v>
      </c>
      <c r="G1160" s="4">
        <v>0.0</v>
      </c>
      <c r="H1160" s="4">
        <v>0.0</v>
      </c>
      <c r="I1160" s="4">
        <v>0.0</v>
      </c>
      <c r="J1160" s="4">
        <v>0.0</v>
      </c>
      <c r="K1160" s="4">
        <v>0.0</v>
      </c>
      <c r="L1160" s="4">
        <v>0.0</v>
      </c>
      <c r="M1160" s="4">
        <v>0.0</v>
      </c>
      <c r="N1160" s="4">
        <v>0.0</v>
      </c>
      <c r="O1160" s="4">
        <v>0.0</v>
      </c>
      <c r="P1160" s="4">
        <v>0.0</v>
      </c>
      <c r="Q1160" s="4">
        <v>0.0</v>
      </c>
      <c r="R1160" s="4">
        <v>0.0</v>
      </c>
      <c r="S1160" s="4">
        <v>0.0</v>
      </c>
      <c r="T1160" s="4">
        <v>0.0</v>
      </c>
      <c r="U1160" s="4">
        <v>0.0</v>
      </c>
      <c r="V1160" s="4">
        <v>0.0</v>
      </c>
      <c r="W1160" s="4">
        <v>0.0</v>
      </c>
      <c r="X1160" s="4">
        <v>0.0</v>
      </c>
      <c r="Y1160" s="4">
        <v>0.0</v>
      </c>
      <c r="Z1160" s="4">
        <v>0.0</v>
      </c>
      <c r="AA1160" s="4">
        <v>0.0</v>
      </c>
      <c r="AB1160" s="4">
        <v>0.0</v>
      </c>
      <c r="AC1160" s="4">
        <v>0.0</v>
      </c>
      <c r="AD1160" s="1" t="s">
        <v>9750</v>
      </c>
      <c r="AE1160" s="9">
        <v>0.0</v>
      </c>
      <c r="AF1160" s="4">
        <v>0.0</v>
      </c>
      <c r="AG1160" s="1" t="s">
        <v>9751</v>
      </c>
    </row>
    <row r="1161">
      <c r="A1161" s="1" t="s">
        <v>9752</v>
      </c>
      <c r="B1161" s="4">
        <v>0.0</v>
      </c>
      <c r="C1161" s="4">
        <v>0.0</v>
      </c>
      <c r="D1161" s="5">
        <v>43962.0</v>
      </c>
      <c r="E1161" s="4">
        <v>3.0</v>
      </c>
      <c r="F1161" s="1" t="s">
        <v>9754</v>
      </c>
      <c r="G1161" s="4">
        <v>0.0</v>
      </c>
      <c r="H1161" s="4">
        <v>0.0</v>
      </c>
      <c r="I1161" s="4">
        <v>0.0</v>
      </c>
      <c r="J1161" s="4">
        <v>0.0</v>
      </c>
      <c r="K1161" s="4">
        <v>0.0</v>
      </c>
      <c r="L1161" s="4">
        <v>0.0</v>
      </c>
      <c r="M1161" s="4">
        <v>0.0</v>
      </c>
      <c r="N1161" s="4">
        <v>0.0</v>
      </c>
      <c r="O1161" s="4">
        <v>0.0</v>
      </c>
      <c r="P1161" s="4">
        <v>0.0</v>
      </c>
      <c r="Q1161" s="4">
        <v>0.0</v>
      </c>
      <c r="R1161" s="4">
        <v>0.0</v>
      </c>
      <c r="S1161" s="4">
        <v>0.0</v>
      </c>
      <c r="T1161" s="4">
        <v>0.0</v>
      </c>
      <c r="U1161" s="4">
        <v>0.0</v>
      </c>
      <c r="V1161" s="4">
        <v>0.0</v>
      </c>
      <c r="W1161" s="4">
        <v>0.0</v>
      </c>
      <c r="X1161" s="4">
        <v>0.0</v>
      </c>
      <c r="Y1161" s="4">
        <v>0.0</v>
      </c>
      <c r="Z1161" s="4">
        <v>0.0</v>
      </c>
      <c r="AA1161" s="4">
        <v>0.0</v>
      </c>
      <c r="AB1161" s="4">
        <v>0.0</v>
      </c>
      <c r="AC1161" s="4">
        <v>0.0</v>
      </c>
      <c r="AD1161" s="1" t="s">
        <v>9759</v>
      </c>
      <c r="AE1161" s="9">
        <v>2391.73</v>
      </c>
      <c r="AF1161" s="4">
        <v>0.0</v>
      </c>
      <c r="AG1161" s="1" t="s">
        <v>9760</v>
      </c>
    </row>
    <row r="1162">
      <c r="A1162" s="1" t="s">
        <v>9761</v>
      </c>
      <c r="B1162" s="4">
        <v>0.0</v>
      </c>
      <c r="C1162" s="4">
        <v>0.0</v>
      </c>
      <c r="D1162" s="5">
        <v>43962.0</v>
      </c>
      <c r="E1162" s="4">
        <v>3.0</v>
      </c>
      <c r="F1162" s="1" t="s">
        <v>9762</v>
      </c>
      <c r="G1162" s="4">
        <v>0.0</v>
      </c>
      <c r="H1162" s="4">
        <v>0.0</v>
      </c>
      <c r="I1162" s="4">
        <v>0.0</v>
      </c>
      <c r="J1162" s="4">
        <v>0.0</v>
      </c>
      <c r="K1162" s="4">
        <v>0.0</v>
      </c>
      <c r="L1162" s="4">
        <v>0.0</v>
      </c>
      <c r="M1162" s="4">
        <v>0.0</v>
      </c>
      <c r="N1162" s="4">
        <v>0.0</v>
      </c>
      <c r="O1162" s="4">
        <v>0.0</v>
      </c>
      <c r="P1162" s="4">
        <v>0.0</v>
      </c>
      <c r="Q1162" s="4">
        <v>0.0</v>
      </c>
      <c r="R1162" s="4">
        <v>0.0</v>
      </c>
      <c r="S1162" s="4">
        <v>0.0</v>
      </c>
      <c r="T1162" s="4">
        <v>0.0</v>
      </c>
      <c r="U1162" s="4">
        <v>0.0</v>
      </c>
      <c r="V1162" s="4">
        <v>0.0</v>
      </c>
      <c r="W1162" s="4">
        <v>0.0</v>
      </c>
      <c r="X1162" s="4">
        <v>0.0</v>
      </c>
      <c r="Y1162" s="4">
        <v>0.0</v>
      </c>
      <c r="Z1162" s="4">
        <v>0.0</v>
      </c>
      <c r="AA1162" s="4">
        <v>0.0</v>
      </c>
      <c r="AB1162" s="4">
        <v>0.0</v>
      </c>
      <c r="AC1162" s="4">
        <v>0.0</v>
      </c>
      <c r="AD1162" s="1" t="s">
        <v>9767</v>
      </c>
      <c r="AE1162" s="9">
        <v>3376.0</v>
      </c>
      <c r="AF1162" s="4">
        <v>0.0</v>
      </c>
      <c r="AG1162" s="1" t="s">
        <v>9768</v>
      </c>
    </row>
    <row r="1163">
      <c r="A1163" s="1" t="s">
        <v>9770</v>
      </c>
      <c r="B1163" s="4">
        <v>0.0</v>
      </c>
      <c r="C1163" s="4">
        <v>0.0</v>
      </c>
      <c r="D1163" s="5">
        <v>43962.0</v>
      </c>
      <c r="E1163" s="4">
        <v>3.0</v>
      </c>
      <c r="F1163" s="1" t="s">
        <v>9774</v>
      </c>
      <c r="G1163" s="4">
        <v>0.0</v>
      </c>
      <c r="H1163" s="4">
        <v>0.0</v>
      </c>
      <c r="I1163" s="4">
        <v>0.0</v>
      </c>
      <c r="J1163" s="4">
        <v>0.0</v>
      </c>
      <c r="K1163" s="4">
        <v>0.0</v>
      </c>
      <c r="L1163" s="4">
        <v>0.0</v>
      </c>
      <c r="M1163" s="4">
        <v>0.0</v>
      </c>
      <c r="N1163" s="4">
        <v>0.0</v>
      </c>
      <c r="O1163" s="4">
        <v>0.0</v>
      </c>
      <c r="P1163" s="4">
        <v>0.0</v>
      </c>
      <c r="Q1163" s="4">
        <v>0.0</v>
      </c>
      <c r="R1163" s="4">
        <v>0.0</v>
      </c>
      <c r="S1163" s="4">
        <v>0.0</v>
      </c>
      <c r="T1163" s="4">
        <v>0.0</v>
      </c>
      <c r="U1163" s="4">
        <v>0.0</v>
      </c>
      <c r="V1163" s="4">
        <v>0.0</v>
      </c>
      <c r="W1163" s="4">
        <v>0.0</v>
      </c>
      <c r="X1163" s="4">
        <v>0.0</v>
      </c>
      <c r="Y1163" s="4">
        <v>0.0</v>
      </c>
      <c r="Z1163" s="4">
        <v>0.0</v>
      </c>
      <c r="AA1163" s="4">
        <v>0.0</v>
      </c>
      <c r="AB1163" s="4">
        <v>0.0</v>
      </c>
      <c r="AC1163" s="4">
        <v>0.0</v>
      </c>
      <c r="AD1163" s="1" t="s">
        <v>9777</v>
      </c>
      <c r="AE1163" s="9">
        <v>74.97</v>
      </c>
      <c r="AF1163" s="4">
        <v>0.0</v>
      </c>
      <c r="AG1163" s="1" t="s">
        <v>9780</v>
      </c>
    </row>
    <row r="1164">
      <c r="A1164" s="1" t="s">
        <v>9781</v>
      </c>
      <c r="B1164" s="4">
        <v>0.0</v>
      </c>
      <c r="C1164" s="4">
        <v>0.0</v>
      </c>
      <c r="D1164" s="5">
        <v>43962.0</v>
      </c>
      <c r="E1164" s="4">
        <v>3.0</v>
      </c>
      <c r="F1164" s="1" t="s">
        <v>9782</v>
      </c>
      <c r="G1164" s="4">
        <v>0.0</v>
      </c>
      <c r="H1164" s="4">
        <v>0.0</v>
      </c>
      <c r="I1164" s="4">
        <v>0.0</v>
      </c>
      <c r="J1164" s="4">
        <v>0.0</v>
      </c>
      <c r="K1164" s="4">
        <v>0.0</v>
      </c>
      <c r="L1164" s="4">
        <v>0.0</v>
      </c>
      <c r="M1164" s="4">
        <v>0.0</v>
      </c>
      <c r="N1164" s="4">
        <v>0.0</v>
      </c>
      <c r="O1164" s="4">
        <v>0.0</v>
      </c>
      <c r="P1164" s="4">
        <v>0.0</v>
      </c>
      <c r="Q1164" s="4">
        <v>0.0</v>
      </c>
      <c r="R1164" s="4">
        <v>0.0</v>
      </c>
      <c r="S1164" s="4">
        <v>0.0</v>
      </c>
      <c r="T1164" s="4">
        <v>0.0</v>
      </c>
      <c r="U1164" s="4">
        <v>0.0</v>
      </c>
      <c r="V1164" s="4">
        <v>0.0</v>
      </c>
      <c r="W1164" s="4">
        <v>0.0</v>
      </c>
      <c r="X1164" s="4">
        <v>0.0</v>
      </c>
      <c r="Y1164" s="4">
        <v>0.0</v>
      </c>
      <c r="Z1164" s="4">
        <v>0.0</v>
      </c>
      <c r="AA1164" s="4">
        <v>0.0</v>
      </c>
      <c r="AB1164" s="4">
        <v>0.0</v>
      </c>
      <c r="AC1164" s="4">
        <v>0.0</v>
      </c>
      <c r="AD1164" s="1" t="s">
        <v>9787</v>
      </c>
      <c r="AE1164" s="9">
        <v>39.0</v>
      </c>
      <c r="AF1164" s="4">
        <v>0.0</v>
      </c>
      <c r="AG1164" s="1" t="s">
        <v>9788</v>
      </c>
    </row>
    <row r="1165">
      <c r="A1165" s="1" t="s">
        <v>9789</v>
      </c>
      <c r="B1165" s="4">
        <v>0.0</v>
      </c>
      <c r="C1165" s="4">
        <v>0.0</v>
      </c>
      <c r="D1165" s="5">
        <v>43962.0</v>
      </c>
      <c r="E1165" s="4">
        <v>3.0</v>
      </c>
      <c r="F1165" s="1" t="s">
        <v>9790</v>
      </c>
      <c r="G1165" s="4">
        <v>0.0</v>
      </c>
      <c r="H1165" s="4">
        <v>0.0</v>
      </c>
      <c r="I1165" s="4">
        <v>0.0</v>
      </c>
      <c r="J1165" s="4">
        <v>0.0</v>
      </c>
      <c r="K1165" s="4">
        <v>0.0</v>
      </c>
      <c r="L1165" s="4">
        <v>0.0</v>
      </c>
      <c r="M1165" s="4">
        <v>0.0</v>
      </c>
      <c r="N1165" s="4">
        <v>0.0</v>
      </c>
      <c r="O1165" s="4">
        <v>0.0</v>
      </c>
      <c r="P1165" s="4">
        <v>0.0</v>
      </c>
      <c r="Q1165" s="4">
        <v>0.0</v>
      </c>
      <c r="R1165" s="4">
        <v>0.0</v>
      </c>
      <c r="S1165" s="4">
        <v>0.0</v>
      </c>
      <c r="T1165" s="4">
        <v>0.0</v>
      </c>
      <c r="U1165" s="4">
        <v>0.0</v>
      </c>
      <c r="V1165" s="4">
        <v>0.0</v>
      </c>
      <c r="W1165" s="4">
        <v>0.0</v>
      </c>
      <c r="X1165" s="4">
        <v>0.0</v>
      </c>
      <c r="Y1165" s="4">
        <v>0.0</v>
      </c>
      <c r="Z1165" s="4">
        <v>0.0</v>
      </c>
      <c r="AA1165" s="4">
        <v>0.0</v>
      </c>
      <c r="AB1165" s="4">
        <v>0.0</v>
      </c>
      <c r="AC1165" s="4">
        <v>0.0</v>
      </c>
      <c r="AD1165" s="1" t="s">
        <v>9794</v>
      </c>
      <c r="AE1165" s="9">
        <v>977.0</v>
      </c>
      <c r="AF1165" s="4">
        <v>0.0</v>
      </c>
      <c r="AG1165" s="1" t="s">
        <v>9795</v>
      </c>
    </row>
    <row r="1166">
      <c r="A1166" s="1" t="s">
        <v>9796</v>
      </c>
      <c r="B1166" s="4">
        <v>0.0</v>
      </c>
      <c r="C1166" s="4">
        <v>0.0</v>
      </c>
      <c r="D1166" s="5">
        <v>43962.0</v>
      </c>
      <c r="E1166" s="4">
        <v>3.0</v>
      </c>
      <c r="F1166" s="1" t="s">
        <v>9797</v>
      </c>
      <c r="G1166" s="4">
        <v>0.0</v>
      </c>
      <c r="H1166" s="4">
        <v>0.0</v>
      </c>
      <c r="I1166" s="4">
        <v>0.0</v>
      </c>
      <c r="J1166" s="4">
        <v>0.0</v>
      </c>
      <c r="K1166" s="4">
        <v>0.0</v>
      </c>
      <c r="L1166" s="4">
        <v>0.0</v>
      </c>
      <c r="M1166" s="4">
        <v>0.0</v>
      </c>
      <c r="N1166" s="4">
        <v>0.0</v>
      </c>
      <c r="O1166" s="4">
        <v>0.0</v>
      </c>
      <c r="P1166" s="4">
        <v>0.0</v>
      </c>
      <c r="Q1166" s="4">
        <v>0.0</v>
      </c>
      <c r="R1166" s="4">
        <v>0.0</v>
      </c>
      <c r="S1166" s="4">
        <v>0.0</v>
      </c>
      <c r="T1166" s="4">
        <v>0.0</v>
      </c>
      <c r="U1166" s="4">
        <v>0.0</v>
      </c>
      <c r="V1166" s="4">
        <v>0.0</v>
      </c>
      <c r="W1166" s="4">
        <v>0.0</v>
      </c>
      <c r="X1166" s="4">
        <v>0.0</v>
      </c>
      <c r="Y1166" s="4">
        <v>0.0</v>
      </c>
      <c r="Z1166" s="4">
        <v>0.0</v>
      </c>
      <c r="AA1166" s="4">
        <v>0.0</v>
      </c>
      <c r="AB1166" s="4">
        <v>0.0</v>
      </c>
      <c r="AC1166" s="4">
        <v>0.0</v>
      </c>
      <c r="AD1166" s="1" t="s">
        <v>9802</v>
      </c>
      <c r="AE1166" s="9">
        <v>51.0</v>
      </c>
      <c r="AF1166" s="12">
        <v>2.0</v>
      </c>
      <c r="AG1166" s="1" t="s">
        <v>9803</v>
      </c>
    </row>
    <row r="1167">
      <c r="A1167" s="1" t="s">
        <v>9804</v>
      </c>
      <c r="B1167" s="4">
        <v>0.0</v>
      </c>
      <c r="C1167" s="4">
        <v>0.0</v>
      </c>
      <c r="D1167" s="5">
        <v>43962.0</v>
      </c>
      <c r="E1167" s="4">
        <v>3.0</v>
      </c>
      <c r="F1167" s="1" t="s">
        <v>9805</v>
      </c>
      <c r="G1167" s="4">
        <v>0.0</v>
      </c>
      <c r="H1167" s="4">
        <v>0.0</v>
      </c>
      <c r="I1167" s="4">
        <v>0.0</v>
      </c>
      <c r="J1167" s="4">
        <v>0.0</v>
      </c>
      <c r="K1167" s="4">
        <v>0.0</v>
      </c>
      <c r="L1167" s="4">
        <v>0.0</v>
      </c>
      <c r="M1167" s="4">
        <v>0.0</v>
      </c>
      <c r="N1167" s="4">
        <v>0.0</v>
      </c>
      <c r="O1167" s="4">
        <v>0.0</v>
      </c>
      <c r="P1167" s="4">
        <v>0.0</v>
      </c>
      <c r="Q1167" s="4">
        <v>0.0</v>
      </c>
      <c r="R1167" s="4">
        <v>0.0</v>
      </c>
      <c r="S1167" s="4">
        <v>0.0</v>
      </c>
      <c r="T1167" s="4">
        <v>0.0</v>
      </c>
      <c r="U1167" s="4">
        <v>0.0</v>
      </c>
      <c r="V1167" s="4">
        <v>0.0</v>
      </c>
      <c r="W1167" s="4">
        <v>0.0</v>
      </c>
      <c r="X1167" s="4">
        <v>0.0</v>
      </c>
      <c r="Y1167" s="4">
        <v>0.0</v>
      </c>
      <c r="Z1167" s="4">
        <v>0.0</v>
      </c>
      <c r="AA1167" s="4">
        <v>0.0</v>
      </c>
      <c r="AB1167" s="4">
        <v>0.0</v>
      </c>
      <c r="AC1167" s="4">
        <v>0.0</v>
      </c>
      <c r="AD1167" s="1" t="s">
        <v>9810</v>
      </c>
      <c r="AE1167" s="9">
        <v>2305.0</v>
      </c>
      <c r="AF1167" s="4">
        <v>0.0</v>
      </c>
      <c r="AG1167" s="1" t="s">
        <v>9811</v>
      </c>
    </row>
    <row r="1168">
      <c r="A1168" s="1" t="s">
        <v>9812</v>
      </c>
      <c r="B1168" s="4">
        <v>0.0</v>
      </c>
      <c r="C1168" s="4">
        <v>0.0</v>
      </c>
      <c r="D1168" s="5">
        <v>43962.0</v>
      </c>
      <c r="E1168" s="4">
        <v>3.0</v>
      </c>
      <c r="F1168" s="1" t="s">
        <v>9813</v>
      </c>
      <c r="G1168" s="4">
        <v>0.0</v>
      </c>
      <c r="H1168" s="4">
        <v>0.0</v>
      </c>
      <c r="I1168" s="4">
        <v>0.0</v>
      </c>
      <c r="J1168" s="4">
        <v>0.0</v>
      </c>
      <c r="K1168" s="4">
        <v>0.0</v>
      </c>
      <c r="L1168" s="4">
        <v>0.0</v>
      </c>
      <c r="M1168" s="4">
        <v>0.0</v>
      </c>
      <c r="N1168" s="4">
        <v>0.0</v>
      </c>
      <c r="O1168" s="4">
        <v>0.0</v>
      </c>
      <c r="P1168" s="4">
        <v>0.0</v>
      </c>
      <c r="Q1168" s="4">
        <v>0.0</v>
      </c>
      <c r="R1168" s="4">
        <v>0.0</v>
      </c>
      <c r="S1168" s="4">
        <v>0.0</v>
      </c>
      <c r="T1168" s="4">
        <v>0.0</v>
      </c>
      <c r="U1168" s="4">
        <v>0.0</v>
      </c>
      <c r="V1168" s="4">
        <v>0.0</v>
      </c>
      <c r="W1168" s="4">
        <v>0.0</v>
      </c>
      <c r="X1168" s="4">
        <v>0.0</v>
      </c>
      <c r="Y1168" s="4">
        <v>0.0</v>
      </c>
      <c r="Z1168" s="4">
        <v>0.0</v>
      </c>
      <c r="AA1168" s="4">
        <v>0.0</v>
      </c>
      <c r="AB1168" s="4">
        <v>0.0</v>
      </c>
      <c r="AC1168" s="4">
        <v>0.0</v>
      </c>
      <c r="AD1168" s="1" t="s">
        <v>9818</v>
      </c>
      <c r="AE1168" s="9">
        <v>0.0</v>
      </c>
      <c r="AF1168" s="4">
        <v>0.0</v>
      </c>
      <c r="AG1168" s="1" t="s">
        <v>9819</v>
      </c>
    </row>
    <row r="1169">
      <c r="A1169" s="1" t="s">
        <v>9820</v>
      </c>
      <c r="B1169" s="4">
        <v>0.0</v>
      </c>
      <c r="C1169" s="4">
        <v>0.0</v>
      </c>
      <c r="D1169" s="5">
        <v>43962.0</v>
      </c>
      <c r="E1169" s="4">
        <v>3.0</v>
      </c>
      <c r="F1169" s="1" t="s">
        <v>9821</v>
      </c>
      <c r="G1169" s="4">
        <v>0.0</v>
      </c>
      <c r="H1169" s="4">
        <v>0.0</v>
      </c>
      <c r="I1169" s="4">
        <v>0.0</v>
      </c>
      <c r="J1169" s="4">
        <v>0.0</v>
      </c>
      <c r="K1169" s="4">
        <v>0.0</v>
      </c>
      <c r="L1169" s="4">
        <v>0.0</v>
      </c>
      <c r="M1169" s="4">
        <v>0.0</v>
      </c>
      <c r="N1169" s="4">
        <v>0.0</v>
      </c>
      <c r="O1169" s="4">
        <v>0.0</v>
      </c>
      <c r="P1169" s="4">
        <v>0.0</v>
      </c>
      <c r="Q1169" s="4">
        <v>0.0</v>
      </c>
      <c r="R1169" s="4">
        <v>0.0</v>
      </c>
      <c r="S1169" s="4">
        <v>0.0</v>
      </c>
      <c r="T1169" s="4">
        <v>0.0</v>
      </c>
      <c r="U1169" s="4">
        <v>0.0</v>
      </c>
      <c r="V1169" s="4">
        <v>0.0</v>
      </c>
      <c r="W1169" s="4">
        <v>0.0</v>
      </c>
      <c r="X1169" s="4">
        <v>0.0</v>
      </c>
      <c r="Y1169" s="4">
        <v>0.0</v>
      </c>
      <c r="Z1169" s="4">
        <v>0.0</v>
      </c>
      <c r="AA1169" s="4">
        <v>0.0</v>
      </c>
      <c r="AB1169" s="4">
        <v>0.0</v>
      </c>
      <c r="AC1169" s="4">
        <v>0.0</v>
      </c>
      <c r="AD1169" s="1" t="s">
        <v>9826</v>
      </c>
      <c r="AE1169" s="9">
        <v>1331.12</v>
      </c>
      <c r="AF1169" s="4">
        <v>0.0</v>
      </c>
      <c r="AG1169" s="1" t="s">
        <v>9827</v>
      </c>
    </row>
    <row r="1170">
      <c r="A1170" s="1" t="s">
        <v>9828</v>
      </c>
      <c r="B1170" s="4">
        <v>0.0</v>
      </c>
      <c r="C1170" s="4">
        <v>0.0</v>
      </c>
      <c r="D1170" s="5">
        <v>43962.0</v>
      </c>
      <c r="E1170" s="4">
        <v>3.0</v>
      </c>
      <c r="F1170" s="1" t="s">
        <v>9829</v>
      </c>
      <c r="G1170" s="4">
        <v>0.0</v>
      </c>
      <c r="H1170" s="4">
        <v>0.0</v>
      </c>
      <c r="I1170" s="4">
        <v>0.0</v>
      </c>
      <c r="J1170" s="4">
        <v>0.0</v>
      </c>
      <c r="K1170" s="4">
        <v>0.0</v>
      </c>
      <c r="L1170" s="4">
        <v>0.0</v>
      </c>
      <c r="M1170" s="4">
        <v>0.0</v>
      </c>
      <c r="N1170" s="4">
        <v>0.0</v>
      </c>
      <c r="O1170" s="4">
        <v>0.0</v>
      </c>
      <c r="P1170" s="4">
        <v>0.0</v>
      </c>
      <c r="Q1170" s="4">
        <v>0.0</v>
      </c>
      <c r="R1170" s="4">
        <v>0.0</v>
      </c>
      <c r="S1170" s="4">
        <v>0.0</v>
      </c>
      <c r="T1170" s="4">
        <v>0.0</v>
      </c>
      <c r="U1170" s="4">
        <v>0.0</v>
      </c>
      <c r="V1170" s="4">
        <v>0.0</v>
      </c>
      <c r="W1170" s="4">
        <v>0.0</v>
      </c>
      <c r="X1170" s="4">
        <v>0.0</v>
      </c>
      <c r="Y1170" s="4">
        <v>0.0</v>
      </c>
      <c r="Z1170" s="4">
        <v>0.0</v>
      </c>
      <c r="AA1170" s="4">
        <v>0.0</v>
      </c>
      <c r="AB1170" s="4">
        <v>0.0</v>
      </c>
      <c r="AC1170" s="4">
        <v>0.0</v>
      </c>
      <c r="AD1170" s="1" t="s">
        <v>9835</v>
      </c>
      <c r="AE1170" s="9">
        <v>63.0</v>
      </c>
      <c r="AF1170" s="4">
        <v>0.0</v>
      </c>
      <c r="AG1170" s="1" t="s">
        <v>9836</v>
      </c>
    </row>
    <row r="1171">
      <c r="A1171" s="1" t="s">
        <v>9837</v>
      </c>
      <c r="B1171" s="4">
        <v>0.0</v>
      </c>
      <c r="C1171" s="4">
        <v>0.0</v>
      </c>
      <c r="D1171" s="5">
        <v>43962.0</v>
      </c>
      <c r="E1171" s="4">
        <v>3.0</v>
      </c>
      <c r="F1171" s="1" t="s">
        <v>9838</v>
      </c>
      <c r="G1171" s="4">
        <v>0.0</v>
      </c>
      <c r="H1171" s="4">
        <v>0.0</v>
      </c>
      <c r="I1171" s="4">
        <v>0.0</v>
      </c>
      <c r="J1171" s="4">
        <v>0.0</v>
      </c>
      <c r="K1171" s="4">
        <v>0.0</v>
      </c>
      <c r="L1171" s="4">
        <v>0.0</v>
      </c>
      <c r="M1171" s="4">
        <v>0.0</v>
      </c>
      <c r="N1171" s="4">
        <v>0.0</v>
      </c>
      <c r="O1171" s="4">
        <v>0.0</v>
      </c>
      <c r="P1171" s="4">
        <v>0.0</v>
      </c>
      <c r="Q1171" s="4">
        <v>0.0</v>
      </c>
      <c r="R1171" s="4">
        <v>0.0</v>
      </c>
      <c r="S1171" s="4">
        <v>0.0</v>
      </c>
      <c r="T1171" s="4">
        <v>0.0</v>
      </c>
      <c r="U1171" s="4">
        <v>0.0</v>
      </c>
      <c r="V1171" s="4">
        <v>0.0</v>
      </c>
      <c r="W1171" s="4">
        <v>0.0</v>
      </c>
      <c r="X1171" s="4">
        <v>0.0</v>
      </c>
      <c r="Y1171" s="4">
        <v>0.0</v>
      </c>
      <c r="Z1171" s="4">
        <v>0.0</v>
      </c>
      <c r="AA1171" s="4">
        <v>0.0</v>
      </c>
      <c r="AB1171" s="4">
        <v>0.0</v>
      </c>
      <c r="AC1171" s="4">
        <v>0.0</v>
      </c>
      <c r="AD1171" s="1" t="s">
        <v>9844</v>
      </c>
      <c r="AE1171" s="9">
        <v>710.0</v>
      </c>
      <c r="AF1171" s="4">
        <v>0.0</v>
      </c>
      <c r="AG1171" s="1" t="s">
        <v>9845</v>
      </c>
    </row>
    <row r="1172">
      <c r="A1172" s="1" t="s">
        <v>9846</v>
      </c>
      <c r="B1172" s="4">
        <v>0.0</v>
      </c>
      <c r="C1172" s="4">
        <v>0.0</v>
      </c>
      <c r="D1172" s="5">
        <v>43962.0</v>
      </c>
      <c r="E1172" s="4">
        <v>3.0</v>
      </c>
      <c r="F1172" s="1" t="s">
        <v>9847</v>
      </c>
      <c r="G1172" s="4">
        <v>0.0</v>
      </c>
      <c r="H1172" s="4">
        <v>0.0</v>
      </c>
      <c r="I1172" s="4">
        <v>0.0</v>
      </c>
      <c r="J1172" s="4">
        <v>0.0</v>
      </c>
      <c r="K1172" s="4">
        <v>0.0</v>
      </c>
      <c r="L1172" s="4">
        <v>0.0</v>
      </c>
      <c r="M1172" s="4">
        <v>0.0</v>
      </c>
      <c r="N1172" s="4">
        <v>0.0</v>
      </c>
      <c r="O1172" s="4">
        <v>0.0</v>
      </c>
      <c r="P1172" s="4">
        <v>0.0</v>
      </c>
      <c r="Q1172" s="4">
        <v>0.0</v>
      </c>
      <c r="R1172" s="4">
        <v>0.0</v>
      </c>
      <c r="S1172" s="4">
        <v>0.0</v>
      </c>
      <c r="T1172" s="4">
        <v>0.0</v>
      </c>
      <c r="U1172" s="4">
        <v>0.0</v>
      </c>
      <c r="V1172" s="4">
        <v>0.0</v>
      </c>
      <c r="W1172" s="4">
        <v>0.0</v>
      </c>
      <c r="X1172" s="4">
        <v>0.0</v>
      </c>
      <c r="Y1172" s="4">
        <v>0.0</v>
      </c>
      <c r="Z1172" s="4">
        <v>0.0</v>
      </c>
      <c r="AA1172" s="4">
        <v>0.0</v>
      </c>
      <c r="AB1172" s="4">
        <v>0.0</v>
      </c>
      <c r="AC1172" s="4">
        <v>0.0</v>
      </c>
      <c r="AD1172" s="1" t="s">
        <v>9853</v>
      </c>
      <c r="AE1172" s="9">
        <v>312.0</v>
      </c>
      <c r="AF1172" s="4">
        <v>0.0</v>
      </c>
      <c r="AG1172" s="1" t="s">
        <v>9854</v>
      </c>
    </row>
    <row r="1173">
      <c r="A1173" s="1" t="s">
        <v>9855</v>
      </c>
      <c r="B1173" s="4">
        <v>0.0</v>
      </c>
      <c r="C1173" s="4">
        <v>0.0</v>
      </c>
      <c r="D1173" s="5">
        <v>43962.0</v>
      </c>
      <c r="E1173" s="4">
        <v>3.0</v>
      </c>
      <c r="F1173" s="1" t="s">
        <v>9856</v>
      </c>
      <c r="G1173" s="4">
        <v>0.0</v>
      </c>
      <c r="H1173" s="4">
        <v>0.0</v>
      </c>
      <c r="I1173" s="4">
        <v>0.0</v>
      </c>
      <c r="J1173" s="4">
        <v>0.0</v>
      </c>
      <c r="K1173" s="4">
        <v>0.0</v>
      </c>
      <c r="L1173" s="4">
        <v>0.0</v>
      </c>
      <c r="M1173" s="4">
        <v>0.0</v>
      </c>
      <c r="N1173" s="4">
        <v>0.0</v>
      </c>
      <c r="O1173" s="4">
        <v>0.0</v>
      </c>
      <c r="P1173" s="4">
        <v>0.0</v>
      </c>
      <c r="Q1173" s="4">
        <v>0.0</v>
      </c>
      <c r="R1173" s="4">
        <v>0.0</v>
      </c>
      <c r="S1173" s="4">
        <v>0.0</v>
      </c>
      <c r="T1173" s="4">
        <v>0.0</v>
      </c>
      <c r="U1173" s="4">
        <v>0.0</v>
      </c>
      <c r="V1173" s="4">
        <v>0.0</v>
      </c>
      <c r="W1173" s="4">
        <v>0.0</v>
      </c>
      <c r="X1173" s="4">
        <v>0.0</v>
      </c>
      <c r="Y1173" s="4">
        <v>0.0</v>
      </c>
      <c r="Z1173" s="4">
        <v>0.0</v>
      </c>
      <c r="AA1173" s="4">
        <v>0.0</v>
      </c>
      <c r="AB1173" s="4">
        <v>0.0</v>
      </c>
      <c r="AC1173" s="4">
        <v>0.0</v>
      </c>
      <c r="AD1173" s="1" t="s">
        <v>9861</v>
      </c>
      <c r="AE1173" s="9">
        <v>1285.0</v>
      </c>
      <c r="AF1173" s="4">
        <v>0.0</v>
      </c>
      <c r="AG1173" s="1" t="s">
        <v>9862</v>
      </c>
    </row>
    <row r="1174">
      <c r="A1174" s="1" t="s">
        <v>9863</v>
      </c>
      <c r="B1174" s="4">
        <v>0.0</v>
      </c>
      <c r="C1174" s="4">
        <v>0.0</v>
      </c>
      <c r="D1174" s="5">
        <v>43962.0</v>
      </c>
      <c r="E1174" s="4">
        <v>3.0</v>
      </c>
      <c r="F1174" s="1" t="s">
        <v>9864</v>
      </c>
      <c r="G1174" s="4">
        <v>0.0</v>
      </c>
      <c r="H1174" s="4">
        <v>0.0</v>
      </c>
      <c r="I1174" s="4">
        <v>0.0</v>
      </c>
      <c r="J1174" s="4">
        <v>0.0</v>
      </c>
      <c r="K1174" s="4">
        <v>0.0</v>
      </c>
      <c r="L1174" s="4">
        <v>0.0</v>
      </c>
      <c r="M1174" s="4">
        <v>0.0</v>
      </c>
      <c r="N1174" s="4">
        <v>0.0</v>
      </c>
      <c r="O1174" s="4">
        <v>0.0</v>
      </c>
      <c r="P1174" s="4">
        <v>0.0</v>
      </c>
      <c r="Q1174" s="4">
        <v>0.0</v>
      </c>
      <c r="R1174" s="4">
        <v>0.0</v>
      </c>
      <c r="S1174" s="4">
        <v>0.0</v>
      </c>
      <c r="T1174" s="4">
        <v>0.0</v>
      </c>
      <c r="U1174" s="4">
        <v>0.0</v>
      </c>
      <c r="V1174" s="4">
        <v>0.0</v>
      </c>
      <c r="W1174" s="4">
        <v>0.0</v>
      </c>
      <c r="X1174" s="4">
        <v>0.0</v>
      </c>
      <c r="Y1174" s="4">
        <v>0.0</v>
      </c>
      <c r="Z1174" s="4">
        <v>0.0</v>
      </c>
      <c r="AA1174" s="4">
        <v>0.0</v>
      </c>
      <c r="AB1174" s="4">
        <v>0.0</v>
      </c>
      <c r="AC1174" s="4">
        <v>0.0</v>
      </c>
      <c r="AD1174" s="1" t="s">
        <v>9870</v>
      </c>
      <c r="AE1174" s="9">
        <v>51.0</v>
      </c>
      <c r="AF1174" s="4">
        <v>0.0</v>
      </c>
      <c r="AG1174" s="1" t="s">
        <v>9871</v>
      </c>
    </row>
    <row r="1175">
      <c r="A1175" s="1" t="s">
        <v>9872</v>
      </c>
      <c r="B1175" s="4">
        <v>0.0</v>
      </c>
      <c r="C1175" s="4">
        <v>0.0</v>
      </c>
      <c r="D1175" s="5">
        <v>43962.0</v>
      </c>
      <c r="E1175" s="4">
        <v>3.0</v>
      </c>
      <c r="F1175" s="1" t="s">
        <v>9873</v>
      </c>
      <c r="G1175" s="4">
        <v>0.0</v>
      </c>
      <c r="H1175" s="4">
        <v>0.0</v>
      </c>
      <c r="I1175" s="4">
        <v>0.0</v>
      </c>
      <c r="J1175" s="4">
        <v>0.0</v>
      </c>
      <c r="K1175" s="4">
        <v>0.0</v>
      </c>
      <c r="L1175" s="4">
        <v>0.0</v>
      </c>
      <c r="M1175" s="4">
        <v>0.0</v>
      </c>
      <c r="N1175" s="4">
        <v>0.0</v>
      </c>
      <c r="O1175" s="4">
        <v>0.0</v>
      </c>
      <c r="P1175" s="4">
        <v>0.0</v>
      </c>
      <c r="Q1175" s="4">
        <v>0.0</v>
      </c>
      <c r="R1175" s="4">
        <v>0.0</v>
      </c>
      <c r="S1175" s="4">
        <v>0.0</v>
      </c>
      <c r="T1175" s="4">
        <v>0.0</v>
      </c>
      <c r="U1175" s="4">
        <v>0.0</v>
      </c>
      <c r="V1175" s="4">
        <v>0.0</v>
      </c>
      <c r="W1175" s="4">
        <v>0.0</v>
      </c>
      <c r="X1175" s="4">
        <v>0.0</v>
      </c>
      <c r="Y1175" s="4">
        <v>0.0</v>
      </c>
      <c r="Z1175" s="4">
        <v>0.0</v>
      </c>
      <c r="AA1175" s="4">
        <v>0.0</v>
      </c>
      <c r="AB1175" s="4">
        <v>0.0</v>
      </c>
      <c r="AC1175" s="4">
        <v>0.0</v>
      </c>
      <c r="AD1175" s="1" t="s">
        <v>9877</v>
      </c>
      <c r="AE1175" s="9">
        <v>987.0</v>
      </c>
      <c r="AF1175" s="4">
        <v>0.0</v>
      </c>
      <c r="AG1175" s="1" t="s">
        <v>9878</v>
      </c>
    </row>
    <row r="1176">
      <c r="A1176" s="1" t="s">
        <v>9879</v>
      </c>
      <c r="B1176" s="4">
        <v>0.0</v>
      </c>
      <c r="C1176" s="4">
        <v>0.0</v>
      </c>
      <c r="D1176" s="5">
        <v>43962.0</v>
      </c>
      <c r="E1176" s="4">
        <v>3.0</v>
      </c>
      <c r="F1176" s="1" t="s">
        <v>9881</v>
      </c>
      <c r="G1176" s="4">
        <v>0.0</v>
      </c>
      <c r="H1176" s="4">
        <v>0.0</v>
      </c>
      <c r="I1176" s="4">
        <v>0.0</v>
      </c>
      <c r="J1176" s="4">
        <v>0.0</v>
      </c>
      <c r="K1176" s="4">
        <v>0.0</v>
      </c>
      <c r="L1176" s="4">
        <v>0.0</v>
      </c>
      <c r="M1176" s="4">
        <v>0.0</v>
      </c>
      <c r="N1176" s="4">
        <v>0.0</v>
      </c>
      <c r="O1176" s="4">
        <v>0.0</v>
      </c>
      <c r="P1176" s="4">
        <v>0.0</v>
      </c>
      <c r="Q1176" s="4">
        <v>0.0</v>
      </c>
      <c r="R1176" s="4">
        <v>0.0</v>
      </c>
      <c r="S1176" s="4">
        <v>0.0</v>
      </c>
      <c r="T1176" s="4">
        <v>0.0</v>
      </c>
      <c r="U1176" s="4">
        <v>0.0</v>
      </c>
      <c r="V1176" s="4">
        <v>0.0</v>
      </c>
      <c r="W1176" s="4">
        <v>0.0</v>
      </c>
      <c r="X1176" s="4">
        <v>0.0</v>
      </c>
      <c r="Y1176" s="4">
        <v>0.0</v>
      </c>
      <c r="Z1176" s="4">
        <v>0.0</v>
      </c>
      <c r="AA1176" s="4">
        <v>0.0</v>
      </c>
      <c r="AB1176" s="4">
        <v>0.0</v>
      </c>
      <c r="AC1176" s="4">
        <v>0.0</v>
      </c>
      <c r="AD1176" s="1" t="s">
        <v>9886</v>
      </c>
      <c r="AE1176" s="9">
        <v>178.0</v>
      </c>
      <c r="AF1176" s="4">
        <v>0.0</v>
      </c>
      <c r="AG1176" s="1" t="s">
        <v>9887</v>
      </c>
    </row>
    <row r="1177">
      <c r="A1177" s="1" t="s">
        <v>9888</v>
      </c>
      <c r="B1177" s="4">
        <v>0.0</v>
      </c>
      <c r="C1177" s="4">
        <v>0.0</v>
      </c>
      <c r="D1177" s="5">
        <v>43962.0</v>
      </c>
      <c r="E1177" s="4">
        <v>3.0</v>
      </c>
      <c r="F1177" s="1" t="s">
        <v>9889</v>
      </c>
      <c r="G1177" s="4">
        <v>0.0</v>
      </c>
      <c r="H1177" s="4">
        <v>0.0</v>
      </c>
      <c r="I1177" s="4">
        <v>0.0</v>
      </c>
      <c r="J1177" s="4">
        <v>0.0</v>
      </c>
      <c r="K1177" s="4">
        <v>0.0</v>
      </c>
      <c r="L1177" s="4">
        <v>0.0</v>
      </c>
      <c r="M1177" s="4">
        <v>0.0</v>
      </c>
      <c r="N1177" s="4">
        <v>0.0</v>
      </c>
      <c r="O1177" s="4">
        <v>0.0</v>
      </c>
      <c r="P1177" s="4">
        <v>0.0</v>
      </c>
      <c r="Q1177" s="4">
        <v>0.0</v>
      </c>
      <c r="R1177" s="4">
        <v>0.0</v>
      </c>
      <c r="S1177" s="4">
        <v>0.0</v>
      </c>
      <c r="T1177" s="4">
        <v>0.0</v>
      </c>
      <c r="U1177" s="4">
        <v>0.0</v>
      </c>
      <c r="V1177" s="4">
        <v>0.0</v>
      </c>
      <c r="W1177" s="4">
        <v>0.0</v>
      </c>
      <c r="X1177" s="4">
        <v>0.0</v>
      </c>
      <c r="Y1177" s="4">
        <v>0.0</v>
      </c>
      <c r="Z1177" s="4">
        <v>0.0</v>
      </c>
      <c r="AA1177" s="4">
        <v>0.0</v>
      </c>
      <c r="AB1177" s="4">
        <v>0.0</v>
      </c>
      <c r="AC1177" s="4">
        <v>0.0</v>
      </c>
      <c r="AD1177" s="1" t="s">
        <v>9895</v>
      </c>
      <c r="AE1177" s="9">
        <v>4633.0</v>
      </c>
      <c r="AF1177" s="4">
        <v>0.0</v>
      </c>
      <c r="AG1177" s="1" t="s">
        <v>9896</v>
      </c>
    </row>
    <row r="1178">
      <c r="A1178" s="1" t="s">
        <v>9897</v>
      </c>
      <c r="B1178" s="4">
        <v>0.0</v>
      </c>
      <c r="C1178" s="4">
        <v>0.0</v>
      </c>
      <c r="D1178" s="5">
        <v>43962.0</v>
      </c>
      <c r="E1178" s="4">
        <v>3.0</v>
      </c>
      <c r="F1178" s="1" t="s">
        <v>9898</v>
      </c>
      <c r="G1178" s="4">
        <v>0.0</v>
      </c>
      <c r="H1178" s="4">
        <v>0.0</v>
      </c>
      <c r="I1178" s="4">
        <v>0.0</v>
      </c>
      <c r="J1178" s="4">
        <v>0.0</v>
      </c>
      <c r="K1178" s="4">
        <v>0.0</v>
      </c>
      <c r="L1178" s="4">
        <v>0.0</v>
      </c>
      <c r="M1178" s="4">
        <v>0.0</v>
      </c>
      <c r="N1178" s="4">
        <v>0.0</v>
      </c>
      <c r="O1178" s="4">
        <v>0.0</v>
      </c>
      <c r="P1178" s="4">
        <v>0.0</v>
      </c>
      <c r="Q1178" s="4">
        <v>0.0</v>
      </c>
      <c r="R1178" s="4">
        <v>0.0</v>
      </c>
      <c r="S1178" s="4">
        <v>0.0</v>
      </c>
      <c r="T1178" s="4">
        <v>0.0</v>
      </c>
      <c r="U1178" s="4">
        <v>0.0</v>
      </c>
      <c r="V1178" s="4">
        <v>0.0</v>
      </c>
      <c r="W1178" s="4">
        <v>0.0</v>
      </c>
      <c r="X1178" s="4">
        <v>0.0</v>
      </c>
      <c r="Y1178" s="4">
        <v>0.0</v>
      </c>
      <c r="Z1178" s="4">
        <v>0.0</v>
      </c>
      <c r="AA1178" s="4">
        <v>0.0</v>
      </c>
      <c r="AB1178" s="4">
        <v>0.0</v>
      </c>
      <c r="AC1178" s="4">
        <v>0.0</v>
      </c>
      <c r="AD1178" s="1" t="s">
        <v>9904</v>
      </c>
      <c r="AE1178" s="9">
        <v>2169.0</v>
      </c>
      <c r="AF1178" s="4">
        <v>0.0</v>
      </c>
      <c r="AG1178" s="1" t="s">
        <v>9905</v>
      </c>
    </row>
    <row r="1179">
      <c r="A1179" s="1" t="s">
        <v>9906</v>
      </c>
      <c r="B1179" s="4">
        <v>0.0</v>
      </c>
      <c r="C1179" s="4">
        <v>0.0</v>
      </c>
      <c r="D1179" s="5">
        <v>43962.0</v>
      </c>
      <c r="E1179" s="4">
        <v>3.0</v>
      </c>
      <c r="F1179" s="1" t="s">
        <v>9907</v>
      </c>
      <c r="G1179" s="4">
        <v>0.0</v>
      </c>
      <c r="H1179" s="4">
        <v>0.0</v>
      </c>
      <c r="I1179" s="4">
        <v>0.0</v>
      </c>
      <c r="J1179" s="4">
        <v>0.0</v>
      </c>
      <c r="K1179" s="4">
        <v>0.0</v>
      </c>
      <c r="L1179" s="4">
        <v>0.0</v>
      </c>
      <c r="M1179" s="4">
        <v>0.0</v>
      </c>
      <c r="N1179" s="4">
        <v>0.0</v>
      </c>
      <c r="O1179" s="4">
        <v>0.0</v>
      </c>
      <c r="P1179" s="4">
        <v>0.0</v>
      </c>
      <c r="Q1179" s="4">
        <v>0.0</v>
      </c>
      <c r="R1179" s="4">
        <v>0.0</v>
      </c>
      <c r="S1179" s="4">
        <v>0.0</v>
      </c>
      <c r="T1179" s="4">
        <v>0.0</v>
      </c>
      <c r="U1179" s="4">
        <v>0.0</v>
      </c>
      <c r="V1179" s="4">
        <v>0.0</v>
      </c>
      <c r="W1179" s="4">
        <v>0.0</v>
      </c>
      <c r="X1179" s="4">
        <v>0.0</v>
      </c>
      <c r="Y1179" s="4">
        <v>0.0</v>
      </c>
      <c r="Z1179" s="4">
        <v>0.0</v>
      </c>
      <c r="AA1179" s="4">
        <v>0.0</v>
      </c>
      <c r="AB1179" s="4">
        <v>0.0</v>
      </c>
      <c r="AC1179" s="4">
        <v>0.0</v>
      </c>
      <c r="AD1179" s="1" t="s">
        <v>9913</v>
      </c>
      <c r="AE1179" s="9">
        <v>688.0</v>
      </c>
      <c r="AF1179" s="4">
        <v>0.0</v>
      </c>
      <c r="AG1179" s="1" t="s">
        <v>9914</v>
      </c>
    </row>
    <row r="1180">
      <c r="A1180" s="1" t="s">
        <v>9915</v>
      </c>
      <c r="B1180" s="4">
        <v>0.0</v>
      </c>
      <c r="C1180" s="4">
        <v>0.0</v>
      </c>
      <c r="D1180" s="5">
        <v>43962.0</v>
      </c>
      <c r="E1180" s="4">
        <v>3.0</v>
      </c>
      <c r="F1180" s="1" t="s">
        <v>9919</v>
      </c>
      <c r="G1180" s="4">
        <v>0.0</v>
      </c>
      <c r="H1180" s="4">
        <v>0.0</v>
      </c>
      <c r="I1180" s="4">
        <v>0.0</v>
      </c>
      <c r="J1180" s="4">
        <v>0.0</v>
      </c>
      <c r="K1180" s="4">
        <v>0.0</v>
      </c>
      <c r="L1180" s="4">
        <v>0.0</v>
      </c>
      <c r="M1180" s="4">
        <v>0.0</v>
      </c>
      <c r="N1180" s="4">
        <v>0.0</v>
      </c>
      <c r="O1180" s="4">
        <v>0.0</v>
      </c>
      <c r="P1180" s="4">
        <v>0.0</v>
      </c>
      <c r="Q1180" s="4">
        <v>0.0</v>
      </c>
      <c r="R1180" s="4">
        <v>0.0</v>
      </c>
      <c r="S1180" s="4">
        <v>0.0</v>
      </c>
      <c r="T1180" s="4">
        <v>0.0</v>
      </c>
      <c r="U1180" s="4">
        <v>0.0</v>
      </c>
      <c r="V1180" s="4">
        <v>0.0</v>
      </c>
      <c r="W1180" s="4">
        <v>0.0</v>
      </c>
      <c r="X1180" s="4">
        <v>0.0</v>
      </c>
      <c r="Y1180" s="4">
        <v>0.0</v>
      </c>
      <c r="Z1180" s="4">
        <v>0.0</v>
      </c>
      <c r="AA1180" s="4">
        <v>0.0</v>
      </c>
      <c r="AB1180" s="4">
        <v>0.0</v>
      </c>
      <c r="AC1180" s="4">
        <v>0.0</v>
      </c>
      <c r="AD1180" s="1" t="s">
        <v>9922</v>
      </c>
      <c r="AE1180" s="9">
        <v>1395.0</v>
      </c>
      <c r="AF1180" s="4">
        <v>0.0</v>
      </c>
      <c r="AG1180" s="1" t="s">
        <v>9923</v>
      </c>
    </row>
    <row r="1181">
      <c r="A1181" s="1" t="s">
        <v>9924</v>
      </c>
      <c r="B1181" s="4">
        <v>0.0</v>
      </c>
      <c r="C1181" s="4">
        <v>0.0</v>
      </c>
      <c r="D1181" s="5">
        <v>43962.0</v>
      </c>
      <c r="E1181" s="4">
        <v>3.0</v>
      </c>
      <c r="F1181" s="1" t="s">
        <v>9929</v>
      </c>
      <c r="G1181" s="4">
        <v>0.0</v>
      </c>
      <c r="H1181" s="4">
        <v>0.0</v>
      </c>
      <c r="I1181" s="4">
        <v>0.0</v>
      </c>
      <c r="J1181" s="4">
        <v>0.0</v>
      </c>
      <c r="K1181" s="4">
        <v>0.0</v>
      </c>
      <c r="L1181" s="4">
        <v>0.0</v>
      </c>
      <c r="M1181" s="4">
        <v>0.0</v>
      </c>
      <c r="N1181" s="4">
        <v>0.0</v>
      </c>
      <c r="O1181" s="4">
        <v>0.0</v>
      </c>
      <c r="P1181" s="4">
        <v>0.0</v>
      </c>
      <c r="Q1181" s="4">
        <v>0.0</v>
      </c>
      <c r="R1181" s="4">
        <v>0.0</v>
      </c>
      <c r="S1181" s="4">
        <v>0.0</v>
      </c>
      <c r="T1181" s="4">
        <v>0.0</v>
      </c>
      <c r="U1181" s="4">
        <v>0.0</v>
      </c>
      <c r="V1181" s="4">
        <v>0.0</v>
      </c>
      <c r="W1181" s="4">
        <v>0.0</v>
      </c>
      <c r="X1181" s="4">
        <v>0.0</v>
      </c>
      <c r="Y1181" s="4">
        <v>0.0</v>
      </c>
      <c r="Z1181" s="4">
        <v>0.0</v>
      </c>
      <c r="AA1181" s="4">
        <v>0.0</v>
      </c>
      <c r="AB1181" s="4">
        <v>0.0</v>
      </c>
      <c r="AC1181" s="4">
        <v>0.0</v>
      </c>
      <c r="AD1181" s="1" t="s">
        <v>9930</v>
      </c>
      <c r="AE1181" s="9">
        <v>158.0</v>
      </c>
      <c r="AF1181" s="4">
        <v>0.0</v>
      </c>
      <c r="AG1181" s="1" t="s">
        <v>9931</v>
      </c>
    </row>
    <row r="1182">
      <c r="A1182" s="1" t="s">
        <v>9932</v>
      </c>
      <c r="B1182" s="4">
        <v>0.0</v>
      </c>
      <c r="C1182" s="4">
        <v>0.0</v>
      </c>
      <c r="D1182" s="5">
        <v>43962.0</v>
      </c>
      <c r="E1182" s="4">
        <v>3.0</v>
      </c>
      <c r="F1182" s="1" t="s">
        <v>9937</v>
      </c>
      <c r="G1182" s="4">
        <v>0.0</v>
      </c>
      <c r="H1182" s="4">
        <v>0.0</v>
      </c>
      <c r="I1182" s="4">
        <v>0.0</v>
      </c>
      <c r="J1182" s="4">
        <v>0.0</v>
      </c>
      <c r="K1182" s="4">
        <v>0.0</v>
      </c>
      <c r="L1182" s="4">
        <v>0.0</v>
      </c>
      <c r="M1182" s="4">
        <v>0.0</v>
      </c>
      <c r="N1182" s="4">
        <v>0.0</v>
      </c>
      <c r="O1182" s="4">
        <v>0.0</v>
      </c>
      <c r="P1182" s="4">
        <v>0.0</v>
      </c>
      <c r="Q1182" s="4">
        <v>0.0</v>
      </c>
      <c r="R1182" s="4">
        <v>0.0</v>
      </c>
      <c r="S1182" s="4">
        <v>0.0</v>
      </c>
      <c r="T1182" s="4">
        <v>0.0</v>
      </c>
      <c r="U1182" s="4">
        <v>0.0</v>
      </c>
      <c r="V1182" s="4">
        <v>0.0</v>
      </c>
      <c r="W1182" s="4">
        <v>0.0</v>
      </c>
      <c r="X1182" s="4">
        <v>0.0</v>
      </c>
      <c r="Y1182" s="4">
        <v>0.0</v>
      </c>
      <c r="Z1182" s="4">
        <v>0.0</v>
      </c>
      <c r="AA1182" s="4">
        <v>0.0</v>
      </c>
      <c r="AB1182" s="4">
        <v>0.0</v>
      </c>
      <c r="AC1182" s="4">
        <v>0.0</v>
      </c>
      <c r="AD1182" s="1" t="s">
        <v>9942</v>
      </c>
      <c r="AE1182" s="9">
        <v>20.0</v>
      </c>
      <c r="AF1182" s="4">
        <v>0.0</v>
      </c>
      <c r="AG1182" s="1" t="s">
        <v>9943</v>
      </c>
    </row>
    <row r="1183">
      <c r="A1183" s="1" t="s">
        <v>9944</v>
      </c>
      <c r="B1183" s="4">
        <v>0.0</v>
      </c>
      <c r="C1183" s="4">
        <v>0.0</v>
      </c>
      <c r="D1183" s="5">
        <v>43962.0</v>
      </c>
      <c r="E1183" s="4">
        <v>3.0</v>
      </c>
      <c r="F1183" s="1" t="s">
        <v>9949</v>
      </c>
      <c r="G1183" s="4">
        <v>0.0</v>
      </c>
      <c r="H1183" s="4">
        <v>0.0</v>
      </c>
      <c r="I1183" s="4">
        <v>0.0</v>
      </c>
      <c r="J1183" s="4">
        <v>0.0</v>
      </c>
      <c r="K1183" s="4">
        <v>0.0</v>
      </c>
      <c r="L1183" s="4">
        <v>0.0</v>
      </c>
      <c r="M1183" s="4">
        <v>0.0</v>
      </c>
      <c r="N1183" s="4">
        <v>0.0</v>
      </c>
      <c r="O1183" s="4">
        <v>0.0</v>
      </c>
      <c r="P1183" s="4">
        <v>0.0</v>
      </c>
      <c r="Q1183" s="4">
        <v>0.0</v>
      </c>
      <c r="R1183" s="4">
        <v>0.0</v>
      </c>
      <c r="S1183" s="4">
        <v>0.0</v>
      </c>
      <c r="T1183" s="4">
        <v>0.0</v>
      </c>
      <c r="U1183" s="4">
        <v>0.0</v>
      </c>
      <c r="V1183" s="4">
        <v>0.0</v>
      </c>
      <c r="W1183" s="4">
        <v>0.0</v>
      </c>
      <c r="X1183" s="4">
        <v>0.0</v>
      </c>
      <c r="Y1183" s="4">
        <v>0.0</v>
      </c>
      <c r="Z1183" s="4">
        <v>0.0</v>
      </c>
      <c r="AA1183" s="4">
        <v>0.0</v>
      </c>
      <c r="AB1183" s="4">
        <v>0.0</v>
      </c>
      <c r="AC1183" s="4">
        <v>0.0</v>
      </c>
      <c r="AD1183" s="1" t="s">
        <v>9954</v>
      </c>
      <c r="AE1183" s="9">
        <v>345.68</v>
      </c>
      <c r="AF1183" s="4">
        <v>0.0</v>
      </c>
      <c r="AG1183" s="1" t="s">
        <v>9955</v>
      </c>
    </row>
    <row r="1184">
      <c r="A1184" s="1" t="s">
        <v>9956</v>
      </c>
      <c r="B1184" s="4">
        <v>0.0</v>
      </c>
      <c r="C1184" s="4">
        <v>0.0</v>
      </c>
      <c r="D1184" s="5">
        <v>43962.0</v>
      </c>
      <c r="E1184" s="4">
        <v>3.0</v>
      </c>
      <c r="F1184" s="1" t="s">
        <v>9957</v>
      </c>
      <c r="G1184" s="4">
        <v>0.0</v>
      </c>
      <c r="H1184" s="4">
        <v>0.0</v>
      </c>
      <c r="I1184" s="4">
        <v>0.0</v>
      </c>
      <c r="J1184" s="4">
        <v>0.0</v>
      </c>
      <c r="K1184" s="4">
        <v>0.0</v>
      </c>
      <c r="L1184" s="4">
        <v>0.0</v>
      </c>
      <c r="M1184" s="4">
        <v>0.0</v>
      </c>
      <c r="N1184" s="4">
        <v>0.0</v>
      </c>
      <c r="O1184" s="4">
        <v>0.0</v>
      </c>
      <c r="P1184" s="4">
        <v>0.0</v>
      </c>
      <c r="Q1184" s="4">
        <v>0.0</v>
      </c>
      <c r="R1184" s="4">
        <v>0.0</v>
      </c>
      <c r="S1184" s="4">
        <v>0.0</v>
      </c>
      <c r="T1184" s="4">
        <v>0.0</v>
      </c>
      <c r="U1184" s="4">
        <v>0.0</v>
      </c>
      <c r="V1184" s="4">
        <v>0.0</v>
      </c>
      <c r="W1184" s="4">
        <v>0.0</v>
      </c>
      <c r="X1184" s="4">
        <v>0.0</v>
      </c>
      <c r="Y1184" s="4">
        <v>0.0</v>
      </c>
      <c r="Z1184" s="4">
        <v>0.0</v>
      </c>
      <c r="AA1184" s="4">
        <v>0.0</v>
      </c>
      <c r="AB1184" s="4">
        <v>0.0</v>
      </c>
      <c r="AC1184" s="4">
        <v>0.0</v>
      </c>
      <c r="AD1184" s="1" t="s">
        <v>9962</v>
      </c>
      <c r="AE1184" s="9">
        <v>1171.0</v>
      </c>
      <c r="AF1184" s="4">
        <v>0.0</v>
      </c>
      <c r="AG1184" s="1" t="s">
        <v>9963</v>
      </c>
    </row>
    <row r="1185">
      <c r="A1185" s="1" t="s">
        <v>9964</v>
      </c>
      <c r="B1185" s="4">
        <v>0.0</v>
      </c>
      <c r="C1185" s="4">
        <v>0.0</v>
      </c>
      <c r="D1185" s="5">
        <v>43962.0</v>
      </c>
      <c r="E1185" s="4">
        <v>3.0</v>
      </c>
      <c r="F1185" s="1" t="s">
        <v>9965</v>
      </c>
      <c r="G1185" s="4">
        <v>0.0</v>
      </c>
      <c r="H1185" s="4">
        <v>0.0</v>
      </c>
      <c r="I1185" s="4">
        <v>0.0</v>
      </c>
      <c r="J1185" s="4">
        <v>0.0</v>
      </c>
      <c r="K1185" s="4">
        <v>0.0</v>
      </c>
      <c r="L1185" s="4">
        <v>0.0</v>
      </c>
      <c r="M1185" s="4">
        <v>0.0</v>
      </c>
      <c r="N1185" s="4">
        <v>0.0</v>
      </c>
      <c r="O1185" s="4">
        <v>0.0</v>
      </c>
      <c r="P1185" s="4">
        <v>0.0</v>
      </c>
      <c r="Q1185" s="4">
        <v>0.0</v>
      </c>
      <c r="R1185" s="4">
        <v>0.0</v>
      </c>
      <c r="S1185" s="4">
        <v>0.0</v>
      </c>
      <c r="T1185" s="4">
        <v>0.0</v>
      </c>
      <c r="U1185" s="4">
        <v>0.0</v>
      </c>
      <c r="V1185" s="4">
        <v>0.0</v>
      </c>
      <c r="W1185" s="4">
        <v>0.0</v>
      </c>
      <c r="X1185" s="4">
        <v>0.0</v>
      </c>
      <c r="Y1185" s="4">
        <v>0.0</v>
      </c>
      <c r="Z1185" s="4">
        <v>0.0</v>
      </c>
      <c r="AA1185" s="4">
        <v>0.0</v>
      </c>
      <c r="AB1185" s="4">
        <v>0.0</v>
      </c>
      <c r="AC1185" s="4">
        <v>0.0</v>
      </c>
      <c r="AD1185" s="1" t="s">
        <v>9970</v>
      </c>
      <c r="AE1185" s="9">
        <v>986.0</v>
      </c>
      <c r="AF1185" s="4">
        <v>0.0</v>
      </c>
      <c r="AG1185" s="1" t="s">
        <v>9971</v>
      </c>
    </row>
    <row r="1186">
      <c r="A1186" s="1" t="s">
        <v>9972</v>
      </c>
      <c r="B1186" s="4">
        <v>0.0</v>
      </c>
      <c r="C1186" s="4">
        <v>0.0</v>
      </c>
      <c r="D1186" s="5">
        <v>43962.0</v>
      </c>
      <c r="E1186" s="4">
        <v>3.0</v>
      </c>
      <c r="F1186" s="1" t="s">
        <v>9973</v>
      </c>
      <c r="G1186" s="4">
        <v>0.0</v>
      </c>
      <c r="H1186" s="4">
        <v>0.0</v>
      </c>
      <c r="I1186" s="4">
        <v>0.0</v>
      </c>
      <c r="J1186" s="4">
        <v>0.0</v>
      </c>
      <c r="K1186" s="4">
        <v>0.0</v>
      </c>
      <c r="L1186" s="4">
        <v>0.0</v>
      </c>
      <c r="M1186" s="4">
        <v>0.0</v>
      </c>
      <c r="N1186" s="4">
        <v>0.0</v>
      </c>
      <c r="O1186" s="4">
        <v>0.0</v>
      </c>
      <c r="P1186" s="4">
        <v>0.0</v>
      </c>
      <c r="Q1186" s="4">
        <v>0.0</v>
      </c>
      <c r="R1186" s="4">
        <v>0.0</v>
      </c>
      <c r="S1186" s="4">
        <v>0.0</v>
      </c>
      <c r="T1186" s="4">
        <v>0.0</v>
      </c>
      <c r="U1186" s="4">
        <v>0.0</v>
      </c>
      <c r="V1186" s="4">
        <v>0.0</v>
      </c>
      <c r="W1186" s="4">
        <v>0.0</v>
      </c>
      <c r="X1186" s="4">
        <v>0.0</v>
      </c>
      <c r="Y1186" s="4">
        <v>0.0</v>
      </c>
      <c r="Z1186" s="4">
        <v>0.0</v>
      </c>
      <c r="AA1186" s="4">
        <v>0.0</v>
      </c>
      <c r="AB1186" s="4">
        <v>0.0</v>
      </c>
      <c r="AC1186" s="4">
        <v>0.0</v>
      </c>
      <c r="AD1186" s="1" t="s">
        <v>9978</v>
      </c>
      <c r="AE1186" s="9">
        <v>57.0</v>
      </c>
      <c r="AF1186" s="4">
        <v>0.0</v>
      </c>
      <c r="AG1186" s="1" t="s">
        <v>9979</v>
      </c>
    </row>
    <row r="1187">
      <c r="A1187" s="1" t="s">
        <v>9980</v>
      </c>
      <c r="B1187" s="4">
        <v>0.0</v>
      </c>
      <c r="C1187" s="4">
        <v>0.0</v>
      </c>
      <c r="D1187" s="5">
        <v>43962.0</v>
      </c>
      <c r="E1187" s="4">
        <v>3.0</v>
      </c>
      <c r="F1187" s="1" t="s">
        <v>9981</v>
      </c>
      <c r="G1187" s="4">
        <v>0.0</v>
      </c>
      <c r="H1187" s="4">
        <v>0.0</v>
      </c>
      <c r="I1187" s="4">
        <v>0.0</v>
      </c>
      <c r="J1187" s="4">
        <v>0.0</v>
      </c>
      <c r="K1187" s="4">
        <v>0.0</v>
      </c>
      <c r="L1187" s="4">
        <v>0.0</v>
      </c>
      <c r="M1187" s="4">
        <v>0.0</v>
      </c>
      <c r="N1187" s="4">
        <v>0.0</v>
      </c>
      <c r="O1187" s="4">
        <v>0.0</v>
      </c>
      <c r="P1187" s="4">
        <v>0.0</v>
      </c>
      <c r="Q1187" s="4">
        <v>0.0</v>
      </c>
      <c r="R1187" s="4">
        <v>0.0</v>
      </c>
      <c r="S1187" s="4">
        <v>0.0</v>
      </c>
      <c r="T1187" s="4">
        <v>0.0</v>
      </c>
      <c r="U1187" s="4">
        <v>0.0</v>
      </c>
      <c r="V1187" s="4">
        <v>0.0</v>
      </c>
      <c r="W1187" s="4">
        <v>0.0</v>
      </c>
      <c r="X1187" s="4">
        <v>0.0</v>
      </c>
      <c r="Y1187" s="4">
        <v>0.0</v>
      </c>
      <c r="Z1187" s="4">
        <v>0.0</v>
      </c>
      <c r="AA1187" s="4">
        <v>0.0</v>
      </c>
      <c r="AB1187" s="4">
        <v>0.0</v>
      </c>
      <c r="AC1187" s="4">
        <v>0.0</v>
      </c>
      <c r="AD1187" s="1" t="s">
        <v>9984</v>
      </c>
      <c r="AE1187" s="9">
        <v>74.45</v>
      </c>
      <c r="AF1187" s="4">
        <v>0.0</v>
      </c>
      <c r="AG1187" s="1" t="s">
        <v>9985</v>
      </c>
    </row>
    <row r="1188">
      <c r="A1188" s="1" t="s">
        <v>9986</v>
      </c>
      <c r="B1188" s="4">
        <v>0.0</v>
      </c>
      <c r="C1188" s="4">
        <v>0.0</v>
      </c>
      <c r="D1188" s="5">
        <v>43962.0</v>
      </c>
      <c r="E1188" s="4">
        <v>3.0</v>
      </c>
      <c r="F1188" s="1" t="s">
        <v>9987</v>
      </c>
      <c r="G1188" s="4">
        <v>0.0</v>
      </c>
      <c r="H1188" s="4">
        <v>0.0</v>
      </c>
      <c r="I1188" s="4">
        <v>0.0</v>
      </c>
      <c r="J1188" s="4">
        <v>0.0</v>
      </c>
      <c r="K1188" s="4">
        <v>0.0</v>
      </c>
      <c r="L1188" s="4">
        <v>0.0</v>
      </c>
      <c r="M1188" s="4">
        <v>0.0</v>
      </c>
      <c r="N1188" s="4">
        <v>0.0</v>
      </c>
      <c r="O1188" s="4">
        <v>0.0</v>
      </c>
      <c r="P1188" s="4">
        <v>0.0</v>
      </c>
      <c r="Q1188" s="4">
        <v>0.0</v>
      </c>
      <c r="R1188" s="4">
        <v>0.0</v>
      </c>
      <c r="S1188" s="4">
        <v>0.0</v>
      </c>
      <c r="T1188" s="4">
        <v>0.0</v>
      </c>
      <c r="U1188" s="4">
        <v>0.0</v>
      </c>
      <c r="V1188" s="4">
        <v>0.0</v>
      </c>
      <c r="W1188" s="4">
        <v>0.0</v>
      </c>
      <c r="X1188" s="4">
        <v>0.0</v>
      </c>
      <c r="Y1188" s="4">
        <v>0.0</v>
      </c>
      <c r="Z1188" s="4">
        <v>0.0</v>
      </c>
      <c r="AA1188" s="4">
        <v>0.0</v>
      </c>
      <c r="AB1188" s="4">
        <v>0.0</v>
      </c>
      <c r="AC1188" s="4">
        <v>0.0</v>
      </c>
      <c r="AD1188" s="1" t="s">
        <v>9992</v>
      </c>
      <c r="AE1188" s="9">
        <v>484.0</v>
      </c>
      <c r="AF1188" s="4">
        <v>0.0</v>
      </c>
      <c r="AG1188" s="1" t="s">
        <v>9993</v>
      </c>
    </row>
    <row r="1189">
      <c r="A1189" s="1" t="s">
        <v>9994</v>
      </c>
      <c r="B1189" s="4">
        <v>0.0</v>
      </c>
      <c r="C1189" s="4">
        <v>0.0</v>
      </c>
      <c r="D1189" s="5">
        <v>43962.0</v>
      </c>
      <c r="E1189" s="4">
        <v>3.0</v>
      </c>
      <c r="F1189" s="1" t="s">
        <v>9995</v>
      </c>
      <c r="G1189" s="4">
        <v>0.0</v>
      </c>
      <c r="H1189" s="4">
        <v>0.0</v>
      </c>
      <c r="I1189" s="4">
        <v>0.0</v>
      </c>
      <c r="J1189" s="4">
        <v>0.0</v>
      </c>
      <c r="K1189" s="4">
        <v>0.0</v>
      </c>
      <c r="L1189" s="4">
        <v>0.0</v>
      </c>
      <c r="M1189" s="4">
        <v>0.0</v>
      </c>
      <c r="N1189" s="4">
        <v>0.0</v>
      </c>
      <c r="O1189" s="4">
        <v>0.0</v>
      </c>
      <c r="P1189" s="4">
        <v>0.0</v>
      </c>
      <c r="Q1189" s="4">
        <v>0.0</v>
      </c>
      <c r="R1189" s="4">
        <v>0.0</v>
      </c>
      <c r="S1189" s="4">
        <v>0.0</v>
      </c>
      <c r="T1189" s="4">
        <v>0.0</v>
      </c>
      <c r="U1189" s="4">
        <v>0.0</v>
      </c>
      <c r="V1189" s="4">
        <v>0.0</v>
      </c>
      <c r="W1189" s="4">
        <v>0.0</v>
      </c>
      <c r="X1189" s="4">
        <v>0.0</v>
      </c>
      <c r="Y1189" s="4">
        <v>0.0</v>
      </c>
      <c r="Z1189" s="4">
        <v>0.0</v>
      </c>
      <c r="AA1189" s="4">
        <v>0.0</v>
      </c>
      <c r="AB1189" s="4">
        <v>0.0</v>
      </c>
      <c r="AC1189" s="4">
        <v>0.0</v>
      </c>
      <c r="AD1189" s="1" t="s">
        <v>10001</v>
      </c>
      <c r="AE1189" s="9">
        <v>490.49</v>
      </c>
      <c r="AF1189" s="4">
        <v>0.0</v>
      </c>
      <c r="AG1189" s="1" t="s">
        <v>10002</v>
      </c>
    </row>
    <row r="1190">
      <c r="A1190" s="1" t="s">
        <v>10003</v>
      </c>
      <c r="B1190" s="4">
        <v>0.0</v>
      </c>
      <c r="C1190" s="4">
        <v>0.0</v>
      </c>
      <c r="D1190" s="5">
        <v>43962.0</v>
      </c>
      <c r="E1190" s="4">
        <v>3.0</v>
      </c>
      <c r="F1190" s="1" t="s">
        <v>10004</v>
      </c>
      <c r="G1190" s="4">
        <v>0.0</v>
      </c>
      <c r="H1190" s="4">
        <v>0.0</v>
      </c>
      <c r="I1190" s="4">
        <v>0.0</v>
      </c>
      <c r="J1190" s="4">
        <v>0.0</v>
      </c>
      <c r="K1190" s="4">
        <v>0.0</v>
      </c>
      <c r="L1190" s="4">
        <v>0.0</v>
      </c>
      <c r="M1190" s="4">
        <v>0.0</v>
      </c>
      <c r="N1190" s="4">
        <v>0.0</v>
      </c>
      <c r="O1190" s="4">
        <v>0.0</v>
      </c>
      <c r="P1190" s="4">
        <v>0.0</v>
      </c>
      <c r="Q1190" s="4">
        <v>0.0</v>
      </c>
      <c r="R1190" s="4">
        <v>0.0</v>
      </c>
      <c r="S1190" s="4">
        <v>0.0</v>
      </c>
      <c r="T1190" s="4">
        <v>0.0</v>
      </c>
      <c r="U1190" s="4">
        <v>0.0</v>
      </c>
      <c r="V1190" s="4">
        <v>0.0</v>
      </c>
      <c r="W1190" s="4">
        <v>0.0</v>
      </c>
      <c r="X1190" s="4">
        <v>0.0</v>
      </c>
      <c r="Y1190" s="4">
        <v>0.0</v>
      </c>
      <c r="Z1190" s="4">
        <v>0.0</v>
      </c>
      <c r="AA1190" s="4">
        <v>0.0</v>
      </c>
      <c r="AB1190" s="4">
        <v>0.0</v>
      </c>
      <c r="AC1190" s="4">
        <v>0.0</v>
      </c>
      <c r="AD1190" s="1" t="s">
        <v>10008</v>
      </c>
      <c r="AE1190" s="9">
        <v>1881.0</v>
      </c>
      <c r="AF1190" s="4">
        <v>0.0</v>
      </c>
      <c r="AG1190" s="1" t="s">
        <v>10009</v>
      </c>
    </row>
    <row r="1191">
      <c r="A1191" s="1" t="s">
        <v>10010</v>
      </c>
      <c r="B1191" s="4">
        <v>0.0</v>
      </c>
      <c r="C1191" s="4">
        <v>0.0</v>
      </c>
      <c r="D1191" s="5">
        <v>43962.0</v>
      </c>
      <c r="E1191" s="4">
        <v>3.0</v>
      </c>
      <c r="F1191" s="1" t="s">
        <v>10011</v>
      </c>
      <c r="G1191" s="4">
        <v>0.0</v>
      </c>
      <c r="H1191" s="4">
        <v>0.0</v>
      </c>
      <c r="I1191" s="4">
        <v>0.0</v>
      </c>
      <c r="J1191" s="4">
        <v>0.0</v>
      </c>
      <c r="K1191" s="4">
        <v>0.0</v>
      </c>
      <c r="L1191" s="4">
        <v>0.0</v>
      </c>
      <c r="M1191" s="4">
        <v>0.0</v>
      </c>
      <c r="N1191" s="4">
        <v>0.0</v>
      </c>
      <c r="O1191" s="4">
        <v>0.0</v>
      </c>
      <c r="P1191" s="4">
        <v>0.0</v>
      </c>
      <c r="Q1191" s="4">
        <v>0.0</v>
      </c>
      <c r="R1191" s="4">
        <v>0.0</v>
      </c>
      <c r="S1191" s="4">
        <v>0.0</v>
      </c>
      <c r="T1191" s="4">
        <v>0.0</v>
      </c>
      <c r="U1191" s="4">
        <v>0.0</v>
      </c>
      <c r="V1191" s="4">
        <v>0.0</v>
      </c>
      <c r="W1191" s="4">
        <v>0.0</v>
      </c>
      <c r="X1191" s="4">
        <v>0.0</v>
      </c>
      <c r="Y1191" s="4">
        <v>0.0</v>
      </c>
      <c r="Z1191" s="4">
        <v>0.0</v>
      </c>
      <c r="AA1191" s="4">
        <v>0.0</v>
      </c>
      <c r="AB1191" s="4">
        <v>0.0</v>
      </c>
      <c r="AC1191" s="4">
        <v>0.0</v>
      </c>
      <c r="AD1191" s="1" t="s">
        <v>10017</v>
      </c>
      <c r="AE1191" s="9">
        <v>3997.1</v>
      </c>
      <c r="AF1191" s="4">
        <v>0.0</v>
      </c>
      <c r="AG1191" s="1" t="s">
        <v>10018</v>
      </c>
    </row>
    <row r="1192">
      <c r="A1192" s="1" t="s">
        <v>10019</v>
      </c>
      <c r="B1192" s="4">
        <v>0.0</v>
      </c>
      <c r="C1192" s="4">
        <v>0.0</v>
      </c>
      <c r="D1192" s="5">
        <v>43962.0</v>
      </c>
      <c r="E1192" s="4">
        <v>3.0</v>
      </c>
      <c r="F1192" s="1" t="s">
        <v>10020</v>
      </c>
      <c r="G1192" s="4">
        <v>0.0</v>
      </c>
      <c r="H1192" s="4">
        <v>0.0</v>
      </c>
      <c r="I1192" s="4">
        <v>0.0</v>
      </c>
      <c r="J1192" s="4">
        <v>0.0</v>
      </c>
      <c r="K1192" s="4">
        <v>0.0</v>
      </c>
      <c r="L1192" s="4">
        <v>0.0</v>
      </c>
      <c r="M1192" s="4">
        <v>0.0</v>
      </c>
      <c r="N1192" s="4">
        <v>0.0</v>
      </c>
      <c r="O1192" s="4">
        <v>0.0</v>
      </c>
      <c r="P1192" s="4">
        <v>0.0</v>
      </c>
      <c r="Q1192" s="4">
        <v>0.0</v>
      </c>
      <c r="R1192" s="4">
        <v>0.0</v>
      </c>
      <c r="S1192" s="4">
        <v>0.0</v>
      </c>
      <c r="T1192" s="4">
        <v>0.0</v>
      </c>
      <c r="U1192" s="4">
        <v>0.0</v>
      </c>
      <c r="V1192" s="4">
        <v>0.0</v>
      </c>
      <c r="W1192" s="4">
        <v>0.0</v>
      </c>
      <c r="X1192" s="4">
        <v>0.0</v>
      </c>
      <c r="Y1192" s="4">
        <v>0.0</v>
      </c>
      <c r="Z1192" s="4">
        <v>0.0</v>
      </c>
      <c r="AA1192" s="4">
        <v>0.0</v>
      </c>
      <c r="AB1192" s="4">
        <v>0.0</v>
      </c>
      <c r="AC1192" s="4">
        <v>0.0</v>
      </c>
      <c r="AD1192" s="1" t="s">
        <v>10026</v>
      </c>
      <c r="AE1192" s="9">
        <v>24.0</v>
      </c>
      <c r="AF1192" s="4">
        <v>0.0</v>
      </c>
      <c r="AG1192" s="1" t="s">
        <v>10027</v>
      </c>
    </row>
    <row r="1193">
      <c r="A1193" s="1" t="s">
        <v>10028</v>
      </c>
      <c r="B1193" s="4">
        <v>0.0</v>
      </c>
      <c r="C1193" s="4">
        <v>0.0</v>
      </c>
      <c r="D1193" s="5">
        <v>43962.0</v>
      </c>
      <c r="E1193" s="4">
        <v>3.0</v>
      </c>
      <c r="F1193" s="1" t="s">
        <v>10029</v>
      </c>
      <c r="G1193" s="4">
        <v>0.0</v>
      </c>
      <c r="H1193" s="4">
        <v>0.0</v>
      </c>
      <c r="I1193" s="4">
        <v>0.0</v>
      </c>
      <c r="J1193" s="4">
        <v>0.0</v>
      </c>
      <c r="K1193" s="4">
        <v>0.0</v>
      </c>
      <c r="L1193" s="4">
        <v>0.0</v>
      </c>
      <c r="M1193" s="4">
        <v>0.0</v>
      </c>
      <c r="N1193" s="4">
        <v>0.0</v>
      </c>
      <c r="O1193" s="4">
        <v>0.0</v>
      </c>
      <c r="P1193" s="4">
        <v>0.0</v>
      </c>
      <c r="Q1193" s="4">
        <v>0.0</v>
      </c>
      <c r="R1193" s="4">
        <v>0.0</v>
      </c>
      <c r="S1193" s="4">
        <v>0.0</v>
      </c>
      <c r="T1193" s="4">
        <v>0.0</v>
      </c>
      <c r="U1193" s="4">
        <v>0.0</v>
      </c>
      <c r="V1193" s="4">
        <v>0.0</v>
      </c>
      <c r="W1193" s="4">
        <v>0.0</v>
      </c>
      <c r="X1193" s="4">
        <v>0.0</v>
      </c>
      <c r="Y1193" s="4">
        <v>0.0</v>
      </c>
      <c r="Z1193" s="4">
        <v>0.0</v>
      </c>
      <c r="AA1193" s="4">
        <v>0.0</v>
      </c>
      <c r="AB1193" s="4">
        <v>0.0</v>
      </c>
      <c r="AC1193" s="4">
        <v>0.0</v>
      </c>
      <c r="AD1193" s="1" t="s">
        <v>10031</v>
      </c>
      <c r="AE1193" s="9">
        <v>1957.0</v>
      </c>
      <c r="AF1193" s="4">
        <v>0.0</v>
      </c>
      <c r="AG1193" s="1" t="s">
        <v>10035</v>
      </c>
    </row>
    <row r="1194">
      <c r="A1194" s="1" t="s">
        <v>10036</v>
      </c>
      <c r="B1194" s="4">
        <v>0.0</v>
      </c>
      <c r="C1194" s="4">
        <v>0.0</v>
      </c>
      <c r="D1194" s="5">
        <v>43962.0</v>
      </c>
      <c r="E1194" s="4">
        <v>3.0</v>
      </c>
      <c r="F1194" s="1" t="s">
        <v>10037</v>
      </c>
      <c r="G1194" s="4">
        <v>0.0</v>
      </c>
      <c r="H1194" s="4">
        <v>0.0</v>
      </c>
      <c r="I1194" s="4">
        <v>0.0</v>
      </c>
      <c r="J1194" s="4">
        <v>0.0</v>
      </c>
      <c r="K1194" s="4">
        <v>0.0</v>
      </c>
      <c r="L1194" s="4">
        <v>0.0</v>
      </c>
      <c r="M1194" s="4">
        <v>0.0</v>
      </c>
      <c r="N1194" s="4">
        <v>0.0</v>
      </c>
      <c r="O1194" s="4">
        <v>0.0</v>
      </c>
      <c r="P1194" s="4">
        <v>0.0</v>
      </c>
      <c r="Q1194" s="4">
        <v>0.0</v>
      </c>
      <c r="R1194" s="4">
        <v>0.0</v>
      </c>
      <c r="S1194" s="4">
        <v>0.0</v>
      </c>
      <c r="T1194" s="4">
        <v>0.0</v>
      </c>
      <c r="U1194" s="4">
        <v>0.0</v>
      </c>
      <c r="V1194" s="4">
        <v>0.0</v>
      </c>
      <c r="W1194" s="4">
        <v>0.0</v>
      </c>
      <c r="X1194" s="4">
        <v>0.0</v>
      </c>
      <c r="Y1194" s="4">
        <v>0.0</v>
      </c>
      <c r="Z1194" s="4">
        <v>0.0</v>
      </c>
      <c r="AA1194" s="4">
        <v>0.0</v>
      </c>
      <c r="AB1194" s="4">
        <v>0.0</v>
      </c>
      <c r="AC1194" s="4">
        <v>0.0</v>
      </c>
      <c r="AD1194" s="1" t="s">
        <v>10038</v>
      </c>
      <c r="AE1194" s="9">
        <v>17.0</v>
      </c>
      <c r="AF1194" s="4">
        <v>0.0</v>
      </c>
      <c r="AG1194" s="1" t="s">
        <v>10040</v>
      </c>
    </row>
    <row r="1195">
      <c r="A1195" s="1" t="s">
        <v>10041</v>
      </c>
      <c r="B1195" s="4">
        <v>0.0</v>
      </c>
      <c r="C1195" s="4">
        <v>0.0</v>
      </c>
      <c r="D1195" s="5">
        <v>43962.0</v>
      </c>
      <c r="E1195" s="4">
        <v>3.0</v>
      </c>
      <c r="F1195" s="1" t="s">
        <v>10045</v>
      </c>
      <c r="G1195" s="4">
        <v>0.0</v>
      </c>
      <c r="H1195" s="4">
        <v>0.0</v>
      </c>
      <c r="I1195" s="4">
        <v>0.0</v>
      </c>
      <c r="J1195" s="4">
        <v>0.0</v>
      </c>
      <c r="K1195" s="4">
        <v>0.0</v>
      </c>
      <c r="L1195" s="4">
        <v>0.0</v>
      </c>
      <c r="M1195" s="4">
        <v>0.0</v>
      </c>
      <c r="N1195" s="4">
        <v>0.0</v>
      </c>
      <c r="O1195" s="4">
        <v>0.0</v>
      </c>
      <c r="P1195" s="4">
        <v>0.0</v>
      </c>
      <c r="Q1195" s="4">
        <v>0.0</v>
      </c>
      <c r="R1195" s="4">
        <v>0.0</v>
      </c>
      <c r="S1195" s="4">
        <v>0.0</v>
      </c>
      <c r="T1195" s="4">
        <v>0.0</v>
      </c>
      <c r="U1195" s="4">
        <v>0.0</v>
      </c>
      <c r="V1195" s="4">
        <v>0.0</v>
      </c>
      <c r="W1195" s="4">
        <v>0.0</v>
      </c>
      <c r="X1195" s="4">
        <v>0.0</v>
      </c>
      <c r="Y1195" s="4">
        <v>0.0</v>
      </c>
      <c r="Z1195" s="4">
        <v>0.0</v>
      </c>
      <c r="AA1195" s="4">
        <v>0.0</v>
      </c>
      <c r="AB1195" s="4">
        <v>0.0</v>
      </c>
      <c r="AC1195" s="4">
        <v>0.0</v>
      </c>
      <c r="AD1195" s="1" t="s">
        <v>10046</v>
      </c>
      <c r="AE1195" s="9">
        <v>1278.0</v>
      </c>
      <c r="AF1195" s="4">
        <v>0.0</v>
      </c>
      <c r="AG1195" s="1" t="s">
        <v>10048</v>
      </c>
    </row>
    <row r="1196">
      <c r="A1196" s="1" t="s">
        <v>10050</v>
      </c>
      <c r="B1196" s="4">
        <v>0.0</v>
      </c>
      <c r="C1196" s="4">
        <v>0.0</v>
      </c>
      <c r="D1196" s="5">
        <v>43962.0</v>
      </c>
      <c r="E1196" s="4">
        <v>3.0</v>
      </c>
      <c r="F1196" s="1" t="s">
        <v>10054</v>
      </c>
      <c r="G1196" s="4">
        <v>0.0</v>
      </c>
      <c r="H1196" s="4">
        <v>0.0</v>
      </c>
      <c r="I1196" s="4">
        <v>0.0</v>
      </c>
      <c r="J1196" s="4">
        <v>0.0</v>
      </c>
      <c r="K1196" s="4">
        <v>0.0</v>
      </c>
      <c r="L1196" s="4">
        <v>0.0</v>
      </c>
      <c r="M1196" s="4">
        <v>0.0</v>
      </c>
      <c r="N1196" s="4">
        <v>0.0</v>
      </c>
      <c r="O1196" s="4">
        <v>0.0</v>
      </c>
      <c r="P1196" s="4">
        <v>0.0</v>
      </c>
      <c r="Q1196" s="4">
        <v>0.0</v>
      </c>
      <c r="R1196" s="4">
        <v>0.0</v>
      </c>
      <c r="S1196" s="4">
        <v>0.0</v>
      </c>
      <c r="T1196" s="4">
        <v>0.0</v>
      </c>
      <c r="U1196" s="4">
        <v>0.0</v>
      </c>
      <c r="V1196" s="4">
        <v>0.0</v>
      </c>
      <c r="W1196" s="4">
        <v>0.0</v>
      </c>
      <c r="X1196" s="4">
        <v>0.0</v>
      </c>
      <c r="Y1196" s="4">
        <v>0.0</v>
      </c>
      <c r="Z1196" s="4">
        <v>0.0</v>
      </c>
      <c r="AA1196" s="4">
        <v>0.0</v>
      </c>
      <c r="AB1196" s="4">
        <v>0.0</v>
      </c>
      <c r="AC1196" s="4">
        <v>0.0</v>
      </c>
      <c r="AD1196" s="1" t="s">
        <v>10055</v>
      </c>
      <c r="AE1196" s="9">
        <v>457.0</v>
      </c>
      <c r="AF1196" s="4">
        <v>0.0</v>
      </c>
      <c r="AG1196" s="1" t="s">
        <v>10056</v>
      </c>
    </row>
    <row r="1197">
      <c r="A1197" s="1" t="s">
        <v>10057</v>
      </c>
      <c r="B1197" s="4">
        <v>0.0</v>
      </c>
      <c r="C1197" s="4">
        <v>0.0</v>
      </c>
      <c r="D1197" s="5">
        <v>43962.0</v>
      </c>
      <c r="E1197" s="4">
        <v>3.0</v>
      </c>
      <c r="F1197" s="1" t="s">
        <v>10059</v>
      </c>
      <c r="G1197" s="4">
        <v>0.0</v>
      </c>
      <c r="H1197" s="4">
        <v>0.0</v>
      </c>
      <c r="I1197" s="4">
        <v>0.0</v>
      </c>
      <c r="J1197" s="4">
        <v>0.0</v>
      </c>
      <c r="K1197" s="4">
        <v>0.0</v>
      </c>
      <c r="L1197" s="4">
        <v>0.0</v>
      </c>
      <c r="M1197" s="4">
        <v>0.0</v>
      </c>
      <c r="N1197" s="4">
        <v>0.0</v>
      </c>
      <c r="O1197" s="4">
        <v>0.0</v>
      </c>
      <c r="P1197" s="4">
        <v>0.0</v>
      </c>
      <c r="Q1197" s="4">
        <v>0.0</v>
      </c>
      <c r="R1197" s="4">
        <v>0.0</v>
      </c>
      <c r="S1197" s="4">
        <v>0.0</v>
      </c>
      <c r="T1197" s="4">
        <v>0.0</v>
      </c>
      <c r="U1197" s="4">
        <v>0.0</v>
      </c>
      <c r="V1197" s="4">
        <v>0.0</v>
      </c>
      <c r="W1197" s="4">
        <v>0.0</v>
      </c>
      <c r="X1197" s="4">
        <v>0.0</v>
      </c>
      <c r="Y1197" s="4">
        <v>0.0</v>
      </c>
      <c r="Z1197" s="4">
        <v>0.0</v>
      </c>
      <c r="AA1197" s="4">
        <v>0.0</v>
      </c>
      <c r="AB1197" s="4">
        <v>0.0</v>
      </c>
      <c r="AC1197" s="4">
        <v>0.0</v>
      </c>
      <c r="AD1197" s="1" t="s">
        <v>10063</v>
      </c>
      <c r="AE1197" s="9">
        <v>1464.0</v>
      </c>
      <c r="AF1197" s="4">
        <v>0.0</v>
      </c>
      <c r="AG1197" s="1" t="s">
        <v>10064</v>
      </c>
    </row>
    <row r="1198">
      <c r="A1198" s="1" t="s">
        <v>10065</v>
      </c>
      <c r="B1198" s="4">
        <v>0.0</v>
      </c>
      <c r="C1198" s="4">
        <v>0.0</v>
      </c>
      <c r="D1198" s="5">
        <v>43962.0</v>
      </c>
      <c r="E1198" s="4">
        <v>3.0</v>
      </c>
      <c r="F1198" s="1" t="s">
        <v>10068</v>
      </c>
      <c r="G1198" s="4">
        <v>0.0</v>
      </c>
      <c r="H1198" s="4">
        <v>0.0</v>
      </c>
      <c r="I1198" s="4">
        <v>0.0</v>
      </c>
      <c r="J1198" s="4">
        <v>0.0</v>
      </c>
      <c r="K1198" s="4">
        <v>0.0</v>
      </c>
      <c r="L1198" s="4">
        <v>0.0</v>
      </c>
      <c r="M1198" s="4">
        <v>0.0</v>
      </c>
      <c r="N1198" s="4">
        <v>0.0</v>
      </c>
      <c r="O1198" s="4">
        <v>0.0</v>
      </c>
      <c r="P1198" s="4">
        <v>0.0</v>
      </c>
      <c r="Q1198" s="4">
        <v>0.0</v>
      </c>
      <c r="R1198" s="4">
        <v>0.0</v>
      </c>
      <c r="S1198" s="4">
        <v>0.0</v>
      </c>
      <c r="T1198" s="4">
        <v>0.0</v>
      </c>
      <c r="U1198" s="4">
        <v>0.0</v>
      </c>
      <c r="V1198" s="4">
        <v>0.0</v>
      </c>
      <c r="W1198" s="4">
        <v>0.0</v>
      </c>
      <c r="X1198" s="4">
        <v>0.0</v>
      </c>
      <c r="Y1198" s="4">
        <v>0.0</v>
      </c>
      <c r="Z1198" s="4">
        <v>0.0</v>
      </c>
      <c r="AA1198" s="4">
        <v>0.0</v>
      </c>
      <c r="AB1198" s="4">
        <v>0.0</v>
      </c>
      <c r="AC1198" s="4">
        <v>0.0</v>
      </c>
      <c r="AD1198" s="1" t="s">
        <v>10072</v>
      </c>
      <c r="AE1198" s="9">
        <v>789.0</v>
      </c>
      <c r="AF1198" s="4">
        <v>0.0</v>
      </c>
      <c r="AG1198" s="1" t="s">
        <v>10073</v>
      </c>
    </row>
    <row r="1199">
      <c r="A1199" s="1" t="s">
        <v>10074</v>
      </c>
      <c r="B1199" s="4">
        <v>0.0</v>
      </c>
      <c r="C1199" s="4">
        <v>0.0</v>
      </c>
      <c r="D1199" s="5">
        <v>43962.0</v>
      </c>
      <c r="E1199" s="4">
        <v>3.0</v>
      </c>
      <c r="F1199" s="1" t="s">
        <v>10077</v>
      </c>
      <c r="G1199" s="4">
        <v>0.0</v>
      </c>
      <c r="H1199" s="4">
        <v>0.0</v>
      </c>
      <c r="I1199" s="4">
        <v>0.0</v>
      </c>
      <c r="J1199" s="4">
        <v>0.0</v>
      </c>
      <c r="K1199" s="4">
        <v>0.0</v>
      </c>
      <c r="L1199" s="4">
        <v>0.0</v>
      </c>
      <c r="M1199" s="4">
        <v>0.0</v>
      </c>
      <c r="N1199" s="4">
        <v>0.0</v>
      </c>
      <c r="O1199" s="4">
        <v>0.0</v>
      </c>
      <c r="P1199" s="4">
        <v>0.0</v>
      </c>
      <c r="Q1199" s="4">
        <v>0.0</v>
      </c>
      <c r="R1199" s="4">
        <v>0.0</v>
      </c>
      <c r="S1199" s="4">
        <v>0.0</v>
      </c>
      <c r="T1199" s="4">
        <v>0.0</v>
      </c>
      <c r="U1199" s="4">
        <v>0.0</v>
      </c>
      <c r="V1199" s="4">
        <v>0.0</v>
      </c>
      <c r="W1199" s="4">
        <v>0.0</v>
      </c>
      <c r="X1199" s="4">
        <v>0.0</v>
      </c>
      <c r="Y1199" s="4">
        <v>0.0</v>
      </c>
      <c r="Z1199" s="4">
        <v>0.0</v>
      </c>
      <c r="AA1199" s="4">
        <v>0.0</v>
      </c>
      <c r="AB1199" s="4">
        <v>0.0</v>
      </c>
      <c r="AC1199" s="4">
        <v>0.0</v>
      </c>
      <c r="AD1199" s="1" t="s">
        <v>10080</v>
      </c>
      <c r="AE1199" s="9">
        <v>1204.0</v>
      </c>
      <c r="AF1199" s="4">
        <v>0.0</v>
      </c>
      <c r="AG1199" s="1" t="s">
        <v>10081</v>
      </c>
    </row>
    <row r="1200">
      <c r="A1200" s="1" t="s">
        <v>10082</v>
      </c>
      <c r="B1200" s="4">
        <v>0.0</v>
      </c>
      <c r="C1200" s="4">
        <v>0.0</v>
      </c>
      <c r="D1200" s="5">
        <v>43962.0</v>
      </c>
      <c r="E1200" s="4">
        <v>3.0</v>
      </c>
      <c r="F1200" s="1" t="s">
        <v>10083</v>
      </c>
      <c r="G1200" s="4">
        <v>0.0</v>
      </c>
      <c r="H1200" s="4">
        <v>0.0</v>
      </c>
      <c r="I1200" s="4">
        <v>0.0</v>
      </c>
      <c r="J1200" s="4">
        <v>0.0</v>
      </c>
      <c r="K1200" s="4">
        <v>0.0</v>
      </c>
      <c r="L1200" s="4">
        <v>0.0</v>
      </c>
      <c r="M1200" s="4">
        <v>0.0</v>
      </c>
      <c r="N1200" s="4">
        <v>0.0</v>
      </c>
      <c r="O1200" s="4">
        <v>0.0</v>
      </c>
      <c r="P1200" s="4">
        <v>0.0</v>
      </c>
      <c r="Q1200" s="4">
        <v>0.0</v>
      </c>
      <c r="R1200" s="4">
        <v>0.0</v>
      </c>
      <c r="S1200" s="4">
        <v>0.0</v>
      </c>
      <c r="T1200" s="4">
        <v>0.0</v>
      </c>
      <c r="U1200" s="4">
        <v>0.0</v>
      </c>
      <c r="V1200" s="4">
        <v>0.0</v>
      </c>
      <c r="W1200" s="4">
        <v>0.0</v>
      </c>
      <c r="X1200" s="4">
        <v>0.0</v>
      </c>
      <c r="Y1200" s="4">
        <v>0.0</v>
      </c>
      <c r="Z1200" s="4">
        <v>0.0</v>
      </c>
      <c r="AA1200" s="4">
        <v>0.0</v>
      </c>
      <c r="AB1200" s="4">
        <v>0.0</v>
      </c>
      <c r="AC1200" s="4">
        <v>0.0</v>
      </c>
      <c r="AD1200" s="1" t="s">
        <v>10087</v>
      </c>
      <c r="AE1200" s="9">
        <v>548.0</v>
      </c>
      <c r="AF1200" s="4">
        <v>0.0</v>
      </c>
      <c r="AG1200" s="1" t="s">
        <v>10088</v>
      </c>
    </row>
    <row r="1201">
      <c r="A1201" s="1" t="s">
        <v>10089</v>
      </c>
      <c r="B1201" s="4">
        <v>0.0</v>
      </c>
      <c r="C1201" s="4">
        <v>0.0</v>
      </c>
      <c r="D1201" s="5">
        <v>43962.0</v>
      </c>
      <c r="E1201" s="4">
        <v>3.0</v>
      </c>
      <c r="F1201" s="1" t="s">
        <v>10093</v>
      </c>
      <c r="G1201" s="4">
        <v>0.0</v>
      </c>
      <c r="H1201" s="4">
        <v>0.0</v>
      </c>
      <c r="I1201" s="4">
        <v>0.0</v>
      </c>
      <c r="J1201" s="4">
        <v>0.0</v>
      </c>
      <c r="K1201" s="4">
        <v>0.0</v>
      </c>
      <c r="L1201" s="4">
        <v>0.0</v>
      </c>
      <c r="M1201" s="4">
        <v>0.0</v>
      </c>
      <c r="N1201" s="4">
        <v>0.0</v>
      </c>
      <c r="O1201" s="4">
        <v>0.0</v>
      </c>
      <c r="P1201" s="4">
        <v>0.0</v>
      </c>
      <c r="Q1201" s="4">
        <v>0.0</v>
      </c>
      <c r="R1201" s="4">
        <v>0.0</v>
      </c>
      <c r="S1201" s="4">
        <v>0.0</v>
      </c>
      <c r="T1201" s="4">
        <v>0.0</v>
      </c>
      <c r="U1201" s="4">
        <v>0.0</v>
      </c>
      <c r="V1201" s="4">
        <v>0.0</v>
      </c>
      <c r="W1201" s="4">
        <v>0.0</v>
      </c>
      <c r="X1201" s="4">
        <v>0.0</v>
      </c>
      <c r="Y1201" s="4">
        <v>0.0</v>
      </c>
      <c r="Z1201" s="4">
        <v>0.0</v>
      </c>
      <c r="AA1201" s="4">
        <v>0.0</v>
      </c>
      <c r="AB1201" s="4">
        <v>0.0</v>
      </c>
      <c r="AC1201" s="4">
        <v>0.0</v>
      </c>
      <c r="AD1201" s="1" t="s">
        <v>10097</v>
      </c>
      <c r="AE1201" s="9">
        <v>757.0</v>
      </c>
      <c r="AF1201" s="4">
        <v>0.0</v>
      </c>
      <c r="AG1201" s="1" t="s">
        <v>10098</v>
      </c>
    </row>
    <row r="1202">
      <c r="A1202" s="1" t="s">
        <v>10099</v>
      </c>
      <c r="B1202" s="4">
        <v>0.0</v>
      </c>
      <c r="C1202" s="4">
        <v>0.0</v>
      </c>
      <c r="D1202" s="5">
        <v>43962.0</v>
      </c>
      <c r="E1202" s="4">
        <v>3.0</v>
      </c>
      <c r="F1202" s="1" t="s">
        <v>10100</v>
      </c>
      <c r="G1202" s="4">
        <v>0.0</v>
      </c>
      <c r="H1202" s="4">
        <v>0.0</v>
      </c>
      <c r="I1202" s="4">
        <v>0.0</v>
      </c>
      <c r="J1202" s="4">
        <v>0.0</v>
      </c>
      <c r="K1202" s="4">
        <v>0.0</v>
      </c>
      <c r="L1202" s="4">
        <v>0.0</v>
      </c>
      <c r="M1202" s="4">
        <v>0.0</v>
      </c>
      <c r="N1202" s="4">
        <v>0.0</v>
      </c>
      <c r="O1202" s="4">
        <v>0.0</v>
      </c>
      <c r="P1202" s="4">
        <v>0.0</v>
      </c>
      <c r="Q1202" s="4">
        <v>0.0</v>
      </c>
      <c r="R1202" s="4">
        <v>0.0</v>
      </c>
      <c r="S1202" s="4">
        <v>0.0</v>
      </c>
      <c r="T1202" s="4">
        <v>0.0</v>
      </c>
      <c r="U1202" s="4">
        <v>0.0</v>
      </c>
      <c r="V1202" s="4">
        <v>0.0</v>
      </c>
      <c r="W1202" s="4">
        <v>0.0</v>
      </c>
      <c r="X1202" s="4">
        <v>0.0</v>
      </c>
      <c r="Y1202" s="4">
        <v>0.0</v>
      </c>
      <c r="Z1202" s="4">
        <v>0.0</v>
      </c>
      <c r="AA1202" s="4">
        <v>0.0</v>
      </c>
      <c r="AB1202" s="4">
        <v>0.0</v>
      </c>
      <c r="AC1202" s="4">
        <v>0.0</v>
      </c>
      <c r="AD1202" s="1" t="s">
        <v>10106</v>
      </c>
      <c r="AE1202" s="9">
        <v>207.0</v>
      </c>
      <c r="AF1202" s="4">
        <v>0.0</v>
      </c>
      <c r="AG1202" s="1" t="s">
        <v>10107</v>
      </c>
    </row>
    <row r="1203">
      <c r="A1203" s="1" t="s">
        <v>10108</v>
      </c>
      <c r="B1203" s="4">
        <v>0.0</v>
      </c>
      <c r="C1203" s="4">
        <v>0.0</v>
      </c>
      <c r="D1203" s="5">
        <v>43962.0</v>
      </c>
      <c r="E1203" s="4">
        <v>3.0</v>
      </c>
      <c r="F1203" s="1" t="s">
        <v>10109</v>
      </c>
      <c r="G1203" s="4">
        <v>0.0</v>
      </c>
      <c r="H1203" s="4">
        <v>0.0</v>
      </c>
      <c r="I1203" s="4">
        <v>0.0</v>
      </c>
      <c r="J1203" s="4">
        <v>0.0</v>
      </c>
      <c r="K1203" s="4">
        <v>0.0</v>
      </c>
      <c r="L1203" s="4">
        <v>0.0</v>
      </c>
      <c r="M1203" s="4">
        <v>0.0</v>
      </c>
      <c r="N1203" s="4">
        <v>0.0</v>
      </c>
      <c r="O1203" s="4">
        <v>0.0</v>
      </c>
      <c r="P1203" s="4">
        <v>0.0</v>
      </c>
      <c r="Q1203" s="4">
        <v>0.0</v>
      </c>
      <c r="R1203" s="4">
        <v>0.0</v>
      </c>
      <c r="S1203" s="4">
        <v>0.0</v>
      </c>
      <c r="T1203" s="4">
        <v>0.0</v>
      </c>
      <c r="U1203" s="4">
        <v>0.0</v>
      </c>
      <c r="V1203" s="4">
        <v>0.0</v>
      </c>
      <c r="W1203" s="4">
        <v>0.0</v>
      </c>
      <c r="X1203" s="4">
        <v>0.0</v>
      </c>
      <c r="Y1203" s="4">
        <v>0.0</v>
      </c>
      <c r="Z1203" s="4">
        <v>0.0</v>
      </c>
      <c r="AA1203" s="4">
        <v>0.0</v>
      </c>
      <c r="AB1203" s="4">
        <v>0.0</v>
      </c>
      <c r="AC1203" s="4">
        <v>0.0</v>
      </c>
      <c r="AD1203" s="1" t="s">
        <v>10114</v>
      </c>
      <c r="AE1203" s="9">
        <v>430.0</v>
      </c>
      <c r="AF1203" s="4">
        <v>0.0</v>
      </c>
      <c r="AG1203" s="1" t="s">
        <v>10115</v>
      </c>
    </row>
    <row r="1204">
      <c r="A1204" s="1" t="s">
        <v>10116</v>
      </c>
      <c r="B1204" s="4">
        <v>0.0</v>
      </c>
      <c r="C1204" s="4">
        <v>0.0</v>
      </c>
      <c r="D1204" s="5">
        <v>43962.0</v>
      </c>
      <c r="E1204" s="4">
        <v>3.0</v>
      </c>
      <c r="F1204" s="1" t="s">
        <v>10117</v>
      </c>
      <c r="G1204" s="4">
        <v>0.0</v>
      </c>
      <c r="H1204" s="4">
        <v>0.0</v>
      </c>
      <c r="I1204" s="4">
        <v>0.0</v>
      </c>
      <c r="J1204" s="4">
        <v>0.0</v>
      </c>
      <c r="K1204" s="4">
        <v>0.0</v>
      </c>
      <c r="L1204" s="4">
        <v>0.0</v>
      </c>
      <c r="M1204" s="4">
        <v>0.0</v>
      </c>
      <c r="N1204" s="4">
        <v>0.0</v>
      </c>
      <c r="O1204" s="4">
        <v>0.0</v>
      </c>
      <c r="P1204" s="4">
        <v>0.0</v>
      </c>
      <c r="Q1204" s="4">
        <v>0.0</v>
      </c>
      <c r="R1204" s="4">
        <v>0.0</v>
      </c>
      <c r="S1204" s="4">
        <v>0.0</v>
      </c>
      <c r="T1204" s="4">
        <v>0.0</v>
      </c>
      <c r="U1204" s="4">
        <v>0.0</v>
      </c>
      <c r="V1204" s="4">
        <v>0.0</v>
      </c>
      <c r="W1204" s="4">
        <v>0.0</v>
      </c>
      <c r="X1204" s="4">
        <v>0.0</v>
      </c>
      <c r="Y1204" s="4">
        <v>0.0</v>
      </c>
      <c r="Z1204" s="4">
        <v>0.0</v>
      </c>
      <c r="AA1204" s="4">
        <v>0.0</v>
      </c>
      <c r="AB1204" s="4">
        <v>0.0</v>
      </c>
      <c r="AC1204" s="4">
        <v>0.0</v>
      </c>
      <c r="AD1204" s="1" t="s">
        <v>10123</v>
      </c>
      <c r="AE1204" s="9">
        <v>611.0</v>
      </c>
      <c r="AF1204" s="4">
        <v>0.0</v>
      </c>
      <c r="AG1204" s="1" t="s">
        <v>10124</v>
      </c>
    </row>
    <row r="1205">
      <c r="A1205" s="1" t="s">
        <v>10125</v>
      </c>
      <c r="B1205" s="4">
        <v>0.0</v>
      </c>
      <c r="C1205" s="4">
        <v>0.0</v>
      </c>
      <c r="D1205" s="5">
        <v>43962.0</v>
      </c>
      <c r="E1205" s="4">
        <v>3.0</v>
      </c>
      <c r="F1205" s="1" t="s">
        <v>10126</v>
      </c>
      <c r="G1205" s="4">
        <v>0.0</v>
      </c>
      <c r="H1205" s="4">
        <v>0.0</v>
      </c>
      <c r="I1205" s="4">
        <v>0.0</v>
      </c>
      <c r="J1205" s="4">
        <v>0.0</v>
      </c>
      <c r="K1205" s="4">
        <v>0.0</v>
      </c>
      <c r="L1205" s="4">
        <v>0.0</v>
      </c>
      <c r="M1205" s="4">
        <v>0.0</v>
      </c>
      <c r="N1205" s="4">
        <v>0.0</v>
      </c>
      <c r="O1205" s="4">
        <v>0.0</v>
      </c>
      <c r="P1205" s="4">
        <v>0.0</v>
      </c>
      <c r="Q1205" s="4">
        <v>0.0</v>
      </c>
      <c r="R1205" s="4">
        <v>0.0</v>
      </c>
      <c r="S1205" s="4">
        <v>0.0</v>
      </c>
      <c r="T1205" s="4">
        <v>0.0</v>
      </c>
      <c r="U1205" s="4">
        <v>0.0</v>
      </c>
      <c r="V1205" s="4">
        <v>0.0</v>
      </c>
      <c r="W1205" s="4">
        <v>0.0</v>
      </c>
      <c r="X1205" s="4">
        <v>0.0</v>
      </c>
      <c r="Y1205" s="4">
        <v>0.0</v>
      </c>
      <c r="Z1205" s="4">
        <v>0.0</v>
      </c>
      <c r="AA1205" s="4">
        <v>0.0</v>
      </c>
      <c r="AB1205" s="4">
        <v>0.0</v>
      </c>
      <c r="AC1205" s="4">
        <v>0.0</v>
      </c>
      <c r="AD1205" s="1" t="s">
        <v>10127</v>
      </c>
      <c r="AE1205" s="9">
        <v>3246.0</v>
      </c>
      <c r="AF1205" s="4">
        <v>0.0</v>
      </c>
      <c r="AG1205" s="1" t="s">
        <v>10128</v>
      </c>
    </row>
    <row r="1206">
      <c r="A1206" s="1" t="s">
        <v>10129</v>
      </c>
      <c r="B1206" s="4">
        <v>0.0</v>
      </c>
      <c r="C1206" s="4">
        <v>0.0</v>
      </c>
      <c r="D1206" s="5">
        <v>43962.0</v>
      </c>
      <c r="E1206" s="4">
        <v>3.0</v>
      </c>
      <c r="F1206" s="1" t="s">
        <v>10131</v>
      </c>
      <c r="G1206" s="4">
        <v>0.0</v>
      </c>
      <c r="H1206" s="4">
        <v>0.0</v>
      </c>
      <c r="I1206" s="4">
        <v>0.0</v>
      </c>
      <c r="J1206" s="4">
        <v>0.0</v>
      </c>
      <c r="K1206" s="4">
        <v>0.0</v>
      </c>
      <c r="L1206" s="4">
        <v>0.0</v>
      </c>
      <c r="M1206" s="4">
        <v>0.0</v>
      </c>
      <c r="N1206" s="4">
        <v>0.0</v>
      </c>
      <c r="O1206" s="4">
        <v>0.0</v>
      </c>
      <c r="P1206" s="4">
        <v>0.0</v>
      </c>
      <c r="Q1206" s="4">
        <v>0.0</v>
      </c>
      <c r="R1206" s="4">
        <v>0.0</v>
      </c>
      <c r="S1206" s="4">
        <v>0.0</v>
      </c>
      <c r="T1206" s="4">
        <v>0.0</v>
      </c>
      <c r="U1206" s="4">
        <v>0.0</v>
      </c>
      <c r="V1206" s="4">
        <v>0.0</v>
      </c>
      <c r="W1206" s="4">
        <v>0.0</v>
      </c>
      <c r="X1206" s="4">
        <v>0.0</v>
      </c>
      <c r="Y1206" s="4">
        <v>0.0</v>
      </c>
      <c r="Z1206" s="4">
        <v>0.0</v>
      </c>
      <c r="AA1206" s="4">
        <v>0.0</v>
      </c>
      <c r="AB1206" s="4">
        <v>0.0</v>
      </c>
      <c r="AC1206" s="4">
        <v>0.0</v>
      </c>
      <c r="AD1206" s="1" t="s">
        <v>10135</v>
      </c>
      <c r="AE1206" s="9">
        <v>0.0</v>
      </c>
      <c r="AF1206" s="4">
        <v>0.0</v>
      </c>
      <c r="AG1206" s="1" t="s">
        <v>10136</v>
      </c>
    </row>
    <row r="1207">
      <c r="A1207" s="1" t="s">
        <v>10139</v>
      </c>
      <c r="B1207" s="4">
        <v>0.0</v>
      </c>
      <c r="C1207" s="4">
        <v>0.0</v>
      </c>
      <c r="D1207" s="5">
        <v>43962.0</v>
      </c>
      <c r="E1207" s="4">
        <v>3.0</v>
      </c>
      <c r="F1207" s="1" t="s">
        <v>10143</v>
      </c>
      <c r="G1207" s="4">
        <v>0.0</v>
      </c>
      <c r="H1207" s="4">
        <v>0.0</v>
      </c>
      <c r="I1207" s="4">
        <v>0.0</v>
      </c>
      <c r="J1207" s="4">
        <v>0.0</v>
      </c>
      <c r="K1207" s="4">
        <v>0.0</v>
      </c>
      <c r="L1207" s="4">
        <v>0.0</v>
      </c>
      <c r="M1207" s="4">
        <v>0.0</v>
      </c>
      <c r="N1207" s="4">
        <v>0.0</v>
      </c>
      <c r="O1207" s="4">
        <v>0.0</v>
      </c>
      <c r="P1207" s="4">
        <v>0.0</v>
      </c>
      <c r="Q1207" s="4">
        <v>0.0</v>
      </c>
      <c r="R1207" s="4">
        <v>0.0</v>
      </c>
      <c r="S1207" s="4">
        <v>0.0</v>
      </c>
      <c r="T1207" s="4">
        <v>0.0</v>
      </c>
      <c r="U1207" s="4">
        <v>0.0</v>
      </c>
      <c r="V1207" s="4">
        <v>0.0</v>
      </c>
      <c r="W1207" s="4">
        <v>0.0</v>
      </c>
      <c r="X1207" s="4">
        <v>0.0</v>
      </c>
      <c r="Y1207" s="4">
        <v>0.0</v>
      </c>
      <c r="Z1207" s="4">
        <v>0.0</v>
      </c>
      <c r="AA1207" s="4">
        <v>0.0</v>
      </c>
      <c r="AB1207" s="4">
        <v>0.0</v>
      </c>
      <c r="AC1207" s="4">
        <v>0.0</v>
      </c>
      <c r="AD1207" s="1" t="s">
        <v>10144</v>
      </c>
      <c r="AE1207" s="9">
        <v>82.0</v>
      </c>
      <c r="AF1207" s="4">
        <v>0.0</v>
      </c>
      <c r="AG1207" s="1" t="s">
        <v>8126</v>
      </c>
    </row>
    <row r="1208">
      <c r="A1208" s="1" t="s">
        <v>10146</v>
      </c>
      <c r="B1208" s="4">
        <v>0.0</v>
      </c>
      <c r="C1208" s="4">
        <v>0.0</v>
      </c>
      <c r="D1208" s="5">
        <v>43962.0</v>
      </c>
      <c r="E1208" s="4">
        <v>3.0</v>
      </c>
      <c r="F1208" s="1" t="s">
        <v>10149</v>
      </c>
      <c r="G1208" s="4">
        <v>0.0</v>
      </c>
      <c r="H1208" s="4">
        <v>0.0</v>
      </c>
      <c r="I1208" s="4">
        <v>0.0</v>
      </c>
      <c r="J1208" s="4">
        <v>0.0</v>
      </c>
      <c r="K1208" s="4">
        <v>0.0</v>
      </c>
      <c r="L1208" s="4">
        <v>0.0</v>
      </c>
      <c r="M1208" s="4">
        <v>0.0</v>
      </c>
      <c r="N1208" s="4">
        <v>0.0</v>
      </c>
      <c r="O1208" s="4">
        <v>0.0</v>
      </c>
      <c r="P1208" s="4">
        <v>0.0</v>
      </c>
      <c r="Q1208" s="4">
        <v>0.0</v>
      </c>
      <c r="R1208" s="4">
        <v>0.0</v>
      </c>
      <c r="S1208" s="4">
        <v>0.0</v>
      </c>
      <c r="T1208" s="4">
        <v>0.0</v>
      </c>
      <c r="U1208" s="4">
        <v>0.0</v>
      </c>
      <c r="V1208" s="4">
        <v>0.0</v>
      </c>
      <c r="W1208" s="4">
        <v>0.0</v>
      </c>
      <c r="X1208" s="4">
        <v>0.0</v>
      </c>
      <c r="Y1208" s="4">
        <v>0.0</v>
      </c>
      <c r="Z1208" s="4">
        <v>0.0</v>
      </c>
      <c r="AA1208" s="4">
        <v>0.0</v>
      </c>
      <c r="AB1208" s="4">
        <v>0.0</v>
      </c>
      <c r="AC1208" s="4">
        <v>0.0</v>
      </c>
      <c r="AD1208" s="1" t="s">
        <v>10154</v>
      </c>
      <c r="AE1208" s="9">
        <v>3379.0</v>
      </c>
      <c r="AF1208" s="4">
        <v>0.0</v>
      </c>
      <c r="AG1208" s="1" t="s">
        <v>10155</v>
      </c>
    </row>
    <row r="1209">
      <c r="A1209" s="1" t="s">
        <v>10156</v>
      </c>
      <c r="B1209" s="4">
        <v>0.0</v>
      </c>
      <c r="C1209" s="4">
        <v>0.0</v>
      </c>
      <c r="D1209" s="5">
        <v>43962.0</v>
      </c>
      <c r="E1209" s="4">
        <v>3.0</v>
      </c>
      <c r="F1209" s="1" t="s">
        <v>10157</v>
      </c>
      <c r="G1209" s="4">
        <v>0.0</v>
      </c>
      <c r="H1209" s="4">
        <v>0.0</v>
      </c>
      <c r="I1209" s="4">
        <v>0.0</v>
      </c>
      <c r="J1209" s="4">
        <v>0.0</v>
      </c>
      <c r="K1209" s="4">
        <v>0.0</v>
      </c>
      <c r="L1209" s="4">
        <v>0.0</v>
      </c>
      <c r="M1209" s="4">
        <v>0.0</v>
      </c>
      <c r="N1209" s="4">
        <v>0.0</v>
      </c>
      <c r="O1209" s="4">
        <v>0.0</v>
      </c>
      <c r="P1209" s="4">
        <v>0.0</v>
      </c>
      <c r="Q1209" s="4">
        <v>0.0</v>
      </c>
      <c r="R1209" s="4">
        <v>0.0</v>
      </c>
      <c r="S1209" s="4">
        <v>0.0</v>
      </c>
      <c r="T1209" s="4">
        <v>0.0</v>
      </c>
      <c r="U1209" s="4">
        <v>0.0</v>
      </c>
      <c r="V1209" s="4">
        <v>0.0</v>
      </c>
      <c r="W1209" s="4">
        <v>0.0</v>
      </c>
      <c r="X1209" s="4">
        <v>0.0</v>
      </c>
      <c r="Y1209" s="4">
        <v>0.0</v>
      </c>
      <c r="Z1209" s="4">
        <v>0.0</v>
      </c>
      <c r="AA1209" s="4">
        <v>0.0</v>
      </c>
      <c r="AB1209" s="4">
        <v>0.0</v>
      </c>
      <c r="AC1209" s="4">
        <v>0.0</v>
      </c>
      <c r="AD1209" s="1" t="s">
        <v>10163</v>
      </c>
      <c r="AE1209" s="9">
        <v>1270.0</v>
      </c>
      <c r="AF1209" s="4">
        <v>0.0</v>
      </c>
      <c r="AG1209" s="1" t="s">
        <v>10164</v>
      </c>
    </row>
    <row r="1210">
      <c r="A1210" s="1" t="s">
        <v>10165</v>
      </c>
      <c r="B1210" s="4">
        <v>0.0</v>
      </c>
      <c r="C1210" s="4">
        <v>0.0</v>
      </c>
      <c r="D1210" s="5">
        <v>43962.0</v>
      </c>
      <c r="E1210" s="4">
        <v>3.0</v>
      </c>
      <c r="F1210" s="1" t="s">
        <v>10166</v>
      </c>
      <c r="G1210" s="4">
        <v>0.0</v>
      </c>
      <c r="H1210" s="4">
        <v>0.0</v>
      </c>
      <c r="I1210" s="4">
        <v>0.0</v>
      </c>
      <c r="J1210" s="4">
        <v>0.0</v>
      </c>
      <c r="K1210" s="4">
        <v>0.0</v>
      </c>
      <c r="L1210" s="4">
        <v>0.0</v>
      </c>
      <c r="M1210" s="4">
        <v>0.0</v>
      </c>
      <c r="N1210" s="4">
        <v>0.0</v>
      </c>
      <c r="O1210" s="4">
        <v>0.0</v>
      </c>
      <c r="P1210" s="4">
        <v>0.0</v>
      </c>
      <c r="Q1210" s="4">
        <v>0.0</v>
      </c>
      <c r="R1210" s="4">
        <v>0.0</v>
      </c>
      <c r="S1210" s="4">
        <v>0.0</v>
      </c>
      <c r="T1210" s="4">
        <v>0.0</v>
      </c>
      <c r="U1210" s="4">
        <v>0.0</v>
      </c>
      <c r="V1210" s="4">
        <v>0.0</v>
      </c>
      <c r="W1210" s="4">
        <v>0.0</v>
      </c>
      <c r="X1210" s="4">
        <v>0.0</v>
      </c>
      <c r="Y1210" s="4">
        <v>0.0</v>
      </c>
      <c r="Z1210" s="4">
        <v>0.0</v>
      </c>
      <c r="AA1210" s="4">
        <v>0.0</v>
      </c>
      <c r="AB1210" s="4">
        <v>0.0</v>
      </c>
      <c r="AC1210" s="4">
        <v>0.0</v>
      </c>
      <c r="AD1210" s="1" t="s">
        <v>10172</v>
      </c>
      <c r="AE1210" s="9">
        <v>724.47</v>
      </c>
      <c r="AF1210" s="4">
        <v>0.0</v>
      </c>
      <c r="AG1210" s="1" t="s">
        <v>10173</v>
      </c>
    </row>
    <row r="1211">
      <c r="A1211" s="1" t="s">
        <v>10174</v>
      </c>
      <c r="B1211" s="4">
        <v>0.0</v>
      </c>
      <c r="C1211" s="4">
        <v>0.0</v>
      </c>
      <c r="D1211" s="5">
        <v>43962.0</v>
      </c>
      <c r="E1211" s="4">
        <v>3.0</v>
      </c>
      <c r="F1211" s="1" t="s">
        <v>10179</v>
      </c>
      <c r="G1211" s="4">
        <v>0.0</v>
      </c>
      <c r="H1211" s="4">
        <v>0.0</v>
      </c>
      <c r="I1211" s="4">
        <v>0.0</v>
      </c>
      <c r="J1211" s="4">
        <v>0.0</v>
      </c>
      <c r="K1211" s="4">
        <v>0.0</v>
      </c>
      <c r="L1211" s="4">
        <v>0.0</v>
      </c>
      <c r="M1211" s="4">
        <v>0.0</v>
      </c>
      <c r="N1211" s="4">
        <v>0.0</v>
      </c>
      <c r="O1211" s="4">
        <v>0.0</v>
      </c>
      <c r="P1211" s="4">
        <v>0.0</v>
      </c>
      <c r="Q1211" s="4">
        <v>0.0</v>
      </c>
      <c r="R1211" s="4">
        <v>0.0</v>
      </c>
      <c r="S1211" s="4">
        <v>0.0</v>
      </c>
      <c r="T1211" s="4">
        <v>0.0</v>
      </c>
      <c r="U1211" s="4">
        <v>0.0</v>
      </c>
      <c r="V1211" s="4">
        <v>0.0</v>
      </c>
      <c r="W1211" s="4">
        <v>0.0</v>
      </c>
      <c r="X1211" s="4">
        <v>0.0</v>
      </c>
      <c r="Y1211" s="4">
        <v>0.0</v>
      </c>
      <c r="Z1211" s="4">
        <v>0.0</v>
      </c>
      <c r="AA1211" s="4">
        <v>0.0</v>
      </c>
      <c r="AB1211" s="4">
        <v>0.0</v>
      </c>
      <c r="AC1211" s="4">
        <v>0.0</v>
      </c>
      <c r="AD1211" s="1" t="s">
        <v>10180</v>
      </c>
      <c r="AE1211" s="9">
        <v>210.08</v>
      </c>
      <c r="AF1211" s="4">
        <v>0.0</v>
      </c>
      <c r="AG1211" s="1" t="s">
        <v>10181</v>
      </c>
    </row>
    <row r="1212">
      <c r="A1212" s="1" t="s">
        <v>10182</v>
      </c>
      <c r="B1212" s="4">
        <v>0.0</v>
      </c>
      <c r="C1212" s="4">
        <v>0.0</v>
      </c>
      <c r="D1212" s="5">
        <v>43962.0</v>
      </c>
      <c r="E1212" s="4">
        <v>3.0</v>
      </c>
      <c r="F1212" s="1" t="s">
        <v>10185</v>
      </c>
      <c r="G1212" s="4">
        <v>0.0</v>
      </c>
      <c r="H1212" s="4">
        <v>0.0</v>
      </c>
      <c r="I1212" s="4">
        <v>0.0</v>
      </c>
      <c r="J1212" s="4">
        <v>0.0</v>
      </c>
      <c r="K1212" s="4">
        <v>0.0</v>
      </c>
      <c r="L1212" s="4">
        <v>0.0</v>
      </c>
      <c r="M1212" s="4">
        <v>0.0</v>
      </c>
      <c r="N1212" s="4">
        <v>0.0</v>
      </c>
      <c r="O1212" s="4">
        <v>0.0</v>
      </c>
      <c r="P1212" s="4">
        <v>0.0</v>
      </c>
      <c r="Q1212" s="4">
        <v>0.0</v>
      </c>
      <c r="R1212" s="4">
        <v>0.0</v>
      </c>
      <c r="S1212" s="4">
        <v>0.0</v>
      </c>
      <c r="T1212" s="4">
        <v>0.0</v>
      </c>
      <c r="U1212" s="4">
        <v>0.0</v>
      </c>
      <c r="V1212" s="4">
        <v>0.0</v>
      </c>
      <c r="W1212" s="4">
        <v>0.0</v>
      </c>
      <c r="X1212" s="4">
        <v>0.0</v>
      </c>
      <c r="Y1212" s="4">
        <v>0.0</v>
      </c>
      <c r="Z1212" s="4">
        <v>0.0</v>
      </c>
      <c r="AA1212" s="4">
        <v>0.0</v>
      </c>
      <c r="AB1212" s="4">
        <v>0.0</v>
      </c>
      <c r="AC1212" s="4">
        <v>0.0</v>
      </c>
      <c r="AD1212" s="1" t="s">
        <v>10189</v>
      </c>
      <c r="AE1212" s="9">
        <v>935.93</v>
      </c>
      <c r="AF1212" s="4">
        <v>0.0</v>
      </c>
      <c r="AG1212" s="1" t="s">
        <v>10190</v>
      </c>
    </row>
    <row r="1213">
      <c r="A1213" s="1" t="s">
        <v>10191</v>
      </c>
      <c r="B1213" s="4">
        <v>0.0</v>
      </c>
      <c r="C1213" s="4">
        <v>0.0</v>
      </c>
      <c r="D1213" s="5">
        <v>43962.0</v>
      </c>
      <c r="E1213" s="4">
        <v>3.0</v>
      </c>
      <c r="F1213" s="1" t="s">
        <v>10194</v>
      </c>
      <c r="G1213" s="4">
        <v>0.0</v>
      </c>
      <c r="H1213" s="4">
        <v>0.0</v>
      </c>
      <c r="I1213" s="4">
        <v>0.0</v>
      </c>
      <c r="J1213" s="4">
        <v>0.0</v>
      </c>
      <c r="K1213" s="4">
        <v>0.0</v>
      </c>
      <c r="L1213" s="4">
        <v>0.0</v>
      </c>
      <c r="M1213" s="4">
        <v>0.0</v>
      </c>
      <c r="N1213" s="4">
        <v>0.0</v>
      </c>
      <c r="O1213" s="4">
        <v>0.0</v>
      </c>
      <c r="P1213" s="4">
        <v>0.0</v>
      </c>
      <c r="Q1213" s="4">
        <v>0.0</v>
      </c>
      <c r="R1213" s="4">
        <v>0.0</v>
      </c>
      <c r="S1213" s="4">
        <v>0.0</v>
      </c>
      <c r="T1213" s="4">
        <v>0.0</v>
      </c>
      <c r="U1213" s="4">
        <v>0.0</v>
      </c>
      <c r="V1213" s="4">
        <v>0.0</v>
      </c>
      <c r="W1213" s="4">
        <v>0.0</v>
      </c>
      <c r="X1213" s="4">
        <v>0.0</v>
      </c>
      <c r="Y1213" s="4">
        <v>0.0</v>
      </c>
      <c r="Z1213" s="4">
        <v>0.0</v>
      </c>
      <c r="AA1213" s="4">
        <v>0.0</v>
      </c>
      <c r="AB1213" s="4">
        <v>0.0</v>
      </c>
      <c r="AC1213" s="4">
        <v>0.0</v>
      </c>
      <c r="AD1213" s="1" t="s">
        <v>10198</v>
      </c>
      <c r="AE1213" s="9">
        <v>435.0</v>
      </c>
      <c r="AF1213" s="4">
        <v>0.0</v>
      </c>
      <c r="AG1213" s="1" t="s">
        <v>10199</v>
      </c>
    </row>
    <row r="1214">
      <c r="A1214" s="1" t="s">
        <v>10200</v>
      </c>
      <c r="B1214" s="4">
        <v>0.0</v>
      </c>
      <c r="C1214" s="4">
        <v>0.0</v>
      </c>
      <c r="D1214" s="5">
        <v>43962.0</v>
      </c>
      <c r="E1214" s="4">
        <v>3.0</v>
      </c>
      <c r="F1214" s="1" t="s">
        <v>10205</v>
      </c>
      <c r="G1214" s="4">
        <v>0.0</v>
      </c>
      <c r="H1214" s="4">
        <v>0.0</v>
      </c>
      <c r="I1214" s="4">
        <v>0.0</v>
      </c>
      <c r="J1214" s="4">
        <v>0.0</v>
      </c>
      <c r="K1214" s="4">
        <v>0.0</v>
      </c>
      <c r="L1214" s="4">
        <v>0.0</v>
      </c>
      <c r="M1214" s="4">
        <v>0.0</v>
      </c>
      <c r="N1214" s="4">
        <v>0.0</v>
      </c>
      <c r="O1214" s="4">
        <v>0.0</v>
      </c>
      <c r="P1214" s="4">
        <v>0.0</v>
      </c>
      <c r="Q1214" s="4">
        <v>0.0</v>
      </c>
      <c r="R1214" s="4">
        <v>0.0</v>
      </c>
      <c r="S1214" s="4">
        <v>0.0</v>
      </c>
      <c r="T1214" s="4">
        <v>0.0</v>
      </c>
      <c r="U1214" s="4">
        <v>0.0</v>
      </c>
      <c r="V1214" s="4">
        <v>0.0</v>
      </c>
      <c r="W1214" s="4">
        <v>0.0</v>
      </c>
      <c r="X1214" s="4">
        <v>0.0</v>
      </c>
      <c r="Y1214" s="4">
        <v>0.0</v>
      </c>
      <c r="Z1214" s="4">
        <v>0.0</v>
      </c>
      <c r="AA1214" s="4">
        <v>0.0</v>
      </c>
      <c r="AB1214" s="4">
        <v>0.0</v>
      </c>
      <c r="AC1214" s="4">
        <v>0.0</v>
      </c>
      <c r="AD1214" s="1" t="s">
        <v>10206</v>
      </c>
      <c r="AE1214" s="9">
        <v>117.0</v>
      </c>
      <c r="AF1214" s="4">
        <v>0.0</v>
      </c>
      <c r="AG1214" s="1" t="s">
        <v>10208</v>
      </c>
    </row>
    <row r="1215">
      <c r="A1215" s="1" t="s">
        <v>10211</v>
      </c>
      <c r="B1215" s="4">
        <v>0.0</v>
      </c>
      <c r="C1215" s="4">
        <v>0.0</v>
      </c>
      <c r="D1215" s="5">
        <v>43962.0</v>
      </c>
      <c r="E1215" s="4">
        <v>3.0</v>
      </c>
      <c r="F1215" s="1" t="s">
        <v>10212</v>
      </c>
      <c r="G1215" s="4">
        <v>0.0</v>
      </c>
      <c r="H1215" s="4">
        <v>0.0</v>
      </c>
      <c r="I1215" s="4">
        <v>0.0</v>
      </c>
      <c r="J1215" s="4">
        <v>0.0</v>
      </c>
      <c r="K1215" s="4">
        <v>0.0</v>
      </c>
      <c r="L1215" s="4">
        <v>0.0</v>
      </c>
      <c r="M1215" s="4">
        <v>0.0</v>
      </c>
      <c r="N1215" s="4">
        <v>0.0</v>
      </c>
      <c r="O1215" s="4">
        <v>0.0</v>
      </c>
      <c r="P1215" s="4">
        <v>0.0</v>
      </c>
      <c r="Q1215" s="4">
        <v>0.0</v>
      </c>
      <c r="R1215" s="4">
        <v>0.0</v>
      </c>
      <c r="S1215" s="4">
        <v>0.0</v>
      </c>
      <c r="T1215" s="4">
        <v>0.0</v>
      </c>
      <c r="U1215" s="4">
        <v>0.0</v>
      </c>
      <c r="V1215" s="4">
        <v>0.0</v>
      </c>
      <c r="W1215" s="4">
        <v>0.0</v>
      </c>
      <c r="X1215" s="4">
        <v>0.0</v>
      </c>
      <c r="Y1215" s="4">
        <v>0.0</v>
      </c>
      <c r="Z1215" s="4">
        <v>0.0</v>
      </c>
      <c r="AA1215" s="4">
        <v>0.0</v>
      </c>
      <c r="AB1215" s="4">
        <v>0.0</v>
      </c>
      <c r="AC1215" s="4">
        <v>0.0</v>
      </c>
      <c r="AD1215" s="1" t="s">
        <v>10218</v>
      </c>
      <c r="AE1215" s="9">
        <v>511.0</v>
      </c>
      <c r="AF1215" s="4">
        <v>0.0</v>
      </c>
      <c r="AG1215" s="1" t="s">
        <v>10219</v>
      </c>
    </row>
    <row r="1216">
      <c r="A1216" s="1" t="s">
        <v>10220</v>
      </c>
      <c r="B1216" s="4">
        <v>0.0</v>
      </c>
      <c r="C1216" s="4">
        <v>0.0</v>
      </c>
      <c r="D1216" s="5">
        <v>43962.0</v>
      </c>
      <c r="E1216" s="4">
        <v>3.0</v>
      </c>
      <c r="F1216" s="1" t="s">
        <v>10221</v>
      </c>
      <c r="G1216" s="4">
        <v>0.0</v>
      </c>
      <c r="H1216" s="4">
        <v>0.0</v>
      </c>
      <c r="I1216" s="4">
        <v>0.0</v>
      </c>
      <c r="J1216" s="4">
        <v>0.0</v>
      </c>
      <c r="K1216" s="4">
        <v>0.0</v>
      </c>
      <c r="L1216" s="4">
        <v>0.0</v>
      </c>
      <c r="M1216" s="4">
        <v>0.0</v>
      </c>
      <c r="N1216" s="4">
        <v>0.0</v>
      </c>
      <c r="O1216" s="4">
        <v>0.0</v>
      </c>
      <c r="P1216" s="4">
        <v>0.0</v>
      </c>
      <c r="Q1216" s="4">
        <v>0.0</v>
      </c>
      <c r="R1216" s="4">
        <v>0.0</v>
      </c>
      <c r="S1216" s="4">
        <v>0.0</v>
      </c>
      <c r="T1216" s="4">
        <v>0.0</v>
      </c>
      <c r="U1216" s="4">
        <v>0.0</v>
      </c>
      <c r="V1216" s="4">
        <v>0.0</v>
      </c>
      <c r="W1216" s="4">
        <v>0.0</v>
      </c>
      <c r="X1216" s="4">
        <v>0.0</v>
      </c>
      <c r="Y1216" s="4">
        <v>0.0</v>
      </c>
      <c r="Z1216" s="4">
        <v>0.0</v>
      </c>
      <c r="AA1216" s="4">
        <v>0.0</v>
      </c>
      <c r="AB1216" s="4">
        <v>0.0</v>
      </c>
      <c r="AC1216" s="4">
        <v>0.0</v>
      </c>
      <c r="AD1216" s="1" t="s">
        <v>10227</v>
      </c>
      <c r="AE1216" s="9">
        <v>445.0</v>
      </c>
      <c r="AF1216" s="4">
        <v>0.0</v>
      </c>
      <c r="AG1216" s="1" t="s">
        <v>10228</v>
      </c>
    </row>
    <row r="1217">
      <c r="A1217" s="1" t="s">
        <v>10229</v>
      </c>
      <c r="B1217" s="4">
        <v>0.0</v>
      </c>
      <c r="C1217" s="4">
        <v>0.0</v>
      </c>
      <c r="D1217" s="5">
        <v>43962.0</v>
      </c>
      <c r="E1217" s="4">
        <v>3.0</v>
      </c>
      <c r="F1217" s="1" t="s">
        <v>10230</v>
      </c>
      <c r="G1217" s="4">
        <v>0.0</v>
      </c>
      <c r="H1217" s="4">
        <v>0.0</v>
      </c>
      <c r="I1217" s="4">
        <v>0.0</v>
      </c>
      <c r="J1217" s="4">
        <v>0.0</v>
      </c>
      <c r="K1217" s="4">
        <v>0.0</v>
      </c>
      <c r="L1217" s="4">
        <v>0.0</v>
      </c>
      <c r="M1217" s="4">
        <v>0.0</v>
      </c>
      <c r="N1217" s="4">
        <v>0.0</v>
      </c>
      <c r="O1217" s="4">
        <v>0.0</v>
      </c>
      <c r="P1217" s="4">
        <v>0.0</v>
      </c>
      <c r="Q1217" s="4">
        <v>0.0</v>
      </c>
      <c r="R1217" s="4">
        <v>0.0</v>
      </c>
      <c r="S1217" s="4">
        <v>0.0</v>
      </c>
      <c r="T1217" s="4">
        <v>0.0</v>
      </c>
      <c r="U1217" s="4">
        <v>0.0</v>
      </c>
      <c r="V1217" s="4">
        <v>0.0</v>
      </c>
      <c r="W1217" s="4">
        <v>0.0</v>
      </c>
      <c r="X1217" s="4">
        <v>0.0</v>
      </c>
      <c r="Y1217" s="4">
        <v>0.0</v>
      </c>
      <c r="Z1217" s="4">
        <v>0.0</v>
      </c>
      <c r="AA1217" s="4">
        <v>0.0</v>
      </c>
      <c r="AB1217" s="4">
        <v>0.0</v>
      </c>
      <c r="AC1217" s="4">
        <v>0.0</v>
      </c>
      <c r="AD1217" s="1" t="s">
        <v>10236</v>
      </c>
      <c r="AE1217" s="9">
        <v>1314.69</v>
      </c>
      <c r="AF1217" s="4">
        <v>0.0</v>
      </c>
      <c r="AG1217" s="1" t="s">
        <v>10237</v>
      </c>
    </row>
    <row r="1218">
      <c r="A1218" s="1" t="s">
        <v>10238</v>
      </c>
      <c r="B1218" s="4">
        <v>0.0</v>
      </c>
      <c r="C1218" s="4">
        <v>0.0</v>
      </c>
      <c r="D1218" s="5">
        <v>43962.0</v>
      </c>
      <c r="E1218" s="4">
        <v>3.0</v>
      </c>
      <c r="F1218" s="1" t="s">
        <v>10239</v>
      </c>
      <c r="G1218" s="4">
        <v>0.0</v>
      </c>
      <c r="H1218" s="4">
        <v>0.0</v>
      </c>
      <c r="I1218" s="4">
        <v>0.0</v>
      </c>
      <c r="J1218" s="4">
        <v>0.0</v>
      </c>
      <c r="K1218" s="4">
        <v>0.0</v>
      </c>
      <c r="L1218" s="4">
        <v>0.0</v>
      </c>
      <c r="M1218" s="4">
        <v>0.0</v>
      </c>
      <c r="N1218" s="4">
        <v>0.0</v>
      </c>
      <c r="O1218" s="4">
        <v>0.0</v>
      </c>
      <c r="P1218" s="4">
        <v>0.0</v>
      </c>
      <c r="Q1218" s="4">
        <v>0.0</v>
      </c>
      <c r="R1218" s="4">
        <v>0.0</v>
      </c>
      <c r="S1218" s="4">
        <v>0.0</v>
      </c>
      <c r="T1218" s="4">
        <v>0.0</v>
      </c>
      <c r="U1218" s="4">
        <v>0.0</v>
      </c>
      <c r="V1218" s="4">
        <v>0.0</v>
      </c>
      <c r="W1218" s="4">
        <v>0.0</v>
      </c>
      <c r="X1218" s="4">
        <v>0.0</v>
      </c>
      <c r="Y1218" s="4">
        <v>0.0</v>
      </c>
      <c r="Z1218" s="4">
        <v>0.0</v>
      </c>
      <c r="AA1218" s="4">
        <v>0.0</v>
      </c>
      <c r="AB1218" s="4">
        <v>0.0</v>
      </c>
      <c r="AC1218" s="4">
        <v>0.0</v>
      </c>
      <c r="AD1218" s="1" t="s">
        <v>10245</v>
      </c>
      <c r="AE1218" s="9">
        <v>1761.0</v>
      </c>
      <c r="AF1218" s="4">
        <v>0.0</v>
      </c>
      <c r="AG1218" s="1" t="s">
        <v>10246</v>
      </c>
    </row>
    <row r="1219">
      <c r="A1219" s="1" t="s">
        <v>10247</v>
      </c>
      <c r="B1219" s="4">
        <v>0.0</v>
      </c>
      <c r="C1219" s="4">
        <v>0.0</v>
      </c>
      <c r="D1219" s="5">
        <v>43962.0</v>
      </c>
      <c r="E1219" s="4">
        <v>3.0</v>
      </c>
      <c r="F1219" s="1" t="s">
        <v>10248</v>
      </c>
      <c r="G1219" s="4">
        <v>0.0</v>
      </c>
      <c r="H1219" s="4">
        <v>0.0</v>
      </c>
      <c r="I1219" s="4">
        <v>0.0</v>
      </c>
      <c r="J1219" s="4">
        <v>0.0</v>
      </c>
      <c r="K1219" s="4">
        <v>0.0</v>
      </c>
      <c r="L1219" s="4">
        <v>0.0</v>
      </c>
      <c r="M1219" s="4">
        <v>0.0</v>
      </c>
      <c r="N1219" s="4">
        <v>0.0</v>
      </c>
      <c r="O1219" s="4">
        <v>0.0</v>
      </c>
      <c r="P1219" s="4">
        <v>0.0</v>
      </c>
      <c r="Q1219" s="4">
        <v>0.0</v>
      </c>
      <c r="R1219" s="4">
        <v>0.0</v>
      </c>
      <c r="S1219" s="4">
        <v>0.0</v>
      </c>
      <c r="T1219" s="4">
        <v>0.0</v>
      </c>
      <c r="U1219" s="4">
        <v>0.0</v>
      </c>
      <c r="V1219" s="4">
        <v>0.0</v>
      </c>
      <c r="W1219" s="4">
        <v>0.0</v>
      </c>
      <c r="X1219" s="4">
        <v>0.0</v>
      </c>
      <c r="Y1219" s="4">
        <v>0.0</v>
      </c>
      <c r="Z1219" s="4">
        <v>0.0</v>
      </c>
      <c r="AA1219" s="4">
        <v>0.0</v>
      </c>
      <c r="AB1219" s="4">
        <v>0.0</v>
      </c>
      <c r="AC1219" s="4">
        <v>0.0</v>
      </c>
      <c r="AD1219" s="1" t="s">
        <v>10253</v>
      </c>
      <c r="AE1219" s="9">
        <v>657.0</v>
      </c>
      <c r="AF1219" s="4">
        <v>0.0</v>
      </c>
      <c r="AG1219" s="1" t="s">
        <v>10254</v>
      </c>
    </row>
    <row r="1220">
      <c r="A1220" s="1" t="s">
        <v>10256</v>
      </c>
      <c r="B1220" s="4">
        <v>0.0</v>
      </c>
      <c r="C1220" s="4">
        <v>0.0</v>
      </c>
      <c r="D1220" s="5">
        <v>43962.0</v>
      </c>
      <c r="E1220" s="4">
        <v>3.0</v>
      </c>
      <c r="F1220" s="1" t="s">
        <v>10261</v>
      </c>
      <c r="G1220" s="4">
        <v>0.0</v>
      </c>
      <c r="H1220" s="4">
        <v>0.0</v>
      </c>
      <c r="I1220" s="4">
        <v>0.0</v>
      </c>
      <c r="J1220" s="4">
        <v>0.0</v>
      </c>
      <c r="K1220" s="4">
        <v>0.0</v>
      </c>
      <c r="L1220" s="4">
        <v>0.0</v>
      </c>
      <c r="M1220" s="4">
        <v>0.0</v>
      </c>
      <c r="N1220" s="4">
        <v>0.0</v>
      </c>
      <c r="O1220" s="4">
        <v>0.0</v>
      </c>
      <c r="P1220" s="4">
        <v>0.0</v>
      </c>
      <c r="Q1220" s="4">
        <v>0.0</v>
      </c>
      <c r="R1220" s="4">
        <v>0.0</v>
      </c>
      <c r="S1220" s="4">
        <v>0.0</v>
      </c>
      <c r="T1220" s="4">
        <v>0.0</v>
      </c>
      <c r="U1220" s="4">
        <v>0.0</v>
      </c>
      <c r="V1220" s="4">
        <v>0.0</v>
      </c>
      <c r="W1220" s="4">
        <v>0.0</v>
      </c>
      <c r="X1220" s="4">
        <v>0.0</v>
      </c>
      <c r="Y1220" s="4">
        <v>0.0</v>
      </c>
      <c r="Z1220" s="4">
        <v>0.0</v>
      </c>
      <c r="AA1220" s="4">
        <v>0.0</v>
      </c>
      <c r="AB1220" s="4">
        <v>0.0</v>
      </c>
      <c r="AC1220" s="4">
        <v>0.0</v>
      </c>
      <c r="AD1220" s="1" t="s">
        <v>10262</v>
      </c>
      <c r="AE1220" s="9">
        <v>420.0</v>
      </c>
      <c r="AF1220" s="4">
        <v>0.0</v>
      </c>
      <c r="AG1220" s="1" t="s">
        <v>10264</v>
      </c>
    </row>
    <row r="1221">
      <c r="A1221" s="1" t="s">
        <v>10266</v>
      </c>
      <c r="B1221" s="4">
        <v>0.0</v>
      </c>
      <c r="C1221" s="4">
        <v>0.0</v>
      </c>
      <c r="D1221" s="5">
        <v>43962.0</v>
      </c>
      <c r="E1221" s="4">
        <v>3.0</v>
      </c>
      <c r="F1221" s="1" t="s">
        <v>10269</v>
      </c>
      <c r="G1221" s="4">
        <v>0.0</v>
      </c>
      <c r="H1221" s="4">
        <v>0.0</v>
      </c>
      <c r="I1221" s="4">
        <v>0.0</v>
      </c>
      <c r="J1221" s="4">
        <v>0.0</v>
      </c>
      <c r="K1221" s="4">
        <v>0.0</v>
      </c>
      <c r="L1221" s="4">
        <v>0.0</v>
      </c>
      <c r="M1221" s="4">
        <v>0.0</v>
      </c>
      <c r="N1221" s="4">
        <v>0.0</v>
      </c>
      <c r="O1221" s="4">
        <v>0.0</v>
      </c>
      <c r="P1221" s="4">
        <v>0.0</v>
      </c>
      <c r="Q1221" s="4">
        <v>0.0</v>
      </c>
      <c r="R1221" s="4">
        <v>0.0</v>
      </c>
      <c r="S1221" s="4">
        <v>0.0</v>
      </c>
      <c r="T1221" s="4">
        <v>0.0</v>
      </c>
      <c r="U1221" s="4">
        <v>0.0</v>
      </c>
      <c r="V1221" s="4">
        <v>0.0</v>
      </c>
      <c r="W1221" s="4">
        <v>0.0</v>
      </c>
      <c r="X1221" s="4">
        <v>0.0</v>
      </c>
      <c r="Y1221" s="4">
        <v>0.0</v>
      </c>
      <c r="Z1221" s="4">
        <v>0.0</v>
      </c>
      <c r="AA1221" s="4">
        <v>0.0</v>
      </c>
      <c r="AB1221" s="4">
        <v>0.0</v>
      </c>
      <c r="AC1221" s="4">
        <v>0.0</v>
      </c>
      <c r="AD1221" s="1" t="s">
        <v>10271</v>
      </c>
      <c r="AE1221" s="9">
        <v>1096.0</v>
      </c>
      <c r="AF1221" s="4">
        <v>0.0</v>
      </c>
      <c r="AG1221" s="1" t="s">
        <v>10275</v>
      </c>
    </row>
    <row r="1222">
      <c r="A1222" s="1" t="s">
        <v>10276</v>
      </c>
      <c r="B1222" s="4">
        <v>0.0</v>
      </c>
      <c r="C1222" s="4">
        <v>0.0</v>
      </c>
      <c r="D1222" s="5">
        <v>43962.0</v>
      </c>
      <c r="E1222" s="4">
        <v>3.0</v>
      </c>
      <c r="F1222" s="1" t="s">
        <v>10277</v>
      </c>
      <c r="G1222" s="4">
        <v>0.0</v>
      </c>
      <c r="H1222" s="4">
        <v>0.0</v>
      </c>
      <c r="I1222" s="4">
        <v>0.0</v>
      </c>
      <c r="J1222" s="4">
        <v>0.0</v>
      </c>
      <c r="K1222" s="4">
        <v>0.0</v>
      </c>
      <c r="L1222" s="4">
        <v>0.0</v>
      </c>
      <c r="M1222" s="4">
        <v>0.0</v>
      </c>
      <c r="N1222" s="4">
        <v>0.0</v>
      </c>
      <c r="O1222" s="4">
        <v>0.0</v>
      </c>
      <c r="P1222" s="4">
        <v>0.0</v>
      </c>
      <c r="Q1222" s="4">
        <v>0.0</v>
      </c>
      <c r="R1222" s="4">
        <v>0.0</v>
      </c>
      <c r="S1222" s="4">
        <v>0.0</v>
      </c>
      <c r="T1222" s="4">
        <v>0.0</v>
      </c>
      <c r="U1222" s="4">
        <v>0.0</v>
      </c>
      <c r="V1222" s="4">
        <v>0.0</v>
      </c>
      <c r="W1222" s="4">
        <v>0.0</v>
      </c>
      <c r="X1222" s="4">
        <v>0.0</v>
      </c>
      <c r="Y1222" s="4">
        <v>0.0</v>
      </c>
      <c r="Z1222" s="4">
        <v>0.0</v>
      </c>
      <c r="AA1222" s="4">
        <v>0.0</v>
      </c>
      <c r="AB1222" s="4">
        <v>0.0</v>
      </c>
      <c r="AC1222" s="4">
        <v>0.0</v>
      </c>
      <c r="AD1222" s="1" t="s">
        <v>10278</v>
      </c>
      <c r="AE1222" s="9">
        <v>643.0</v>
      </c>
      <c r="AF1222" s="4">
        <v>0.0</v>
      </c>
      <c r="AG1222" s="1" t="s">
        <v>10279</v>
      </c>
    </row>
    <row r="1223">
      <c r="A1223" s="1" t="s">
        <v>10281</v>
      </c>
      <c r="B1223" s="4">
        <v>0.0</v>
      </c>
      <c r="C1223" s="4">
        <v>0.0</v>
      </c>
      <c r="D1223" s="5">
        <v>43962.0</v>
      </c>
      <c r="E1223" s="4">
        <v>3.0</v>
      </c>
      <c r="F1223" s="1" t="s">
        <v>10285</v>
      </c>
      <c r="G1223" s="4">
        <v>0.0</v>
      </c>
      <c r="H1223" s="4">
        <v>0.0</v>
      </c>
      <c r="I1223" s="4">
        <v>0.0</v>
      </c>
      <c r="J1223" s="4">
        <v>0.0</v>
      </c>
      <c r="K1223" s="4">
        <v>0.0</v>
      </c>
      <c r="L1223" s="4">
        <v>0.0</v>
      </c>
      <c r="M1223" s="4">
        <v>0.0</v>
      </c>
      <c r="N1223" s="4">
        <v>0.0</v>
      </c>
      <c r="O1223" s="4">
        <v>0.0</v>
      </c>
      <c r="P1223" s="4">
        <v>0.0</v>
      </c>
      <c r="Q1223" s="4">
        <v>0.0</v>
      </c>
      <c r="R1223" s="4">
        <v>0.0</v>
      </c>
      <c r="S1223" s="4">
        <v>0.0</v>
      </c>
      <c r="T1223" s="4">
        <v>0.0</v>
      </c>
      <c r="U1223" s="4">
        <v>0.0</v>
      </c>
      <c r="V1223" s="4">
        <v>0.0</v>
      </c>
      <c r="W1223" s="4">
        <v>0.0</v>
      </c>
      <c r="X1223" s="4">
        <v>0.0</v>
      </c>
      <c r="Y1223" s="4">
        <v>0.0</v>
      </c>
      <c r="Z1223" s="4">
        <v>0.0</v>
      </c>
      <c r="AA1223" s="4">
        <v>0.0</v>
      </c>
      <c r="AB1223" s="4">
        <v>0.0</v>
      </c>
      <c r="AC1223" s="4">
        <v>0.0</v>
      </c>
      <c r="AD1223" s="1" t="s">
        <v>10288</v>
      </c>
      <c r="AE1223" s="9">
        <v>474.0</v>
      </c>
      <c r="AF1223" s="4">
        <v>0.0</v>
      </c>
      <c r="AG1223" s="1" t="s">
        <v>10292</v>
      </c>
    </row>
    <row r="1224">
      <c r="A1224" s="1" t="s">
        <v>10293</v>
      </c>
      <c r="B1224" s="4">
        <v>0.0</v>
      </c>
      <c r="C1224" s="4">
        <v>0.0</v>
      </c>
      <c r="D1224" s="5">
        <v>43962.0</v>
      </c>
      <c r="E1224" s="4">
        <v>3.0</v>
      </c>
      <c r="F1224" s="1" t="s">
        <v>10294</v>
      </c>
      <c r="G1224" s="4">
        <v>0.0</v>
      </c>
      <c r="H1224" s="4">
        <v>0.0</v>
      </c>
      <c r="I1224" s="4">
        <v>0.0</v>
      </c>
      <c r="J1224" s="4">
        <v>0.0</v>
      </c>
      <c r="K1224" s="4">
        <v>0.0</v>
      </c>
      <c r="L1224" s="4">
        <v>0.0</v>
      </c>
      <c r="M1224" s="4">
        <v>0.0</v>
      </c>
      <c r="N1224" s="4">
        <v>0.0</v>
      </c>
      <c r="O1224" s="4">
        <v>0.0</v>
      </c>
      <c r="P1224" s="4">
        <v>0.0</v>
      </c>
      <c r="Q1224" s="4">
        <v>0.0</v>
      </c>
      <c r="R1224" s="4">
        <v>0.0</v>
      </c>
      <c r="S1224" s="4">
        <v>0.0</v>
      </c>
      <c r="T1224" s="4">
        <v>0.0</v>
      </c>
      <c r="U1224" s="4">
        <v>0.0</v>
      </c>
      <c r="V1224" s="4">
        <v>0.0</v>
      </c>
      <c r="W1224" s="4">
        <v>0.0</v>
      </c>
      <c r="X1224" s="4">
        <v>0.0</v>
      </c>
      <c r="Y1224" s="4">
        <v>0.0</v>
      </c>
      <c r="Z1224" s="4">
        <v>0.0</v>
      </c>
      <c r="AA1224" s="4">
        <v>0.0</v>
      </c>
      <c r="AB1224" s="4">
        <v>0.0</v>
      </c>
      <c r="AC1224" s="4">
        <v>0.0</v>
      </c>
      <c r="AD1224" s="1" t="s">
        <v>10300</v>
      </c>
      <c r="AE1224" s="9">
        <v>1401.0</v>
      </c>
      <c r="AF1224" s="4">
        <v>0.0</v>
      </c>
      <c r="AG1224" s="1" t="s">
        <v>10301</v>
      </c>
    </row>
    <row r="1225">
      <c r="A1225" s="1" t="s">
        <v>10302</v>
      </c>
      <c r="B1225" s="4">
        <v>0.0</v>
      </c>
      <c r="C1225" s="4">
        <v>0.0</v>
      </c>
      <c r="D1225" s="5">
        <v>43962.0</v>
      </c>
      <c r="E1225" s="4">
        <v>3.0</v>
      </c>
      <c r="F1225" s="1" t="s">
        <v>10303</v>
      </c>
      <c r="G1225" s="4">
        <v>0.0</v>
      </c>
      <c r="H1225" s="4">
        <v>0.0</v>
      </c>
      <c r="I1225" s="4">
        <v>0.0</v>
      </c>
      <c r="J1225" s="4">
        <v>0.0</v>
      </c>
      <c r="K1225" s="4">
        <v>0.0</v>
      </c>
      <c r="L1225" s="4">
        <v>0.0</v>
      </c>
      <c r="M1225" s="4">
        <v>0.0</v>
      </c>
      <c r="N1225" s="4">
        <v>0.0</v>
      </c>
      <c r="O1225" s="4">
        <v>0.0</v>
      </c>
      <c r="P1225" s="4">
        <v>0.0</v>
      </c>
      <c r="Q1225" s="4">
        <v>0.0</v>
      </c>
      <c r="R1225" s="4">
        <v>0.0</v>
      </c>
      <c r="S1225" s="4">
        <v>0.0</v>
      </c>
      <c r="T1225" s="4">
        <v>0.0</v>
      </c>
      <c r="U1225" s="4">
        <v>0.0</v>
      </c>
      <c r="V1225" s="4">
        <v>0.0</v>
      </c>
      <c r="W1225" s="4">
        <v>0.0</v>
      </c>
      <c r="X1225" s="4">
        <v>0.0</v>
      </c>
      <c r="Y1225" s="4">
        <v>0.0</v>
      </c>
      <c r="Z1225" s="4">
        <v>0.0</v>
      </c>
      <c r="AA1225" s="4">
        <v>0.0</v>
      </c>
      <c r="AB1225" s="4">
        <v>0.0</v>
      </c>
      <c r="AC1225" s="4">
        <v>0.0</v>
      </c>
      <c r="AD1225" s="1" t="s">
        <v>10304</v>
      </c>
      <c r="AE1225" s="9">
        <v>0.0</v>
      </c>
      <c r="AF1225" s="4">
        <v>0.0</v>
      </c>
      <c r="AG1225" s="1" t="s">
        <v>10305</v>
      </c>
    </row>
    <row r="1226">
      <c r="A1226" s="1" t="s">
        <v>10306</v>
      </c>
      <c r="B1226" s="4">
        <v>0.0</v>
      </c>
      <c r="C1226" s="4">
        <v>0.0</v>
      </c>
      <c r="D1226" s="5">
        <v>43962.0</v>
      </c>
      <c r="E1226" s="4">
        <v>3.0</v>
      </c>
      <c r="F1226" s="1" t="s">
        <v>10310</v>
      </c>
      <c r="G1226" s="4">
        <v>0.0</v>
      </c>
      <c r="H1226" s="4">
        <v>0.0</v>
      </c>
      <c r="I1226" s="4">
        <v>0.0</v>
      </c>
      <c r="J1226" s="4">
        <v>0.0</v>
      </c>
      <c r="K1226" s="4">
        <v>0.0</v>
      </c>
      <c r="L1226" s="4">
        <v>0.0</v>
      </c>
      <c r="M1226" s="4">
        <v>0.0</v>
      </c>
      <c r="N1226" s="4">
        <v>0.0</v>
      </c>
      <c r="O1226" s="4">
        <v>0.0</v>
      </c>
      <c r="P1226" s="4">
        <v>0.0</v>
      </c>
      <c r="Q1226" s="4">
        <v>0.0</v>
      </c>
      <c r="R1226" s="4">
        <v>0.0</v>
      </c>
      <c r="S1226" s="4">
        <v>0.0</v>
      </c>
      <c r="T1226" s="4">
        <v>0.0</v>
      </c>
      <c r="U1226" s="4">
        <v>0.0</v>
      </c>
      <c r="V1226" s="4">
        <v>0.0</v>
      </c>
      <c r="W1226" s="4">
        <v>0.0</v>
      </c>
      <c r="X1226" s="4">
        <v>0.0</v>
      </c>
      <c r="Y1226" s="4">
        <v>0.0</v>
      </c>
      <c r="Z1226" s="4">
        <v>0.0</v>
      </c>
      <c r="AA1226" s="4">
        <v>0.0</v>
      </c>
      <c r="AB1226" s="4">
        <v>0.0</v>
      </c>
      <c r="AC1226" s="4">
        <v>0.0</v>
      </c>
      <c r="AD1226" s="1" t="s">
        <v>10311</v>
      </c>
      <c r="AE1226" s="9">
        <v>961.0</v>
      </c>
      <c r="AF1226" s="4">
        <v>0.0</v>
      </c>
      <c r="AG1226" s="1" t="s">
        <v>10312</v>
      </c>
    </row>
    <row r="1227">
      <c r="A1227" s="1" t="s">
        <v>10313</v>
      </c>
      <c r="B1227" s="4">
        <v>0.0</v>
      </c>
      <c r="C1227" s="4">
        <v>0.0</v>
      </c>
      <c r="D1227" s="5">
        <v>43962.0</v>
      </c>
      <c r="E1227" s="4">
        <v>3.0</v>
      </c>
      <c r="F1227" s="1" t="s">
        <v>10314</v>
      </c>
      <c r="G1227" s="4">
        <v>0.0</v>
      </c>
      <c r="H1227" s="4">
        <v>0.0</v>
      </c>
      <c r="I1227" s="4">
        <v>0.0</v>
      </c>
      <c r="J1227" s="4">
        <v>0.0</v>
      </c>
      <c r="K1227" s="4">
        <v>0.0</v>
      </c>
      <c r="L1227" s="4">
        <v>0.0</v>
      </c>
      <c r="M1227" s="4">
        <v>0.0</v>
      </c>
      <c r="N1227" s="4">
        <v>0.0</v>
      </c>
      <c r="O1227" s="4">
        <v>0.0</v>
      </c>
      <c r="P1227" s="4">
        <v>0.0</v>
      </c>
      <c r="Q1227" s="4">
        <v>0.0</v>
      </c>
      <c r="R1227" s="4">
        <v>0.0</v>
      </c>
      <c r="S1227" s="4">
        <v>0.0</v>
      </c>
      <c r="T1227" s="4">
        <v>0.0</v>
      </c>
      <c r="U1227" s="4">
        <v>0.0</v>
      </c>
      <c r="V1227" s="4">
        <v>0.0</v>
      </c>
      <c r="W1227" s="4">
        <v>0.0</v>
      </c>
      <c r="X1227" s="4">
        <v>0.0</v>
      </c>
      <c r="Y1227" s="4">
        <v>0.0</v>
      </c>
      <c r="Z1227" s="4">
        <v>0.0</v>
      </c>
      <c r="AA1227" s="4">
        <v>0.0</v>
      </c>
      <c r="AB1227" s="4">
        <v>0.0</v>
      </c>
      <c r="AC1227" s="4">
        <v>0.0</v>
      </c>
      <c r="AD1227" s="1" t="s">
        <v>10319</v>
      </c>
      <c r="AE1227" s="9">
        <v>1386.1</v>
      </c>
      <c r="AF1227" s="4">
        <v>0.0</v>
      </c>
      <c r="AG1227" s="1" t="s">
        <v>10320</v>
      </c>
    </row>
    <row r="1228">
      <c r="A1228" s="1" t="s">
        <v>10321</v>
      </c>
      <c r="B1228" s="4">
        <v>0.0</v>
      </c>
      <c r="C1228" s="4">
        <v>0.0</v>
      </c>
      <c r="D1228" s="5">
        <v>43962.0</v>
      </c>
      <c r="E1228" s="4">
        <v>3.0</v>
      </c>
      <c r="F1228" s="1" t="s">
        <v>10322</v>
      </c>
      <c r="G1228" s="4">
        <v>0.0</v>
      </c>
      <c r="H1228" s="4">
        <v>0.0</v>
      </c>
      <c r="I1228" s="4">
        <v>0.0</v>
      </c>
      <c r="J1228" s="4">
        <v>0.0</v>
      </c>
      <c r="K1228" s="4">
        <v>0.0</v>
      </c>
      <c r="L1228" s="4">
        <v>0.0</v>
      </c>
      <c r="M1228" s="4">
        <v>0.0</v>
      </c>
      <c r="N1228" s="4">
        <v>0.0</v>
      </c>
      <c r="O1228" s="4">
        <v>0.0</v>
      </c>
      <c r="P1228" s="4">
        <v>0.0</v>
      </c>
      <c r="Q1228" s="4">
        <v>0.0</v>
      </c>
      <c r="R1228" s="4">
        <v>0.0</v>
      </c>
      <c r="S1228" s="4">
        <v>0.0</v>
      </c>
      <c r="T1228" s="4">
        <v>0.0</v>
      </c>
      <c r="U1228" s="4">
        <v>0.0</v>
      </c>
      <c r="V1228" s="4">
        <v>0.0</v>
      </c>
      <c r="W1228" s="4">
        <v>0.0</v>
      </c>
      <c r="X1228" s="4">
        <v>0.0</v>
      </c>
      <c r="Y1228" s="4">
        <v>0.0</v>
      </c>
      <c r="Z1228" s="4">
        <v>0.0</v>
      </c>
      <c r="AA1228" s="4">
        <v>0.0</v>
      </c>
      <c r="AB1228" s="4">
        <v>0.0</v>
      </c>
      <c r="AC1228" s="4">
        <v>0.0</v>
      </c>
      <c r="AD1228" s="1" t="s">
        <v>10323</v>
      </c>
      <c r="AE1228" s="9">
        <v>1276.52</v>
      </c>
      <c r="AF1228" s="4">
        <v>0.0</v>
      </c>
      <c r="AG1228" s="1" t="s">
        <v>10327</v>
      </c>
    </row>
    <row r="1229">
      <c r="A1229" s="1" t="s">
        <v>10328</v>
      </c>
      <c r="B1229" s="4">
        <v>0.0</v>
      </c>
      <c r="C1229" s="4">
        <v>0.0</v>
      </c>
      <c r="D1229" s="5">
        <v>43962.0</v>
      </c>
      <c r="E1229" s="4">
        <v>3.0</v>
      </c>
      <c r="F1229" s="1" t="s">
        <v>10329</v>
      </c>
      <c r="G1229" s="4">
        <v>0.0</v>
      </c>
      <c r="H1229" s="4">
        <v>0.0</v>
      </c>
      <c r="I1229" s="4">
        <v>0.0</v>
      </c>
      <c r="J1229" s="4">
        <v>0.0</v>
      </c>
      <c r="K1229" s="4">
        <v>0.0</v>
      </c>
      <c r="L1229" s="4">
        <v>0.0</v>
      </c>
      <c r="M1229" s="4">
        <v>0.0</v>
      </c>
      <c r="N1229" s="4">
        <v>0.0</v>
      </c>
      <c r="O1229" s="4">
        <v>0.0</v>
      </c>
      <c r="P1229" s="4">
        <v>0.0</v>
      </c>
      <c r="Q1229" s="4">
        <v>0.0</v>
      </c>
      <c r="R1229" s="4">
        <v>0.0</v>
      </c>
      <c r="S1229" s="4">
        <v>0.0</v>
      </c>
      <c r="T1229" s="4">
        <v>0.0</v>
      </c>
      <c r="U1229" s="4">
        <v>0.0</v>
      </c>
      <c r="V1229" s="4">
        <v>0.0</v>
      </c>
      <c r="W1229" s="4">
        <v>0.0</v>
      </c>
      <c r="X1229" s="4">
        <v>0.0</v>
      </c>
      <c r="Y1229" s="4">
        <v>0.0</v>
      </c>
      <c r="Z1229" s="4">
        <v>0.0</v>
      </c>
      <c r="AA1229" s="4">
        <v>0.0</v>
      </c>
      <c r="AB1229" s="4">
        <v>0.0</v>
      </c>
      <c r="AC1229" s="4">
        <v>0.0</v>
      </c>
      <c r="AD1229" s="1" t="s">
        <v>10333</v>
      </c>
      <c r="AE1229" s="9">
        <v>307.0</v>
      </c>
      <c r="AF1229" s="4">
        <v>0.0</v>
      </c>
      <c r="AG1229" s="1" t="s">
        <v>10334</v>
      </c>
    </row>
    <row r="1230">
      <c r="A1230" s="1" t="s">
        <v>10335</v>
      </c>
      <c r="B1230" s="4">
        <v>0.0</v>
      </c>
      <c r="C1230" s="4">
        <v>0.0</v>
      </c>
      <c r="D1230" s="5">
        <v>43962.0</v>
      </c>
      <c r="E1230" s="4">
        <v>3.0</v>
      </c>
      <c r="F1230" s="1" t="s">
        <v>10336</v>
      </c>
      <c r="G1230" s="4">
        <v>0.0</v>
      </c>
      <c r="H1230" s="4">
        <v>0.0</v>
      </c>
      <c r="I1230" s="4">
        <v>0.0</v>
      </c>
      <c r="J1230" s="4">
        <v>0.0</v>
      </c>
      <c r="K1230" s="4">
        <v>0.0</v>
      </c>
      <c r="L1230" s="4">
        <v>0.0</v>
      </c>
      <c r="M1230" s="4">
        <v>0.0</v>
      </c>
      <c r="N1230" s="4">
        <v>0.0</v>
      </c>
      <c r="O1230" s="4">
        <v>0.0</v>
      </c>
      <c r="P1230" s="4">
        <v>0.0</v>
      </c>
      <c r="Q1230" s="4">
        <v>0.0</v>
      </c>
      <c r="R1230" s="4">
        <v>0.0</v>
      </c>
      <c r="S1230" s="4">
        <v>0.0</v>
      </c>
      <c r="T1230" s="4">
        <v>0.0</v>
      </c>
      <c r="U1230" s="4">
        <v>0.0</v>
      </c>
      <c r="V1230" s="4">
        <v>0.0</v>
      </c>
      <c r="W1230" s="4">
        <v>0.0</v>
      </c>
      <c r="X1230" s="4">
        <v>0.0</v>
      </c>
      <c r="Y1230" s="4">
        <v>0.0</v>
      </c>
      <c r="Z1230" s="4">
        <v>0.0</v>
      </c>
      <c r="AA1230" s="4">
        <v>0.0</v>
      </c>
      <c r="AB1230" s="4">
        <v>0.0</v>
      </c>
      <c r="AC1230" s="4">
        <v>0.0</v>
      </c>
      <c r="AD1230" s="1" t="s">
        <v>10340</v>
      </c>
      <c r="AE1230" s="9">
        <v>587.0</v>
      </c>
      <c r="AF1230" s="4">
        <v>0.0</v>
      </c>
      <c r="AG1230" s="1" t="s">
        <v>10341</v>
      </c>
    </row>
    <row r="1231">
      <c r="A1231" s="1" t="s">
        <v>10342</v>
      </c>
      <c r="B1231" s="4">
        <v>0.0</v>
      </c>
      <c r="C1231" s="4">
        <v>0.0</v>
      </c>
      <c r="D1231" s="5">
        <v>43962.0</v>
      </c>
      <c r="E1231" s="4">
        <v>3.0</v>
      </c>
      <c r="F1231" s="1" t="s">
        <v>10346</v>
      </c>
      <c r="G1231" s="4">
        <v>0.0</v>
      </c>
      <c r="H1231" s="4">
        <v>0.0</v>
      </c>
      <c r="I1231" s="4">
        <v>0.0</v>
      </c>
      <c r="J1231" s="4">
        <v>0.0</v>
      </c>
      <c r="K1231" s="4">
        <v>0.0</v>
      </c>
      <c r="L1231" s="4">
        <v>0.0</v>
      </c>
      <c r="M1231" s="4">
        <v>0.0</v>
      </c>
      <c r="N1231" s="4">
        <v>0.0</v>
      </c>
      <c r="O1231" s="4">
        <v>0.0</v>
      </c>
      <c r="P1231" s="4">
        <v>0.0</v>
      </c>
      <c r="Q1231" s="4">
        <v>0.0</v>
      </c>
      <c r="R1231" s="4">
        <v>0.0</v>
      </c>
      <c r="S1231" s="4">
        <v>0.0</v>
      </c>
      <c r="T1231" s="4">
        <v>0.0</v>
      </c>
      <c r="U1231" s="4">
        <v>0.0</v>
      </c>
      <c r="V1231" s="4">
        <v>0.0</v>
      </c>
      <c r="W1231" s="4">
        <v>0.0</v>
      </c>
      <c r="X1231" s="4">
        <v>0.0</v>
      </c>
      <c r="Y1231" s="4">
        <v>0.0</v>
      </c>
      <c r="Z1231" s="4">
        <v>0.0</v>
      </c>
      <c r="AA1231" s="4">
        <v>0.0</v>
      </c>
      <c r="AB1231" s="4">
        <v>0.0</v>
      </c>
      <c r="AC1231" s="4">
        <v>0.0</v>
      </c>
      <c r="AD1231" s="1" t="s">
        <v>10348</v>
      </c>
      <c r="AE1231" s="9">
        <v>420.0</v>
      </c>
      <c r="AF1231" s="4">
        <v>0.0</v>
      </c>
      <c r="AG1231" s="1" t="s">
        <v>10349</v>
      </c>
    </row>
    <row r="1232">
      <c r="A1232" s="1" t="s">
        <v>10350</v>
      </c>
      <c r="B1232" s="4">
        <v>0.0</v>
      </c>
      <c r="C1232" s="4">
        <v>0.0</v>
      </c>
      <c r="D1232" s="5">
        <v>43962.0</v>
      </c>
      <c r="E1232" s="4">
        <v>3.0</v>
      </c>
      <c r="F1232" s="1" t="s">
        <v>10351</v>
      </c>
      <c r="G1232" s="4">
        <v>0.0</v>
      </c>
      <c r="H1232" s="4">
        <v>0.0</v>
      </c>
      <c r="I1232" s="4">
        <v>0.0</v>
      </c>
      <c r="J1232" s="4">
        <v>0.0</v>
      </c>
      <c r="K1232" s="4">
        <v>0.0</v>
      </c>
      <c r="L1232" s="4">
        <v>0.0</v>
      </c>
      <c r="M1232" s="4">
        <v>0.0</v>
      </c>
      <c r="N1232" s="4">
        <v>0.0</v>
      </c>
      <c r="O1232" s="4">
        <v>0.0</v>
      </c>
      <c r="P1232" s="4">
        <v>0.0</v>
      </c>
      <c r="Q1232" s="4">
        <v>0.0</v>
      </c>
      <c r="R1232" s="4">
        <v>0.0</v>
      </c>
      <c r="S1232" s="4">
        <v>0.0</v>
      </c>
      <c r="T1232" s="4">
        <v>0.0</v>
      </c>
      <c r="U1232" s="4">
        <v>0.0</v>
      </c>
      <c r="V1232" s="4">
        <v>0.0</v>
      </c>
      <c r="W1232" s="4">
        <v>0.0</v>
      </c>
      <c r="X1232" s="4">
        <v>0.0</v>
      </c>
      <c r="Y1232" s="4">
        <v>0.0</v>
      </c>
      <c r="Z1232" s="4">
        <v>0.0</v>
      </c>
      <c r="AA1232" s="4">
        <v>0.0</v>
      </c>
      <c r="AB1232" s="4">
        <v>0.0</v>
      </c>
      <c r="AC1232" s="4">
        <v>0.0</v>
      </c>
      <c r="AD1232" s="1" t="s">
        <v>10355</v>
      </c>
      <c r="AE1232" s="9">
        <v>211.0</v>
      </c>
      <c r="AF1232" s="4">
        <v>0.0</v>
      </c>
      <c r="AG1232" s="1" t="s">
        <v>10356</v>
      </c>
    </row>
    <row r="1233">
      <c r="A1233" s="1" t="s">
        <v>10357</v>
      </c>
      <c r="B1233" s="4">
        <v>0.0</v>
      </c>
      <c r="C1233" s="4">
        <v>0.0</v>
      </c>
      <c r="D1233" s="5">
        <v>43962.0</v>
      </c>
      <c r="E1233" s="4">
        <v>3.0</v>
      </c>
      <c r="F1233" s="1" t="s">
        <v>10360</v>
      </c>
      <c r="G1233" s="4">
        <v>0.0</v>
      </c>
      <c r="H1233" s="4">
        <v>0.0</v>
      </c>
      <c r="I1233" s="4">
        <v>0.0</v>
      </c>
      <c r="J1233" s="4">
        <v>0.0</v>
      </c>
      <c r="K1233" s="4">
        <v>0.0</v>
      </c>
      <c r="L1233" s="4">
        <v>0.0</v>
      </c>
      <c r="M1233" s="4">
        <v>0.0</v>
      </c>
      <c r="N1233" s="4">
        <v>0.0</v>
      </c>
      <c r="O1233" s="4">
        <v>0.0</v>
      </c>
      <c r="P1233" s="4">
        <v>0.0</v>
      </c>
      <c r="Q1233" s="4">
        <v>0.0</v>
      </c>
      <c r="R1233" s="4">
        <v>0.0</v>
      </c>
      <c r="S1233" s="4">
        <v>0.0</v>
      </c>
      <c r="T1233" s="4">
        <v>0.0</v>
      </c>
      <c r="U1233" s="4">
        <v>0.0</v>
      </c>
      <c r="V1233" s="4">
        <v>0.0</v>
      </c>
      <c r="W1233" s="4">
        <v>0.0</v>
      </c>
      <c r="X1233" s="4">
        <v>0.0</v>
      </c>
      <c r="Y1233" s="4">
        <v>0.0</v>
      </c>
      <c r="Z1233" s="4">
        <v>0.0</v>
      </c>
      <c r="AA1233" s="4">
        <v>0.0</v>
      </c>
      <c r="AB1233" s="4">
        <v>0.0</v>
      </c>
      <c r="AC1233" s="4">
        <v>0.0</v>
      </c>
      <c r="AD1233" s="1" t="s">
        <v>10365</v>
      </c>
      <c r="AE1233" s="9">
        <v>319.0</v>
      </c>
      <c r="AF1233" s="4">
        <v>0.0</v>
      </c>
      <c r="AG1233" s="1" t="s">
        <v>10369</v>
      </c>
    </row>
    <row r="1234">
      <c r="A1234" s="1" t="s">
        <v>10370</v>
      </c>
      <c r="B1234" s="4">
        <v>0.0</v>
      </c>
      <c r="C1234" s="4">
        <v>0.0</v>
      </c>
      <c r="D1234" s="5">
        <v>43962.0</v>
      </c>
      <c r="E1234" s="4">
        <v>3.0</v>
      </c>
      <c r="F1234" s="1" t="s">
        <v>10371</v>
      </c>
      <c r="G1234" s="4">
        <v>0.0</v>
      </c>
      <c r="H1234" s="4">
        <v>0.0</v>
      </c>
      <c r="I1234" s="4">
        <v>0.0</v>
      </c>
      <c r="J1234" s="4">
        <v>0.0</v>
      </c>
      <c r="K1234" s="4">
        <v>0.0</v>
      </c>
      <c r="L1234" s="4">
        <v>0.0</v>
      </c>
      <c r="M1234" s="4">
        <v>0.0</v>
      </c>
      <c r="N1234" s="4">
        <v>0.0</v>
      </c>
      <c r="O1234" s="4">
        <v>0.0</v>
      </c>
      <c r="P1234" s="4">
        <v>0.0</v>
      </c>
      <c r="Q1234" s="4">
        <v>0.0</v>
      </c>
      <c r="R1234" s="4">
        <v>0.0</v>
      </c>
      <c r="S1234" s="4">
        <v>0.0</v>
      </c>
      <c r="T1234" s="4">
        <v>0.0</v>
      </c>
      <c r="U1234" s="4">
        <v>0.0</v>
      </c>
      <c r="V1234" s="4">
        <v>0.0</v>
      </c>
      <c r="W1234" s="4">
        <v>0.0</v>
      </c>
      <c r="X1234" s="4">
        <v>0.0</v>
      </c>
      <c r="Y1234" s="4">
        <v>0.0</v>
      </c>
      <c r="Z1234" s="4">
        <v>0.0</v>
      </c>
      <c r="AA1234" s="4">
        <v>0.0</v>
      </c>
      <c r="AB1234" s="4">
        <v>0.0</v>
      </c>
      <c r="AC1234" s="4">
        <v>0.0</v>
      </c>
      <c r="AD1234" s="1" t="s">
        <v>10375</v>
      </c>
      <c r="AE1234" s="9">
        <v>386.32</v>
      </c>
      <c r="AF1234" s="4">
        <v>0.0</v>
      </c>
      <c r="AG1234" s="1" t="s">
        <v>10376</v>
      </c>
    </row>
    <row r="1235">
      <c r="A1235" s="1" t="s">
        <v>10377</v>
      </c>
      <c r="B1235" s="4">
        <v>0.0</v>
      </c>
      <c r="C1235" s="4">
        <v>0.0</v>
      </c>
      <c r="D1235" s="5">
        <v>43962.0</v>
      </c>
      <c r="E1235" s="4">
        <v>3.0</v>
      </c>
      <c r="F1235" s="1" t="s">
        <v>10378</v>
      </c>
      <c r="G1235" s="4">
        <v>0.0</v>
      </c>
      <c r="H1235" s="4">
        <v>0.0</v>
      </c>
      <c r="I1235" s="4">
        <v>0.0</v>
      </c>
      <c r="J1235" s="4">
        <v>0.0</v>
      </c>
      <c r="K1235" s="4">
        <v>0.0</v>
      </c>
      <c r="L1235" s="4">
        <v>0.0</v>
      </c>
      <c r="M1235" s="4">
        <v>0.0</v>
      </c>
      <c r="N1235" s="4">
        <v>0.0</v>
      </c>
      <c r="O1235" s="4">
        <v>0.0</v>
      </c>
      <c r="P1235" s="4">
        <v>0.0</v>
      </c>
      <c r="Q1235" s="4">
        <v>0.0</v>
      </c>
      <c r="R1235" s="4">
        <v>0.0</v>
      </c>
      <c r="S1235" s="4">
        <v>0.0</v>
      </c>
      <c r="T1235" s="4">
        <v>0.0</v>
      </c>
      <c r="U1235" s="4">
        <v>0.0</v>
      </c>
      <c r="V1235" s="4">
        <v>0.0</v>
      </c>
      <c r="W1235" s="4">
        <v>0.0</v>
      </c>
      <c r="X1235" s="4">
        <v>0.0</v>
      </c>
      <c r="Y1235" s="4">
        <v>0.0</v>
      </c>
      <c r="Z1235" s="4">
        <v>0.0</v>
      </c>
      <c r="AA1235" s="4">
        <v>0.0</v>
      </c>
      <c r="AB1235" s="4">
        <v>0.0</v>
      </c>
      <c r="AC1235" s="4">
        <v>0.0</v>
      </c>
      <c r="AD1235" s="1" t="s">
        <v>10382</v>
      </c>
      <c r="AE1235" s="9">
        <v>242.0</v>
      </c>
      <c r="AF1235" s="4">
        <v>0.0</v>
      </c>
      <c r="AG1235" s="1" t="s">
        <v>10383</v>
      </c>
    </row>
    <row r="1236">
      <c r="A1236" s="1" t="s">
        <v>10384</v>
      </c>
      <c r="B1236" s="4">
        <v>0.0</v>
      </c>
      <c r="C1236" s="4">
        <v>0.0</v>
      </c>
      <c r="D1236" s="5">
        <v>43962.0</v>
      </c>
      <c r="E1236" s="4">
        <v>3.0</v>
      </c>
      <c r="F1236" s="1" t="s">
        <v>10385</v>
      </c>
      <c r="G1236" s="4">
        <v>0.0</v>
      </c>
      <c r="H1236" s="4">
        <v>0.0</v>
      </c>
      <c r="I1236" s="4">
        <v>0.0</v>
      </c>
      <c r="J1236" s="4">
        <v>0.0</v>
      </c>
      <c r="K1236" s="4">
        <v>0.0</v>
      </c>
      <c r="L1236" s="4">
        <v>0.0</v>
      </c>
      <c r="M1236" s="4">
        <v>0.0</v>
      </c>
      <c r="N1236" s="4">
        <v>0.0</v>
      </c>
      <c r="O1236" s="4">
        <v>0.0</v>
      </c>
      <c r="P1236" s="4">
        <v>0.0</v>
      </c>
      <c r="Q1236" s="4">
        <v>0.0</v>
      </c>
      <c r="R1236" s="4">
        <v>0.0</v>
      </c>
      <c r="S1236" s="4">
        <v>0.0</v>
      </c>
      <c r="T1236" s="4">
        <v>0.0</v>
      </c>
      <c r="U1236" s="4">
        <v>0.0</v>
      </c>
      <c r="V1236" s="4">
        <v>0.0</v>
      </c>
      <c r="W1236" s="4">
        <v>0.0</v>
      </c>
      <c r="X1236" s="4">
        <v>0.0</v>
      </c>
      <c r="Y1236" s="4">
        <v>0.0</v>
      </c>
      <c r="Z1236" s="4">
        <v>0.0</v>
      </c>
      <c r="AA1236" s="4">
        <v>0.0</v>
      </c>
      <c r="AB1236" s="4">
        <v>0.0</v>
      </c>
      <c r="AC1236" s="4">
        <v>0.0</v>
      </c>
      <c r="AD1236" s="1" t="s">
        <v>10389</v>
      </c>
      <c r="AE1236" s="9">
        <v>303.0</v>
      </c>
      <c r="AF1236" s="4">
        <v>0.0</v>
      </c>
      <c r="AG1236" s="1" t="s">
        <v>10391</v>
      </c>
    </row>
    <row r="1237">
      <c r="A1237" s="1" t="s">
        <v>10392</v>
      </c>
      <c r="B1237" s="4">
        <v>0.0</v>
      </c>
      <c r="C1237" s="4">
        <v>0.0</v>
      </c>
      <c r="D1237" s="5">
        <v>43962.0</v>
      </c>
      <c r="E1237" s="4">
        <v>3.0</v>
      </c>
      <c r="F1237" s="1" t="s">
        <v>10393</v>
      </c>
      <c r="G1237" s="4">
        <v>0.0</v>
      </c>
      <c r="H1237" s="4">
        <v>0.0</v>
      </c>
      <c r="I1237" s="4">
        <v>0.0</v>
      </c>
      <c r="J1237" s="4">
        <v>0.0</v>
      </c>
      <c r="K1237" s="4">
        <v>0.0</v>
      </c>
      <c r="L1237" s="4">
        <v>0.0</v>
      </c>
      <c r="M1237" s="4">
        <v>0.0</v>
      </c>
      <c r="N1237" s="4">
        <v>0.0</v>
      </c>
      <c r="O1237" s="4">
        <v>0.0</v>
      </c>
      <c r="P1237" s="4">
        <v>0.0</v>
      </c>
      <c r="Q1237" s="4">
        <v>0.0</v>
      </c>
      <c r="R1237" s="4">
        <v>0.0</v>
      </c>
      <c r="S1237" s="4">
        <v>0.0</v>
      </c>
      <c r="T1237" s="4">
        <v>0.0</v>
      </c>
      <c r="U1237" s="4">
        <v>0.0</v>
      </c>
      <c r="V1237" s="4">
        <v>0.0</v>
      </c>
      <c r="W1237" s="4">
        <v>0.0</v>
      </c>
      <c r="X1237" s="4">
        <v>0.0</v>
      </c>
      <c r="Y1237" s="4">
        <v>0.0</v>
      </c>
      <c r="Z1237" s="4">
        <v>0.0</v>
      </c>
      <c r="AA1237" s="4">
        <v>0.0</v>
      </c>
      <c r="AB1237" s="4">
        <v>0.0</v>
      </c>
      <c r="AC1237" s="4">
        <v>0.0</v>
      </c>
      <c r="AD1237" s="1" t="s">
        <v>10394</v>
      </c>
      <c r="AE1237" s="9">
        <v>479.0</v>
      </c>
      <c r="AF1237" s="4">
        <v>0.0</v>
      </c>
      <c r="AG1237" s="1" t="s">
        <v>10395</v>
      </c>
    </row>
    <row r="1238">
      <c r="A1238" s="1" t="s">
        <v>10397</v>
      </c>
      <c r="B1238" s="4">
        <v>0.0</v>
      </c>
      <c r="C1238" s="4">
        <v>0.0</v>
      </c>
      <c r="D1238" s="5">
        <v>43962.0</v>
      </c>
      <c r="E1238" s="4">
        <v>3.0</v>
      </c>
      <c r="F1238" s="1" t="s">
        <v>10400</v>
      </c>
      <c r="G1238" s="4">
        <v>0.0</v>
      </c>
      <c r="H1238" s="4">
        <v>0.0</v>
      </c>
      <c r="I1238" s="4">
        <v>0.0</v>
      </c>
      <c r="J1238" s="4">
        <v>0.0</v>
      </c>
      <c r="K1238" s="4">
        <v>0.0</v>
      </c>
      <c r="L1238" s="4">
        <v>0.0</v>
      </c>
      <c r="M1238" s="4">
        <v>0.0</v>
      </c>
      <c r="N1238" s="4">
        <v>0.0</v>
      </c>
      <c r="O1238" s="4">
        <v>0.0</v>
      </c>
      <c r="P1238" s="4">
        <v>0.0</v>
      </c>
      <c r="Q1238" s="4">
        <v>0.0</v>
      </c>
      <c r="R1238" s="4">
        <v>0.0</v>
      </c>
      <c r="S1238" s="4">
        <v>0.0</v>
      </c>
      <c r="T1238" s="4">
        <v>0.0</v>
      </c>
      <c r="U1238" s="4">
        <v>0.0</v>
      </c>
      <c r="V1238" s="4">
        <v>0.0</v>
      </c>
      <c r="W1238" s="4">
        <v>0.0</v>
      </c>
      <c r="X1238" s="4">
        <v>0.0</v>
      </c>
      <c r="Y1238" s="4">
        <v>0.0</v>
      </c>
      <c r="Z1238" s="4">
        <v>0.0</v>
      </c>
      <c r="AA1238" s="4">
        <v>0.0</v>
      </c>
      <c r="AB1238" s="4">
        <v>0.0</v>
      </c>
      <c r="AC1238" s="4">
        <v>0.0</v>
      </c>
      <c r="AD1238" s="1" t="s">
        <v>10403</v>
      </c>
      <c r="AE1238" s="9">
        <v>76.0</v>
      </c>
      <c r="AF1238" s="4">
        <v>0.0</v>
      </c>
      <c r="AG1238" s="1" t="s">
        <v>10404</v>
      </c>
    </row>
    <row r="1239">
      <c r="A1239" s="1" t="s">
        <v>10405</v>
      </c>
      <c r="B1239" s="4">
        <v>0.0</v>
      </c>
      <c r="C1239" s="4">
        <v>0.0</v>
      </c>
      <c r="D1239" s="5">
        <v>43962.0</v>
      </c>
      <c r="E1239" s="4">
        <v>3.0</v>
      </c>
      <c r="F1239" s="1" t="s">
        <v>10408</v>
      </c>
      <c r="G1239" s="4">
        <v>0.0</v>
      </c>
      <c r="H1239" s="4">
        <v>0.0</v>
      </c>
      <c r="I1239" s="4">
        <v>0.0</v>
      </c>
      <c r="J1239" s="4">
        <v>0.0</v>
      </c>
      <c r="K1239" s="4">
        <v>0.0</v>
      </c>
      <c r="L1239" s="4">
        <v>0.0</v>
      </c>
      <c r="M1239" s="4">
        <v>0.0</v>
      </c>
      <c r="N1239" s="4">
        <v>0.0</v>
      </c>
      <c r="O1239" s="4">
        <v>0.0</v>
      </c>
      <c r="P1239" s="4">
        <v>0.0</v>
      </c>
      <c r="Q1239" s="4">
        <v>0.0</v>
      </c>
      <c r="R1239" s="4">
        <v>0.0</v>
      </c>
      <c r="S1239" s="4">
        <v>0.0</v>
      </c>
      <c r="T1239" s="4">
        <v>0.0</v>
      </c>
      <c r="U1239" s="4">
        <v>0.0</v>
      </c>
      <c r="V1239" s="4">
        <v>0.0</v>
      </c>
      <c r="W1239" s="4">
        <v>0.0</v>
      </c>
      <c r="X1239" s="4">
        <v>0.0</v>
      </c>
      <c r="Y1239" s="4">
        <v>0.0</v>
      </c>
      <c r="Z1239" s="4">
        <v>0.0</v>
      </c>
      <c r="AA1239" s="4">
        <v>0.0</v>
      </c>
      <c r="AB1239" s="4">
        <v>0.0</v>
      </c>
      <c r="AC1239" s="4">
        <v>0.0</v>
      </c>
      <c r="AD1239" s="1" t="s">
        <v>10411</v>
      </c>
      <c r="AE1239" s="9">
        <v>0.0</v>
      </c>
      <c r="AF1239" s="4">
        <v>0.0</v>
      </c>
      <c r="AG1239" s="1" t="s">
        <v>10414</v>
      </c>
    </row>
    <row r="1240">
      <c r="A1240" s="1" t="s">
        <v>10415</v>
      </c>
      <c r="B1240" s="4">
        <v>0.0</v>
      </c>
      <c r="C1240" s="4">
        <v>0.0</v>
      </c>
      <c r="D1240" s="5">
        <v>43962.0</v>
      </c>
      <c r="E1240" s="4">
        <v>3.0</v>
      </c>
      <c r="F1240" s="1" t="s">
        <v>10419</v>
      </c>
      <c r="G1240" s="4">
        <v>0.0</v>
      </c>
      <c r="H1240" s="4">
        <v>0.0</v>
      </c>
      <c r="I1240" s="4">
        <v>0.0</v>
      </c>
      <c r="J1240" s="4">
        <v>0.0</v>
      </c>
      <c r="K1240" s="4">
        <v>0.0</v>
      </c>
      <c r="L1240" s="4">
        <v>0.0</v>
      </c>
      <c r="M1240" s="4">
        <v>0.0</v>
      </c>
      <c r="N1240" s="4">
        <v>0.0</v>
      </c>
      <c r="O1240" s="4">
        <v>0.0</v>
      </c>
      <c r="P1240" s="4">
        <v>0.0</v>
      </c>
      <c r="Q1240" s="4">
        <v>0.0</v>
      </c>
      <c r="R1240" s="4">
        <v>0.0</v>
      </c>
      <c r="S1240" s="4">
        <v>0.0</v>
      </c>
      <c r="T1240" s="4">
        <v>0.0</v>
      </c>
      <c r="U1240" s="4">
        <v>0.0</v>
      </c>
      <c r="V1240" s="4">
        <v>0.0</v>
      </c>
      <c r="W1240" s="4">
        <v>0.0</v>
      </c>
      <c r="X1240" s="4">
        <v>0.0</v>
      </c>
      <c r="Y1240" s="4">
        <v>0.0</v>
      </c>
      <c r="Z1240" s="4">
        <v>0.0</v>
      </c>
      <c r="AA1240" s="4">
        <v>0.0</v>
      </c>
      <c r="AB1240" s="4">
        <v>0.0</v>
      </c>
      <c r="AC1240" s="4">
        <v>0.0</v>
      </c>
      <c r="AD1240" s="1" t="s">
        <v>10420</v>
      </c>
      <c r="AE1240" s="9">
        <v>378.0</v>
      </c>
      <c r="AF1240" s="4">
        <v>0.0</v>
      </c>
      <c r="AG1240" s="1" t="s">
        <v>10422</v>
      </c>
    </row>
    <row r="1241">
      <c r="A1241" s="1" t="s">
        <v>10423</v>
      </c>
      <c r="B1241" s="4">
        <v>0.0</v>
      </c>
      <c r="C1241" s="4">
        <v>0.0</v>
      </c>
      <c r="D1241" s="5">
        <v>43962.0</v>
      </c>
      <c r="E1241" s="4">
        <v>3.0</v>
      </c>
      <c r="F1241" s="1" t="s">
        <v>10427</v>
      </c>
      <c r="G1241" s="4">
        <v>0.0</v>
      </c>
      <c r="H1241" s="4">
        <v>0.0</v>
      </c>
      <c r="I1241" s="4">
        <v>0.0</v>
      </c>
      <c r="J1241" s="4">
        <v>0.0</v>
      </c>
      <c r="K1241" s="4">
        <v>0.0</v>
      </c>
      <c r="L1241" s="4">
        <v>0.0</v>
      </c>
      <c r="M1241" s="4">
        <v>0.0</v>
      </c>
      <c r="N1241" s="4">
        <v>0.0</v>
      </c>
      <c r="O1241" s="4">
        <v>0.0</v>
      </c>
      <c r="P1241" s="4">
        <v>0.0</v>
      </c>
      <c r="Q1241" s="4">
        <v>0.0</v>
      </c>
      <c r="R1241" s="4">
        <v>0.0</v>
      </c>
      <c r="S1241" s="4">
        <v>0.0</v>
      </c>
      <c r="T1241" s="4">
        <v>0.0</v>
      </c>
      <c r="U1241" s="4">
        <v>0.0</v>
      </c>
      <c r="V1241" s="4">
        <v>0.0</v>
      </c>
      <c r="W1241" s="4">
        <v>0.0</v>
      </c>
      <c r="X1241" s="4">
        <v>0.0</v>
      </c>
      <c r="Y1241" s="4">
        <v>0.0</v>
      </c>
      <c r="Z1241" s="4">
        <v>0.0</v>
      </c>
      <c r="AA1241" s="4">
        <v>0.0</v>
      </c>
      <c r="AB1241" s="4">
        <v>0.0</v>
      </c>
      <c r="AC1241" s="4">
        <v>0.0</v>
      </c>
      <c r="AD1241" s="1" t="s">
        <v>10428</v>
      </c>
      <c r="AE1241" s="9">
        <v>279.0</v>
      </c>
      <c r="AF1241" s="4">
        <v>0.0</v>
      </c>
      <c r="AG1241" s="1" t="s">
        <v>10429</v>
      </c>
    </row>
    <row r="1242">
      <c r="A1242" s="1" t="s">
        <v>10430</v>
      </c>
      <c r="B1242" s="4">
        <v>0.0</v>
      </c>
      <c r="C1242" s="4">
        <v>0.0</v>
      </c>
      <c r="D1242" s="5">
        <v>43962.0</v>
      </c>
      <c r="E1242" s="4">
        <v>3.0</v>
      </c>
      <c r="F1242" s="1" t="s">
        <v>10431</v>
      </c>
      <c r="G1242" s="4">
        <v>0.0</v>
      </c>
      <c r="H1242" s="4">
        <v>0.0</v>
      </c>
      <c r="I1242" s="4">
        <v>0.0</v>
      </c>
      <c r="J1242" s="4">
        <v>0.0</v>
      </c>
      <c r="K1242" s="4">
        <v>0.0</v>
      </c>
      <c r="L1242" s="4">
        <v>0.0</v>
      </c>
      <c r="M1242" s="4">
        <v>0.0</v>
      </c>
      <c r="N1242" s="4">
        <v>0.0</v>
      </c>
      <c r="O1242" s="4">
        <v>0.0</v>
      </c>
      <c r="P1242" s="4">
        <v>0.0</v>
      </c>
      <c r="Q1242" s="4">
        <v>0.0</v>
      </c>
      <c r="R1242" s="4">
        <v>0.0</v>
      </c>
      <c r="S1242" s="4">
        <v>0.0</v>
      </c>
      <c r="T1242" s="4">
        <v>0.0</v>
      </c>
      <c r="U1242" s="4">
        <v>0.0</v>
      </c>
      <c r="V1242" s="4">
        <v>0.0</v>
      </c>
      <c r="W1242" s="4">
        <v>0.0</v>
      </c>
      <c r="X1242" s="4">
        <v>0.0</v>
      </c>
      <c r="Y1242" s="4">
        <v>0.0</v>
      </c>
      <c r="Z1242" s="4">
        <v>0.0</v>
      </c>
      <c r="AA1242" s="4">
        <v>0.0</v>
      </c>
      <c r="AB1242" s="4">
        <v>0.0</v>
      </c>
      <c r="AC1242" s="4">
        <v>0.0</v>
      </c>
      <c r="AD1242" s="1" t="s">
        <v>10435</v>
      </c>
      <c r="AE1242" s="9">
        <v>1723.0</v>
      </c>
      <c r="AF1242" s="4">
        <v>0.0</v>
      </c>
      <c r="AG1242" s="1" t="s">
        <v>10436</v>
      </c>
    </row>
    <row r="1243">
      <c r="A1243" s="1" t="s">
        <v>10437</v>
      </c>
      <c r="B1243" s="4">
        <v>0.0</v>
      </c>
      <c r="C1243" s="4">
        <v>0.0</v>
      </c>
      <c r="D1243" s="5">
        <v>43962.0</v>
      </c>
      <c r="E1243" s="4">
        <v>3.0</v>
      </c>
      <c r="F1243" s="1" t="s">
        <v>10440</v>
      </c>
      <c r="G1243" s="4">
        <v>0.0</v>
      </c>
      <c r="H1243" s="4">
        <v>0.0</v>
      </c>
      <c r="I1243" s="4">
        <v>0.0</v>
      </c>
      <c r="J1243" s="4">
        <v>0.0</v>
      </c>
      <c r="K1243" s="4">
        <v>0.0</v>
      </c>
      <c r="L1243" s="4">
        <v>0.0</v>
      </c>
      <c r="M1243" s="4">
        <v>0.0</v>
      </c>
      <c r="N1243" s="4">
        <v>0.0</v>
      </c>
      <c r="O1243" s="4">
        <v>0.0</v>
      </c>
      <c r="P1243" s="4">
        <v>0.0</v>
      </c>
      <c r="Q1243" s="4">
        <v>0.0</v>
      </c>
      <c r="R1243" s="4">
        <v>0.0</v>
      </c>
      <c r="S1243" s="4">
        <v>0.0</v>
      </c>
      <c r="T1243" s="4">
        <v>0.0</v>
      </c>
      <c r="U1243" s="4">
        <v>0.0</v>
      </c>
      <c r="V1243" s="4">
        <v>0.0</v>
      </c>
      <c r="W1243" s="4">
        <v>0.0</v>
      </c>
      <c r="X1243" s="4">
        <v>0.0</v>
      </c>
      <c r="Y1243" s="4">
        <v>0.0</v>
      </c>
      <c r="Z1243" s="4">
        <v>0.0</v>
      </c>
      <c r="AA1243" s="4">
        <v>0.0</v>
      </c>
      <c r="AB1243" s="4">
        <v>0.0</v>
      </c>
      <c r="AC1243" s="4">
        <v>0.0</v>
      </c>
      <c r="AD1243" s="1" t="s">
        <v>10442</v>
      </c>
      <c r="AE1243" s="9">
        <v>488.0</v>
      </c>
      <c r="AF1243" s="4">
        <v>0.0</v>
      </c>
      <c r="AG1243" s="1" t="s">
        <v>10443</v>
      </c>
    </row>
    <row r="1244">
      <c r="A1244" s="1" t="s">
        <v>10444</v>
      </c>
      <c r="B1244" s="4">
        <v>0.0</v>
      </c>
      <c r="C1244" s="4">
        <v>0.0</v>
      </c>
      <c r="D1244" s="5">
        <v>43962.0</v>
      </c>
      <c r="E1244" s="4">
        <v>3.0</v>
      </c>
      <c r="F1244" s="1" t="s">
        <v>10447</v>
      </c>
      <c r="G1244" s="4">
        <v>0.0</v>
      </c>
      <c r="H1244" s="4">
        <v>0.0</v>
      </c>
      <c r="I1244" s="4">
        <v>0.0</v>
      </c>
      <c r="J1244" s="4">
        <v>0.0</v>
      </c>
      <c r="K1244" s="4">
        <v>0.0</v>
      </c>
      <c r="L1244" s="4">
        <v>0.0</v>
      </c>
      <c r="M1244" s="4">
        <v>0.0</v>
      </c>
      <c r="N1244" s="4">
        <v>0.0</v>
      </c>
      <c r="O1244" s="4">
        <v>0.0</v>
      </c>
      <c r="P1244" s="4">
        <v>0.0</v>
      </c>
      <c r="Q1244" s="4">
        <v>0.0</v>
      </c>
      <c r="R1244" s="4">
        <v>0.0</v>
      </c>
      <c r="S1244" s="4">
        <v>0.0</v>
      </c>
      <c r="T1244" s="4">
        <v>0.0</v>
      </c>
      <c r="U1244" s="4">
        <v>0.0</v>
      </c>
      <c r="V1244" s="4">
        <v>0.0</v>
      </c>
      <c r="W1244" s="4">
        <v>0.0</v>
      </c>
      <c r="X1244" s="4">
        <v>0.0</v>
      </c>
      <c r="Y1244" s="4">
        <v>0.0</v>
      </c>
      <c r="Z1244" s="4">
        <v>0.0</v>
      </c>
      <c r="AA1244" s="4">
        <v>0.0</v>
      </c>
      <c r="AB1244" s="4">
        <v>0.0</v>
      </c>
      <c r="AC1244" s="4">
        <v>0.0</v>
      </c>
      <c r="AD1244" s="1" t="s">
        <v>10451</v>
      </c>
      <c r="AE1244" s="9">
        <v>0.0</v>
      </c>
      <c r="AF1244" s="4">
        <v>0.0</v>
      </c>
      <c r="AG1244" s="1" t="s">
        <v>10454</v>
      </c>
    </row>
    <row r="1245">
      <c r="A1245" s="1" t="s">
        <v>10457</v>
      </c>
      <c r="B1245" s="4">
        <v>0.0</v>
      </c>
      <c r="C1245" s="4">
        <v>0.0</v>
      </c>
      <c r="D1245" s="5">
        <v>43962.0</v>
      </c>
      <c r="E1245" s="4">
        <v>3.0</v>
      </c>
      <c r="F1245" s="1" t="s">
        <v>10458</v>
      </c>
      <c r="G1245" s="4">
        <v>0.0</v>
      </c>
      <c r="H1245" s="4">
        <v>0.0</v>
      </c>
      <c r="I1245" s="4">
        <v>0.0</v>
      </c>
      <c r="J1245" s="4">
        <v>0.0</v>
      </c>
      <c r="K1245" s="4">
        <v>0.0</v>
      </c>
      <c r="L1245" s="4">
        <v>0.0</v>
      </c>
      <c r="M1245" s="4">
        <v>0.0</v>
      </c>
      <c r="N1245" s="4">
        <v>0.0</v>
      </c>
      <c r="O1245" s="4">
        <v>0.0</v>
      </c>
      <c r="P1245" s="4">
        <v>0.0</v>
      </c>
      <c r="Q1245" s="4">
        <v>0.0</v>
      </c>
      <c r="R1245" s="4">
        <v>0.0</v>
      </c>
      <c r="S1245" s="4">
        <v>0.0</v>
      </c>
      <c r="T1245" s="4">
        <v>0.0</v>
      </c>
      <c r="U1245" s="4">
        <v>0.0</v>
      </c>
      <c r="V1245" s="4">
        <v>0.0</v>
      </c>
      <c r="W1245" s="4">
        <v>0.0</v>
      </c>
      <c r="X1245" s="4">
        <v>0.0</v>
      </c>
      <c r="Y1245" s="4">
        <v>0.0</v>
      </c>
      <c r="Z1245" s="4">
        <v>0.0</v>
      </c>
      <c r="AA1245" s="4">
        <v>0.0</v>
      </c>
      <c r="AB1245" s="4">
        <v>0.0</v>
      </c>
      <c r="AC1245" s="4">
        <v>0.0</v>
      </c>
      <c r="AD1245" s="1" t="s">
        <v>10463</v>
      </c>
      <c r="AE1245" s="9">
        <v>860.0</v>
      </c>
      <c r="AF1245" s="4">
        <v>0.0</v>
      </c>
      <c r="AG1245" s="1" t="s">
        <v>10464</v>
      </c>
    </row>
    <row r="1246">
      <c r="A1246" s="1" t="s">
        <v>10465</v>
      </c>
      <c r="B1246" s="4">
        <v>0.0</v>
      </c>
      <c r="C1246" s="4">
        <v>0.0</v>
      </c>
      <c r="D1246" s="5">
        <v>43962.0</v>
      </c>
      <c r="E1246" s="4">
        <v>3.0</v>
      </c>
      <c r="F1246" s="1" t="s">
        <v>10466</v>
      </c>
      <c r="G1246" s="4">
        <v>0.0</v>
      </c>
      <c r="H1246" s="4">
        <v>0.0</v>
      </c>
      <c r="I1246" s="4">
        <v>0.0</v>
      </c>
      <c r="J1246" s="4">
        <v>0.0</v>
      </c>
      <c r="K1246" s="4">
        <v>0.0</v>
      </c>
      <c r="L1246" s="4">
        <v>0.0</v>
      </c>
      <c r="M1246" s="4">
        <v>0.0</v>
      </c>
      <c r="N1246" s="4">
        <v>0.0</v>
      </c>
      <c r="O1246" s="4">
        <v>0.0</v>
      </c>
      <c r="P1246" s="4">
        <v>0.0</v>
      </c>
      <c r="Q1246" s="4">
        <v>0.0</v>
      </c>
      <c r="R1246" s="4">
        <v>0.0</v>
      </c>
      <c r="S1246" s="4">
        <v>0.0</v>
      </c>
      <c r="T1246" s="4">
        <v>0.0</v>
      </c>
      <c r="U1246" s="4">
        <v>0.0</v>
      </c>
      <c r="V1246" s="4">
        <v>0.0</v>
      </c>
      <c r="W1246" s="4">
        <v>0.0</v>
      </c>
      <c r="X1246" s="4">
        <v>0.0</v>
      </c>
      <c r="Y1246" s="4">
        <v>0.0</v>
      </c>
      <c r="Z1246" s="4">
        <v>0.0</v>
      </c>
      <c r="AA1246" s="4">
        <v>0.0</v>
      </c>
      <c r="AB1246" s="4">
        <v>0.0</v>
      </c>
      <c r="AC1246" s="4">
        <v>0.0</v>
      </c>
      <c r="AD1246" s="1" t="s">
        <v>10468</v>
      </c>
      <c r="AE1246" s="9">
        <v>1139.0</v>
      </c>
      <c r="AF1246" s="4">
        <v>0.0</v>
      </c>
      <c r="AG1246" s="1" t="s">
        <v>10470</v>
      </c>
    </row>
    <row r="1247">
      <c r="A1247" s="1" t="s">
        <v>10473</v>
      </c>
      <c r="B1247" s="4">
        <v>0.0</v>
      </c>
      <c r="C1247" s="4">
        <v>0.0</v>
      </c>
      <c r="D1247" s="5">
        <v>43962.0</v>
      </c>
      <c r="E1247" s="4">
        <v>3.0</v>
      </c>
      <c r="F1247" s="1" t="s">
        <v>10474</v>
      </c>
      <c r="G1247" s="4">
        <v>0.0</v>
      </c>
      <c r="H1247" s="4">
        <v>0.0</v>
      </c>
      <c r="I1247" s="4">
        <v>0.0</v>
      </c>
      <c r="J1247" s="4">
        <v>0.0</v>
      </c>
      <c r="K1247" s="4">
        <v>0.0</v>
      </c>
      <c r="L1247" s="4">
        <v>0.0</v>
      </c>
      <c r="M1247" s="4">
        <v>0.0</v>
      </c>
      <c r="N1247" s="4">
        <v>0.0</v>
      </c>
      <c r="O1247" s="4">
        <v>0.0</v>
      </c>
      <c r="P1247" s="4">
        <v>0.0</v>
      </c>
      <c r="Q1247" s="4">
        <v>0.0</v>
      </c>
      <c r="R1247" s="4">
        <v>0.0</v>
      </c>
      <c r="S1247" s="4">
        <v>0.0</v>
      </c>
      <c r="T1247" s="4">
        <v>0.0</v>
      </c>
      <c r="U1247" s="4">
        <v>0.0</v>
      </c>
      <c r="V1247" s="4">
        <v>0.0</v>
      </c>
      <c r="W1247" s="4">
        <v>0.0</v>
      </c>
      <c r="X1247" s="4">
        <v>0.0</v>
      </c>
      <c r="Y1247" s="4">
        <v>0.0</v>
      </c>
      <c r="Z1247" s="4">
        <v>0.0</v>
      </c>
      <c r="AA1247" s="4">
        <v>0.0</v>
      </c>
      <c r="AB1247" s="4">
        <v>0.0</v>
      </c>
      <c r="AC1247" s="4">
        <v>0.0</v>
      </c>
      <c r="AD1247" s="1" t="s">
        <v>10479</v>
      </c>
      <c r="AE1247" s="9">
        <v>1155.96</v>
      </c>
      <c r="AF1247" s="4">
        <v>0.0</v>
      </c>
      <c r="AG1247" s="1" t="s">
        <v>10480</v>
      </c>
    </row>
    <row r="1248">
      <c r="A1248" s="1" t="s">
        <v>10481</v>
      </c>
      <c r="B1248" s="4">
        <v>0.0</v>
      </c>
      <c r="C1248" s="4">
        <v>0.0</v>
      </c>
      <c r="D1248" s="5">
        <v>43962.0</v>
      </c>
      <c r="E1248" s="4">
        <v>3.0</v>
      </c>
      <c r="F1248" s="1" t="s">
        <v>10482</v>
      </c>
      <c r="G1248" s="4">
        <v>0.0</v>
      </c>
      <c r="H1248" s="4">
        <v>0.0</v>
      </c>
      <c r="I1248" s="4">
        <v>0.0</v>
      </c>
      <c r="J1248" s="4">
        <v>0.0</v>
      </c>
      <c r="K1248" s="4">
        <v>0.0</v>
      </c>
      <c r="L1248" s="4">
        <v>0.0</v>
      </c>
      <c r="M1248" s="4">
        <v>0.0</v>
      </c>
      <c r="N1248" s="4">
        <v>0.0</v>
      </c>
      <c r="O1248" s="4">
        <v>0.0</v>
      </c>
      <c r="P1248" s="4">
        <v>0.0</v>
      </c>
      <c r="Q1248" s="4">
        <v>0.0</v>
      </c>
      <c r="R1248" s="4">
        <v>0.0</v>
      </c>
      <c r="S1248" s="4">
        <v>0.0</v>
      </c>
      <c r="T1248" s="4">
        <v>0.0</v>
      </c>
      <c r="U1248" s="4">
        <v>0.0</v>
      </c>
      <c r="V1248" s="4">
        <v>0.0</v>
      </c>
      <c r="W1248" s="4">
        <v>0.0</v>
      </c>
      <c r="X1248" s="4">
        <v>0.0</v>
      </c>
      <c r="Y1248" s="4">
        <v>0.0</v>
      </c>
      <c r="Z1248" s="4">
        <v>0.0</v>
      </c>
      <c r="AA1248" s="4">
        <v>0.0</v>
      </c>
      <c r="AB1248" s="4">
        <v>0.0</v>
      </c>
      <c r="AC1248" s="4">
        <v>0.0</v>
      </c>
      <c r="AD1248" s="1" t="s">
        <v>10487</v>
      </c>
      <c r="AE1248" s="9">
        <v>2658.0</v>
      </c>
      <c r="AF1248" s="4">
        <v>0.0</v>
      </c>
      <c r="AG1248" s="1" t="s">
        <v>10488</v>
      </c>
    </row>
    <row r="1249">
      <c r="A1249" s="1" t="s">
        <v>10489</v>
      </c>
      <c r="B1249" s="4">
        <v>0.0</v>
      </c>
      <c r="C1249" s="4">
        <v>0.0</v>
      </c>
      <c r="D1249" s="5">
        <v>43962.0</v>
      </c>
      <c r="E1249" s="4">
        <v>3.0</v>
      </c>
      <c r="F1249" s="1" t="s">
        <v>10490</v>
      </c>
      <c r="G1249" s="4">
        <v>0.0</v>
      </c>
      <c r="H1249" s="4">
        <v>0.0</v>
      </c>
      <c r="I1249" s="4">
        <v>0.0</v>
      </c>
      <c r="J1249" s="4">
        <v>0.0</v>
      </c>
      <c r="K1249" s="4">
        <v>0.0</v>
      </c>
      <c r="L1249" s="4">
        <v>0.0</v>
      </c>
      <c r="M1249" s="4">
        <v>0.0</v>
      </c>
      <c r="N1249" s="4">
        <v>0.0</v>
      </c>
      <c r="O1249" s="4">
        <v>0.0</v>
      </c>
      <c r="P1249" s="4">
        <v>0.0</v>
      </c>
      <c r="Q1249" s="4">
        <v>0.0</v>
      </c>
      <c r="R1249" s="4">
        <v>0.0</v>
      </c>
      <c r="S1249" s="4">
        <v>0.0</v>
      </c>
      <c r="T1249" s="4">
        <v>0.0</v>
      </c>
      <c r="U1249" s="4">
        <v>0.0</v>
      </c>
      <c r="V1249" s="4">
        <v>0.0</v>
      </c>
      <c r="W1249" s="4">
        <v>0.0</v>
      </c>
      <c r="X1249" s="4">
        <v>0.0</v>
      </c>
      <c r="Y1249" s="4">
        <v>0.0</v>
      </c>
      <c r="Z1249" s="4">
        <v>0.0</v>
      </c>
      <c r="AA1249" s="4">
        <v>0.0</v>
      </c>
      <c r="AB1249" s="4">
        <v>0.0</v>
      </c>
      <c r="AC1249" s="4">
        <v>0.0</v>
      </c>
      <c r="AD1249" s="1" t="s">
        <v>10493</v>
      </c>
      <c r="AE1249" s="9">
        <v>121.0</v>
      </c>
      <c r="AF1249" s="4">
        <v>0.0</v>
      </c>
      <c r="AG1249" s="1" t="s">
        <v>10496</v>
      </c>
    </row>
    <row r="1250">
      <c r="A1250" s="1" t="s">
        <v>10497</v>
      </c>
      <c r="B1250" s="4">
        <v>0.0</v>
      </c>
      <c r="C1250" s="4">
        <v>0.0</v>
      </c>
      <c r="D1250" s="5">
        <v>43962.0</v>
      </c>
      <c r="E1250" s="4">
        <v>3.0</v>
      </c>
      <c r="F1250" s="1" t="s">
        <v>10498</v>
      </c>
      <c r="G1250" s="4">
        <v>0.0</v>
      </c>
      <c r="H1250" s="4">
        <v>0.0</v>
      </c>
      <c r="I1250" s="4">
        <v>0.0</v>
      </c>
      <c r="J1250" s="4">
        <v>0.0</v>
      </c>
      <c r="K1250" s="4">
        <v>0.0</v>
      </c>
      <c r="L1250" s="4">
        <v>0.0</v>
      </c>
      <c r="M1250" s="4">
        <v>0.0</v>
      </c>
      <c r="N1250" s="4">
        <v>0.0</v>
      </c>
      <c r="O1250" s="4">
        <v>0.0</v>
      </c>
      <c r="P1250" s="4">
        <v>0.0</v>
      </c>
      <c r="Q1250" s="4">
        <v>0.0</v>
      </c>
      <c r="R1250" s="4">
        <v>0.0</v>
      </c>
      <c r="S1250" s="4">
        <v>0.0</v>
      </c>
      <c r="T1250" s="4">
        <v>0.0</v>
      </c>
      <c r="U1250" s="4">
        <v>0.0</v>
      </c>
      <c r="V1250" s="4">
        <v>0.0</v>
      </c>
      <c r="W1250" s="4">
        <v>0.0</v>
      </c>
      <c r="X1250" s="4">
        <v>0.0</v>
      </c>
      <c r="Y1250" s="4">
        <v>0.0</v>
      </c>
      <c r="Z1250" s="4">
        <v>0.0</v>
      </c>
      <c r="AA1250" s="4">
        <v>0.0</v>
      </c>
      <c r="AB1250" s="4">
        <v>0.0</v>
      </c>
      <c r="AC1250" s="4">
        <v>0.0</v>
      </c>
      <c r="AD1250" s="1" t="s">
        <v>10499</v>
      </c>
      <c r="AE1250" s="9">
        <v>1180.0</v>
      </c>
      <c r="AF1250" s="4">
        <v>0.0</v>
      </c>
      <c r="AG1250" s="1" t="s">
        <v>10501</v>
      </c>
    </row>
    <row r="1251">
      <c r="A1251" s="1" t="s">
        <v>10502</v>
      </c>
      <c r="B1251" s="4">
        <v>0.0</v>
      </c>
      <c r="C1251" s="4">
        <v>0.0</v>
      </c>
      <c r="D1251" s="5">
        <v>43962.0</v>
      </c>
      <c r="E1251" s="4">
        <v>3.0</v>
      </c>
      <c r="F1251" s="1" t="s">
        <v>10506</v>
      </c>
      <c r="G1251" s="4">
        <v>0.0</v>
      </c>
      <c r="H1251" s="4">
        <v>0.0</v>
      </c>
      <c r="I1251" s="4">
        <v>0.0</v>
      </c>
      <c r="J1251" s="4">
        <v>0.0</v>
      </c>
      <c r="K1251" s="4">
        <v>0.0</v>
      </c>
      <c r="L1251" s="4">
        <v>0.0</v>
      </c>
      <c r="M1251" s="4">
        <v>0.0</v>
      </c>
      <c r="N1251" s="4">
        <v>0.0</v>
      </c>
      <c r="O1251" s="4">
        <v>0.0</v>
      </c>
      <c r="P1251" s="4">
        <v>0.0</v>
      </c>
      <c r="Q1251" s="4">
        <v>0.0</v>
      </c>
      <c r="R1251" s="4">
        <v>0.0</v>
      </c>
      <c r="S1251" s="4">
        <v>0.0</v>
      </c>
      <c r="T1251" s="4">
        <v>0.0</v>
      </c>
      <c r="U1251" s="4">
        <v>0.0</v>
      </c>
      <c r="V1251" s="4">
        <v>0.0</v>
      </c>
      <c r="W1251" s="4">
        <v>0.0</v>
      </c>
      <c r="X1251" s="4">
        <v>0.0</v>
      </c>
      <c r="Y1251" s="4">
        <v>0.0</v>
      </c>
      <c r="Z1251" s="4">
        <v>0.0</v>
      </c>
      <c r="AA1251" s="4">
        <v>0.0</v>
      </c>
      <c r="AB1251" s="4">
        <v>0.0</v>
      </c>
      <c r="AC1251" s="4">
        <v>0.0</v>
      </c>
      <c r="AD1251" s="1" t="s">
        <v>10507</v>
      </c>
      <c r="AE1251" s="9">
        <v>1078.0</v>
      </c>
      <c r="AF1251" s="4">
        <v>0.0</v>
      </c>
      <c r="AG1251" s="1" t="s">
        <v>10508</v>
      </c>
    </row>
    <row r="1252">
      <c r="A1252" s="1" t="s">
        <v>10509</v>
      </c>
      <c r="B1252" s="4">
        <v>0.0</v>
      </c>
      <c r="C1252" s="4">
        <v>0.0</v>
      </c>
      <c r="D1252" s="5">
        <v>43962.0</v>
      </c>
      <c r="E1252" s="4">
        <v>3.0</v>
      </c>
      <c r="F1252" s="1" t="s">
        <v>10510</v>
      </c>
      <c r="G1252" s="4">
        <v>0.0</v>
      </c>
      <c r="H1252" s="4">
        <v>0.0</v>
      </c>
      <c r="I1252" s="4">
        <v>0.0</v>
      </c>
      <c r="J1252" s="4">
        <v>0.0</v>
      </c>
      <c r="K1252" s="4">
        <v>0.0</v>
      </c>
      <c r="L1252" s="4">
        <v>0.0</v>
      </c>
      <c r="M1252" s="4">
        <v>0.0</v>
      </c>
      <c r="N1252" s="4">
        <v>0.0</v>
      </c>
      <c r="O1252" s="4">
        <v>0.0</v>
      </c>
      <c r="P1252" s="4">
        <v>0.0</v>
      </c>
      <c r="Q1252" s="4">
        <v>0.0</v>
      </c>
      <c r="R1252" s="4">
        <v>0.0</v>
      </c>
      <c r="S1252" s="4">
        <v>0.0</v>
      </c>
      <c r="T1252" s="4">
        <v>0.0</v>
      </c>
      <c r="U1252" s="4">
        <v>0.0</v>
      </c>
      <c r="V1252" s="4">
        <v>0.0</v>
      </c>
      <c r="W1252" s="4">
        <v>0.0</v>
      </c>
      <c r="X1252" s="4">
        <v>0.0</v>
      </c>
      <c r="Y1252" s="4">
        <v>0.0</v>
      </c>
      <c r="Z1252" s="4">
        <v>0.0</v>
      </c>
      <c r="AA1252" s="4">
        <v>0.0</v>
      </c>
      <c r="AB1252" s="4">
        <v>0.0</v>
      </c>
      <c r="AC1252" s="4">
        <v>0.0</v>
      </c>
      <c r="AD1252" s="1" t="s">
        <v>10514</v>
      </c>
      <c r="AE1252" s="9">
        <v>287.37</v>
      </c>
      <c r="AF1252" s="4">
        <v>0.0</v>
      </c>
      <c r="AG1252" s="1" t="s">
        <v>10515</v>
      </c>
    </row>
    <row r="1253">
      <c r="A1253" s="1" t="s">
        <v>10516</v>
      </c>
      <c r="B1253" s="4">
        <v>0.0</v>
      </c>
      <c r="C1253" s="4">
        <v>0.0</v>
      </c>
      <c r="D1253" s="5">
        <v>43962.0</v>
      </c>
      <c r="E1253" s="4">
        <v>3.0</v>
      </c>
      <c r="F1253" s="1" t="s">
        <v>10517</v>
      </c>
      <c r="G1253" s="4">
        <v>0.0</v>
      </c>
      <c r="H1253" s="4">
        <v>0.0</v>
      </c>
      <c r="I1253" s="4">
        <v>0.0</v>
      </c>
      <c r="J1253" s="4">
        <v>0.0</v>
      </c>
      <c r="K1253" s="4">
        <v>0.0</v>
      </c>
      <c r="L1253" s="4">
        <v>0.0</v>
      </c>
      <c r="M1253" s="4">
        <v>0.0</v>
      </c>
      <c r="N1253" s="4">
        <v>0.0</v>
      </c>
      <c r="O1253" s="4">
        <v>0.0</v>
      </c>
      <c r="P1253" s="4">
        <v>0.0</v>
      </c>
      <c r="Q1253" s="4">
        <v>0.0</v>
      </c>
      <c r="R1253" s="4">
        <v>0.0</v>
      </c>
      <c r="S1253" s="4">
        <v>0.0</v>
      </c>
      <c r="T1253" s="4">
        <v>0.0</v>
      </c>
      <c r="U1253" s="4">
        <v>0.0</v>
      </c>
      <c r="V1253" s="4">
        <v>0.0</v>
      </c>
      <c r="W1253" s="4">
        <v>0.0</v>
      </c>
      <c r="X1253" s="4">
        <v>0.0</v>
      </c>
      <c r="Y1253" s="4">
        <v>0.0</v>
      </c>
      <c r="Z1253" s="4">
        <v>0.0</v>
      </c>
      <c r="AA1253" s="4">
        <v>0.0</v>
      </c>
      <c r="AB1253" s="4">
        <v>0.0</v>
      </c>
      <c r="AC1253" s="4">
        <v>0.0</v>
      </c>
      <c r="AD1253" s="1" t="s">
        <v>10523</v>
      </c>
      <c r="AE1253" s="9">
        <v>5816.0</v>
      </c>
      <c r="AF1253" s="4">
        <v>0.0</v>
      </c>
      <c r="AG1253" s="1" t="s">
        <v>10524</v>
      </c>
    </row>
    <row r="1254">
      <c r="A1254" s="1" t="s">
        <v>10525</v>
      </c>
      <c r="B1254" s="4">
        <v>0.0</v>
      </c>
      <c r="C1254" s="4">
        <v>0.0</v>
      </c>
      <c r="D1254" s="5">
        <v>43962.0</v>
      </c>
      <c r="E1254" s="4">
        <v>3.0</v>
      </c>
      <c r="F1254" s="1" t="s">
        <v>10526</v>
      </c>
      <c r="G1254" s="4">
        <v>0.0</v>
      </c>
      <c r="H1254" s="4">
        <v>0.0</v>
      </c>
      <c r="I1254" s="4">
        <v>0.0</v>
      </c>
      <c r="J1254" s="4">
        <v>0.0</v>
      </c>
      <c r="K1254" s="4">
        <v>0.0</v>
      </c>
      <c r="L1254" s="4">
        <v>0.0</v>
      </c>
      <c r="M1254" s="4">
        <v>0.0</v>
      </c>
      <c r="N1254" s="4">
        <v>0.0</v>
      </c>
      <c r="O1254" s="4">
        <v>0.0</v>
      </c>
      <c r="P1254" s="4">
        <v>0.0</v>
      </c>
      <c r="Q1254" s="4">
        <v>0.0</v>
      </c>
      <c r="R1254" s="4">
        <v>0.0</v>
      </c>
      <c r="S1254" s="4">
        <v>0.0</v>
      </c>
      <c r="T1254" s="4">
        <v>0.0</v>
      </c>
      <c r="U1254" s="4">
        <v>0.0</v>
      </c>
      <c r="V1254" s="4">
        <v>0.0</v>
      </c>
      <c r="W1254" s="4">
        <v>0.0</v>
      </c>
      <c r="X1254" s="4">
        <v>0.0</v>
      </c>
      <c r="Y1254" s="4">
        <v>0.0</v>
      </c>
      <c r="Z1254" s="4">
        <v>0.0</v>
      </c>
      <c r="AA1254" s="4">
        <v>0.0</v>
      </c>
      <c r="AB1254" s="4">
        <v>0.0</v>
      </c>
      <c r="AC1254" s="4">
        <v>0.0</v>
      </c>
      <c r="AD1254" s="1" t="s">
        <v>10531</v>
      </c>
      <c r="AE1254" s="9">
        <v>2193.0</v>
      </c>
      <c r="AF1254" s="4">
        <v>0.0</v>
      </c>
      <c r="AG1254" s="1" t="s">
        <v>10532</v>
      </c>
    </row>
    <row r="1255">
      <c r="A1255" s="1" t="s">
        <v>10533</v>
      </c>
      <c r="B1255" s="4">
        <v>0.0</v>
      </c>
      <c r="C1255" s="4">
        <v>0.0</v>
      </c>
      <c r="D1255" s="5">
        <v>43962.0</v>
      </c>
      <c r="E1255" s="4">
        <v>3.0</v>
      </c>
      <c r="F1255" s="1" t="s">
        <v>10535</v>
      </c>
      <c r="G1255" s="4">
        <v>0.0</v>
      </c>
      <c r="H1255" s="4">
        <v>0.0</v>
      </c>
      <c r="I1255" s="4">
        <v>0.0</v>
      </c>
      <c r="J1255" s="4">
        <v>0.0</v>
      </c>
      <c r="K1255" s="4">
        <v>0.0</v>
      </c>
      <c r="L1255" s="4">
        <v>0.0</v>
      </c>
      <c r="M1255" s="4">
        <v>0.0</v>
      </c>
      <c r="N1255" s="4">
        <v>0.0</v>
      </c>
      <c r="O1255" s="4">
        <v>0.0</v>
      </c>
      <c r="P1255" s="4">
        <v>0.0</v>
      </c>
      <c r="Q1255" s="4">
        <v>0.0</v>
      </c>
      <c r="R1255" s="4">
        <v>0.0</v>
      </c>
      <c r="S1255" s="4">
        <v>0.0</v>
      </c>
      <c r="T1255" s="4">
        <v>0.0</v>
      </c>
      <c r="U1255" s="4">
        <v>0.0</v>
      </c>
      <c r="V1255" s="4">
        <v>0.0</v>
      </c>
      <c r="W1255" s="4">
        <v>0.0</v>
      </c>
      <c r="X1255" s="4">
        <v>0.0</v>
      </c>
      <c r="Y1255" s="4">
        <v>0.0</v>
      </c>
      <c r="Z1255" s="4">
        <v>0.0</v>
      </c>
      <c r="AA1255" s="4">
        <v>0.0</v>
      </c>
      <c r="AB1255" s="4">
        <v>0.0</v>
      </c>
      <c r="AC1255" s="4">
        <v>0.0</v>
      </c>
      <c r="AD1255" s="1" t="s">
        <v>10539</v>
      </c>
      <c r="AE1255" s="9">
        <v>13.0</v>
      </c>
      <c r="AF1255" s="4">
        <v>0.0</v>
      </c>
      <c r="AG1255" s="1" t="s">
        <v>10540</v>
      </c>
    </row>
    <row r="1256">
      <c r="A1256" s="1" t="s">
        <v>10541</v>
      </c>
      <c r="B1256" s="4">
        <v>0.0</v>
      </c>
      <c r="C1256" s="4">
        <v>0.0</v>
      </c>
      <c r="D1256" s="5">
        <v>43962.0</v>
      </c>
      <c r="E1256" s="4">
        <v>3.0</v>
      </c>
      <c r="F1256" s="1" t="s">
        <v>10542</v>
      </c>
      <c r="G1256" s="4">
        <v>0.0</v>
      </c>
      <c r="H1256" s="4">
        <v>0.0</v>
      </c>
      <c r="I1256" s="4">
        <v>0.0</v>
      </c>
      <c r="J1256" s="4">
        <v>0.0</v>
      </c>
      <c r="K1256" s="4">
        <v>0.0</v>
      </c>
      <c r="L1256" s="4">
        <v>0.0</v>
      </c>
      <c r="M1256" s="4">
        <v>0.0</v>
      </c>
      <c r="N1256" s="4">
        <v>0.0</v>
      </c>
      <c r="O1256" s="4">
        <v>0.0</v>
      </c>
      <c r="P1256" s="4">
        <v>0.0</v>
      </c>
      <c r="Q1256" s="4">
        <v>0.0</v>
      </c>
      <c r="R1256" s="4">
        <v>0.0</v>
      </c>
      <c r="S1256" s="4">
        <v>0.0</v>
      </c>
      <c r="T1256" s="4">
        <v>0.0</v>
      </c>
      <c r="U1256" s="4">
        <v>0.0</v>
      </c>
      <c r="V1256" s="4">
        <v>0.0</v>
      </c>
      <c r="W1256" s="4">
        <v>0.0</v>
      </c>
      <c r="X1256" s="4">
        <v>0.0</v>
      </c>
      <c r="Y1256" s="4">
        <v>0.0</v>
      </c>
      <c r="Z1256" s="4">
        <v>0.0</v>
      </c>
      <c r="AA1256" s="4">
        <v>0.0</v>
      </c>
      <c r="AB1256" s="4">
        <v>0.0</v>
      </c>
      <c r="AC1256" s="4">
        <v>0.0</v>
      </c>
      <c r="AD1256" s="1" t="s">
        <v>10547</v>
      </c>
      <c r="AE1256" s="9">
        <v>4911.99</v>
      </c>
      <c r="AF1256" s="4">
        <v>0.0</v>
      </c>
      <c r="AG1256" s="1" t="s">
        <v>10548</v>
      </c>
    </row>
    <row r="1257">
      <c r="A1257" s="1" t="s">
        <v>10549</v>
      </c>
      <c r="B1257" s="4">
        <v>0.0</v>
      </c>
      <c r="C1257" s="4">
        <v>0.0</v>
      </c>
      <c r="D1257" s="5">
        <v>43962.0</v>
      </c>
      <c r="E1257" s="4">
        <v>3.0</v>
      </c>
      <c r="F1257" s="1" t="s">
        <v>10550</v>
      </c>
      <c r="G1257" s="4">
        <v>0.0</v>
      </c>
      <c r="H1257" s="4">
        <v>0.0</v>
      </c>
      <c r="I1257" s="4">
        <v>0.0</v>
      </c>
      <c r="J1257" s="4">
        <v>0.0</v>
      </c>
      <c r="K1257" s="4">
        <v>0.0</v>
      </c>
      <c r="L1257" s="4">
        <v>0.0</v>
      </c>
      <c r="M1257" s="4">
        <v>0.0</v>
      </c>
      <c r="N1257" s="4">
        <v>0.0</v>
      </c>
      <c r="O1257" s="4">
        <v>0.0</v>
      </c>
      <c r="P1257" s="4">
        <v>0.0</v>
      </c>
      <c r="Q1257" s="4">
        <v>0.0</v>
      </c>
      <c r="R1257" s="4">
        <v>0.0</v>
      </c>
      <c r="S1257" s="4">
        <v>0.0</v>
      </c>
      <c r="T1257" s="4">
        <v>0.0</v>
      </c>
      <c r="U1257" s="4">
        <v>0.0</v>
      </c>
      <c r="V1257" s="4">
        <v>0.0</v>
      </c>
      <c r="W1257" s="4">
        <v>0.0</v>
      </c>
      <c r="X1257" s="4">
        <v>0.0</v>
      </c>
      <c r="Y1257" s="4">
        <v>0.0</v>
      </c>
      <c r="Z1257" s="4">
        <v>0.0</v>
      </c>
      <c r="AA1257" s="4">
        <v>0.0</v>
      </c>
      <c r="AB1257" s="4">
        <v>0.0</v>
      </c>
      <c r="AC1257" s="4">
        <v>0.0</v>
      </c>
      <c r="AD1257" s="1" t="s">
        <v>10556</v>
      </c>
      <c r="AE1257" s="9">
        <v>416.04</v>
      </c>
      <c r="AF1257" s="4">
        <v>0.0</v>
      </c>
      <c r="AG1257" s="1" t="s">
        <v>10557</v>
      </c>
    </row>
    <row r="1258">
      <c r="A1258" s="1" t="s">
        <v>10558</v>
      </c>
      <c r="B1258" s="4">
        <v>0.0</v>
      </c>
      <c r="C1258" s="4">
        <v>0.0</v>
      </c>
      <c r="D1258" s="5">
        <v>43962.0</v>
      </c>
      <c r="E1258" s="4">
        <v>3.0</v>
      </c>
      <c r="F1258" s="1" t="s">
        <v>10559</v>
      </c>
      <c r="G1258" s="4">
        <v>0.0</v>
      </c>
      <c r="H1258" s="4">
        <v>0.0</v>
      </c>
      <c r="I1258" s="4">
        <v>0.0</v>
      </c>
      <c r="J1258" s="4">
        <v>0.0</v>
      </c>
      <c r="K1258" s="4">
        <v>0.0</v>
      </c>
      <c r="L1258" s="4">
        <v>0.0</v>
      </c>
      <c r="M1258" s="4">
        <v>0.0</v>
      </c>
      <c r="N1258" s="4">
        <v>0.0</v>
      </c>
      <c r="O1258" s="4">
        <v>0.0</v>
      </c>
      <c r="P1258" s="4">
        <v>0.0</v>
      </c>
      <c r="Q1258" s="4">
        <v>0.0</v>
      </c>
      <c r="R1258" s="4">
        <v>0.0</v>
      </c>
      <c r="S1258" s="4">
        <v>0.0</v>
      </c>
      <c r="T1258" s="4">
        <v>0.0</v>
      </c>
      <c r="U1258" s="4">
        <v>0.0</v>
      </c>
      <c r="V1258" s="4">
        <v>0.0</v>
      </c>
      <c r="W1258" s="4">
        <v>0.0</v>
      </c>
      <c r="X1258" s="4">
        <v>0.0</v>
      </c>
      <c r="Y1258" s="4">
        <v>0.0</v>
      </c>
      <c r="Z1258" s="4">
        <v>0.0</v>
      </c>
      <c r="AA1258" s="4">
        <v>0.0</v>
      </c>
      <c r="AB1258" s="4">
        <v>0.0</v>
      </c>
      <c r="AC1258" s="4">
        <v>0.0</v>
      </c>
      <c r="AD1258" s="1" t="s">
        <v>10565</v>
      </c>
      <c r="AE1258" s="9">
        <v>3718.0</v>
      </c>
      <c r="AF1258" s="4">
        <v>0.0</v>
      </c>
      <c r="AG1258" s="1" t="s">
        <v>10566</v>
      </c>
    </row>
    <row r="1259">
      <c r="A1259" s="1" t="s">
        <v>10567</v>
      </c>
      <c r="B1259" s="4">
        <v>0.0</v>
      </c>
      <c r="C1259" s="4">
        <v>0.0</v>
      </c>
      <c r="D1259" s="5">
        <v>43962.0</v>
      </c>
      <c r="E1259" s="4">
        <v>3.0</v>
      </c>
      <c r="F1259" s="1" t="s">
        <v>10568</v>
      </c>
      <c r="G1259" s="4">
        <v>0.0</v>
      </c>
      <c r="H1259" s="4">
        <v>0.0</v>
      </c>
      <c r="I1259" s="4">
        <v>0.0</v>
      </c>
      <c r="J1259" s="4">
        <v>0.0</v>
      </c>
      <c r="K1259" s="4">
        <v>0.0</v>
      </c>
      <c r="L1259" s="4">
        <v>0.0</v>
      </c>
      <c r="M1259" s="4">
        <v>0.0</v>
      </c>
      <c r="N1259" s="4">
        <v>0.0</v>
      </c>
      <c r="O1259" s="4">
        <v>0.0</v>
      </c>
      <c r="P1259" s="4">
        <v>0.0</v>
      </c>
      <c r="Q1259" s="4">
        <v>0.0</v>
      </c>
      <c r="R1259" s="4">
        <v>0.0</v>
      </c>
      <c r="S1259" s="4">
        <v>0.0</v>
      </c>
      <c r="T1259" s="4">
        <v>0.0</v>
      </c>
      <c r="U1259" s="4">
        <v>0.0</v>
      </c>
      <c r="V1259" s="4">
        <v>0.0</v>
      </c>
      <c r="W1259" s="4">
        <v>0.0</v>
      </c>
      <c r="X1259" s="4">
        <v>0.0</v>
      </c>
      <c r="Y1259" s="4">
        <v>0.0</v>
      </c>
      <c r="Z1259" s="4">
        <v>0.0</v>
      </c>
      <c r="AA1259" s="4">
        <v>0.0</v>
      </c>
      <c r="AB1259" s="4">
        <v>0.0</v>
      </c>
      <c r="AC1259" s="4">
        <v>0.0</v>
      </c>
      <c r="AD1259" s="1" t="s">
        <v>10574</v>
      </c>
      <c r="AE1259" s="9">
        <v>34.0</v>
      </c>
      <c r="AF1259" s="4">
        <v>0.0</v>
      </c>
      <c r="AG1259" s="1" t="s">
        <v>10575</v>
      </c>
    </row>
    <row r="1260">
      <c r="A1260" s="1" t="s">
        <v>10576</v>
      </c>
      <c r="B1260" s="4">
        <v>0.0</v>
      </c>
      <c r="C1260" s="4">
        <v>0.0</v>
      </c>
      <c r="D1260" s="5">
        <v>43962.0</v>
      </c>
      <c r="E1260" s="4">
        <v>3.0</v>
      </c>
      <c r="F1260" s="1" t="s">
        <v>10577</v>
      </c>
      <c r="G1260" s="4">
        <v>0.0</v>
      </c>
      <c r="H1260" s="4">
        <v>0.0</v>
      </c>
      <c r="I1260" s="4">
        <v>0.0</v>
      </c>
      <c r="J1260" s="4">
        <v>0.0</v>
      </c>
      <c r="K1260" s="4">
        <v>0.0</v>
      </c>
      <c r="L1260" s="4">
        <v>0.0</v>
      </c>
      <c r="M1260" s="4">
        <v>0.0</v>
      </c>
      <c r="N1260" s="4">
        <v>0.0</v>
      </c>
      <c r="O1260" s="4">
        <v>0.0</v>
      </c>
      <c r="P1260" s="4">
        <v>0.0</v>
      </c>
      <c r="Q1260" s="4">
        <v>0.0</v>
      </c>
      <c r="R1260" s="4">
        <v>0.0</v>
      </c>
      <c r="S1260" s="4">
        <v>0.0</v>
      </c>
      <c r="T1260" s="4">
        <v>0.0</v>
      </c>
      <c r="U1260" s="4">
        <v>0.0</v>
      </c>
      <c r="V1260" s="4">
        <v>0.0</v>
      </c>
      <c r="W1260" s="4">
        <v>0.0</v>
      </c>
      <c r="X1260" s="4">
        <v>0.0</v>
      </c>
      <c r="Y1260" s="4">
        <v>0.0</v>
      </c>
      <c r="Z1260" s="4">
        <v>0.0</v>
      </c>
      <c r="AA1260" s="4">
        <v>0.0</v>
      </c>
      <c r="AB1260" s="4">
        <v>0.0</v>
      </c>
      <c r="AC1260" s="4">
        <v>0.0</v>
      </c>
      <c r="AD1260" s="1" t="s">
        <v>10583</v>
      </c>
      <c r="AE1260" s="9">
        <v>210.0</v>
      </c>
      <c r="AF1260" s="4">
        <v>0.0</v>
      </c>
      <c r="AG1260" s="1" t="s">
        <v>10584</v>
      </c>
    </row>
    <row r="1261">
      <c r="A1261" s="1" t="s">
        <v>10585</v>
      </c>
      <c r="B1261" s="4">
        <v>0.0</v>
      </c>
      <c r="C1261" s="4">
        <v>0.0</v>
      </c>
      <c r="D1261" s="5">
        <v>43962.0</v>
      </c>
      <c r="E1261" s="4">
        <v>3.0</v>
      </c>
      <c r="F1261" s="1" t="s">
        <v>10586</v>
      </c>
      <c r="G1261" s="4">
        <v>0.0</v>
      </c>
      <c r="H1261" s="4">
        <v>0.0</v>
      </c>
      <c r="I1261" s="4">
        <v>0.0</v>
      </c>
      <c r="J1261" s="4">
        <v>0.0</v>
      </c>
      <c r="K1261" s="4">
        <v>0.0</v>
      </c>
      <c r="L1261" s="4">
        <v>0.0</v>
      </c>
      <c r="M1261" s="4">
        <v>0.0</v>
      </c>
      <c r="N1261" s="4">
        <v>0.0</v>
      </c>
      <c r="O1261" s="4">
        <v>0.0</v>
      </c>
      <c r="P1261" s="4">
        <v>0.0</v>
      </c>
      <c r="Q1261" s="4">
        <v>0.0</v>
      </c>
      <c r="R1261" s="4">
        <v>0.0</v>
      </c>
      <c r="S1261" s="4">
        <v>0.0</v>
      </c>
      <c r="T1261" s="4">
        <v>0.0</v>
      </c>
      <c r="U1261" s="4">
        <v>0.0</v>
      </c>
      <c r="V1261" s="4">
        <v>0.0</v>
      </c>
      <c r="W1261" s="4">
        <v>0.0</v>
      </c>
      <c r="X1261" s="4">
        <v>0.0</v>
      </c>
      <c r="Y1261" s="4">
        <v>0.0</v>
      </c>
      <c r="Z1261" s="4">
        <v>0.0</v>
      </c>
      <c r="AA1261" s="4">
        <v>0.0</v>
      </c>
      <c r="AB1261" s="4">
        <v>0.0</v>
      </c>
      <c r="AC1261" s="4">
        <v>0.0</v>
      </c>
      <c r="AD1261" s="1" t="s">
        <v>10591</v>
      </c>
      <c r="AE1261" s="9">
        <v>160.0</v>
      </c>
      <c r="AF1261" s="4">
        <v>0.0</v>
      </c>
      <c r="AG1261" s="1" t="s">
        <v>10592</v>
      </c>
    </row>
    <row r="1262">
      <c r="A1262" s="1" t="s">
        <v>10593</v>
      </c>
      <c r="B1262" s="4">
        <v>0.0</v>
      </c>
      <c r="C1262" s="4">
        <v>0.0</v>
      </c>
      <c r="D1262" s="5">
        <v>43962.0</v>
      </c>
      <c r="E1262" s="4">
        <v>3.0</v>
      </c>
      <c r="F1262" s="1" t="s">
        <v>10594</v>
      </c>
      <c r="G1262" s="4">
        <v>0.0</v>
      </c>
      <c r="H1262" s="4">
        <v>0.0</v>
      </c>
      <c r="I1262" s="4">
        <v>0.0</v>
      </c>
      <c r="J1262" s="4">
        <v>0.0</v>
      </c>
      <c r="K1262" s="4">
        <v>0.0</v>
      </c>
      <c r="L1262" s="4">
        <v>0.0</v>
      </c>
      <c r="M1262" s="4">
        <v>0.0</v>
      </c>
      <c r="N1262" s="4">
        <v>0.0</v>
      </c>
      <c r="O1262" s="4">
        <v>0.0</v>
      </c>
      <c r="P1262" s="4">
        <v>0.0</v>
      </c>
      <c r="Q1262" s="4">
        <v>0.0</v>
      </c>
      <c r="R1262" s="4">
        <v>0.0</v>
      </c>
      <c r="S1262" s="4">
        <v>0.0</v>
      </c>
      <c r="T1262" s="4">
        <v>0.0</v>
      </c>
      <c r="U1262" s="4">
        <v>0.0</v>
      </c>
      <c r="V1262" s="4">
        <v>0.0</v>
      </c>
      <c r="W1262" s="4">
        <v>0.0</v>
      </c>
      <c r="X1262" s="4">
        <v>0.0</v>
      </c>
      <c r="Y1262" s="4">
        <v>0.0</v>
      </c>
      <c r="Z1262" s="4">
        <v>0.0</v>
      </c>
      <c r="AA1262" s="4">
        <v>0.0</v>
      </c>
      <c r="AB1262" s="4">
        <v>0.0</v>
      </c>
      <c r="AC1262" s="4">
        <v>0.0</v>
      </c>
      <c r="AD1262" s="1" t="s">
        <v>10598</v>
      </c>
      <c r="AE1262" s="9">
        <v>24.98</v>
      </c>
      <c r="AF1262" s="4">
        <v>0.0</v>
      </c>
      <c r="AG1262" s="1" t="s">
        <v>10599</v>
      </c>
    </row>
    <row r="1263">
      <c r="A1263" s="1" t="s">
        <v>10600</v>
      </c>
      <c r="B1263" s="4">
        <v>0.0</v>
      </c>
      <c r="C1263" s="4">
        <v>0.0</v>
      </c>
      <c r="D1263" s="5">
        <v>43962.0</v>
      </c>
      <c r="E1263" s="4">
        <v>3.0</v>
      </c>
      <c r="F1263" s="1" t="s">
        <v>10601</v>
      </c>
      <c r="G1263" s="4">
        <v>0.0</v>
      </c>
      <c r="H1263" s="4">
        <v>0.0</v>
      </c>
      <c r="I1263" s="4">
        <v>0.0</v>
      </c>
      <c r="J1263" s="4">
        <v>0.0</v>
      </c>
      <c r="K1263" s="4">
        <v>0.0</v>
      </c>
      <c r="L1263" s="4">
        <v>0.0</v>
      </c>
      <c r="M1263" s="4">
        <v>0.0</v>
      </c>
      <c r="N1263" s="4">
        <v>0.0</v>
      </c>
      <c r="O1263" s="4">
        <v>0.0</v>
      </c>
      <c r="P1263" s="4">
        <v>0.0</v>
      </c>
      <c r="Q1263" s="4">
        <v>0.0</v>
      </c>
      <c r="R1263" s="4">
        <v>0.0</v>
      </c>
      <c r="S1263" s="4">
        <v>0.0</v>
      </c>
      <c r="T1263" s="4">
        <v>0.0</v>
      </c>
      <c r="U1263" s="4">
        <v>0.0</v>
      </c>
      <c r="V1263" s="4">
        <v>0.0</v>
      </c>
      <c r="W1263" s="4">
        <v>0.0</v>
      </c>
      <c r="X1263" s="4">
        <v>0.0</v>
      </c>
      <c r="Y1263" s="4">
        <v>0.0</v>
      </c>
      <c r="Z1263" s="4">
        <v>0.0</v>
      </c>
      <c r="AA1263" s="4">
        <v>0.0</v>
      </c>
      <c r="AB1263" s="4">
        <v>0.0</v>
      </c>
      <c r="AC1263" s="4">
        <v>0.0</v>
      </c>
      <c r="AD1263" s="1" t="s">
        <v>10603</v>
      </c>
      <c r="AE1263" s="9">
        <v>759.99</v>
      </c>
      <c r="AF1263" s="4">
        <v>0.0</v>
      </c>
      <c r="AG1263" s="1" t="s">
        <v>10604</v>
      </c>
    </row>
    <row r="1264">
      <c r="A1264" s="1" t="s">
        <v>10605</v>
      </c>
      <c r="B1264" s="4">
        <v>0.0</v>
      </c>
      <c r="C1264" s="4">
        <v>0.0</v>
      </c>
      <c r="D1264" s="5">
        <v>43962.0</v>
      </c>
      <c r="E1264" s="4">
        <v>3.0</v>
      </c>
      <c r="F1264" s="1" t="s">
        <v>10608</v>
      </c>
      <c r="G1264" s="4">
        <v>0.0</v>
      </c>
      <c r="H1264" s="4">
        <v>0.0</v>
      </c>
      <c r="I1264" s="4">
        <v>0.0</v>
      </c>
      <c r="J1264" s="4">
        <v>0.0</v>
      </c>
      <c r="K1264" s="4">
        <v>0.0</v>
      </c>
      <c r="L1264" s="4">
        <v>0.0</v>
      </c>
      <c r="M1264" s="4">
        <v>0.0</v>
      </c>
      <c r="N1264" s="4">
        <v>0.0</v>
      </c>
      <c r="O1264" s="4">
        <v>0.0</v>
      </c>
      <c r="P1264" s="4">
        <v>0.0</v>
      </c>
      <c r="Q1264" s="4">
        <v>0.0</v>
      </c>
      <c r="R1264" s="4">
        <v>0.0</v>
      </c>
      <c r="S1264" s="4">
        <v>0.0</v>
      </c>
      <c r="T1264" s="4">
        <v>0.0</v>
      </c>
      <c r="U1264" s="4">
        <v>0.0</v>
      </c>
      <c r="V1264" s="4">
        <v>0.0</v>
      </c>
      <c r="W1264" s="4">
        <v>0.0</v>
      </c>
      <c r="X1264" s="4">
        <v>0.0</v>
      </c>
      <c r="Y1264" s="4">
        <v>0.0</v>
      </c>
      <c r="Z1264" s="4">
        <v>0.0</v>
      </c>
      <c r="AA1264" s="4">
        <v>0.0</v>
      </c>
      <c r="AB1264" s="4">
        <v>0.0</v>
      </c>
      <c r="AC1264" s="4">
        <v>0.0</v>
      </c>
      <c r="AD1264" s="1" t="s">
        <v>10612</v>
      </c>
      <c r="AE1264" s="9">
        <v>2556.0</v>
      </c>
      <c r="AF1264" s="4">
        <v>0.0</v>
      </c>
      <c r="AG1264" s="1" t="s">
        <v>10613</v>
      </c>
    </row>
    <row r="1265">
      <c r="A1265" s="1" t="s">
        <v>10614</v>
      </c>
      <c r="B1265" s="4">
        <v>0.0</v>
      </c>
      <c r="C1265" s="4">
        <v>0.0</v>
      </c>
      <c r="D1265" s="5">
        <v>43962.0</v>
      </c>
      <c r="E1265" s="4">
        <v>3.0</v>
      </c>
      <c r="F1265" s="1" t="s">
        <v>10615</v>
      </c>
      <c r="G1265" s="4">
        <v>0.0</v>
      </c>
      <c r="H1265" s="4">
        <v>0.0</v>
      </c>
      <c r="I1265" s="4">
        <v>0.0</v>
      </c>
      <c r="J1265" s="4">
        <v>0.0</v>
      </c>
      <c r="K1265" s="4">
        <v>0.0</v>
      </c>
      <c r="L1265" s="4">
        <v>0.0</v>
      </c>
      <c r="M1265" s="4">
        <v>0.0</v>
      </c>
      <c r="N1265" s="4">
        <v>0.0</v>
      </c>
      <c r="O1265" s="4">
        <v>0.0</v>
      </c>
      <c r="P1265" s="4">
        <v>0.0</v>
      </c>
      <c r="Q1265" s="4">
        <v>0.0</v>
      </c>
      <c r="R1265" s="4">
        <v>0.0</v>
      </c>
      <c r="S1265" s="4">
        <v>0.0</v>
      </c>
      <c r="T1265" s="4">
        <v>0.0</v>
      </c>
      <c r="U1265" s="4">
        <v>0.0</v>
      </c>
      <c r="V1265" s="4">
        <v>0.0</v>
      </c>
      <c r="W1265" s="4">
        <v>0.0</v>
      </c>
      <c r="X1265" s="4">
        <v>0.0</v>
      </c>
      <c r="Y1265" s="4">
        <v>0.0</v>
      </c>
      <c r="Z1265" s="4">
        <v>0.0</v>
      </c>
      <c r="AA1265" s="4">
        <v>0.0</v>
      </c>
      <c r="AB1265" s="4">
        <v>0.0</v>
      </c>
      <c r="AC1265" s="4">
        <v>0.0</v>
      </c>
      <c r="AD1265" s="1" t="s">
        <v>10621</v>
      </c>
      <c r="AE1265" s="9">
        <v>1527.0</v>
      </c>
      <c r="AF1265" s="4">
        <v>0.0</v>
      </c>
      <c r="AG1265" s="1" t="s">
        <v>10622</v>
      </c>
    </row>
    <row r="1266">
      <c r="A1266" s="1" t="s">
        <v>10623</v>
      </c>
      <c r="B1266" s="4">
        <v>0.0</v>
      </c>
      <c r="C1266" s="4">
        <v>0.0</v>
      </c>
      <c r="D1266" s="5">
        <v>43962.0</v>
      </c>
      <c r="E1266" s="4">
        <v>3.0</v>
      </c>
      <c r="F1266" s="1" t="s">
        <v>10624</v>
      </c>
      <c r="G1266" s="4">
        <v>0.0</v>
      </c>
      <c r="H1266" s="4">
        <v>0.0</v>
      </c>
      <c r="I1266" s="4">
        <v>0.0</v>
      </c>
      <c r="J1266" s="4">
        <v>0.0</v>
      </c>
      <c r="K1266" s="4">
        <v>0.0</v>
      </c>
      <c r="L1266" s="4">
        <v>0.0</v>
      </c>
      <c r="M1266" s="4">
        <v>0.0</v>
      </c>
      <c r="N1266" s="4">
        <v>0.0</v>
      </c>
      <c r="O1266" s="4">
        <v>0.0</v>
      </c>
      <c r="P1266" s="4">
        <v>0.0</v>
      </c>
      <c r="Q1266" s="4">
        <v>0.0</v>
      </c>
      <c r="R1266" s="4">
        <v>0.0</v>
      </c>
      <c r="S1266" s="4">
        <v>0.0</v>
      </c>
      <c r="T1266" s="4">
        <v>0.0</v>
      </c>
      <c r="U1266" s="4">
        <v>0.0</v>
      </c>
      <c r="V1266" s="4">
        <v>0.0</v>
      </c>
      <c r="W1266" s="4">
        <v>0.0</v>
      </c>
      <c r="X1266" s="4">
        <v>0.0</v>
      </c>
      <c r="Y1266" s="4">
        <v>0.0</v>
      </c>
      <c r="Z1266" s="4">
        <v>0.0</v>
      </c>
      <c r="AA1266" s="4">
        <v>0.0</v>
      </c>
      <c r="AB1266" s="4">
        <v>0.0</v>
      </c>
      <c r="AC1266" s="4">
        <v>0.0</v>
      </c>
      <c r="AD1266" s="1" t="s">
        <v>10625</v>
      </c>
      <c r="AE1266" s="9">
        <v>70.0</v>
      </c>
      <c r="AF1266" s="4">
        <v>0.0</v>
      </c>
      <c r="AG1266" s="1" t="s">
        <v>10627</v>
      </c>
    </row>
    <row r="1267">
      <c r="A1267" s="1" t="s">
        <v>10629</v>
      </c>
      <c r="B1267" s="4">
        <v>0.0</v>
      </c>
      <c r="C1267" s="4">
        <v>0.0</v>
      </c>
      <c r="D1267" s="5">
        <v>43962.0</v>
      </c>
      <c r="E1267" s="4">
        <v>3.0</v>
      </c>
      <c r="F1267" s="1" t="s">
        <v>10632</v>
      </c>
      <c r="G1267" s="4">
        <v>0.0</v>
      </c>
      <c r="H1267" s="4">
        <v>0.0</v>
      </c>
      <c r="I1267" s="4">
        <v>0.0</v>
      </c>
      <c r="J1267" s="4">
        <v>0.0</v>
      </c>
      <c r="K1267" s="4">
        <v>0.0</v>
      </c>
      <c r="L1267" s="4">
        <v>0.0</v>
      </c>
      <c r="M1267" s="4">
        <v>0.0</v>
      </c>
      <c r="N1267" s="4">
        <v>0.0</v>
      </c>
      <c r="O1267" s="4">
        <v>0.0</v>
      </c>
      <c r="P1267" s="4">
        <v>0.0</v>
      </c>
      <c r="Q1267" s="4">
        <v>0.0</v>
      </c>
      <c r="R1267" s="4">
        <v>0.0</v>
      </c>
      <c r="S1267" s="4">
        <v>0.0</v>
      </c>
      <c r="T1267" s="4">
        <v>0.0</v>
      </c>
      <c r="U1267" s="4">
        <v>0.0</v>
      </c>
      <c r="V1267" s="4">
        <v>0.0</v>
      </c>
      <c r="W1267" s="4">
        <v>0.0</v>
      </c>
      <c r="X1267" s="4">
        <v>0.0</v>
      </c>
      <c r="Y1267" s="4">
        <v>0.0</v>
      </c>
      <c r="Z1267" s="4">
        <v>0.0</v>
      </c>
      <c r="AA1267" s="4">
        <v>0.0</v>
      </c>
      <c r="AB1267" s="4">
        <v>0.0</v>
      </c>
      <c r="AC1267" s="4">
        <v>0.0</v>
      </c>
      <c r="AD1267" s="1" t="s">
        <v>10637</v>
      </c>
      <c r="AE1267" s="9">
        <v>192.0</v>
      </c>
      <c r="AF1267" s="4">
        <v>0.0</v>
      </c>
      <c r="AG1267" s="1" t="s">
        <v>10638</v>
      </c>
    </row>
    <row r="1268">
      <c r="A1268" s="1" t="s">
        <v>10639</v>
      </c>
      <c r="B1268" s="4">
        <v>0.0</v>
      </c>
      <c r="C1268" s="4">
        <v>0.0</v>
      </c>
      <c r="D1268" s="5">
        <v>43962.0</v>
      </c>
      <c r="E1268" s="4">
        <v>3.0</v>
      </c>
      <c r="F1268" s="1" t="s">
        <v>10640</v>
      </c>
      <c r="G1268" s="4">
        <v>0.0</v>
      </c>
      <c r="H1268" s="4">
        <v>0.0</v>
      </c>
      <c r="I1268" s="4">
        <v>0.0</v>
      </c>
      <c r="J1268" s="4">
        <v>0.0</v>
      </c>
      <c r="K1268" s="4">
        <v>0.0</v>
      </c>
      <c r="L1268" s="4">
        <v>0.0</v>
      </c>
      <c r="M1268" s="4">
        <v>0.0</v>
      </c>
      <c r="N1268" s="4">
        <v>0.0</v>
      </c>
      <c r="O1268" s="4">
        <v>0.0</v>
      </c>
      <c r="P1268" s="4">
        <v>0.0</v>
      </c>
      <c r="Q1268" s="4">
        <v>0.0</v>
      </c>
      <c r="R1268" s="4">
        <v>0.0</v>
      </c>
      <c r="S1268" s="4">
        <v>0.0</v>
      </c>
      <c r="T1268" s="4">
        <v>0.0</v>
      </c>
      <c r="U1268" s="4">
        <v>0.0</v>
      </c>
      <c r="V1268" s="4">
        <v>0.0</v>
      </c>
      <c r="W1268" s="4">
        <v>0.0</v>
      </c>
      <c r="X1268" s="4">
        <v>0.0</v>
      </c>
      <c r="Y1268" s="4">
        <v>0.0</v>
      </c>
      <c r="Z1268" s="4">
        <v>0.0</v>
      </c>
      <c r="AA1268" s="4">
        <v>0.0</v>
      </c>
      <c r="AB1268" s="4">
        <v>0.0</v>
      </c>
      <c r="AC1268" s="4">
        <v>0.0</v>
      </c>
      <c r="AD1268" s="1" t="s">
        <v>10645</v>
      </c>
      <c r="AE1268" s="9">
        <v>2633.04</v>
      </c>
      <c r="AF1268" s="4">
        <v>0.0</v>
      </c>
      <c r="AG1268" s="1" t="s">
        <v>10646</v>
      </c>
    </row>
    <row r="1269">
      <c r="A1269" s="1" t="s">
        <v>10647</v>
      </c>
      <c r="B1269" s="4">
        <v>0.0</v>
      </c>
      <c r="C1269" s="4">
        <v>0.0</v>
      </c>
      <c r="D1269" s="5">
        <v>43962.0</v>
      </c>
      <c r="E1269" s="4">
        <v>3.0</v>
      </c>
      <c r="F1269" s="1" t="s">
        <v>10648</v>
      </c>
      <c r="G1269" s="4">
        <v>0.0</v>
      </c>
      <c r="H1269" s="4">
        <v>0.0</v>
      </c>
      <c r="I1269" s="4">
        <v>0.0</v>
      </c>
      <c r="J1269" s="4">
        <v>0.0</v>
      </c>
      <c r="K1269" s="4">
        <v>0.0</v>
      </c>
      <c r="L1269" s="4">
        <v>0.0</v>
      </c>
      <c r="M1269" s="4">
        <v>0.0</v>
      </c>
      <c r="N1269" s="4">
        <v>0.0</v>
      </c>
      <c r="O1269" s="4">
        <v>0.0</v>
      </c>
      <c r="P1269" s="4">
        <v>0.0</v>
      </c>
      <c r="Q1269" s="4">
        <v>0.0</v>
      </c>
      <c r="R1269" s="4">
        <v>0.0</v>
      </c>
      <c r="S1269" s="4">
        <v>0.0</v>
      </c>
      <c r="T1269" s="4">
        <v>0.0</v>
      </c>
      <c r="U1269" s="4">
        <v>0.0</v>
      </c>
      <c r="V1269" s="4">
        <v>0.0</v>
      </c>
      <c r="W1269" s="4">
        <v>0.0</v>
      </c>
      <c r="X1269" s="4">
        <v>0.0</v>
      </c>
      <c r="Y1269" s="4">
        <v>0.0</v>
      </c>
      <c r="Z1269" s="4">
        <v>0.0</v>
      </c>
      <c r="AA1269" s="4">
        <v>0.0</v>
      </c>
      <c r="AB1269" s="4">
        <v>0.0</v>
      </c>
      <c r="AC1269" s="4">
        <v>0.0</v>
      </c>
      <c r="AD1269" s="1" t="s">
        <v>10654</v>
      </c>
      <c r="AE1269" s="9">
        <v>1078.0</v>
      </c>
      <c r="AF1269" s="4">
        <v>0.0</v>
      </c>
      <c r="AG1269" s="1" t="s">
        <v>10655</v>
      </c>
    </row>
    <row r="1270">
      <c r="A1270" s="1" t="s">
        <v>10656</v>
      </c>
      <c r="B1270" s="4">
        <v>0.0</v>
      </c>
      <c r="C1270" s="4">
        <v>0.0</v>
      </c>
      <c r="D1270" s="5">
        <v>43962.0</v>
      </c>
      <c r="E1270" s="4">
        <v>3.0</v>
      </c>
      <c r="F1270" s="1" t="s">
        <v>10657</v>
      </c>
      <c r="G1270" s="4">
        <v>0.0</v>
      </c>
      <c r="H1270" s="4">
        <v>0.0</v>
      </c>
      <c r="I1270" s="4">
        <v>0.0</v>
      </c>
      <c r="J1270" s="4">
        <v>0.0</v>
      </c>
      <c r="K1270" s="4">
        <v>0.0</v>
      </c>
      <c r="L1270" s="4">
        <v>0.0</v>
      </c>
      <c r="M1270" s="4">
        <v>0.0</v>
      </c>
      <c r="N1270" s="4">
        <v>0.0</v>
      </c>
      <c r="O1270" s="4">
        <v>0.0</v>
      </c>
      <c r="P1270" s="4">
        <v>0.0</v>
      </c>
      <c r="Q1270" s="4">
        <v>0.0</v>
      </c>
      <c r="R1270" s="4">
        <v>0.0</v>
      </c>
      <c r="S1270" s="4">
        <v>0.0</v>
      </c>
      <c r="T1270" s="4">
        <v>0.0</v>
      </c>
      <c r="U1270" s="4">
        <v>0.0</v>
      </c>
      <c r="V1270" s="4">
        <v>0.0</v>
      </c>
      <c r="W1270" s="4">
        <v>0.0</v>
      </c>
      <c r="X1270" s="4">
        <v>0.0</v>
      </c>
      <c r="Y1270" s="4">
        <v>0.0</v>
      </c>
      <c r="Z1270" s="4">
        <v>0.0</v>
      </c>
      <c r="AA1270" s="4">
        <v>0.0</v>
      </c>
      <c r="AB1270" s="4">
        <v>0.0</v>
      </c>
      <c r="AC1270" s="4">
        <v>0.0</v>
      </c>
      <c r="AD1270" s="1" t="s">
        <v>10662</v>
      </c>
      <c r="AE1270" s="9">
        <v>330.0</v>
      </c>
      <c r="AF1270" s="4">
        <v>0.0</v>
      </c>
      <c r="AG1270" s="1" t="s">
        <v>10663</v>
      </c>
    </row>
    <row r="1271">
      <c r="A1271" s="1" t="s">
        <v>10664</v>
      </c>
      <c r="B1271" s="4">
        <v>0.0</v>
      </c>
      <c r="C1271" s="4">
        <v>0.0</v>
      </c>
      <c r="D1271" s="5">
        <v>43962.0</v>
      </c>
      <c r="E1271" s="4">
        <v>3.0</v>
      </c>
      <c r="F1271" s="1" t="s">
        <v>10665</v>
      </c>
      <c r="G1271" s="4">
        <v>0.0</v>
      </c>
      <c r="H1271" s="4">
        <v>0.0</v>
      </c>
      <c r="I1271" s="4">
        <v>0.0</v>
      </c>
      <c r="J1271" s="4">
        <v>0.0</v>
      </c>
      <c r="K1271" s="4">
        <v>0.0</v>
      </c>
      <c r="L1271" s="4">
        <v>0.0</v>
      </c>
      <c r="M1271" s="4">
        <v>0.0</v>
      </c>
      <c r="N1271" s="4">
        <v>0.0</v>
      </c>
      <c r="O1271" s="4">
        <v>0.0</v>
      </c>
      <c r="P1271" s="4">
        <v>0.0</v>
      </c>
      <c r="Q1271" s="4">
        <v>0.0</v>
      </c>
      <c r="R1271" s="4">
        <v>0.0</v>
      </c>
      <c r="S1271" s="4">
        <v>0.0</v>
      </c>
      <c r="T1271" s="4">
        <v>0.0</v>
      </c>
      <c r="U1271" s="4">
        <v>0.0</v>
      </c>
      <c r="V1271" s="4">
        <v>0.0</v>
      </c>
      <c r="W1271" s="4">
        <v>0.0</v>
      </c>
      <c r="X1271" s="4">
        <v>0.0</v>
      </c>
      <c r="Y1271" s="4">
        <v>0.0</v>
      </c>
      <c r="Z1271" s="4">
        <v>0.0</v>
      </c>
      <c r="AA1271" s="4">
        <v>0.0</v>
      </c>
      <c r="AB1271" s="4">
        <v>0.0</v>
      </c>
      <c r="AC1271" s="4">
        <v>0.0</v>
      </c>
      <c r="AD1271" s="1" t="s">
        <v>10671</v>
      </c>
      <c r="AE1271" s="9">
        <v>78.0</v>
      </c>
      <c r="AF1271" s="4">
        <v>0.0</v>
      </c>
      <c r="AG1271" s="1" t="s">
        <v>10672</v>
      </c>
    </row>
    <row r="1272">
      <c r="A1272" s="1" t="s">
        <v>10673</v>
      </c>
      <c r="B1272" s="4">
        <v>0.0</v>
      </c>
      <c r="C1272" s="4">
        <v>0.0</v>
      </c>
      <c r="D1272" s="5">
        <v>43962.0</v>
      </c>
      <c r="E1272" s="4">
        <v>3.0</v>
      </c>
      <c r="F1272" s="1" t="s">
        <v>10674</v>
      </c>
      <c r="G1272" s="4">
        <v>0.0</v>
      </c>
      <c r="H1272" s="4">
        <v>0.0</v>
      </c>
      <c r="I1272" s="4">
        <v>0.0</v>
      </c>
      <c r="J1272" s="4">
        <v>0.0</v>
      </c>
      <c r="K1272" s="4">
        <v>0.0</v>
      </c>
      <c r="L1272" s="4">
        <v>0.0</v>
      </c>
      <c r="M1272" s="4">
        <v>0.0</v>
      </c>
      <c r="N1272" s="4">
        <v>0.0</v>
      </c>
      <c r="O1272" s="4">
        <v>0.0</v>
      </c>
      <c r="P1272" s="4">
        <v>0.0</v>
      </c>
      <c r="Q1272" s="4">
        <v>0.0</v>
      </c>
      <c r="R1272" s="4">
        <v>0.0</v>
      </c>
      <c r="S1272" s="4">
        <v>0.0</v>
      </c>
      <c r="T1272" s="4">
        <v>0.0</v>
      </c>
      <c r="U1272" s="4">
        <v>0.0</v>
      </c>
      <c r="V1272" s="4">
        <v>0.0</v>
      </c>
      <c r="W1272" s="4">
        <v>0.0</v>
      </c>
      <c r="X1272" s="4">
        <v>0.0</v>
      </c>
      <c r="Y1272" s="4">
        <v>0.0</v>
      </c>
      <c r="Z1272" s="4">
        <v>0.0</v>
      </c>
      <c r="AA1272" s="4">
        <v>0.0</v>
      </c>
      <c r="AB1272" s="4">
        <v>0.0</v>
      </c>
      <c r="AC1272" s="4">
        <v>0.0</v>
      </c>
      <c r="AD1272" s="1" t="s">
        <v>10680</v>
      </c>
      <c r="AE1272" s="9">
        <v>307.0</v>
      </c>
      <c r="AF1272" s="4">
        <v>0.0</v>
      </c>
      <c r="AG1272" s="1" t="s">
        <v>10681</v>
      </c>
    </row>
    <row r="1273">
      <c r="A1273" s="1" t="s">
        <v>10682</v>
      </c>
      <c r="B1273" s="4">
        <v>0.0</v>
      </c>
      <c r="C1273" s="4">
        <v>0.0</v>
      </c>
      <c r="D1273" s="5">
        <v>43962.0</v>
      </c>
      <c r="E1273" s="4">
        <v>3.0</v>
      </c>
      <c r="F1273" s="1" t="s">
        <v>10683</v>
      </c>
      <c r="G1273" s="4">
        <v>0.0</v>
      </c>
      <c r="H1273" s="4">
        <v>0.0</v>
      </c>
      <c r="I1273" s="4">
        <v>0.0</v>
      </c>
      <c r="J1273" s="4">
        <v>0.0</v>
      </c>
      <c r="K1273" s="4">
        <v>0.0</v>
      </c>
      <c r="L1273" s="4">
        <v>0.0</v>
      </c>
      <c r="M1273" s="4">
        <v>0.0</v>
      </c>
      <c r="N1273" s="4">
        <v>0.0</v>
      </c>
      <c r="O1273" s="4">
        <v>0.0</v>
      </c>
      <c r="P1273" s="4">
        <v>0.0</v>
      </c>
      <c r="Q1273" s="4">
        <v>0.0</v>
      </c>
      <c r="R1273" s="4">
        <v>0.0</v>
      </c>
      <c r="S1273" s="4">
        <v>0.0</v>
      </c>
      <c r="T1273" s="4">
        <v>0.0</v>
      </c>
      <c r="U1273" s="4">
        <v>0.0</v>
      </c>
      <c r="V1273" s="4">
        <v>0.0</v>
      </c>
      <c r="W1273" s="4">
        <v>0.0</v>
      </c>
      <c r="X1273" s="4">
        <v>0.0</v>
      </c>
      <c r="Y1273" s="4">
        <v>0.0</v>
      </c>
      <c r="Z1273" s="4">
        <v>0.0</v>
      </c>
      <c r="AA1273" s="4">
        <v>0.0</v>
      </c>
      <c r="AB1273" s="4">
        <v>0.0</v>
      </c>
      <c r="AC1273" s="4">
        <v>0.0</v>
      </c>
      <c r="AD1273" s="1" t="s">
        <v>10689</v>
      </c>
      <c r="AE1273" s="9">
        <v>218.26</v>
      </c>
      <c r="AF1273" s="4">
        <v>0.0</v>
      </c>
      <c r="AG1273" s="1" t="s">
        <v>10690</v>
      </c>
    </row>
    <row r="1274">
      <c r="A1274" s="1" t="s">
        <v>10691</v>
      </c>
      <c r="B1274" s="4">
        <v>0.0</v>
      </c>
      <c r="C1274" s="4">
        <v>0.0</v>
      </c>
      <c r="D1274" s="5">
        <v>43962.0</v>
      </c>
      <c r="E1274" s="4">
        <v>3.0</v>
      </c>
      <c r="F1274" s="1" t="s">
        <v>10692</v>
      </c>
      <c r="G1274" s="4">
        <v>0.0</v>
      </c>
      <c r="H1274" s="4">
        <v>0.0</v>
      </c>
      <c r="I1274" s="4">
        <v>0.0</v>
      </c>
      <c r="J1274" s="4">
        <v>0.0</v>
      </c>
      <c r="K1274" s="4">
        <v>0.0</v>
      </c>
      <c r="L1274" s="4">
        <v>0.0</v>
      </c>
      <c r="M1274" s="4">
        <v>0.0</v>
      </c>
      <c r="N1274" s="4">
        <v>0.0</v>
      </c>
      <c r="O1274" s="4">
        <v>0.0</v>
      </c>
      <c r="P1274" s="4">
        <v>0.0</v>
      </c>
      <c r="Q1274" s="4">
        <v>0.0</v>
      </c>
      <c r="R1274" s="4">
        <v>0.0</v>
      </c>
      <c r="S1274" s="4">
        <v>0.0</v>
      </c>
      <c r="T1274" s="4">
        <v>0.0</v>
      </c>
      <c r="U1274" s="4">
        <v>0.0</v>
      </c>
      <c r="V1274" s="4">
        <v>0.0</v>
      </c>
      <c r="W1274" s="4">
        <v>0.0</v>
      </c>
      <c r="X1274" s="4">
        <v>0.0</v>
      </c>
      <c r="Y1274" s="4">
        <v>0.0</v>
      </c>
      <c r="Z1274" s="4">
        <v>0.0</v>
      </c>
      <c r="AA1274" s="4">
        <v>0.0</v>
      </c>
      <c r="AB1274" s="4">
        <v>0.0</v>
      </c>
      <c r="AC1274" s="4">
        <v>0.0</v>
      </c>
      <c r="AD1274" s="1" t="s">
        <v>10694</v>
      </c>
      <c r="AE1274" s="9">
        <v>636.0</v>
      </c>
      <c r="AF1274" s="4">
        <v>0.0</v>
      </c>
      <c r="AG1274" s="1" t="s">
        <v>10696</v>
      </c>
    </row>
    <row r="1275">
      <c r="A1275" s="1" t="s">
        <v>10699</v>
      </c>
      <c r="B1275" s="4">
        <v>0.0</v>
      </c>
      <c r="C1275" s="4">
        <v>0.0</v>
      </c>
      <c r="D1275" s="5">
        <v>43962.0</v>
      </c>
      <c r="E1275" s="4">
        <v>3.0</v>
      </c>
      <c r="F1275" s="1" t="s">
        <v>10701</v>
      </c>
      <c r="G1275" s="4">
        <v>0.0</v>
      </c>
      <c r="H1275" s="4">
        <v>0.0</v>
      </c>
      <c r="I1275" s="4">
        <v>0.0</v>
      </c>
      <c r="J1275" s="4">
        <v>0.0</v>
      </c>
      <c r="K1275" s="4">
        <v>0.0</v>
      </c>
      <c r="L1275" s="4">
        <v>0.0</v>
      </c>
      <c r="M1275" s="4">
        <v>0.0</v>
      </c>
      <c r="N1275" s="4">
        <v>0.0</v>
      </c>
      <c r="O1275" s="4">
        <v>0.0</v>
      </c>
      <c r="P1275" s="4">
        <v>0.0</v>
      </c>
      <c r="Q1275" s="4">
        <v>0.0</v>
      </c>
      <c r="R1275" s="4">
        <v>0.0</v>
      </c>
      <c r="S1275" s="4">
        <v>0.0</v>
      </c>
      <c r="T1275" s="4">
        <v>0.0</v>
      </c>
      <c r="U1275" s="4">
        <v>0.0</v>
      </c>
      <c r="V1275" s="4">
        <v>0.0</v>
      </c>
      <c r="W1275" s="4">
        <v>0.0</v>
      </c>
      <c r="X1275" s="4">
        <v>0.0</v>
      </c>
      <c r="Y1275" s="4">
        <v>0.0</v>
      </c>
      <c r="Z1275" s="4">
        <v>0.0</v>
      </c>
      <c r="AA1275" s="4">
        <v>0.0</v>
      </c>
      <c r="AB1275" s="4">
        <v>0.0</v>
      </c>
      <c r="AC1275" s="4">
        <v>0.0</v>
      </c>
      <c r="AD1275" s="1" t="s">
        <v>10702</v>
      </c>
      <c r="AE1275" s="9">
        <v>879.0</v>
      </c>
      <c r="AF1275" s="4">
        <v>0.0</v>
      </c>
      <c r="AG1275" s="1" t="s">
        <v>10703</v>
      </c>
    </row>
    <row r="1276">
      <c r="A1276" s="1" t="s">
        <v>10704</v>
      </c>
      <c r="B1276" s="4">
        <v>0.0</v>
      </c>
      <c r="C1276" s="4">
        <v>0.0</v>
      </c>
      <c r="D1276" s="5">
        <v>43962.0</v>
      </c>
      <c r="E1276" s="4">
        <v>3.0</v>
      </c>
      <c r="F1276" s="1" t="s">
        <v>10708</v>
      </c>
      <c r="G1276" s="4">
        <v>0.0</v>
      </c>
      <c r="H1276" s="4">
        <v>0.0</v>
      </c>
      <c r="I1276" s="4">
        <v>0.0</v>
      </c>
      <c r="J1276" s="4">
        <v>0.0</v>
      </c>
      <c r="K1276" s="4">
        <v>0.0</v>
      </c>
      <c r="L1276" s="4">
        <v>0.0</v>
      </c>
      <c r="M1276" s="4">
        <v>0.0</v>
      </c>
      <c r="N1276" s="4">
        <v>0.0</v>
      </c>
      <c r="O1276" s="4">
        <v>0.0</v>
      </c>
      <c r="P1276" s="4">
        <v>0.0</v>
      </c>
      <c r="Q1276" s="4">
        <v>0.0</v>
      </c>
      <c r="R1276" s="4">
        <v>0.0</v>
      </c>
      <c r="S1276" s="4">
        <v>0.0</v>
      </c>
      <c r="T1276" s="4">
        <v>0.0</v>
      </c>
      <c r="U1276" s="4">
        <v>0.0</v>
      </c>
      <c r="V1276" s="4">
        <v>0.0</v>
      </c>
      <c r="W1276" s="4">
        <v>0.0</v>
      </c>
      <c r="X1276" s="4">
        <v>0.0</v>
      </c>
      <c r="Y1276" s="4">
        <v>0.0</v>
      </c>
      <c r="Z1276" s="4">
        <v>0.0</v>
      </c>
      <c r="AA1276" s="4">
        <v>0.0</v>
      </c>
      <c r="AB1276" s="4">
        <v>0.0</v>
      </c>
      <c r="AC1276" s="4">
        <v>0.0</v>
      </c>
      <c r="AD1276" s="1" t="s">
        <v>10710</v>
      </c>
      <c r="AE1276" s="9">
        <v>359.0</v>
      </c>
      <c r="AF1276" s="4">
        <v>0.0</v>
      </c>
      <c r="AG1276" s="1" t="s">
        <v>10711</v>
      </c>
    </row>
    <row r="1277">
      <c r="A1277" s="1" t="s">
        <v>10713</v>
      </c>
      <c r="B1277" s="4">
        <v>0.0</v>
      </c>
      <c r="C1277" s="4">
        <v>0.0</v>
      </c>
      <c r="D1277" s="5">
        <v>43962.0</v>
      </c>
      <c r="E1277" s="4">
        <v>3.0</v>
      </c>
      <c r="F1277" s="1" t="s">
        <v>10716</v>
      </c>
      <c r="G1277" s="4">
        <v>0.0</v>
      </c>
      <c r="H1277" s="4">
        <v>0.0</v>
      </c>
      <c r="I1277" s="4">
        <v>0.0</v>
      </c>
      <c r="J1277" s="4">
        <v>0.0</v>
      </c>
      <c r="K1277" s="4">
        <v>0.0</v>
      </c>
      <c r="L1277" s="4">
        <v>0.0</v>
      </c>
      <c r="M1277" s="4">
        <v>0.0</v>
      </c>
      <c r="N1277" s="4">
        <v>0.0</v>
      </c>
      <c r="O1277" s="4">
        <v>0.0</v>
      </c>
      <c r="P1277" s="4">
        <v>0.0</v>
      </c>
      <c r="Q1277" s="4">
        <v>0.0</v>
      </c>
      <c r="R1277" s="4">
        <v>0.0</v>
      </c>
      <c r="S1277" s="4">
        <v>0.0</v>
      </c>
      <c r="T1277" s="4">
        <v>0.0</v>
      </c>
      <c r="U1277" s="4">
        <v>0.0</v>
      </c>
      <c r="V1277" s="4">
        <v>0.0</v>
      </c>
      <c r="W1277" s="4">
        <v>0.0</v>
      </c>
      <c r="X1277" s="4">
        <v>0.0</v>
      </c>
      <c r="Y1277" s="4">
        <v>0.0</v>
      </c>
      <c r="Z1277" s="4">
        <v>0.0</v>
      </c>
      <c r="AA1277" s="4">
        <v>0.0</v>
      </c>
      <c r="AB1277" s="4">
        <v>0.0</v>
      </c>
      <c r="AC1277" s="4">
        <v>0.0</v>
      </c>
      <c r="AD1277" s="1" t="s">
        <v>10718</v>
      </c>
      <c r="AE1277" s="9">
        <v>1981.0</v>
      </c>
      <c r="AF1277" s="4">
        <v>0.0</v>
      </c>
      <c r="AG1277" s="1" t="s">
        <v>10719</v>
      </c>
    </row>
    <row r="1278">
      <c r="A1278" s="1" t="s">
        <v>10720</v>
      </c>
      <c r="B1278" s="4">
        <v>0.0</v>
      </c>
      <c r="C1278" s="4">
        <v>0.0</v>
      </c>
      <c r="D1278" s="5">
        <v>43962.0</v>
      </c>
      <c r="E1278" s="4">
        <v>3.0</v>
      </c>
      <c r="F1278" s="1" t="s">
        <v>10723</v>
      </c>
      <c r="G1278" s="4">
        <v>0.0</v>
      </c>
      <c r="H1278" s="4">
        <v>0.0</v>
      </c>
      <c r="I1278" s="4">
        <v>0.0</v>
      </c>
      <c r="J1278" s="4">
        <v>0.0</v>
      </c>
      <c r="K1278" s="4">
        <v>0.0</v>
      </c>
      <c r="L1278" s="4">
        <v>0.0</v>
      </c>
      <c r="M1278" s="4">
        <v>0.0</v>
      </c>
      <c r="N1278" s="4">
        <v>0.0</v>
      </c>
      <c r="O1278" s="4">
        <v>0.0</v>
      </c>
      <c r="P1278" s="4">
        <v>0.0</v>
      </c>
      <c r="Q1278" s="4">
        <v>0.0</v>
      </c>
      <c r="R1278" s="4">
        <v>0.0</v>
      </c>
      <c r="S1278" s="4">
        <v>0.0</v>
      </c>
      <c r="T1278" s="4">
        <v>0.0</v>
      </c>
      <c r="U1278" s="4">
        <v>0.0</v>
      </c>
      <c r="V1278" s="4">
        <v>0.0</v>
      </c>
      <c r="W1278" s="4">
        <v>0.0</v>
      </c>
      <c r="X1278" s="4">
        <v>0.0</v>
      </c>
      <c r="Y1278" s="4">
        <v>0.0</v>
      </c>
      <c r="Z1278" s="4">
        <v>0.0</v>
      </c>
      <c r="AA1278" s="4">
        <v>0.0</v>
      </c>
      <c r="AB1278" s="4">
        <v>0.0</v>
      </c>
      <c r="AC1278" s="4">
        <v>0.0</v>
      </c>
      <c r="AD1278" s="1" t="s">
        <v>10726</v>
      </c>
      <c r="AE1278" s="9">
        <v>103.0</v>
      </c>
      <c r="AF1278" s="4">
        <v>0.0</v>
      </c>
      <c r="AG1278" s="1" t="s">
        <v>10727</v>
      </c>
    </row>
    <row r="1279">
      <c r="A1279" s="1" t="s">
        <v>10728</v>
      </c>
      <c r="B1279" s="4">
        <v>0.0</v>
      </c>
      <c r="C1279" s="4">
        <v>0.0</v>
      </c>
      <c r="D1279" s="5">
        <v>43962.0</v>
      </c>
      <c r="E1279" s="4">
        <v>3.0</v>
      </c>
      <c r="F1279" s="1" t="s">
        <v>10732</v>
      </c>
      <c r="G1279" s="4">
        <v>0.0</v>
      </c>
      <c r="H1279" s="4">
        <v>0.0</v>
      </c>
      <c r="I1279" s="4">
        <v>0.0</v>
      </c>
      <c r="J1279" s="4">
        <v>0.0</v>
      </c>
      <c r="K1279" s="4">
        <v>0.0</v>
      </c>
      <c r="L1279" s="4">
        <v>0.0</v>
      </c>
      <c r="M1279" s="4">
        <v>0.0</v>
      </c>
      <c r="N1279" s="4">
        <v>0.0</v>
      </c>
      <c r="O1279" s="4">
        <v>0.0</v>
      </c>
      <c r="P1279" s="4">
        <v>0.0</v>
      </c>
      <c r="Q1279" s="4">
        <v>0.0</v>
      </c>
      <c r="R1279" s="4">
        <v>0.0</v>
      </c>
      <c r="S1279" s="4">
        <v>0.0</v>
      </c>
      <c r="T1279" s="4">
        <v>0.0</v>
      </c>
      <c r="U1279" s="4">
        <v>0.0</v>
      </c>
      <c r="V1279" s="4">
        <v>0.0</v>
      </c>
      <c r="W1279" s="4">
        <v>0.0</v>
      </c>
      <c r="X1279" s="4">
        <v>0.0</v>
      </c>
      <c r="Y1279" s="4">
        <v>0.0</v>
      </c>
      <c r="Z1279" s="4">
        <v>0.0</v>
      </c>
      <c r="AA1279" s="4">
        <v>0.0</v>
      </c>
      <c r="AB1279" s="4">
        <v>0.0</v>
      </c>
      <c r="AC1279" s="4">
        <v>0.0</v>
      </c>
      <c r="AD1279" s="1" t="s">
        <v>10733</v>
      </c>
      <c r="AE1279" s="9">
        <v>17.0</v>
      </c>
      <c r="AF1279" s="4">
        <v>0.0</v>
      </c>
      <c r="AG1279" s="1" t="s">
        <v>10735</v>
      </c>
    </row>
    <row r="1280">
      <c r="A1280" s="1" t="s">
        <v>10736</v>
      </c>
      <c r="B1280" s="4">
        <v>0.0</v>
      </c>
      <c r="C1280" s="4">
        <v>0.0</v>
      </c>
      <c r="D1280" s="5">
        <v>43962.0</v>
      </c>
      <c r="E1280" s="4">
        <v>3.0</v>
      </c>
      <c r="F1280" s="1" t="s">
        <v>10740</v>
      </c>
      <c r="G1280" s="4">
        <v>0.0</v>
      </c>
      <c r="H1280" s="4">
        <v>0.0</v>
      </c>
      <c r="I1280" s="4">
        <v>0.0</v>
      </c>
      <c r="J1280" s="4">
        <v>0.0</v>
      </c>
      <c r="K1280" s="4">
        <v>0.0</v>
      </c>
      <c r="L1280" s="4">
        <v>0.0</v>
      </c>
      <c r="M1280" s="4">
        <v>0.0</v>
      </c>
      <c r="N1280" s="4">
        <v>0.0</v>
      </c>
      <c r="O1280" s="4">
        <v>0.0</v>
      </c>
      <c r="P1280" s="4">
        <v>0.0</v>
      </c>
      <c r="Q1280" s="4">
        <v>0.0</v>
      </c>
      <c r="R1280" s="4">
        <v>0.0</v>
      </c>
      <c r="S1280" s="4">
        <v>0.0</v>
      </c>
      <c r="T1280" s="4">
        <v>0.0</v>
      </c>
      <c r="U1280" s="4">
        <v>0.0</v>
      </c>
      <c r="V1280" s="4">
        <v>0.0</v>
      </c>
      <c r="W1280" s="4">
        <v>0.0</v>
      </c>
      <c r="X1280" s="4">
        <v>0.0</v>
      </c>
      <c r="Y1280" s="4">
        <v>0.0</v>
      </c>
      <c r="Z1280" s="4">
        <v>0.0</v>
      </c>
      <c r="AA1280" s="4">
        <v>0.0</v>
      </c>
      <c r="AB1280" s="4">
        <v>0.0</v>
      </c>
      <c r="AC1280" s="4">
        <v>0.0</v>
      </c>
      <c r="AD1280" s="1" t="s">
        <v>10741</v>
      </c>
      <c r="AE1280" s="9">
        <v>3063.08</v>
      </c>
      <c r="AF1280" s="4">
        <v>0.0</v>
      </c>
      <c r="AG1280" s="1" t="s">
        <v>10742</v>
      </c>
    </row>
    <row r="1281">
      <c r="A1281" s="1" t="s">
        <v>10743</v>
      </c>
      <c r="B1281" s="4">
        <v>0.0</v>
      </c>
      <c r="C1281" s="4">
        <v>0.0</v>
      </c>
      <c r="D1281" s="5">
        <v>43962.0</v>
      </c>
      <c r="E1281" s="4">
        <v>3.0</v>
      </c>
      <c r="F1281" s="1" t="s">
        <v>10749</v>
      </c>
      <c r="G1281" s="4">
        <v>0.0</v>
      </c>
      <c r="H1281" s="4">
        <v>0.0</v>
      </c>
      <c r="I1281" s="4">
        <v>0.0</v>
      </c>
      <c r="J1281" s="4">
        <v>0.0</v>
      </c>
      <c r="K1281" s="4">
        <v>0.0</v>
      </c>
      <c r="L1281" s="4">
        <v>0.0</v>
      </c>
      <c r="M1281" s="4">
        <v>0.0</v>
      </c>
      <c r="N1281" s="4">
        <v>0.0</v>
      </c>
      <c r="O1281" s="4">
        <v>0.0</v>
      </c>
      <c r="P1281" s="4">
        <v>0.0</v>
      </c>
      <c r="Q1281" s="4">
        <v>0.0</v>
      </c>
      <c r="R1281" s="4">
        <v>0.0</v>
      </c>
      <c r="S1281" s="4">
        <v>0.0</v>
      </c>
      <c r="T1281" s="4">
        <v>0.0</v>
      </c>
      <c r="U1281" s="4">
        <v>0.0</v>
      </c>
      <c r="V1281" s="4">
        <v>0.0</v>
      </c>
      <c r="W1281" s="4">
        <v>0.0</v>
      </c>
      <c r="X1281" s="4">
        <v>0.0</v>
      </c>
      <c r="Y1281" s="4">
        <v>0.0</v>
      </c>
      <c r="Z1281" s="4">
        <v>0.0</v>
      </c>
      <c r="AA1281" s="4">
        <v>0.0</v>
      </c>
      <c r="AB1281" s="4">
        <v>0.0</v>
      </c>
      <c r="AC1281" s="4">
        <v>0.0</v>
      </c>
      <c r="AD1281" s="1" t="s">
        <v>10750</v>
      </c>
      <c r="AE1281" s="9">
        <v>333.0</v>
      </c>
      <c r="AF1281" s="4">
        <v>0.0</v>
      </c>
      <c r="AG1281" s="1" t="s">
        <v>10751</v>
      </c>
    </row>
    <row r="1282">
      <c r="A1282" s="1" t="s">
        <v>10752</v>
      </c>
      <c r="B1282" s="4">
        <v>0.0</v>
      </c>
      <c r="C1282" s="4">
        <v>0.0</v>
      </c>
      <c r="D1282" s="5">
        <v>43962.0</v>
      </c>
      <c r="E1282" s="4">
        <v>3.0</v>
      </c>
      <c r="F1282" s="1" t="s">
        <v>10753</v>
      </c>
      <c r="G1282" s="4">
        <v>0.0</v>
      </c>
      <c r="H1282" s="4">
        <v>0.0</v>
      </c>
      <c r="I1282" s="4">
        <v>0.0</v>
      </c>
      <c r="J1282" s="4">
        <v>0.0</v>
      </c>
      <c r="K1282" s="4">
        <v>0.0</v>
      </c>
      <c r="L1282" s="4">
        <v>0.0</v>
      </c>
      <c r="M1282" s="4">
        <v>0.0</v>
      </c>
      <c r="N1282" s="4">
        <v>0.0</v>
      </c>
      <c r="O1282" s="4">
        <v>0.0</v>
      </c>
      <c r="P1282" s="4">
        <v>0.0</v>
      </c>
      <c r="Q1282" s="4">
        <v>0.0</v>
      </c>
      <c r="R1282" s="4">
        <v>0.0</v>
      </c>
      <c r="S1282" s="4">
        <v>0.0</v>
      </c>
      <c r="T1282" s="4">
        <v>0.0</v>
      </c>
      <c r="U1282" s="4">
        <v>0.0</v>
      </c>
      <c r="V1282" s="4">
        <v>0.0</v>
      </c>
      <c r="W1282" s="4">
        <v>0.0</v>
      </c>
      <c r="X1282" s="4">
        <v>0.0</v>
      </c>
      <c r="Y1282" s="4">
        <v>0.0</v>
      </c>
      <c r="Z1282" s="4">
        <v>0.0</v>
      </c>
      <c r="AA1282" s="4">
        <v>0.0</v>
      </c>
      <c r="AB1282" s="4">
        <v>0.0</v>
      </c>
      <c r="AC1282" s="4">
        <v>0.0</v>
      </c>
      <c r="AD1282" s="1" t="s">
        <v>10759</v>
      </c>
      <c r="AE1282" s="9">
        <v>1883.0</v>
      </c>
      <c r="AF1282" s="4">
        <v>0.0</v>
      </c>
      <c r="AG1282" s="1" t="s">
        <v>10760</v>
      </c>
    </row>
    <row r="1283">
      <c r="A1283" s="1" t="s">
        <v>10761</v>
      </c>
      <c r="B1283" s="4">
        <v>0.0</v>
      </c>
      <c r="C1283" s="4">
        <v>0.0</v>
      </c>
      <c r="D1283" s="5">
        <v>43962.0</v>
      </c>
      <c r="E1283" s="4">
        <v>3.0</v>
      </c>
      <c r="F1283" s="1" t="s">
        <v>10762</v>
      </c>
      <c r="G1283" s="4">
        <v>0.0</v>
      </c>
      <c r="H1283" s="4">
        <v>0.0</v>
      </c>
      <c r="I1283" s="4">
        <v>0.0</v>
      </c>
      <c r="J1283" s="4">
        <v>0.0</v>
      </c>
      <c r="K1283" s="4">
        <v>0.0</v>
      </c>
      <c r="L1283" s="4">
        <v>0.0</v>
      </c>
      <c r="M1283" s="4">
        <v>0.0</v>
      </c>
      <c r="N1283" s="4">
        <v>0.0</v>
      </c>
      <c r="O1283" s="4">
        <v>0.0</v>
      </c>
      <c r="P1283" s="4">
        <v>0.0</v>
      </c>
      <c r="Q1283" s="4">
        <v>0.0</v>
      </c>
      <c r="R1283" s="4">
        <v>0.0</v>
      </c>
      <c r="S1283" s="4">
        <v>0.0</v>
      </c>
      <c r="T1283" s="4">
        <v>0.0</v>
      </c>
      <c r="U1283" s="4">
        <v>0.0</v>
      </c>
      <c r="V1283" s="4">
        <v>0.0</v>
      </c>
      <c r="W1283" s="4">
        <v>0.0</v>
      </c>
      <c r="X1283" s="4">
        <v>0.0</v>
      </c>
      <c r="Y1283" s="4">
        <v>0.0</v>
      </c>
      <c r="Z1283" s="4">
        <v>0.0</v>
      </c>
      <c r="AA1283" s="4">
        <v>0.0</v>
      </c>
      <c r="AB1283" s="4">
        <v>0.0</v>
      </c>
      <c r="AC1283" s="4">
        <v>0.0</v>
      </c>
      <c r="AD1283" s="1" t="s">
        <v>10764</v>
      </c>
      <c r="AE1283" s="9">
        <v>1003.0</v>
      </c>
      <c r="AF1283" s="4">
        <v>0.0</v>
      </c>
      <c r="AG1283" s="1" t="s">
        <v>10767</v>
      </c>
    </row>
    <row r="1284">
      <c r="A1284" s="1" t="s">
        <v>10769</v>
      </c>
      <c r="B1284" s="4">
        <v>0.0</v>
      </c>
      <c r="C1284" s="4">
        <v>0.0</v>
      </c>
      <c r="D1284" s="5">
        <v>43962.0</v>
      </c>
      <c r="E1284" s="4">
        <v>3.0</v>
      </c>
      <c r="F1284" s="1" t="s">
        <v>10770</v>
      </c>
      <c r="G1284" s="4">
        <v>0.0</v>
      </c>
      <c r="H1284" s="4">
        <v>0.0</v>
      </c>
      <c r="I1284" s="4">
        <v>0.0</v>
      </c>
      <c r="J1284" s="4">
        <v>0.0</v>
      </c>
      <c r="K1284" s="4">
        <v>0.0</v>
      </c>
      <c r="L1284" s="4">
        <v>0.0</v>
      </c>
      <c r="M1284" s="4">
        <v>0.0</v>
      </c>
      <c r="N1284" s="4">
        <v>0.0</v>
      </c>
      <c r="O1284" s="4">
        <v>0.0</v>
      </c>
      <c r="P1284" s="4">
        <v>0.0</v>
      </c>
      <c r="Q1284" s="4">
        <v>0.0</v>
      </c>
      <c r="R1284" s="4">
        <v>0.0</v>
      </c>
      <c r="S1284" s="4">
        <v>0.0</v>
      </c>
      <c r="T1284" s="4">
        <v>0.0</v>
      </c>
      <c r="U1284" s="4">
        <v>0.0</v>
      </c>
      <c r="V1284" s="4">
        <v>0.0</v>
      </c>
      <c r="W1284" s="4">
        <v>0.0</v>
      </c>
      <c r="X1284" s="4">
        <v>0.0</v>
      </c>
      <c r="Y1284" s="4">
        <v>0.0</v>
      </c>
      <c r="Z1284" s="4">
        <v>0.0</v>
      </c>
      <c r="AA1284" s="4">
        <v>0.0</v>
      </c>
      <c r="AB1284" s="4">
        <v>0.0</v>
      </c>
      <c r="AC1284" s="4">
        <v>0.0</v>
      </c>
      <c r="AD1284" s="1" t="s">
        <v>10771</v>
      </c>
      <c r="AE1284" s="9">
        <v>986.93</v>
      </c>
      <c r="AF1284" s="4">
        <v>0.0</v>
      </c>
      <c r="AG1284" s="1" t="s">
        <v>10772</v>
      </c>
    </row>
    <row r="1285">
      <c r="A1285" s="1" t="s">
        <v>10773</v>
      </c>
      <c r="B1285" s="4">
        <v>0.0</v>
      </c>
      <c r="C1285" s="4">
        <v>0.0</v>
      </c>
      <c r="D1285" s="5">
        <v>43962.0</v>
      </c>
      <c r="E1285" s="4">
        <v>3.0</v>
      </c>
      <c r="F1285" s="1" t="s">
        <v>10774</v>
      </c>
      <c r="G1285" s="4">
        <v>0.0</v>
      </c>
      <c r="H1285" s="4">
        <v>0.0</v>
      </c>
      <c r="I1285" s="4">
        <v>0.0</v>
      </c>
      <c r="J1285" s="4">
        <v>0.0</v>
      </c>
      <c r="K1285" s="4">
        <v>0.0</v>
      </c>
      <c r="L1285" s="4">
        <v>0.0</v>
      </c>
      <c r="M1285" s="4">
        <v>0.0</v>
      </c>
      <c r="N1285" s="4">
        <v>0.0</v>
      </c>
      <c r="O1285" s="4">
        <v>0.0</v>
      </c>
      <c r="P1285" s="4">
        <v>0.0</v>
      </c>
      <c r="Q1285" s="4">
        <v>0.0</v>
      </c>
      <c r="R1285" s="4">
        <v>0.0</v>
      </c>
      <c r="S1285" s="4">
        <v>0.0</v>
      </c>
      <c r="T1285" s="4">
        <v>0.0</v>
      </c>
      <c r="U1285" s="4">
        <v>0.0</v>
      </c>
      <c r="V1285" s="4">
        <v>0.0</v>
      </c>
      <c r="W1285" s="4">
        <v>0.0</v>
      </c>
      <c r="X1285" s="4">
        <v>0.0</v>
      </c>
      <c r="Y1285" s="4">
        <v>0.0</v>
      </c>
      <c r="Z1285" s="4">
        <v>0.0</v>
      </c>
      <c r="AA1285" s="4">
        <v>0.0</v>
      </c>
      <c r="AB1285" s="4">
        <v>0.0</v>
      </c>
      <c r="AC1285" s="4">
        <v>0.0</v>
      </c>
      <c r="AD1285" s="1" t="s">
        <v>10780</v>
      </c>
      <c r="AE1285" s="9">
        <v>1815.0</v>
      </c>
      <c r="AF1285" s="4">
        <v>0.0</v>
      </c>
      <c r="AG1285" s="1" t="s">
        <v>10781</v>
      </c>
    </row>
    <row r="1286">
      <c r="A1286" s="1" t="s">
        <v>10782</v>
      </c>
      <c r="B1286" s="4">
        <v>0.0</v>
      </c>
      <c r="C1286" s="4">
        <v>0.0</v>
      </c>
      <c r="D1286" s="5">
        <v>43962.0</v>
      </c>
      <c r="E1286" s="4">
        <v>3.0</v>
      </c>
      <c r="F1286" s="1" t="s">
        <v>10783</v>
      </c>
      <c r="G1286" s="4">
        <v>0.0</v>
      </c>
      <c r="H1286" s="4">
        <v>0.0</v>
      </c>
      <c r="I1286" s="4">
        <v>0.0</v>
      </c>
      <c r="J1286" s="4">
        <v>0.0</v>
      </c>
      <c r="K1286" s="4">
        <v>0.0</v>
      </c>
      <c r="L1286" s="4">
        <v>0.0</v>
      </c>
      <c r="M1286" s="4">
        <v>0.0</v>
      </c>
      <c r="N1286" s="4">
        <v>0.0</v>
      </c>
      <c r="O1286" s="4">
        <v>0.0</v>
      </c>
      <c r="P1286" s="4">
        <v>0.0</v>
      </c>
      <c r="Q1286" s="4">
        <v>0.0</v>
      </c>
      <c r="R1286" s="4">
        <v>0.0</v>
      </c>
      <c r="S1286" s="4">
        <v>0.0</v>
      </c>
      <c r="T1286" s="4">
        <v>0.0</v>
      </c>
      <c r="U1286" s="4">
        <v>0.0</v>
      </c>
      <c r="V1286" s="4">
        <v>0.0</v>
      </c>
      <c r="W1286" s="4">
        <v>0.0</v>
      </c>
      <c r="X1286" s="4">
        <v>0.0</v>
      </c>
      <c r="Y1286" s="4">
        <v>0.0</v>
      </c>
      <c r="Z1286" s="4">
        <v>0.0</v>
      </c>
      <c r="AA1286" s="4">
        <v>0.0</v>
      </c>
      <c r="AB1286" s="4">
        <v>0.0</v>
      </c>
      <c r="AC1286" s="4">
        <v>0.0</v>
      </c>
      <c r="AD1286" s="1" t="s">
        <v>10784</v>
      </c>
      <c r="AE1286" s="9">
        <v>1380.0</v>
      </c>
      <c r="AF1286" s="4">
        <v>0.0</v>
      </c>
      <c r="AG1286" s="1" t="s">
        <v>10785</v>
      </c>
    </row>
    <row r="1287">
      <c r="A1287" s="1" t="s">
        <v>10786</v>
      </c>
      <c r="B1287" s="4">
        <v>0.0</v>
      </c>
      <c r="C1287" s="4">
        <v>0.0</v>
      </c>
      <c r="D1287" s="5">
        <v>43962.0</v>
      </c>
      <c r="E1287" s="4">
        <v>3.0</v>
      </c>
      <c r="F1287" s="1" t="s">
        <v>10788</v>
      </c>
      <c r="G1287" s="4">
        <v>0.0</v>
      </c>
      <c r="H1287" s="4">
        <v>0.0</v>
      </c>
      <c r="I1287" s="4">
        <v>0.0</v>
      </c>
      <c r="J1287" s="4">
        <v>0.0</v>
      </c>
      <c r="K1287" s="4">
        <v>0.0</v>
      </c>
      <c r="L1287" s="4">
        <v>0.0</v>
      </c>
      <c r="M1287" s="4">
        <v>0.0</v>
      </c>
      <c r="N1287" s="4">
        <v>0.0</v>
      </c>
      <c r="O1287" s="4">
        <v>0.0</v>
      </c>
      <c r="P1287" s="4">
        <v>0.0</v>
      </c>
      <c r="Q1287" s="4">
        <v>0.0</v>
      </c>
      <c r="R1287" s="4">
        <v>0.0</v>
      </c>
      <c r="S1287" s="4">
        <v>0.0</v>
      </c>
      <c r="T1287" s="4">
        <v>0.0</v>
      </c>
      <c r="U1287" s="4">
        <v>0.0</v>
      </c>
      <c r="V1287" s="4">
        <v>0.0</v>
      </c>
      <c r="W1287" s="4">
        <v>0.0</v>
      </c>
      <c r="X1287" s="4">
        <v>0.0</v>
      </c>
      <c r="Y1287" s="4">
        <v>0.0</v>
      </c>
      <c r="Z1287" s="4">
        <v>0.0</v>
      </c>
      <c r="AA1287" s="4">
        <v>0.0</v>
      </c>
      <c r="AB1287" s="4">
        <v>0.0</v>
      </c>
      <c r="AC1287" s="4">
        <v>0.0</v>
      </c>
      <c r="AD1287" s="1" t="s">
        <v>10792</v>
      </c>
      <c r="AE1287" s="9">
        <v>3431.0</v>
      </c>
      <c r="AF1287" s="4">
        <v>0.0</v>
      </c>
      <c r="AG1287" s="1" t="s">
        <v>10785</v>
      </c>
    </row>
    <row r="1288">
      <c r="A1288" s="1" t="s">
        <v>10793</v>
      </c>
      <c r="B1288" s="4">
        <v>0.0</v>
      </c>
      <c r="C1288" s="4">
        <v>0.0</v>
      </c>
      <c r="D1288" s="5">
        <v>43962.0</v>
      </c>
      <c r="E1288" s="4">
        <v>3.0</v>
      </c>
      <c r="F1288" s="1" t="s">
        <v>10794</v>
      </c>
      <c r="G1288" s="4">
        <v>0.0</v>
      </c>
      <c r="H1288" s="4">
        <v>0.0</v>
      </c>
      <c r="I1288" s="4">
        <v>0.0</v>
      </c>
      <c r="J1288" s="4">
        <v>0.0</v>
      </c>
      <c r="K1288" s="4">
        <v>0.0</v>
      </c>
      <c r="L1288" s="4">
        <v>0.0</v>
      </c>
      <c r="M1288" s="4">
        <v>0.0</v>
      </c>
      <c r="N1288" s="4">
        <v>0.0</v>
      </c>
      <c r="O1288" s="4">
        <v>0.0</v>
      </c>
      <c r="P1288" s="4">
        <v>0.0</v>
      </c>
      <c r="Q1288" s="4">
        <v>0.0</v>
      </c>
      <c r="R1288" s="4">
        <v>0.0</v>
      </c>
      <c r="S1288" s="4">
        <v>0.0</v>
      </c>
      <c r="T1288" s="4">
        <v>0.0</v>
      </c>
      <c r="U1288" s="4">
        <v>0.0</v>
      </c>
      <c r="V1288" s="4">
        <v>0.0</v>
      </c>
      <c r="W1288" s="4">
        <v>0.0</v>
      </c>
      <c r="X1288" s="4">
        <v>0.0</v>
      </c>
      <c r="Y1288" s="4">
        <v>0.0</v>
      </c>
      <c r="Z1288" s="4">
        <v>0.0</v>
      </c>
      <c r="AA1288" s="4">
        <v>0.0</v>
      </c>
      <c r="AB1288" s="4">
        <v>0.0</v>
      </c>
      <c r="AC1288" s="4">
        <v>0.0</v>
      </c>
      <c r="AD1288" s="1" t="s">
        <v>10796</v>
      </c>
      <c r="AE1288" s="9">
        <v>51.0</v>
      </c>
      <c r="AF1288" s="4">
        <v>0.0</v>
      </c>
      <c r="AG1288" s="1" t="s">
        <v>10797</v>
      </c>
    </row>
    <row r="1289">
      <c r="A1289" s="1" t="s">
        <v>10799</v>
      </c>
      <c r="B1289" s="4">
        <v>0.0</v>
      </c>
      <c r="C1289" s="4">
        <v>0.0</v>
      </c>
      <c r="D1289" s="5">
        <v>43962.0</v>
      </c>
      <c r="E1289" s="4">
        <v>3.0</v>
      </c>
      <c r="F1289" s="1" t="s">
        <v>10801</v>
      </c>
      <c r="G1289" s="4">
        <v>0.0</v>
      </c>
      <c r="H1289" s="4">
        <v>0.0</v>
      </c>
      <c r="I1289" s="4">
        <v>0.0</v>
      </c>
      <c r="J1289" s="4">
        <v>0.0</v>
      </c>
      <c r="K1289" s="4">
        <v>0.0</v>
      </c>
      <c r="L1289" s="4">
        <v>0.0</v>
      </c>
      <c r="M1289" s="4">
        <v>0.0</v>
      </c>
      <c r="N1289" s="4">
        <v>0.0</v>
      </c>
      <c r="O1289" s="4">
        <v>0.0</v>
      </c>
      <c r="P1289" s="4">
        <v>0.0</v>
      </c>
      <c r="Q1289" s="4">
        <v>0.0</v>
      </c>
      <c r="R1289" s="4">
        <v>0.0</v>
      </c>
      <c r="S1289" s="4">
        <v>0.0</v>
      </c>
      <c r="T1289" s="4">
        <v>0.0</v>
      </c>
      <c r="U1289" s="4">
        <v>0.0</v>
      </c>
      <c r="V1289" s="4">
        <v>0.0</v>
      </c>
      <c r="W1289" s="4">
        <v>0.0</v>
      </c>
      <c r="X1289" s="4">
        <v>0.0</v>
      </c>
      <c r="Y1289" s="4">
        <v>0.0</v>
      </c>
      <c r="Z1289" s="4">
        <v>0.0</v>
      </c>
      <c r="AA1289" s="4">
        <v>0.0</v>
      </c>
      <c r="AB1289" s="4">
        <v>0.0</v>
      </c>
      <c r="AC1289" s="4">
        <v>0.0</v>
      </c>
      <c r="AD1289" s="1" t="s">
        <v>10802</v>
      </c>
      <c r="AE1289" s="9">
        <v>1016.0</v>
      </c>
      <c r="AF1289" s="4">
        <v>0.0</v>
      </c>
      <c r="AG1289" s="1" t="s">
        <v>10803</v>
      </c>
    </row>
    <row r="1290">
      <c r="A1290" s="1" t="s">
        <v>10804</v>
      </c>
      <c r="B1290" s="4">
        <v>0.0</v>
      </c>
      <c r="C1290" s="4">
        <v>0.0</v>
      </c>
      <c r="D1290" s="5">
        <v>43962.0</v>
      </c>
      <c r="E1290" s="4">
        <v>3.0</v>
      </c>
      <c r="F1290" s="1" t="s">
        <v>10805</v>
      </c>
      <c r="G1290" s="4">
        <v>0.0</v>
      </c>
      <c r="H1290" s="4">
        <v>0.0</v>
      </c>
      <c r="I1290" s="4">
        <v>0.0</v>
      </c>
      <c r="J1290" s="4">
        <v>0.0</v>
      </c>
      <c r="K1290" s="4">
        <v>0.0</v>
      </c>
      <c r="L1290" s="4">
        <v>0.0</v>
      </c>
      <c r="M1290" s="4">
        <v>0.0</v>
      </c>
      <c r="N1290" s="4">
        <v>0.0</v>
      </c>
      <c r="O1290" s="4">
        <v>0.0</v>
      </c>
      <c r="P1290" s="4">
        <v>0.0</v>
      </c>
      <c r="Q1290" s="4">
        <v>0.0</v>
      </c>
      <c r="R1290" s="4">
        <v>0.0</v>
      </c>
      <c r="S1290" s="4">
        <v>0.0</v>
      </c>
      <c r="T1290" s="4">
        <v>0.0</v>
      </c>
      <c r="U1290" s="4">
        <v>0.0</v>
      </c>
      <c r="V1290" s="4">
        <v>0.0</v>
      </c>
      <c r="W1290" s="4">
        <v>0.0</v>
      </c>
      <c r="X1290" s="4">
        <v>0.0</v>
      </c>
      <c r="Y1290" s="4">
        <v>0.0</v>
      </c>
      <c r="Z1290" s="4">
        <v>0.0</v>
      </c>
      <c r="AA1290" s="4">
        <v>0.0</v>
      </c>
      <c r="AB1290" s="4">
        <v>0.0</v>
      </c>
      <c r="AC1290" s="4">
        <v>0.0</v>
      </c>
      <c r="AD1290" s="1" t="s">
        <v>10811</v>
      </c>
      <c r="AE1290" s="9">
        <v>279.0</v>
      </c>
      <c r="AF1290" s="4">
        <v>0.0</v>
      </c>
      <c r="AG1290" s="1" t="s">
        <v>10812</v>
      </c>
    </row>
    <row r="1291">
      <c r="A1291" s="1" t="s">
        <v>10813</v>
      </c>
      <c r="B1291" s="4">
        <v>0.0</v>
      </c>
      <c r="C1291" s="4">
        <v>0.0</v>
      </c>
      <c r="D1291" s="5">
        <v>43962.0</v>
      </c>
      <c r="E1291" s="4">
        <v>3.0</v>
      </c>
      <c r="F1291" s="1" t="s">
        <v>10814</v>
      </c>
      <c r="G1291" s="4">
        <v>0.0</v>
      </c>
      <c r="H1291" s="4">
        <v>0.0</v>
      </c>
      <c r="I1291" s="4">
        <v>0.0</v>
      </c>
      <c r="J1291" s="4">
        <v>0.0</v>
      </c>
      <c r="K1291" s="4">
        <v>0.0</v>
      </c>
      <c r="L1291" s="4">
        <v>0.0</v>
      </c>
      <c r="M1291" s="4">
        <v>0.0</v>
      </c>
      <c r="N1291" s="4">
        <v>0.0</v>
      </c>
      <c r="O1291" s="4">
        <v>0.0</v>
      </c>
      <c r="P1291" s="4">
        <v>0.0</v>
      </c>
      <c r="Q1291" s="4">
        <v>0.0</v>
      </c>
      <c r="R1291" s="4">
        <v>0.0</v>
      </c>
      <c r="S1291" s="4">
        <v>0.0</v>
      </c>
      <c r="T1291" s="4">
        <v>0.0</v>
      </c>
      <c r="U1291" s="4">
        <v>0.0</v>
      </c>
      <c r="V1291" s="4">
        <v>0.0</v>
      </c>
      <c r="W1291" s="4">
        <v>0.0</v>
      </c>
      <c r="X1291" s="4">
        <v>0.0</v>
      </c>
      <c r="Y1291" s="4">
        <v>0.0</v>
      </c>
      <c r="Z1291" s="4">
        <v>0.0</v>
      </c>
      <c r="AA1291" s="4">
        <v>0.0</v>
      </c>
      <c r="AB1291" s="4">
        <v>0.0</v>
      </c>
      <c r="AC1291" s="4">
        <v>0.0</v>
      </c>
      <c r="AD1291" s="1" t="s">
        <v>10818</v>
      </c>
      <c r="AE1291" s="9">
        <v>392.0</v>
      </c>
      <c r="AF1291" s="4">
        <v>0.0</v>
      </c>
      <c r="AG1291" s="1" t="s">
        <v>10820</v>
      </c>
    </row>
    <row r="1292">
      <c r="A1292" s="1" t="s">
        <v>10821</v>
      </c>
      <c r="B1292" s="4">
        <v>0.0</v>
      </c>
      <c r="C1292" s="4">
        <v>0.0</v>
      </c>
      <c r="D1292" s="5">
        <v>43962.0</v>
      </c>
      <c r="E1292" s="4">
        <v>3.0</v>
      </c>
      <c r="F1292" s="1" t="s">
        <v>10822</v>
      </c>
      <c r="G1292" s="4">
        <v>0.0</v>
      </c>
      <c r="H1292" s="4">
        <v>0.0</v>
      </c>
      <c r="I1292" s="4">
        <v>0.0</v>
      </c>
      <c r="J1292" s="4">
        <v>0.0</v>
      </c>
      <c r="K1292" s="4">
        <v>0.0</v>
      </c>
      <c r="L1292" s="4">
        <v>0.0</v>
      </c>
      <c r="M1292" s="4">
        <v>0.0</v>
      </c>
      <c r="N1292" s="4">
        <v>0.0</v>
      </c>
      <c r="O1292" s="4">
        <v>0.0</v>
      </c>
      <c r="P1292" s="4">
        <v>0.0</v>
      </c>
      <c r="Q1292" s="4">
        <v>0.0</v>
      </c>
      <c r="R1292" s="4">
        <v>0.0</v>
      </c>
      <c r="S1292" s="4">
        <v>0.0</v>
      </c>
      <c r="T1292" s="4">
        <v>0.0</v>
      </c>
      <c r="U1292" s="4">
        <v>0.0</v>
      </c>
      <c r="V1292" s="4">
        <v>0.0</v>
      </c>
      <c r="W1292" s="4">
        <v>0.0</v>
      </c>
      <c r="X1292" s="4">
        <v>0.0</v>
      </c>
      <c r="Y1292" s="4">
        <v>0.0</v>
      </c>
      <c r="Z1292" s="4">
        <v>0.0</v>
      </c>
      <c r="AA1292" s="4">
        <v>0.0</v>
      </c>
      <c r="AB1292" s="4">
        <v>0.0</v>
      </c>
      <c r="AC1292" s="4">
        <v>0.0</v>
      </c>
      <c r="AD1292" s="1" t="s">
        <v>10823</v>
      </c>
      <c r="AE1292" s="9">
        <v>204.0</v>
      </c>
      <c r="AF1292" s="4">
        <v>0.0</v>
      </c>
      <c r="AG1292" s="1" t="s">
        <v>10824</v>
      </c>
    </row>
    <row r="1293">
      <c r="A1293" s="1" t="s">
        <v>10826</v>
      </c>
      <c r="B1293" s="4">
        <v>0.0</v>
      </c>
      <c r="C1293" s="4">
        <v>0.0</v>
      </c>
      <c r="D1293" s="5">
        <v>43962.0</v>
      </c>
      <c r="E1293" s="4">
        <v>3.0</v>
      </c>
      <c r="F1293" s="1" t="s">
        <v>10828</v>
      </c>
      <c r="G1293" s="4">
        <v>0.0</v>
      </c>
      <c r="H1293" s="4">
        <v>0.0</v>
      </c>
      <c r="I1293" s="4">
        <v>0.0</v>
      </c>
      <c r="J1293" s="4">
        <v>0.0</v>
      </c>
      <c r="K1293" s="4">
        <v>0.0</v>
      </c>
      <c r="L1293" s="4">
        <v>0.0</v>
      </c>
      <c r="M1293" s="4">
        <v>0.0</v>
      </c>
      <c r="N1293" s="4">
        <v>0.0</v>
      </c>
      <c r="O1293" s="4">
        <v>0.0</v>
      </c>
      <c r="P1293" s="4">
        <v>0.0</v>
      </c>
      <c r="Q1293" s="4">
        <v>0.0</v>
      </c>
      <c r="R1293" s="4">
        <v>0.0</v>
      </c>
      <c r="S1293" s="4">
        <v>0.0</v>
      </c>
      <c r="T1293" s="4">
        <v>0.0</v>
      </c>
      <c r="U1293" s="4">
        <v>0.0</v>
      </c>
      <c r="V1293" s="4">
        <v>0.0</v>
      </c>
      <c r="W1293" s="4">
        <v>0.0</v>
      </c>
      <c r="X1293" s="4">
        <v>0.0</v>
      </c>
      <c r="Y1293" s="4">
        <v>0.0</v>
      </c>
      <c r="Z1293" s="4">
        <v>0.0</v>
      </c>
      <c r="AA1293" s="4">
        <v>0.0</v>
      </c>
      <c r="AB1293" s="4">
        <v>0.0</v>
      </c>
      <c r="AC1293" s="4">
        <v>0.0</v>
      </c>
      <c r="AD1293" s="1" t="s">
        <v>10830</v>
      </c>
      <c r="AE1293" s="9">
        <v>1550.0</v>
      </c>
      <c r="AF1293" s="4">
        <v>0.0</v>
      </c>
      <c r="AG1293" s="1" t="s">
        <v>10831</v>
      </c>
    </row>
    <row r="1294">
      <c r="A1294" s="1" t="s">
        <v>10832</v>
      </c>
      <c r="B1294" s="4">
        <v>0.0</v>
      </c>
      <c r="C1294" s="4">
        <v>0.0</v>
      </c>
      <c r="D1294" s="5">
        <v>43962.0</v>
      </c>
      <c r="E1294" s="4">
        <v>3.0</v>
      </c>
      <c r="F1294" s="1" t="s">
        <v>10834</v>
      </c>
      <c r="G1294" s="4">
        <v>0.0</v>
      </c>
      <c r="H1294" s="4">
        <v>0.0</v>
      </c>
      <c r="I1294" s="4">
        <v>0.0</v>
      </c>
      <c r="J1294" s="4">
        <v>0.0</v>
      </c>
      <c r="K1294" s="4">
        <v>0.0</v>
      </c>
      <c r="L1294" s="4">
        <v>0.0</v>
      </c>
      <c r="M1294" s="4">
        <v>0.0</v>
      </c>
      <c r="N1294" s="4">
        <v>0.0</v>
      </c>
      <c r="O1294" s="4">
        <v>0.0</v>
      </c>
      <c r="P1294" s="4">
        <v>0.0</v>
      </c>
      <c r="Q1294" s="4">
        <v>0.0</v>
      </c>
      <c r="R1294" s="4">
        <v>0.0</v>
      </c>
      <c r="S1294" s="4">
        <v>0.0</v>
      </c>
      <c r="T1294" s="4">
        <v>0.0</v>
      </c>
      <c r="U1294" s="4">
        <v>0.0</v>
      </c>
      <c r="V1294" s="4">
        <v>0.0</v>
      </c>
      <c r="W1294" s="4">
        <v>0.0</v>
      </c>
      <c r="X1294" s="4">
        <v>0.0</v>
      </c>
      <c r="Y1294" s="4">
        <v>0.0</v>
      </c>
      <c r="Z1294" s="4">
        <v>0.0</v>
      </c>
      <c r="AA1294" s="4">
        <v>0.0</v>
      </c>
      <c r="AB1294" s="4">
        <v>0.0</v>
      </c>
      <c r="AC1294" s="4">
        <v>0.0</v>
      </c>
      <c r="AD1294" s="1" t="s">
        <v>10839</v>
      </c>
      <c r="AE1294" s="9">
        <v>56.0</v>
      </c>
      <c r="AF1294" s="4">
        <v>0.0</v>
      </c>
      <c r="AG1294" s="1" t="s">
        <v>10840</v>
      </c>
    </row>
    <row r="1295">
      <c r="A1295" s="1" t="s">
        <v>10841</v>
      </c>
      <c r="B1295" s="4">
        <v>0.0</v>
      </c>
      <c r="C1295" s="4">
        <v>0.0</v>
      </c>
      <c r="D1295" s="5">
        <v>43962.0</v>
      </c>
      <c r="E1295" s="4">
        <v>3.0</v>
      </c>
      <c r="F1295" s="1" t="s">
        <v>10842</v>
      </c>
      <c r="G1295" s="4">
        <v>0.0</v>
      </c>
      <c r="H1295" s="4">
        <v>0.0</v>
      </c>
      <c r="I1295" s="4">
        <v>0.0</v>
      </c>
      <c r="J1295" s="4">
        <v>0.0</v>
      </c>
      <c r="K1295" s="4">
        <v>0.0</v>
      </c>
      <c r="L1295" s="4">
        <v>0.0</v>
      </c>
      <c r="M1295" s="4">
        <v>0.0</v>
      </c>
      <c r="N1295" s="4">
        <v>0.0</v>
      </c>
      <c r="O1295" s="4">
        <v>0.0</v>
      </c>
      <c r="P1295" s="4">
        <v>0.0</v>
      </c>
      <c r="Q1295" s="4">
        <v>0.0</v>
      </c>
      <c r="R1295" s="4">
        <v>0.0</v>
      </c>
      <c r="S1295" s="4">
        <v>0.0</v>
      </c>
      <c r="T1295" s="4">
        <v>0.0</v>
      </c>
      <c r="U1295" s="4">
        <v>0.0</v>
      </c>
      <c r="V1295" s="4">
        <v>0.0</v>
      </c>
      <c r="W1295" s="4">
        <v>0.0</v>
      </c>
      <c r="X1295" s="4">
        <v>0.0</v>
      </c>
      <c r="Y1295" s="4">
        <v>0.0</v>
      </c>
      <c r="Z1295" s="4">
        <v>0.0</v>
      </c>
      <c r="AA1295" s="4">
        <v>0.0</v>
      </c>
      <c r="AB1295" s="4">
        <v>0.0</v>
      </c>
      <c r="AC1295" s="4">
        <v>0.0</v>
      </c>
      <c r="AD1295" s="1" t="s">
        <v>10844</v>
      </c>
      <c r="AE1295" s="9">
        <v>203.0</v>
      </c>
      <c r="AF1295" s="4">
        <v>0.0</v>
      </c>
      <c r="AG1295" s="1" t="s">
        <v>10846</v>
      </c>
    </row>
    <row r="1296">
      <c r="A1296" s="1" t="s">
        <v>10849</v>
      </c>
      <c r="B1296" s="4">
        <v>0.0</v>
      </c>
      <c r="C1296" s="4">
        <v>0.0</v>
      </c>
      <c r="D1296" s="5">
        <v>43962.0</v>
      </c>
      <c r="E1296" s="4">
        <v>3.0</v>
      </c>
      <c r="F1296" s="1" t="s">
        <v>10850</v>
      </c>
      <c r="G1296" s="4">
        <v>0.0</v>
      </c>
      <c r="H1296" s="4">
        <v>0.0</v>
      </c>
      <c r="I1296" s="4">
        <v>0.0</v>
      </c>
      <c r="J1296" s="4">
        <v>0.0</v>
      </c>
      <c r="K1296" s="4">
        <v>0.0</v>
      </c>
      <c r="L1296" s="4">
        <v>0.0</v>
      </c>
      <c r="M1296" s="4">
        <v>0.0</v>
      </c>
      <c r="N1296" s="4">
        <v>0.0</v>
      </c>
      <c r="O1296" s="4">
        <v>0.0</v>
      </c>
      <c r="P1296" s="4">
        <v>0.0</v>
      </c>
      <c r="Q1296" s="4">
        <v>0.0</v>
      </c>
      <c r="R1296" s="4">
        <v>0.0</v>
      </c>
      <c r="S1296" s="4">
        <v>0.0</v>
      </c>
      <c r="T1296" s="4">
        <v>0.0</v>
      </c>
      <c r="U1296" s="4">
        <v>0.0</v>
      </c>
      <c r="V1296" s="4">
        <v>0.0</v>
      </c>
      <c r="W1296" s="4">
        <v>0.0</v>
      </c>
      <c r="X1296" s="4">
        <v>0.0</v>
      </c>
      <c r="Y1296" s="4">
        <v>0.0</v>
      </c>
      <c r="Z1296" s="4">
        <v>0.0</v>
      </c>
      <c r="AA1296" s="4">
        <v>0.0</v>
      </c>
      <c r="AB1296" s="4">
        <v>0.0</v>
      </c>
      <c r="AC1296" s="4">
        <v>0.0</v>
      </c>
      <c r="AD1296" s="1" t="s">
        <v>10851</v>
      </c>
      <c r="AE1296" s="9">
        <v>267.0</v>
      </c>
      <c r="AF1296" s="4">
        <v>0.0</v>
      </c>
      <c r="AG1296" s="1" t="s">
        <v>10852</v>
      </c>
    </row>
    <row r="1297">
      <c r="A1297" s="1" t="s">
        <v>10854</v>
      </c>
      <c r="B1297" s="4">
        <v>0.0</v>
      </c>
      <c r="C1297" s="4">
        <v>0.0</v>
      </c>
      <c r="D1297" s="5">
        <v>43962.0</v>
      </c>
      <c r="E1297" s="4">
        <v>3.0</v>
      </c>
      <c r="F1297" s="1" t="s">
        <v>10859</v>
      </c>
      <c r="G1297" s="4">
        <v>0.0</v>
      </c>
      <c r="H1297" s="4">
        <v>0.0</v>
      </c>
      <c r="I1297" s="4">
        <v>0.0</v>
      </c>
      <c r="J1297" s="4">
        <v>0.0</v>
      </c>
      <c r="K1297" s="4">
        <v>0.0</v>
      </c>
      <c r="L1297" s="4">
        <v>0.0</v>
      </c>
      <c r="M1297" s="4">
        <v>0.0</v>
      </c>
      <c r="N1297" s="4">
        <v>0.0</v>
      </c>
      <c r="O1297" s="4">
        <v>0.0</v>
      </c>
      <c r="P1297" s="4">
        <v>0.0</v>
      </c>
      <c r="Q1297" s="4">
        <v>0.0</v>
      </c>
      <c r="R1297" s="4">
        <v>0.0</v>
      </c>
      <c r="S1297" s="4">
        <v>0.0</v>
      </c>
      <c r="T1297" s="4">
        <v>0.0</v>
      </c>
      <c r="U1297" s="4">
        <v>0.0</v>
      </c>
      <c r="V1297" s="4">
        <v>0.0</v>
      </c>
      <c r="W1297" s="4">
        <v>0.0</v>
      </c>
      <c r="X1297" s="4">
        <v>0.0</v>
      </c>
      <c r="Y1297" s="4">
        <v>0.0</v>
      </c>
      <c r="Z1297" s="4">
        <v>0.0</v>
      </c>
      <c r="AA1297" s="4">
        <v>0.0</v>
      </c>
      <c r="AB1297" s="4">
        <v>0.0</v>
      </c>
      <c r="AC1297" s="4">
        <v>0.0</v>
      </c>
      <c r="AD1297" s="1" t="s">
        <v>10860</v>
      </c>
      <c r="AE1297" s="9">
        <v>137.48</v>
      </c>
      <c r="AF1297" s="4">
        <v>0.0</v>
      </c>
      <c r="AG1297" s="1" t="s">
        <v>10861</v>
      </c>
    </row>
    <row r="1298">
      <c r="A1298" s="1" t="s">
        <v>10862</v>
      </c>
      <c r="B1298" s="4">
        <v>0.0</v>
      </c>
      <c r="C1298" s="4">
        <v>0.0</v>
      </c>
      <c r="D1298" s="5">
        <v>43962.0</v>
      </c>
      <c r="E1298" s="4">
        <v>3.0</v>
      </c>
      <c r="F1298" s="1" t="s">
        <v>10863</v>
      </c>
      <c r="G1298" s="4">
        <v>0.0</v>
      </c>
      <c r="H1298" s="4">
        <v>0.0</v>
      </c>
      <c r="I1298" s="4">
        <v>0.0</v>
      </c>
      <c r="J1298" s="4">
        <v>0.0</v>
      </c>
      <c r="K1298" s="4">
        <v>0.0</v>
      </c>
      <c r="L1298" s="4">
        <v>0.0</v>
      </c>
      <c r="M1298" s="4">
        <v>0.0</v>
      </c>
      <c r="N1298" s="4">
        <v>0.0</v>
      </c>
      <c r="O1298" s="4">
        <v>0.0</v>
      </c>
      <c r="P1298" s="4">
        <v>0.0</v>
      </c>
      <c r="Q1298" s="4">
        <v>0.0</v>
      </c>
      <c r="R1298" s="4">
        <v>0.0</v>
      </c>
      <c r="S1298" s="4">
        <v>0.0</v>
      </c>
      <c r="T1298" s="4">
        <v>0.0</v>
      </c>
      <c r="U1298" s="4">
        <v>0.0</v>
      </c>
      <c r="V1298" s="4">
        <v>0.0</v>
      </c>
      <c r="W1298" s="4">
        <v>0.0</v>
      </c>
      <c r="X1298" s="4">
        <v>0.0</v>
      </c>
      <c r="Y1298" s="4">
        <v>0.0</v>
      </c>
      <c r="Z1298" s="4">
        <v>0.0</v>
      </c>
      <c r="AA1298" s="4">
        <v>0.0</v>
      </c>
      <c r="AB1298" s="4">
        <v>0.0</v>
      </c>
      <c r="AC1298" s="4">
        <v>0.0</v>
      </c>
      <c r="AD1298" s="1" t="s">
        <v>10869</v>
      </c>
      <c r="AE1298" s="9">
        <v>726.0</v>
      </c>
      <c r="AF1298" s="4">
        <v>0.0</v>
      </c>
      <c r="AG1298" s="1" t="s">
        <v>10870</v>
      </c>
    </row>
    <row r="1299">
      <c r="A1299" s="1" t="s">
        <v>10871</v>
      </c>
      <c r="B1299" s="4">
        <v>0.0</v>
      </c>
      <c r="C1299" s="4">
        <v>0.0</v>
      </c>
      <c r="D1299" s="5">
        <v>43962.0</v>
      </c>
      <c r="E1299" s="4">
        <v>3.0</v>
      </c>
      <c r="F1299" s="1" t="s">
        <v>10872</v>
      </c>
      <c r="G1299" s="4">
        <v>0.0</v>
      </c>
      <c r="H1299" s="4">
        <v>0.0</v>
      </c>
      <c r="I1299" s="4">
        <v>0.0</v>
      </c>
      <c r="J1299" s="4">
        <v>0.0</v>
      </c>
      <c r="K1299" s="4">
        <v>0.0</v>
      </c>
      <c r="L1299" s="4">
        <v>0.0</v>
      </c>
      <c r="M1299" s="4">
        <v>0.0</v>
      </c>
      <c r="N1299" s="4">
        <v>0.0</v>
      </c>
      <c r="O1299" s="4">
        <v>0.0</v>
      </c>
      <c r="P1299" s="4">
        <v>0.0</v>
      </c>
      <c r="Q1299" s="4">
        <v>0.0</v>
      </c>
      <c r="R1299" s="4">
        <v>0.0</v>
      </c>
      <c r="S1299" s="4">
        <v>0.0</v>
      </c>
      <c r="T1299" s="4">
        <v>0.0</v>
      </c>
      <c r="U1299" s="4">
        <v>0.0</v>
      </c>
      <c r="V1299" s="4">
        <v>0.0</v>
      </c>
      <c r="W1299" s="4">
        <v>0.0</v>
      </c>
      <c r="X1299" s="4">
        <v>0.0</v>
      </c>
      <c r="Y1299" s="4">
        <v>0.0</v>
      </c>
      <c r="Z1299" s="4">
        <v>0.0</v>
      </c>
      <c r="AA1299" s="4">
        <v>0.0</v>
      </c>
      <c r="AB1299" s="4">
        <v>0.0</v>
      </c>
      <c r="AC1299" s="4">
        <v>0.0</v>
      </c>
      <c r="AD1299" s="1" t="s">
        <v>10878</v>
      </c>
      <c r="AE1299" s="9">
        <v>90.0</v>
      </c>
      <c r="AF1299" s="4">
        <v>0.0</v>
      </c>
      <c r="AG1299" s="1" t="s">
        <v>10879</v>
      </c>
    </row>
    <row r="1300">
      <c r="A1300" s="1" t="s">
        <v>10880</v>
      </c>
      <c r="B1300" s="4">
        <v>0.0</v>
      </c>
      <c r="C1300" s="4">
        <v>0.0</v>
      </c>
      <c r="D1300" s="5">
        <v>43962.0</v>
      </c>
      <c r="E1300" s="4">
        <v>3.0</v>
      </c>
      <c r="F1300" s="1" t="s">
        <v>10881</v>
      </c>
      <c r="G1300" s="4">
        <v>0.0</v>
      </c>
      <c r="H1300" s="4">
        <v>0.0</v>
      </c>
      <c r="I1300" s="4">
        <v>0.0</v>
      </c>
      <c r="J1300" s="4">
        <v>0.0</v>
      </c>
      <c r="K1300" s="4">
        <v>0.0</v>
      </c>
      <c r="L1300" s="4">
        <v>0.0</v>
      </c>
      <c r="M1300" s="4">
        <v>0.0</v>
      </c>
      <c r="N1300" s="4">
        <v>0.0</v>
      </c>
      <c r="O1300" s="4">
        <v>0.0</v>
      </c>
      <c r="P1300" s="4">
        <v>0.0</v>
      </c>
      <c r="Q1300" s="4">
        <v>0.0</v>
      </c>
      <c r="R1300" s="4">
        <v>0.0</v>
      </c>
      <c r="S1300" s="4">
        <v>0.0</v>
      </c>
      <c r="T1300" s="4">
        <v>0.0</v>
      </c>
      <c r="U1300" s="4">
        <v>0.0</v>
      </c>
      <c r="V1300" s="4">
        <v>0.0</v>
      </c>
      <c r="W1300" s="4">
        <v>0.0</v>
      </c>
      <c r="X1300" s="4">
        <v>0.0</v>
      </c>
      <c r="Y1300" s="4">
        <v>0.0</v>
      </c>
      <c r="Z1300" s="4">
        <v>0.0</v>
      </c>
      <c r="AA1300" s="4">
        <v>0.0</v>
      </c>
      <c r="AB1300" s="4">
        <v>0.0</v>
      </c>
      <c r="AC1300" s="4">
        <v>0.0</v>
      </c>
      <c r="AD1300" s="1" t="s">
        <v>10887</v>
      </c>
      <c r="AE1300" s="9">
        <v>268.0</v>
      </c>
      <c r="AF1300" s="4">
        <v>0.0</v>
      </c>
      <c r="AG1300" s="1" t="s">
        <v>10888</v>
      </c>
    </row>
    <row r="1301">
      <c r="A1301" s="1" t="s">
        <v>10889</v>
      </c>
      <c r="B1301" s="4">
        <v>0.0</v>
      </c>
      <c r="C1301" s="4">
        <v>0.0</v>
      </c>
      <c r="D1301" s="5">
        <v>43962.0</v>
      </c>
      <c r="E1301" s="4">
        <v>3.0</v>
      </c>
      <c r="F1301" s="1" t="s">
        <v>10890</v>
      </c>
      <c r="G1301" s="4">
        <v>0.0</v>
      </c>
      <c r="H1301" s="4">
        <v>0.0</v>
      </c>
      <c r="I1301" s="4">
        <v>0.0</v>
      </c>
      <c r="J1301" s="4">
        <v>0.0</v>
      </c>
      <c r="K1301" s="4">
        <v>0.0</v>
      </c>
      <c r="L1301" s="4">
        <v>0.0</v>
      </c>
      <c r="M1301" s="4">
        <v>0.0</v>
      </c>
      <c r="N1301" s="4">
        <v>0.0</v>
      </c>
      <c r="O1301" s="4">
        <v>0.0</v>
      </c>
      <c r="P1301" s="4">
        <v>0.0</v>
      </c>
      <c r="Q1301" s="4">
        <v>0.0</v>
      </c>
      <c r="R1301" s="4">
        <v>0.0</v>
      </c>
      <c r="S1301" s="4">
        <v>0.0</v>
      </c>
      <c r="T1301" s="4">
        <v>0.0</v>
      </c>
      <c r="U1301" s="4">
        <v>0.0</v>
      </c>
      <c r="V1301" s="4">
        <v>0.0</v>
      </c>
      <c r="W1301" s="4">
        <v>0.0</v>
      </c>
      <c r="X1301" s="4">
        <v>0.0</v>
      </c>
      <c r="Y1301" s="4">
        <v>0.0</v>
      </c>
      <c r="Z1301" s="4">
        <v>0.0</v>
      </c>
      <c r="AA1301" s="4">
        <v>0.0</v>
      </c>
      <c r="AB1301" s="4">
        <v>0.0</v>
      </c>
      <c r="AC1301" s="4">
        <v>0.0</v>
      </c>
      <c r="AD1301" s="1" t="s">
        <v>10891</v>
      </c>
      <c r="AE1301" s="9">
        <v>1061.0</v>
      </c>
      <c r="AF1301" s="4">
        <v>0.0</v>
      </c>
      <c r="AG1301" s="1" t="s">
        <v>10892</v>
      </c>
    </row>
    <row r="1302">
      <c r="A1302" s="1" t="s">
        <v>10893</v>
      </c>
      <c r="B1302" s="4">
        <v>0.0</v>
      </c>
      <c r="C1302" s="4">
        <v>0.0</v>
      </c>
      <c r="D1302" s="5">
        <v>43962.0</v>
      </c>
      <c r="E1302" s="4">
        <v>3.0</v>
      </c>
      <c r="F1302" s="1" t="s">
        <v>10895</v>
      </c>
      <c r="G1302" s="4">
        <v>0.0</v>
      </c>
      <c r="H1302" s="4">
        <v>0.0</v>
      </c>
      <c r="I1302" s="4">
        <v>0.0</v>
      </c>
      <c r="J1302" s="4">
        <v>0.0</v>
      </c>
      <c r="K1302" s="4">
        <v>0.0</v>
      </c>
      <c r="L1302" s="4">
        <v>0.0</v>
      </c>
      <c r="M1302" s="4">
        <v>0.0</v>
      </c>
      <c r="N1302" s="4">
        <v>0.0</v>
      </c>
      <c r="O1302" s="4">
        <v>0.0</v>
      </c>
      <c r="P1302" s="4">
        <v>0.0</v>
      </c>
      <c r="Q1302" s="4">
        <v>0.0</v>
      </c>
      <c r="R1302" s="4">
        <v>0.0</v>
      </c>
      <c r="S1302" s="4">
        <v>0.0</v>
      </c>
      <c r="T1302" s="4">
        <v>0.0</v>
      </c>
      <c r="U1302" s="4">
        <v>0.0</v>
      </c>
      <c r="V1302" s="4">
        <v>0.0</v>
      </c>
      <c r="W1302" s="4">
        <v>0.0</v>
      </c>
      <c r="X1302" s="4">
        <v>0.0</v>
      </c>
      <c r="Y1302" s="4">
        <v>0.0</v>
      </c>
      <c r="Z1302" s="4">
        <v>0.0</v>
      </c>
      <c r="AA1302" s="4">
        <v>0.0</v>
      </c>
      <c r="AB1302" s="4">
        <v>0.0</v>
      </c>
      <c r="AC1302" s="4">
        <v>0.0</v>
      </c>
      <c r="AD1302" s="1" t="s">
        <v>10899</v>
      </c>
      <c r="AE1302" s="9">
        <v>1517.0</v>
      </c>
      <c r="AF1302" s="4">
        <v>0.0</v>
      </c>
      <c r="AG1302" s="1" t="s">
        <v>10900</v>
      </c>
    </row>
    <row r="1303">
      <c r="A1303" s="1" t="s">
        <v>10901</v>
      </c>
      <c r="B1303" s="4">
        <v>0.0</v>
      </c>
      <c r="C1303" s="4">
        <v>0.0</v>
      </c>
      <c r="D1303" s="5">
        <v>43962.0</v>
      </c>
      <c r="E1303" s="4">
        <v>3.0</v>
      </c>
      <c r="F1303" s="1" t="s">
        <v>10902</v>
      </c>
      <c r="G1303" s="4">
        <v>0.0</v>
      </c>
      <c r="H1303" s="4">
        <v>0.0</v>
      </c>
      <c r="I1303" s="4">
        <v>0.0</v>
      </c>
      <c r="J1303" s="4">
        <v>0.0</v>
      </c>
      <c r="K1303" s="4">
        <v>0.0</v>
      </c>
      <c r="L1303" s="4">
        <v>0.0</v>
      </c>
      <c r="M1303" s="4">
        <v>0.0</v>
      </c>
      <c r="N1303" s="4">
        <v>0.0</v>
      </c>
      <c r="O1303" s="4">
        <v>0.0</v>
      </c>
      <c r="P1303" s="4">
        <v>0.0</v>
      </c>
      <c r="Q1303" s="4">
        <v>0.0</v>
      </c>
      <c r="R1303" s="4">
        <v>0.0</v>
      </c>
      <c r="S1303" s="4">
        <v>0.0</v>
      </c>
      <c r="T1303" s="4">
        <v>0.0</v>
      </c>
      <c r="U1303" s="4">
        <v>0.0</v>
      </c>
      <c r="V1303" s="4">
        <v>0.0</v>
      </c>
      <c r="W1303" s="4">
        <v>0.0</v>
      </c>
      <c r="X1303" s="4">
        <v>0.0</v>
      </c>
      <c r="Y1303" s="4">
        <v>0.0</v>
      </c>
      <c r="Z1303" s="4">
        <v>0.0</v>
      </c>
      <c r="AA1303" s="4">
        <v>0.0</v>
      </c>
      <c r="AB1303" s="4">
        <v>0.0</v>
      </c>
      <c r="AC1303" s="4">
        <v>0.0</v>
      </c>
      <c r="AD1303" s="1" t="s">
        <v>10907</v>
      </c>
      <c r="AE1303" s="9">
        <v>3156.0</v>
      </c>
      <c r="AF1303" s="4">
        <v>0.0</v>
      </c>
      <c r="AG1303" s="1" t="s">
        <v>10908</v>
      </c>
    </row>
    <row r="1304">
      <c r="A1304" s="1" t="s">
        <v>10909</v>
      </c>
      <c r="B1304" s="4">
        <v>0.0</v>
      </c>
      <c r="C1304" s="4">
        <v>0.0</v>
      </c>
      <c r="D1304" s="5">
        <v>43962.0</v>
      </c>
      <c r="E1304" s="4">
        <v>3.0</v>
      </c>
      <c r="F1304" s="1" t="s">
        <v>10910</v>
      </c>
      <c r="G1304" s="4">
        <v>0.0</v>
      </c>
      <c r="H1304" s="4">
        <v>0.0</v>
      </c>
      <c r="I1304" s="4">
        <v>0.0</v>
      </c>
      <c r="J1304" s="4">
        <v>0.0</v>
      </c>
      <c r="K1304" s="4">
        <v>0.0</v>
      </c>
      <c r="L1304" s="4">
        <v>0.0</v>
      </c>
      <c r="M1304" s="4">
        <v>0.0</v>
      </c>
      <c r="N1304" s="4">
        <v>0.0</v>
      </c>
      <c r="O1304" s="4">
        <v>0.0</v>
      </c>
      <c r="P1304" s="4">
        <v>0.0</v>
      </c>
      <c r="Q1304" s="4">
        <v>0.0</v>
      </c>
      <c r="R1304" s="4">
        <v>0.0</v>
      </c>
      <c r="S1304" s="4">
        <v>0.0</v>
      </c>
      <c r="T1304" s="4">
        <v>0.0</v>
      </c>
      <c r="U1304" s="4">
        <v>0.0</v>
      </c>
      <c r="V1304" s="4">
        <v>0.0</v>
      </c>
      <c r="W1304" s="4">
        <v>0.0</v>
      </c>
      <c r="X1304" s="4">
        <v>0.0</v>
      </c>
      <c r="Y1304" s="4">
        <v>0.0</v>
      </c>
      <c r="Z1304" s="4">
        <v>0.0</v>
      </c>
      <c r="AA1304" s="4">
        <v>0.0</v>
      </c>
      <c r="AB1304" s="4">
        <v>0.0</v>
      </c>
      <c r="AC1304" s="4">
        <v>0.0</v>
      </c>
      <c r="AD1304" s="1" t="s">
        <v>10915</v>
      </c>
      <c r="AE1304" s="9">
        <v>2904.0</v>
      </c>
      <c r="AF1304" s="4">
        <v>0.0</v>
      </c>
      <c r="AG1304" s="1" t="s">
        <v>10916</v>
      </c>
    </row>
    <row r="1305">
      <c r="A1305" s="1" t="s">
        <v>10918</v>
      </c>
      <c r="B1305" s="4">
        <v>0.0</v>
      </c>
      <c r="C1305" s="4">
        <v>0.0</v>
      </c>
      <c r="D1305" s="5">
        <v>43962.0</v>
      </c>
      <c r="E1305" s="4">
        <v>3.0</v>
      </c>
      <c r="F1305" s="1" t="s">
        <v>10921</v>
      </c>
      <c r="G1305" s="4">
        <v>0.0</v>
      </c>
      <c r="H1305" s="4">
        <v>0.0</v>
      </c>
      <c r="I1305" s="4">
        <v>0.0</v>
      </c>
      <c r="J1305" s="4">
        <v>0.0</v>
      </c>
      <c r="K1305" s="4">
        <v>0.0</v>
      </c>
      <c r="L1305" s="4">
        <v>0.0</v>
      </c>
      <c r="M1305" s="4">
        <v>0.0</v>
      </c>
      <c r="N1305" s="4">
        <v>0.0</v>
      </c>
      <c r="O1305" s="4">
        <v>0.0</v>
      </c>
      <c r="P1305" s="4">
        <v>0.0</v>
      </c>
      <c r="Q1305" s="4">
        <v>0.0</v>
      </c>
      <c r="R1305" s="4">
        <v>0.0</v>
      </c>
      <c r="S1305" s="4">
        <v>0.0</v>
      </c>
      <c r="T1305" s="4">
        <v>0.0</v>
      </c>
      <c r="U1305" s="4">
        <v>0.0</v>
      </c>
      <c r="V1305" s="4">
        <v>0.0</v>
      </c>
      <c r="W1305" s="4">
        <v>0.0</v>
      </c>
      <c r="X1305" s="4">
        <v>0.0</v>
      </c>
      <c r="Y1305" s="4">
        <v>0.0</v>
      </c>
      <c r="Z1305" s="4">
        <v>0.0</v>
      </c>
      <c r="AA1305" s="4">
        <v>0.0</v>
      </c>
      <c r="AB1305" s="4">
        <v>0.0</v>
      </c>
      <c r="AC1305" s="4">
        <v>0.0</v>
      </c>
      <c r="AD1305" s="1" t="s">
        <v>10922</v>
      </c>
      <c r="AE1305" s="9">
        <v>2517.0</v>
      </c>
      <c r="AF1305" s="4">
        <v>0.0</v>
      </c>
      <c r="AG1305" s="1" t="s">
        <v>10924</v>
      </c>
    </row>
    <row r="1306">
      <c r="A1306" s="1" t="s">
        <v>10926</v>
      </c>
      <c r="B1306" s="4">
        <v>0.0</v>
      </c>
      <c r="C1306" s="4">
        <v>0.0</v>
      </c>
      <c r="D1306" s="5">
        <v>43962.0</v>
      </c>
      <c r="E1306" s="4">
        <v>3.0</v>
      </c>
      <c r="F1306" s="1" t="s">
        <v>10930</v>
      </c>
      <c r="G1306" s="4">
        <v>0.0</v>
      </c>
      <c r="H1306" s="4">
        <v>0.0</v>
      </c>
      <c r="I1306" s="4">
        <v>0.0</v>
      </c>
      <c r="J1306" s="4">
        <v>0.0</v>
      </c>
      <c r="K1306" s="4">
        <v>0.0</v>
      </c>
      <c r="L1306" s="4">
        <v>0.0</v>
      </c>
      <c r="M1306" s="4">
        <v>0.0</v>
      </c>
      <c r="N1306" s="4">
        <v>0.0</v>
      </c>
      <c r="O1306" s="4">
        <v>0.0</v>
      </c>
      <c r="P1306" s="4">
        <v>0.0</v>
      </c>
      <c r="Q1306" s="4">
        <v>0.0</v>
      </c>
      <c r="R1306" s="4">
        <v>0.0</v>
      </c>
      <c r="S1306" s="4">
        <v>0.0</v>
      </c>
      <c r="T1306" s="4">
        <v>0.0</v>
      </c>
      <c r="U1306" s="4">
        <v>0.0</v>
      </c>
      <c r="V1306" s="4">
        <v>0.0</v>
      </c>
      <c r="W1306" s="4">
        <v>0.0</v>
      </c>
      <c r="X1306" s="4">
        <v>0.0</v>
      </c>
      <c r="Y1306" s="4">
        <v>0.0</v>
      </c>
      <c r="Z1306" s="4">
        <v>0.0</v>
      </c>
      <c r="AA1306" s="4">
        <v>0.0</v>
      </c>
      <c r="AB1306" s="4">
        <v>0.0</v>
      </c>
      <c r="AC1306" s="4">
        <v>0.0</v>
      </c>
      <c r="AD1306" s="1" t="s">
        <v>10931</v>
      </c>
      <c r="AE1306" s="9">
        <v>106.0</v>
      </c>
      <c r="AF1306" s="4">
        <v>0.0</v>
      </c>
      <c r="AG1306" s="1" t="s">
        <v>10933</v>
      </c>
    </row>
    <row r="1307">
      <c r="A1307" s="1" t="s">
        <v>10935</v>
      </c>
      <c r="B1307" s="4">
        <v>0.0</v>
      </c>
      <c r="C1307" s="4">
        <v>0.0</v>
      </c>
      <c r="D1307" s="5">
        <v>43962.0</v>
      </c>
      <c r="E1307" s="4">
        <v>3.0</v>
      </c>
      <c r="F1307" s="1" t="s">
        <v>10938</v>
      </c>
      <c r="G1307" s="4">
        <v>0.0</v>
      </c>
      <c r="H1307" s="4">
        <v>0.0</v>
      </c>
      <c r="I1307" s="4">
        <v>0.0</v>
      </c>
      <c r="J1307" s="4">
        <v>0.0</v>
      </c>
      <c r="K1307" s="4">
        <v>0.0</v>
      </c>
      <c r="L1307" s="4">
        <v>0.0</v>
      </c>
      <c r="M1307" s="4">
        <v>0.0</v>
      </c>
      <c r="N1307" s="4">
        <v>0.0</v>
      </c>
      <c r="O1307" s="4">
        <v>0.0</v>
      </c>
      <c r="P1307" s="4">
        <v>0.0</v>
      </c>
      <c r="Q1307" s="4">
        <v>0.0</v>
      </c>
      <c r="R1307" s="4">
        <v>0.0</v>
      </c>
      <c r="S1307" s="4">
        <v>0.0</v>
      </c>
      <c r="T1307" s="4">
        <v>0.0</v>
      </c>
      <c r="U1307" s="4">
        <v>0.0</v>
      </c>
      <c r="V1307" s="4">
        <v>0.0</v>
      </c>
      <c r="W1307" s="4">
        <v>0.0</v>
      </c>
      <c r="X1307" s="4">
        <v>0.0</v>
      </c>
      <c r="Y1307" s="4">
        <v>0.0</v>
      </c>
      <c r="Z1307" s="4">
        <v>0.0</v>
      </c>
      <c r="AA1307" s="4">
        <v>0.0</v>
      </c>
      <c r="AB1307" s="4">
        <v>0.0</v>
      </c>
      <c r="AC1307" s="4">
        <v>0.0</v>
      </c>
      <c r="AD1307" s="1" t="s">
        <v>10943</v>
      </c>
      <c r="AE1307" s="9">
        <v>276.24</v>
      </c>
      <c r="AF1307" s="4">
        <v>0.0</v>
      </c>
      <c r="AG1307" s="1" t="s">
        <v>10945</v>
      </c>
    </row>
    <row r="1308">
      <c r="A1308" s="1" t="s">
        <v>10946</v>
      </c>
      <c r="B1308" s="4">
        <v>0.0</v>
      </c>
      <c r="C1308" s="4">
        <v>0.0</v>
      </c>
      <c r="D1308" s="5">
        <v>43962.0</v>
      </c>
      <c r="E1308" s="4">
        <v>3.0</v>
      </c>
      <c r="F1308" s="1" t="s">
        <v>10947</v>
      </c>
      <c r="G1308" s="4">
        <v>0.0</v>
      </c>
      <c r="H1308" s="4">
        <v>0.0</v>
      </c>
      <c r="I1308" s="4">
        <v>0.0</v>
      </c>
      <c r="J1308" s="4">
        <v>0.0</v>
      </c>
      <c r="K1308" s="4">
        <v>0.0</v>
      </c>
      <c r="L1308" s="4">
        <v>0.0</v>
      </c>
      <c r="M1308" s="4">
        <v>0.0</v>
      </c>
      <c r="N1308" s="4">
        <v>0.0</v>
      </c>
      <c r="O1308" s="4">
        <v>0.0</v>
      </c>
      <c r="P1308" s="4">
        <v>0.0</v>
      </c>
      <c r="Q1308" s="4">
        <v>0.0</v>
      </c>
      <c r="R1308" s="4">
        <v>0.0</v>
      </c>
      <c r="S1308" s="4">
        <v>0.0</v>
      </c>
      <c r="T1308" s="4">
        <v>0.0</v>
      </c>
      <c r="U1308" s="4">
        <v>0.0</v>
      </c>
      <c r="V1308" s="4">
        <v>0.0</v>
      </c>
      <c r="W1308" s="4">
        <v>0.0</v>
      </c>
      <c r="X1308" s="4">
        <v>0.0</v>
      </c>
      <c r="Y1308" s="4">
        <v>0.0</v>
      </c>
      <c r="Z1308" s="4">
        <v>0.0</v>
      </c>
      <c r="AA1308" s="4">
        <v>0.0</v>
      </c>
      <c r="AB1308" s="4">
        <v>0.0</v>
      </c>
      <c r="AC1308" s="4">
        <v>0.0</v>
      </c>
      <c r="AD1308" s="1" t="s">
        <v>10952</v>
      </c>
      <c r="AE1308" s="9">
        <v>268.0</v>
      </c>
      <c r="AF1308" s="4">
        <v>0.0</v>
      </c>
      <c r="AG1308" s="1" t="s">
        <v>10953</v>
      </c>
    </row>
    <row r="1309">
      <c r="A1309" s="1" t="s">
        <v>10954</v>
      </c>
      <c r="B1309" s="4">
        <v>0.0</v>
      </c>
      <c r="C1309" s="4">
        <v>0.0</v>
      </c>
      <c r="D1309" s="5">
        <v>43962.0</v>
      </c>
      <c r="E1309" s="4">
        <v>3.0</v>
      </c>
      <c r="F1309" s="1" t="s">
        <v>10955</v>
      </c>
      <c r="G1309" s="4">
        <v>0.0</v>
      </c>
      <c r="H1309" s="4">
        <v>0.0</v>
      </c>
      <c r="I1309" s="4">
        <v>0.0</v>
      </c>
      <c r="J1309" s="4">
        <v>0.0</v>
      </c>
      <c r="K1309" s="4">
        <v>0.0</v>
      </c>
      <c r="L1309" s="4">
        <v>0.0</v>
      </c>
      <c r="M1309" s="4">
        <v>0.0</v>
      </c>
      <c r="N1309" s="4">
        <v>0.0</v>
      </c>
      <c r="O1309" s="4">
        <v>0.0</v>
      </c>
      <c r="P1309" s="4">
        <v>0.0</v>
      </c>
      <c r="Q1309" s="4">
        <v>0.0</v>
      </c>
      <c r="R1309" s="4">
        <v>0.0</v>
      </c>
      <c r="S1309" s="4">
        <v>0.0</v>
      </c>
      <c r="T1309" s="4">
        <v>0.0</v>
      </c>
      <c r="U1309" s="4">
        <v>0.0</v>
      </c>
      <c r="V1309" s="4">
        <v>0.0</v>
      </c>
      <c r="W1309" s="4">
        <v>0.0</v>
      </c>
      <c r="X1309" s="4">
        <v>0.0</v>
      </c>
      <c r="Y1309" s="4">
        <v>0.0</v>
      </c>
      <c r="Z1309" s="4">
        <v>0.0</v>
      </c>
      <c r="AA1309" s="4">
        <v>0.0</v>
      </c>
      <c r="AB1309" s="4">
        <v>0.0</v>
      </c>
      <c r="AC1309" s="4">
        <v>0.0</v>
      </c>
      <c r="AD1309" s="1" t="s">
        <v>10959</v>
      </c>
      <c r="AE1309" s="9">
        <v>309.0</v>
      </c>
      <c r="AF1309" s="4">
        <v>0.0</v>
      </c>
      <c r="AG1309" s="1" t="s">
        <v>10960</v>
      </c>
    </row>
    <row r="1310">
      <c r="A1310" s="1" t="s">
        <v>10961</v>
      </c>
      <c r="B1310" s="4">
        <v>0.0</v>
      </c>
      <c r="C1310" s="4">
        <v>0.0</v>
      </c>
      <c r="D1310" s="5">
        <v>43962.0</v>
      </c>
      <c r="E1310" s="4">
        <v>3.0</v>
      </c>
      <c r="F1310" s="1" t="s">
        <v>10962</v>
      </c>
      <c r="G1310" s="4">
        <v>0.0</v>
      </c>
      <c r="H1310" s="4">
        <v>0.0</v>
      </c>
      <c r="I1310" s="4">
        <v>0.0</v>
      </c>
      <c r="J1310" s="4">
        <v>0.0</v>
      </c>
      <c r="K1310" s="4">
        <v>0.0</v>
      </c>
      <c r="L1310" s="4">
        <v>0.0</v>
      </c>
      <c r="M1310" s="4">
        <v>0.0</v>
      </c>
      <c r="N1310" s="4">
        <v>0.0</v>
      </c>
      <c r="O1310" s="4">
        <v>0.0</v>
      </c>
      <c r="P1310" s="4">
        <v>0.0</v>
      </c>
      <c r="Q1310" s="4">
        <v>0.0</v>
      </c>
      <c r="R1310" s="4">
        <v>0.0</v>
      </c>
      <c r="S1310" s="4">
        <v>0.0</v>
      </c>
      <c r="T1310" s="4">
        <v>0.0</v>
      </c>
      <c r="U1310" s="4">
        <v>0.0</v>
      </c>
      <c r="V1310" s="4">
        <v>0.0</v>
      </c>
      <c r="W1310" s="4">
        <v>0.0</v>
      </c>
      <c r="X1310" s="4">
        <v>0.0</v>
      </c>
      <c r="Y1310" s="4">
        <v>0.0</v>
      </c>
      <c r="Z1310" s="4">
        <v>0.0</v>
      </c>
      <c r="AA1310" s="4">
        <v>0.0</v>
      </c>
      <c r="AB1310" s="4">
        <v>0.0</v>
      </c>
      <c r="AC1310" s="4">
        <v>0.0</v>
      </c>
      <c r="AD1310" s="1" t="s">
        <v>10967</v>
      </c>
      <c r="AE1310" s="9">
        <v>67.0</v>
      </c>
      <c r="AF1310" s="4">
        <v>0.0</v>
      </c>
      <c r="AG1310" s="1" t="s">
        <v>10968</v>
      </c>
    </row>
    <row r="1311">
      <c r="A1311" s="1" t="s">
        <v>10969</v>
      </c>
      <c r="B1311" s="4">
        <v>0.0</v>
      </c>
      <c r="C1311" s="4">
        <v>0.0</v>
      </c>
      <c r="D1311" s="5">
        <v>43962.0</v>
      </c>
      <c r="E1311" s="4">
        <v>3.0</v>
      </c>
      <c r="F1311" s="1" t="s">
        <v>10970</v>
      </c>
      <c r="G1311" s="4">
        <v>0.0</v>
      </c>
      <c r="H1311" s="4">
        <v>0.0</v>
      </c>
      <c r="I1311" s="4">
        <v>0.0</v>
      </c>
      <c r="J1311" s="4">
        <v>0.0</v>
      </c>
      <c r="K1311" s="4">
        <v>0.0</v>
      </c>
      <c r="L1311" s="4">
        <v>0.0</v>
      </c>
      <c r="M1311" s="4">
        <v>0.0</v>
      </c>
      <c r="N1311" s="4">
        <v>0.0</v>
      </c>
      <c r="O1311" s="4">
        <v>0.0</v>
      </c>
      <c r="P1311" s="4">
        <v>0.0</v>
      </c>
      <c r="Q1311" s="4">
        <v>0.0</v>
      </c>
      <c r="R1311" s="4">
        <v>0.0</v>
      </c>
      <c r="S1311" s="4">
        <v>0.0</v>
      </c>
      <c r="T1311" s="4">
        <v>0.0</v>
      </c>
      <c r="U1311" s="4">
        <v>0.0</v>
      </c>
      <c r="V1311" s="4">
        <v>0.0</v>
      </c>
      <c r="W1311" s="4">
        <v>0.0</v>
      </c>
      <c r="X1311" s="4">
        <v>0.0</v>
      </c>
      <c r="Y1311" s="4">
        <v>0.0</v>
      </c>
      <c r="Z1311" s="4">
        <v>0.0</v>
      </c>
      <c r="AA1311" s="4">
        <v>0.0</v>
      </c>
      <c r="AB1311" s="4">
        <v>0.0</v>
      </c>
      <c r="AC1311" s="4">
        <v>0.0</v>
      </c>
      <c r="AD1311" s="1" t="s">
        <v>10975</v>
      </c>
      <c r="AE1311" s="9">
        <v>6.0</v>
      </c>
      <c r="AF1311" s="4">
        <v>0.0</v>
      </c>
      <c r="AG1311" s="1" t="s">
        <v>10976</v>
      </c>
    </row>
    <row r="1312">
      <c r="A1312" s="1" t="s">
        <v>10977</v>
      </c>
      <c r="B1312" s="4">
        <v>0.0</v>
      </c>
      <c r="C1312" s="4">
        <v>0.0</v>
      </c>
      <c r="D1312" s="5">
        <v>43962.0</v>
      </c>
      <c r="E1312" s="4">
        <v>3.0</v>
      </c>
      <c r="F1312" s="1" t="s">
        <v>10978</v>
      </c>
      <c r="G1312" s="4">
        <v>0.0</v>
      </c>
      <c r="H1312" s="4">
        <v>0.0</v>
      </c>
      <c r="I1312" s="4">
        <v>0.0</v>
      </c>
      <c r="J1312" s="4">
        <v>0.0</v>
      </c>
      <c r="K1312" s="4">
        <v>0.0</v>
      </c>
      <c r="L1312" s="4">
        <v>0.0</v>
      </c>
      <c r="M1312" s="4">
        <v>0.0</v>
      </c>
      <c r="N1312" s="4">
        <v>0.0</v>
      </c>
      <c r="O1312" s="4">
        <v>0.0</v>
      </c>
      <c r="P1312" s="4">
        <v>0.0</v>
      </c>
      <c r="Q1312" s="4">
        <v>0.0</v>
      </c>
      <c r="R1312" s="4">
        <v>0.0</v>
      </c>
      <c r="S1312" s="4">
        <v>0.0</v>
      </c>
      <c r="T1312" s="4">
        <v>0.0</v>
      </c>
      <c r="U1312" s="4">
        <v>0.0</v>
      </c>
      <c r="V1312" s="4">
        <v>0.0</v>
      </c>
      <c r="W1312" s="4">
        <v>0.0</v>
      </c>
      <c r="X1312" s="4">
        <v>0.0</v>
      </c>
      <c r="Y1312" s="4">
        <v>0.0</v>
      </c>
      <c r="Z1312" s="4">
        <v>0.0</v>
      </c>
      <c r="AA1312" s="4">
        <v>0.0</v>
      </c>
      <c r="AB1312" s="4">
        <v>0.0</v>
      </c>
      <c r="AC1312" s="4">
        <v>0.0</v>
      </c>
      <c r="AD1312" s="1" t="s">
        <v>10982</v>
      </c>
      <c r="AE1312" s="9">
        <v>289.0</v>
      </c>
      <c r="AF1312" s="4">
        <v>0.0</v>
      </c>
      <c r="AG1312" s="1" t="s">
        <v>10983</v>
      </c>
    </row>
    <row r="1313">
      <c r="A1313" s="1" t="s">
        <v>10984</v>
      </c>
      <c r="B1313" s="4">
        <v>0.0</v>
      </c>
      <c r="C1313" s="4">
        <v>0.0</v>
      </c>
      <c r="D1313" s="5">
        <v>43962.0</v>
      </c>
      <c r="E1313" s="4">
        <v>3.0</v>
      </c>
      <c r="F1313" s="1" t="s">
        <v>10987</v>
      </c>
      <c r="G1313" s="4">
        <v>0.0</v>
      </c>
      <c r="H1313" s="4">
        <v>0.0</v>
      </c>
      <c r="I1313" s="4">
        <v>0.0</v>
      </c>
      <c r="J1313" s="4">
        <v>0.0</v>
      </c>
      <c r="K1313" s="4">
        <v>0.0</v>
      </c>
      <c r="L1313" s="4">
        <v>0.0</v>
      </c>
      <c r="M1313" s="4">
        <v>0.0</v>
      </c>
      <c r="N1313" s="4">
        <v>0.0</v>
      </c>
      <c r="O1313" s="4">
        <v>0.0</v>
      </c>
      <c r="P1313" s="4">
        <v>0.0</v>
      </c>
      <c r="Q1313" s="4">
        <v>0.0</v>
      </c>
      <c r="R1313" s="4">
        <v>0.0</v>
      </c>
      <c r="S1313" s="4">
        <v>0.0</v>
      </c>
      <c r="T1313" s="4">
        <v>0.0</v>
      </c>
      <c r="U1313" s="4">
        <v>0.0</v>
      </c>
      <c r="V1313" s="4">
        <v>0.0</v>
      </c>
      <c r="W1313" s="4">
        <v>0.0</v>
      </c>
      <c r="X1313" s="4">
        <v>0.0</v>
      </c>
      <c r="Y1313" s="4">
        <v>0.0</v>
      </c>
      <c r="Z1313" s="4">
        <v>0.0</v>
      </c>
      <c r="AA1313" s="4">
        <v>0.0</v>
      </c>
      <c r="AB1313" s="4">
        <v>0.0</v>
      </c>
      <c r="AC1313" s="4">
        <v>0.0</v>
      </c>
      <c r="AD1313" s="1" t="s">
        <v>10991</v>
      </c>
      <c r="AE1313" s="9">
        <v>217.0</v>
      </c>
      <c r="AF1313" s="4">
        <v>0.0</v>
      </c>
      <c r="AG1313" s="1" t="s">
        <v>10992</v>
      </c>
    </row>
    <row r="1314">
      <c r="A1314" s="1" t="s">
        <v>10993</v>
      </c>
      <c r="B1314" s="4">
        <v>0.0</v>
      </c>
      <c r="C1314" s="4">
        <v>0.0</v>
      </c>
      <c r="D1314" s="5">
        <v>43962.0</v>
      </c>
      <c r="E1314" s="4">
        <v>3.0</v>
      </c>
      <c r="F1314" s="1" t="s">
        <v>10994</v>
      </c>
      <c r="G1314" s="4">
        <v>0.0</v>
      </c>
      <c r="H1314" s="4">
        <v>0.0</v>
      </c>
      <c r="I1314" s="4">
        <v>0.0</v>
      </c>
      <c r="J1314" s="4">
        <v>0.0</v>
      </c>
      <c r="K1314" s="4">
        <v>0.0</v>
      </c>
      <c r="L1314" s="4">
        <v>0.0</v>
      </c>
      <c r="M1314" s="4">
        <v>0.0</v>
      </c>
      <c r="N1314" s="4">
        <v>0.0</v>
      </c>
      <c r="O1314" s="4">
        <v>0.0</v>
      </c>
      <c r="P1314" s="4">
        <v>0.0</v>
      </c>
      <c r="Q1314" s="4">
        <v>0.0</v>
      </c>
      <c r="R1314" s="4">
        <v>0.0</v>
      </c>
      <c r="S1314" s="4">
        <v>0.0</v>
      </c>
      <c r="T1314" s="4">
        <v>0.0</v>
      </c>
      <c r="U1314" s="4">
        <v>0.0</v>
      </c>
      <c r="V1314" s="4">
        <v>0.0</v>
      </c>
      <c r="W1314" s="4">
        <v>0.0</v>
      </c>
      <c r="X1314" s="4">
        <v>0.0</v>
      </c>
      <c r="Y1314" s="4">
        <v>0.0</v>
      </c>
      <c r="Z1314" s="4">
        <v>0.0</v>
      </c>
      <c r="AA1314" s="4">
        <v>0.0</v>
      </c>
      <c r="AB1314" s="4">
        <v>0.0</v>
      </c>
      <c r="AC1314" s="4">
        <v>0.0</v>
      </c>
      <c r="AD1314" s="1" t="s">
        <v>10999</v>
      </c>
      <c r="AE1314" s="9">
        <v>3997.0</v>
      </c>
      <c r="AF1314" s="4">
        <v>0.0</v>
      </c>
      <c r="AG1314" s="1" t="s">
        <v>11000</v>
      </c>
    </row>
    <row r="1315">
      <c r="A1315" s="1" t="s">
        <v>11001</v>
      </c>
      <c r="B1315" s="4">
        <v>0.0</v>
      </c>
      <c r="C1315" s="4">
        <v>0.0</v>
      </c>
      <c r="D1315" s="5">
        <v>43962.0</v>
      </c>
      <c r="E1315" s="4">
        <v>3.0</v>
      </c>
      <c r="F1315" s="1" t="s">
        <v>11002</v>
      </c>
      <c r="G1315" s="4">
        <v>0.0</v>
      </c>
      <c r="H1315" s="4">
        <v>0.0</v>
      </c>
      <c r="I1315" s="4">
        <v>0.0</v>
      </c>
      <c r="J1315" s="4">
        <v>0.0</v>
      </c>
      <c r="K1315" s="4">
        <v>0.0</v>
      </c>
      <c r="L1315" s="4">
        <v>0.0</v>
      </c>
      <c r="M1315" s="4">
        <v>0.0</v>
      </c>
      <c r="N1315" s="4">
        <v>0.0</v>
      </c>
      <c r="O1315" s="4">
        <v>0.0</v>
      </c>
      <c r="P1315" s="4">
        <v>0.0</v>
      </c>
      <c r="Q1315" s="4">
        <v>0.0</v>
      </c>
      <c r="R1315" s="4">
        <v>0.0</v>
      </c>
      <c r="S1315" s="4">
        <v>0.0</v>
      </c>
      <c r="T1315" s="4">
        <v>0.0</v>
      </c>
      <c r="U1315" s="4">
        <v>0.0</v>
      </c>
      <c r="V1315" s="4">
        <v>0.0</v>
      </c>
      <c r="W1315" s="4">
        <v>0.0</v>
      </c>
      <c r="X1315" s="4">
        <v>0.0</v>
      </c>
      <c r="Y1315" s="4">
        <v>0.0</v>
      </c>
      <c r="Z1315" s="4">
        <v>0.0</v>
      </c>
      <c r="AA1315" s="4">
        <v>0.0</v>
      </c>
      <c r="AB1315" s="4">
        <v>0.0</v>
      </c>
      <c r="AC1315" s="4">
        <v>0.0</v>
      </c>
      <c r="AD1315" s="1" t="s">
        <v>11005</v>
      </c>
      <c r="AE1315" s="9">
        <v>445.0</v>
      </c>
      <c r="AF1315" s="4">
        <v>0.0</v>
      </c>
      <c r="AG1315" s="1" t="s">
        <v>11008</v>
      </c>
    </row>
    <row r="1316">
      <c r="A1316" s="1" t="s">
        <v>11009</v>
      </c>
      <c r="B1316" s="4">
        <v>0.0</v>
      </c>
      <c r="C1316" s="4">
        <v>0.0</v>
      </c>
      <c r="D1316" s="5">
        <v>43962.0</v>
      </c>
      <c r="E1316" s="4">
        <v>3.0</v>
      </c>
      <c r="F1316" s="1" t="s">
        <v>11011</v>
      </c>
      <c r="G1316" s="4">
        <v>0.0</v>
      </c>
      <c r="H1316" s="4">
        <v>0.0</v>
      </c>
      <c r="I1316" s="4">
        <v>0.0</v>
      </c>
      <c r="J1316" s="4">
        <v>0.0</v>
      </c>
      <c r="K1316" s="4">
        <v>0.0</v>
      </c>
      <c r="L1316" s="4">
        <v>0.0</v>
      </c>
      <c r="M1316" s="4">
        <v>0.0</v>
      </c>
      <c r="N1316" s="4">
        <v>0.0</v>
      </c>
      <c r="O1316" s="4">
        <v>0.0</v>
      </c>
      <c r="P1316" s="4">
        <v>0.0</v>
      </c>
      <c r="Q1316" s="4">
        <v>0.0</v>
      </c>
      <c r="R1316" s="4">
        <v>0.0</v>
      </c>
      <c r="S1316" s="4">
        <v>0.0</v>
      </c>
      <c r="T1316" s="4">
        <v>0.0</v>
      </c>
      <c r="U1316" s="4">
        <v>0.0</v>
      </c>
      <c r="V1316" s="4">
        <v>0.0</v>
      </c>
      <c r="W1316" s="4">
        <v>0.0</v>
      </c>
      <c r="X1316" s="4">
        <v>0.0</v>
      </c>
      <c r="Y1316" s="4">
        <v>0.0</v>
      </c>
      <c r="Z1316" s="4">
        <v>0.0</v>
      </c>
      <c r="AA1316" s="4">
        <v>0.0</v>
      </c>
      <c r="AB1316" s="4">
        <v>0.0</v>
      </c>
      <c r="AC1316" s="4">
        <v>0.0</v>
      </c>
      <c r="AD1316" s="1" t="s">
        <v>11012</v>
      </c>
      <c r="AE1316" s="9">
        <v>62.0</v>
      </c>
      <c r="AF1316" s="4">
        <v>0.0</v>
      </c>
      <c r="AG1316" s="1" t="s">
        <v>11013</v>
      </c>
    </row>
    <row r="1317">
      <c r="A1317" s="1" t="s">
        <v>11014</v>
      </c>
      <c r="B1317" s="4">
        <v>0.0</v>
      </c>
      <c r="C1317" s="4">
        <v>0.0</v>
      </c>
      <c r="D1317" s="5">
        <v>43962.0</v>
      </c>
      <c r="E1317" s="4">
        <v>3.0</v>
      </c>
      <c r="F1317" s="1" t="s">
        <v>11019</v>
      </c>
      <c r="G1317" s="4">
        <v>0.0</v>
      </c>
      <c r="H1317" s="4">
        <v>0.0</v>
      </c>
      <c r="I1317" s="4">
        <v>0.0</v>
      </c>
      <c r="J1317" s="4">
        <v>0.0</v>
      </c>
      <c r="K1317" s="4">
        <v>0.0</v>
      </c>
      <c r="L1317" s="4">
        <v>0.0</v>
      </c>
      <c r="M1317" s="4">
        <v>0.0</v>
      </c>
      <c r="N1317" s="4">
        <v>0.0</v>
      </c>
      <c r="O1317" s="4">
        <v>0.0</v>
      </c>
      <c r="P1317" s="4">
        <v>0.0</v>
      </c>
      <c r="Q1317" s="4">
        <v>0.0</v>
      </c>
      <c r="R1317" s="4">
        <v>0.0</v>
      </c>
      <c r="S1317" s="4">
        <v>0.0</v>
      </c>
      <c r="T1317" s="4">
        <v>0.0</v>
      </c>
      <c r="U1317" s="4">
        <v>0.0</v>
      </c>
      <c r="V1317" s="4">
        <v>0.0</v>
      </c>
      <c r="W1317" s="4">
        <v>0.0</v>
      </c>
      <c r="X1317" s="4">
        <v>0.0</v>
      </c>
      <c r="Y1317" s="4">
        <v>0.0</v>
      </c>
      <c r="Z1317" s="4">
        <v>0.0</v>
      </c>
      <c r="AA1317" s="4">
        <v>0.0</v>
      </c>
      <c r="AB1317" s="4">
        <v>0.0</v>
      </c>
      <c r="AC1317" s="4">
        <v>0.0</v>
      </c>
      <c r="AD1317" s="1" t="s">
        <v>11021</v>
      </c>
      <c r="AE1317" s="9">
        <v>1562.31</v>
      </c>
      <c r="AF1317" s="4">
        <v>0.0</v>
      </c>
      <c r="AG1317" s="1" t="s">
        <v>11022</v>
      </c>
    </row>
    <row r="1318">
      <c r="A1318" s="1" t="s">
        <v>11023</v>
      </c>
      <c r="B1318" s="4">
        <v>0.0</v>
      </c>
      <c r="C1318" s="4">
        <v>0.0</v>
      </c>
      <c r="D1318" s="5">
        <v>43962.0</v>
      </c>
      <c r="E1318" s="4">
        <v>3.0</v>
      </c>
      <c r="F1318" s="1" t="s">
        <v>11024</v>
      </c>
      <c r="G1318" s="4">
        <v>0.0</v>
      </c>
      <c r="H1318" s="4">
        <v>0.0</v>
      </c>
      <c r="I1318" s="4">
        <v>0.0</v>
      </c>
      <c r="J1318" s="4">
        <v>0.0</v>
      </c>
      <c r="K1318" s="4">
        <v>0.0</v>
      </c>
      <c r="L1318" s="4">
        <v>0.0</v>
      </c>
      <c r="M1318" s="4">
        <v>0.0</v>
      </c>
      <c r="N1318" s="4">
        <v>0.0</v>
      </c>
      <c r="O1318" s="4">
        <v>0.0</v>
      </c>
      <c r="P1318" s="4">
        <v>0.0</v>
      </c>
      <c r="Q1318" s="4">
        <v>0.0</v>
      </c>
      <c r="R1318" s="4">
        <v>0.0</v>
      </c>
      <c r="S1318" s="4">
        <v>0.0</v>
      </c>
      <c r="T1318" s="4">
        <v>0.0</v>
      </c>
      <c r="U1318" s="4">
        <v>0.0</v>
      </c>
      <c r="V1318" s="4">
        <v>0.0</v>
      </c>
      <c r="W1318" s="4">
        <v>0.0</v>
      </c>
      <c r="X1318" s="4">
        <v>0.0</v>
      </c>
      <c r="Y1318" s="4">
        <v>0.0</v>
      </c>
      <c r="Z1318" s="4">
        <v>0.0</v>
      </c>
      <c r="AA1318" s="4">
        <v>0.0</v>
      </c>
      <c r="AB1318" s="4">
        <v>0.0</v>
      </c>
      <c r="AC1318" s="4">
        <v>0.0</v>
      </c>
      <c r="AD1318" s="1" t="s">
        <v>11030</v>
      </c>
      <c r="AE1318" s="9">
        <v>1838.0</v>
      </c>
      <c r="AF1318" s="4">
        <v>0.0</v>
      </c>
      <c r="AG1318" s="1" t="s">
        <v>11031</v>
      </c>
    </row>
    <row r="1319">
      <c r="A1319" s="1" t="s">
        <v>11032</v>
      </c>
      <c r="B1319" s="4">
        <v>0.0</v>
      </c>
      <c r="C1319" s="4">
        <v>0.0</v>
      </c>
      <c r="D1319" s="5">
        <v>43962.0</v>
      </c>
      <c r="E1319" s="4">
        <v>3.0</v>
      </c>
      <c r="F1319" s="1" t="s">
        <v>11033</v>
      </c>
      <c r="G1319" s="4">
        <v>0.0</v>
      </c>
      <c r="H1319" s="4">
        <v>0.0</v>
      </c>
      <c r="I1319" s="4">
        <v>0.0</v>
      </c>
      <c r="J1319" s="4">
        <v>0.0</v>
      </c>
      <c r="K1319" s="4">
        <v>0.0</v>
      </c>
      <c r="L1319" s="4">
        <v>0.0</v>
      </c>
      <c r="M1319" s="4">
        <v>0.0</v>
      </c>
      <c r="N1319" s="4">
        <v>0.0</v>
      </c>
      <c r="O1319" s="4">
        <v>0.0</v>
      </c>
      <c r="P1319" s="4">
        <v>0.0</v>
      </c>
      <c r="Q1319" s="4">
        <v>0.0</v>
      </c>
      <c r="R1319" s="4">
        <v>0.0</v>
      </c>
      <c r="S1319" s="4">
        <v>0.0</v>
      </c>
      <c r="T1319" s="4">
        <v>0.0</v>
      </c>
      <c r="U1319" s="4">
        <v>0.0</v>
      </c>
      <c r="V1319" s="4">
        <v>0.0</v>
      </c>
      <c r="W1319" s="4">
        <v>0.0</v>
      </c>
      <c r="X1319" s="4">
        <v>0.0</v>
      </c>
      <c r="Y1319" s="4">
        <v>0.0</v>
      </c>
      <c r="Z1319" s="4">
        <v>0.0</v>
      </c>
      <c r="AA1319" s="4">
        <v>0.0</v>
      </c>
      <c r="AB1319" s="4">
        <v>0.0</v>
      </c>
      <c r="AC1319" s="4">
        <v>0.0</v>
      </c>
      <c r="AD1319" s="1" t="s">
        <v>11039</v>
      </c>
      <c r="AE1319" s="9">
        <v>118.0</v>
      </c>
      <c r="AF1319" s="4">
        <v>0.0</v>
      </c>
      <c r="AG1319" s="1" t="s">
        <v>11040</v>
      </c>
    </row>
    <row r="1320">
      <c r="A1320" s="1" t="s">
        <v>11041</v>
      </c>
      <c r="B1320" s="4">
        <v>0.0</v>
      </c>
      <c r="C1320" s="4">
        <v>0.0</v>
      </c>
      <c r="D1320" s="5">
        <v>43962.0</v>
      </c>
      <c r="E1320" s="4">
        <v>3.0</v>
      </c>
      <c r="F1320" s="1" t="s">
        <v>11042</v>
      </c>
      <c r="G1320" s="4">
        <v>0.0</v>
      </c>
      <c r="H1320" s="4">
        <v>0.0</v>
      </c>
      <c r="I1320" s="4">
        <v>0.0</v>
      </c>
      <c r="J1320" s="4">
        <v>0.0</v>
      </c>
      <c r="K1320" s="4">
        <v>0.0</v>
      </c>
      <c r="L1320" s="4">
        <v>0.0</v>
      </c>
      <c r="M1320" s="4">
        <v>0.0</v>
      </c>
      <c r="N1320" s="4">
        <v>0.0</v>
      </c>
      <c r="O1320" s="4">
        <v>0.0</v>
      </c>
      <c r="P1320" s="4">
        <v>0.0</v>
      </c>
      <c r="Q1320" s="4">
        <v>0.0</v>
      </c>
      <c r="R1320" s="4">
        <v>0.0</v>
      </c>
      <c r="S1320" s="4">
        <v>0.0</v>
      </c>
      <c r="T1320" s="4">
        <v>0.0</v>
      </c>
      <c r="U1320" s="4">
        <v>0.0</v>
      </c>
      <c r="V1320" s="4">
        <v>0.0</v>
      </c>
      <c r="W1320" s="4">
        <v>0.0</v>
      </c>
      <c r="X1320" s="4">
        <v>0.0</v>
      </c>
      <c r="Y1320" s="4">
        <v>0.0</v>
      </c>
      <c r="Z1320" s="4">
        <v>0.0</v>
      </c>
      <c r="AA1320" s="4">
        <v>0.0</v>
      </c>
      <c r="AB1320" s="4">
        <v>0.0</v>
      </c>
      <c r="AC1320" s="4">
        <v>0.0</v>
      </c>
      <c r="AD1320" s="1" t="s">
        <v>11045</v>
      </c>
      <c r="AE1320" s="9">
        <v>846.0</v>
      </c>
      <c r="AF1320" s="4">
        <v>0.0</v>
      </c>
      <c r="AG1320" s="1" t="s">
        <v>11048</v>
      </c>
    </row>
    <row r="1321">
      <c r="A1321" s="1" t="s">
        <v>11050</v>
      </c>
      <c r="B1321" s="4">
        <v>0.0</v>
      </c>
      <c r="C1321" s="4">
        <v>0.0</v>
      </c>
      <c r="D1321" s="5">
        <v>43962.0</v>
      </c>
      <c r="E1321" s="4">
        <v>3.0</v>
      </c>
      <c r="F1321" s="1" t="s">
        <v>11051</v>
      </c>
      <c r="G1321" s="4">
        <v>0.0</v>
      </c>
      <c r="H1321" s="4">
        <v>0.0</v>
      </c>
      <c r="I1321" s="4">
        <v>0.0</v>
      </c>
      <c r="J1321" s="4">
        <v>0.0</v>
      </c>
      <c r="K1321" s="4">
        <v>0.0</v>
      </c>
      <c r="L1321" s="4">
        <v>0.0</v>
      </c>
      <c r="M1321" s="4">
        <v>0.0</v>
      </c>
      <c r="N1321" s="4">
        <v>0.0</v>
      </c>
      <c r="O1321" s="4">
        <v>0.0</v>
      </c>
      <c r="P1321" s="4">
        <v>0.0</v>
      </c>
      <c r="Q1321" s="4">
        <v>0.0</v>
      </c>
      <c r="R1321" s="4">
        <v>0.0</v>
      </c>
      <c r="S1321" s="4">
        <v>0.0</v>
      </c>
      <c r="T1321" s="4">
        <v>0.0</v>
      </c>
      <c r="U1321" s="4">
        <v>0.0</v>
      </c>
      <c r="V1321" s="4">
        <v>0.0</v>
      </c>
      <c r="W1321" s="4">
        <v>0.0</v>
      </c>
      <c r="X1321" s="4">
        <v>0.0</v>
      </c>
      <c r="Y1321" s="4">
        <v>0.0</v>
      </c>
      <c r="Z1321" s="4">
        <v>0.0</v>
      </c>
      <c r="AA1321" s="4">
        <v>0.0</v>
      </c>
      <c r="AB1321" s="4">
        <v>0.0</v>
      </c>
      <c r="AC1321" s="4">
        <v>0.0</v>
      </c>
      <c r="AD1321" s="1" t="s">
        <v>11056</v>
      </c>
      <c r="AE1321" s="9">
        <v>604.0</v>
      </c>
      <c r="AF1321" s="4">
        <v>0.0</v>
      </c>
      <c r="AG1321" s="1" t="s">
        <v>11058</v>
      </c>
    </row>
    <row r="1322">
      <c r="A1322" s="1" t="s">
        <v>11059</v>
      </c>
      <c r="B1322" s="4">
        <v>0.0</v>
      </c>
      <c r="C1322" s="4">
        <v>0.0</v>
      </c>
      <c r="D1322" s="5">
        <v>43962.0</v>
      </c>
      <c r="E1322" s="4">
        <v>3.0</v>
      </c>
      <c r="F1322" s="1" t="s">
        <v>11060</v>
      </c>
      <c r="G1322" s="4">
        <v>0.0</v>
      </c>
      <c r="H1322" s="4">
        <v>0.0</v>
      </c>
      <c r="I1322" s="4">
        <v>0.0</v>
      </c>
      <c r="J1322" s="4">
        <v>0.0</v>
      </c>
      <c r="K1322" s="4">
        <v>0.0</v>
      </c>
      <c r="L1322" s="4">
        <v>0.0</v>
      </c>
      <c r="M1322" s="4">
        <v>0.0</v>
      </c>
      <c r="N1322" s="4">
        <v>0.0</v>
      </c>
      <c r="O1322" s="4">
        <v>0.0</v>
      </c>
      <c r="P1322" s="4">
        <v>0.0</v>
      </c>
      <c r="Q1322" s="4">
        <v>0.0</v>
      </c>
      <c r="R1322" s="4">
        <v>0.0</v>
      </c>
      <c r="S1322" s="4">
        <v>0.0</v>
      </c>
      <c r="T1322" s="4">
        <v>0.0</v>
      </c>
      <c r="U1322" s="4">
        <v>0.0</v>
      </c>
      <c r="V1322" s="4">
        <v>0.0</v>
      </c>
      <c r="W1322" s="4">
        <v>0.0</v>
      </c>
      <c r="X1322" s="4">
        <v>0.0</v>
      </c>
      <c r="Y1322" s="4">
        <v>0.0</v>
      </c>
      <c r="Z1322" s="4">
        <v>0.0</v>
      </c>
      <c r="AA1322" s="4">
        <v>0.0</v>
      </c>
      <c r="AB1322" s="4">
        <v>0.0</v>
      </c>
      <c r="AC1322" s="4">
        <v>0.0</v>
      </c>
      <c r="AD1322" s="1" t="s">
        <v>11063</v>
      </c>
      <c r="AE1322" s="9">
        <v>48.0</v>
      </c>
      <c r="AF1322" s="4">
        <v>0.0</v>
      </c>
      <c r="AG1322" s="1" t="s">
        <v>11067</v>
      </c>
    </row>
    <row r="1323">
      <c r="A1323" s="1" t="s">
        <v>11068</v>
      </c>
      <c r="B1323" s="4">
        <v>0.0</v>
      </c>
      <c r="C1323" s="4">
        <v>0.0</v>
      </c>
      <c r="D1323" s="5">
        <v>43962.0</v>
      </c>
      <c r="E1323" s="4">
        <v>3.0</v>
      </c>
      <c r="F1323" s="1" t="s">
        <v>11069</v>
      </c>
      <c r="G1323" s="4">
        <v>0.0</v>
      </c>
      <c r="H1323" s="4">
        <v>0.0</v>
      </c>
      <c r="I1323" s="4">
        <v>0.0</v>
      </c>
      <c r="J1323" s="4">
        <v>0.0</v>
      </c>
      <c r="K1323" s="4">
        <v>0.0</v>
      </c>
      <c r="L1323" s="4">
        <v>0.0</v>
      </c>
      <c r="M1323" s="4">
        <v>0.0</v>
      </c>
      <c r="N1323" s="4">
        <v>0.0</v>
      </c>
      <c r="O1323" s="4">
        <v>0.0</v>
      </c>
      <c r="P1323" s="4">
        <v>0.0</v>
      </c>
      <c r="Q1323" s="4">
        <v>0.0</v>
      </c>
      <c r="R1323" s="4">
        <v>0.0</v>
      </c>
      <c r="S1323" s="4">
        <v>0.0</v>
      </c>
      <c r="T1323" s="4">
        <v>0.0</v>
      </c>
      <c r="U1323" s="4">
        <v>0.0</v>
      </c>
      <c r="V1323" s="4">
        <v>0.0</v>
      </c>
      <c r="W1323" s="4">
        <v>0.0</v>
      </c>
      <c r="X1323" s="4">
        <v>0.0</v>
      </c>
      <c r="Y1323" s="4">
        <v>0.0</v>
      </c>
      <c r="Z1323" s="4">
        <v>0.0</v>
      </c>
      <c r="AA1323" s="4">
        <v>0.0</v>
      </c>
      <c r="AB1323" s="4">
        <v>0.0</v>
      </c>
      <c r="AC1323" s="4">
        <v>0.0</v>
      </c>
      <c r="AD1323" s="1" t="s">
        <v>11072</v>
      </c>
      <c r="AE1323" s="9">
        <v>489.73</v>
      </c>
      <c r="AF1323" s="4">
        <v>0.0</v>
      </c>
      <c r="AG1323" s="1" t="s">
        <v>11075</v>
      </c>
    </row>
    <row r="1324">
      <c r="A1324" s="1" t="s">
        <v>11076</v>
      </c>
      <c r="B1324" s="4">
        <v>0.0</v>
      </c>
      <c r="C1324" s="4">
        <v>0.0</v>
      </c>
      <c r="D1324" s="5">
        <v>43962.0</v>
      </c>
      <c r="E1324" s="4">
        <v>3.0</v>
      </c>
      <c r="F1324" s="1" t="s">
        <v>11078</v>
      </c>
      <c r="G1324" s="4">
        <v>0.0</v>
      </c>
      <c r="H1324" s="4">
        <v>0.0</v>
      </c>
      <c r="I1324" s="4">
        <v>0.0</v>
      </c>
      <c r="J1324" s="4">
        <v>0.0</v>
      </c>
      <c r="K1324" s="4">
        <v>0.0</v>
      </c>
      <c r="L1324" s="4">
        <v>0.0</v>
      </c>
      <c r="M1324" s="4">
        <v>0.0</v>
      </c>
      <c r="N1324" s="4">
        <v>0.0</v>
      </c>
      <c r="O1324" s="4">
        <v>0.0</v>
      </c>
      <c r="P1324" s="4">
        <v>0.0</v>
      </c>
      <c r="Q1324" s="4">
        <v>0.0</v>
      </c>
      <c r="R1324" s="4">
        <v>0.0</v>
      </c>
      <c r="S1324" s="4">
        <v>0.0</v>
      </c>
      <c r="T1324" s="4">
        <v>0.0</v>
      </c>
      <c r="U1324" s="4">
        <v>0.0</v>
      </c>
      <c r="V1324" s="4">
        <v>0.0</v>
      </c>
      <c r="W1324" s="4">
        <v>0.0</v>
      </c>
      <c r="X1324" s="4">
        <v>0.0</v>
      </c>
      <c r="Y1324" s="4">
        <v>0.0</v>
      </c>
      <c r="Z1324" s="4">
        <v>0.0</v>
      </c>
      <c r="AA1324" s="4">
        <v>0.0</v>
      </c>
      <c r="AB1324" s="4">
        <v>0.0</v>
      </c>
      <c r="AC1324" s="4">
        <v>0.0</v>
      </c>
      <c r="AD1324" s="1" t="s">
        <v>11082</v>
      </c>
      <c r="AE1324" s="9">
        <v>366.21</v>
      </c>
      <c r="AF1324" s="4">
        <v>0.0</v>
      </c>
      <c r="AG1324" s="1" t="s">
        <v>11086</v>
      </c>
    </row>
    <row r="1325">
      <c r="A1325" s="1" t="s">
        <v>11089</v>
      </c>
      <c r="B1325" s="4">
        <v>0.0</v>
      </c>
      <c r="C1325" s="4">
        <v>0.0</v>
      </c>
      <c r="D1325" s="5">
        <v>43962.0</v>
      </c>
      <c r="E1325" s="4">
        <v>3.0</v>
      </c>
      <c r="F1325" s="1" t="s">
        <v>11090</v>
      </c>
      <c r="G1325" s="4">
        <v>0.0</v>
      </c>
      <c r="H1325" s="4">
        <v>0.0</v>
      </c>
      <c r="I1325" s="4">
        <v>0.0</v>
      </c>
      <c r="J1325" s="4">
        <v>0.0</v>
      </c>
      <c r="K1325" s="4">
        <v>0.0</v>
      </c>
      <c r="L1325" s="4">
        <v>0.0</v>
      </c>
      <c r="M1325" s="4">
        <v>0.0</v>
      </c>
      <c r="N1325" s="4">
        <v>0.0</v>
      </c>
      <c r="O1325" s="4">
        <v>0.0</v>
      </c>
      <c r="P1325" s="4">
        <v>0.0</v>
      </c>
      <c r="Q1325" s="4">
        <v>0.0</v>
      </c>
      <c r="R1325" s="4">
        <v>0.0</v>
      </c>
      <c r="S1325" s="4">
        <v>0.0</v>
      </c>
      <c r="T1325" s="4">
        <v>0.0</v>
      </c>
      <c r="U1325" s="4">
        <v>0.0</v>
      </c>
      <c r="V1325" s="4">
        <v>0.0</v>
      </c>
      <c r="W1325" s="4">
        <v>0.0</v>
      </c>
      <c r="X1325" s="4">
        <v>0.0</v>
      </c>
      <c r="Y1325" s="4">
        <v>0.0</v>
      </c>
      <c r="Z1325" s="4">
        <v>0.0</v>
      </c>
      <c r="AA1325" s="4">
        <v>0.0</v>
      </c>
      <c r="AB1325" s="4">
        <v>0.0</v>
      </c>
      <c r="AC1325" s="4">
        <v>0.0</v>
      </c>
      <c r="AD1325" s="1" t="s">
        <v>11095</v>
      </c>
      <c r="AE1325" s="9">
        <v>520.41</v>
      </c>
      <c r="AF1325" s="4">
        <v>0.0</v>
      </c>
      <c r="AG1325" s="1" t="s">
        <v>11096</v>
      </c>
    </row>
    <row r="1326">
      <c r="A1326" s="1" t="s">
        <v>11097</v>
      </c>
      <c r="B1326" s="4">
        <v>0.0</v>
      </c>
      <c r="C1326" s="4">
        <v>0.0</v>
      </c>
      <c r="D1326" s="5">
        <v>43962.0</v>
      </c>
      <c r="E1326" s="4">
        <v>3.0</v>
      </c>
      <c r="F1326" s="1" t="s">
        <v>11098</v>
      </c>
      <c r="G1326" s="4">
        <v>0.0</v>
      </c>
      <c r="H1326" s="4">
        <v>0.0</v>
      </c>
      <c r="I1326" s="4">
        <v>0.0</v>
      </c>
      <c r="J1326" s="4">
        <v>0.0</v>
      </c>
      <c r="K1326" s="4">
        <v>0.0</v>
      </c>
      <c r="L1326" s="4">
        <v>0.0</v>
      </c>
      <c r="M1326" s="4">
        <v>0.0</v>
      </c>
      <c r="N1326" s="4">
        <v>0.0</v>
      </c>
      <c r="O1326" s="4">
        <v>0.0</v>
      </c>
      <c r="P1326" s="4">
        <v>0.0</v>
      </c>
      <c r="Q1326" s="4">
        <v>0.0</v>
      </c>
      <c r="R1326" s="4">
        <v>0.0</v>
      </c>
      <c r="S1326" s="4">
        <v>0.0</v>
      </c>
      <c r="T1326" s="4">
        <v>0.0</v>
      </c>
      <c r="U1326" s="4">
        <v>0.0</v>
      </c>
      <c r="V1326" s="4">
        <v>0.0</v>
      </c>
      <c r="W1326" s="4">
        <v>0.0</v>
      </c>
      <c r="X1326" s="4">
        <v>0.0</v>
      </c>
      <c r="Y1326" s="4">
        <v>0.0</v>
      </c>
      <c r="Z1326" s="4">
        <v>0.0</v>
      </c>
      <c r="AA1326" s="4">
        <v>0.0</v>
      </c>
      <c r="AB1326" s="4">
        <v>0.0</v>
      </c>
      <c r="AC1326" s="4">
        <v>0.0</v>
      </c>
      <c r="AD1326" s="1" t="s">
        <v>11102</v>
      </c>
      <c r="AE1326" s="9">
        <v>81.0</v>
      </c>
      <c r="AF1326" s="4">
        <v>0.0</v>
      </c>
      <c r="AG1326" s="1" t="s">
        <v>11103</v>
      </c>
    </row>
    <row r="1327">
      <c r="A1327" s="1" t="s">
        <v>11104</v>
      </c>
      <c r="B1327" s="4">
        <v>0.0</v>
      </c>
      <c r="C1327" s="4">
        <v>0.0</v>
      </c>
      <c r="D1327" s="5">
        <v>43962.0</v>
      </c>
      <c r="E1327" s="4">
        <v>3.0</v>
      </c>
      <c r="F1327" s="1" t="s">
        <v>11105</v>
      </c>
      <c r="G1327" s="4">
        <v>0.0</v>
      </c>
      <c r="H1327" s="4">
        <v>0.0</v>
      </c>
      <c r="I1327" s="4">
        <v>0.0</v>
      </c>
      <c r="J1327" s="4">
        <v>0.0</v>
      </c>
      <c r="K1327" s="4">
        <v>0.0</v>
      </c>
      <c r="L1327" s="4">
        <v>0.0</v>
      </c>
      <c r="M1327" s="4">
        <v>0.0</v>
      </c>
      <c r="N1327" s="4">
        <v>0.0</v>
      </c>
      <c r="O1327" s="4">
        <v>0.0</v>
      </c>
      <c r="P1327" s="4">
        <v>0.0</v>
      </c>
      <c r="Q1327" s="4">
        <v>0.0</v>
      </c>
      <c r="R1327" s="4">
        <v>0.0</v>
      </c>
      <c r="S1327" s="4">
        <v>0.0</v>
      </c>
      <c r="T1327" s="4">
        <v>0.0</v>
      </c>
      <c r="U1327" s="4">
        <v>0.0</v>
      </c>
      <c r="V1327" s="4">
        <v>0.0</v>
      </c>
      <c r="W1327" s="4">
        <v>0.0</v>
      </c>
      <c r="X1327" s="4">
        <v>0.0</v>
      </c>
      <c r="Y1327" s="4">
        <v>0.0</v>
      </c>
      <c r="Z1327" s="4">
        <v>0.0</v>
      </c>
      <c r="AA1327" s="4">
        <v>0.0</v>
      </c>
      <c r="AB1327" s="4">
        <v>0.0</v>
      </c>
      <c r="AC1327" s="4">
        <v>0.0</v>
      </c>
      <c r="AD1327" s="1" t="s">
        <v>11109</v>
      </c>
      <c r="AE1327" s="9">
        <v>825.0</v>
      </c>
      <c r="AF1327" s="4">
        <v>0.0</v>
      </c>
      <c r="AG1327" s="1" t="s">
        <v>11110</v>
      </c>
    </row>
    <row r="1328">
      <c r="A1328" s="1" t="s">
        <v>11111</v>
      </c>
      <c r="B1328" s="4">
        <v>0.0</v>
      </c>
      <c r="C1328" s="4">
        <v>0.0</v>
      </c>
      <c r="D1328" s="5">
        <v>43962.0</v>
      </c>
      <c r="E1328" s="4">
        <v>3.0</v>
      </c>
      <c r="F1328" s="1" t="s">
        <v>11112</v>
      </c>
      <c r="G1328" s="4">
        <v>0.0</v>
      </c>
      <c r="H1328" s="4">
        <v>0.0</v>
      </c>
      <c r="I1328" s="4">
        <v>0.0</v>
      </c>
      <c r="J1328" s="4">
        <v>0.0</v>
      </c>
      <c r="K1328" s="4">
        <v>0.0</v>
      </c>
      <c r="L1328" s="4">
        <v>0.0</v>
      </c>
      <c r="M1328" s="4">
        <v>0.0</v>
      </c>
      <c r="N1328" s="4">
        <v>0.0</v>
      </c>
      <c r="O1328" s="4">
        <v>0.0</v>
      </c>
      <c r="P1328" s="4">
        <v>0.0</v>
      </c>
      <c r="Q1328" s="4">
        <v>0.0</v>
      </c>
      <c r="R1328" s="4">
        <v>0.0</v>
      </c>
      <c r="S1328" s="4">
        <v>0.0</v>
      </c>
      <c r="T1328" s="4">
        <v>0.0</v>
      </c>
      <c r="U1328" s="4">
        <v>0.0</v>
      </c>
      <c r="V1328" s="4">
        <v>0.0</v>
      </c>
      <c r="W1328" s="4">
        <v>0.0</v>
      </c>
      <c r="X1328" s="4">
        <v>0.0</v>
      </c>
      <c r="Y1328" s="4">
        <v>0.0</v>
      </c>
      <c r="Z1328" s="4">
        <v>0.0</v>
      </c>
      <c r="AA1328" s="4">
        <v>0.0</v>
      </c>
      <c r="AB1328" s="4">
        <v>0.0</v>
      </c>
      <c r="AC1328" s="4">
        <v>0.0</v>
      </c>
      <c r="AD1328" s="1" t="s">
        <v>11116</v>
      </c>
      <c r="AE1328" s="9">
        <v>1632.0</v>
      </c>
      <c r="AF1328" s="4">
        <v>0.0</v>
      </c>
      <c r="AG1328" s="1" t="s">
        <v>11117</v>
      </c>
    </row>
    <row r="1329">
      <c r="A1329" s="1" t="s">
        <v>11118</v>
      </c>
      <c r="B1329" s="4">
        <v>0.0</v>
      </c>
      <c r="C1329" s="4">
        <v>0.0</v>
      </c>
      <c r="D1329" s="5">
        <v>43962.0</v>
      </c>
      <c r="E1329" s="4">
        <v>3.0</v>
      </c>
      <c r="F1329" s="1" t="s">
        <v>11119</v>
      </c>
      <c r="G1329" s="4">
        <v>0.0</v>
      </c>
      <c r="H1329" s="4">
        <v>0.0</v>
      </c>
      <c r="I1329" s="4">
        <v>0.0</v>
      </c>
      <c r="J1329" s="4">
        <v>0.0</v>
      </c>
      <c r="K1329" s="4">
        <v>0.0</v>
      </c>
      <c r="L1329" s="4">
        <v>0.0</v>
      </c>
      <c r="M1329" s="4">
        <v>0.0</v>
      </c>
      <c r="N1329" s="4">
        <v>0.0</v>
      </c>
      <c r="O1329" s="4">
        <v>0.0</v>
      </c>
      <c r="P1329" s="4">
        <v>0.0</v>
      </c>
      <c r="Q1329" s="4">
        <v>0.0</v>
      </c>
      <c r="R1329" s="4">
        <v>0.0</v>
      </c>
      <c r="S1329" s="4">
        <v>0.0</v>
      </c>
      <c r="T1329" s="4">
        <v>0.0</v>
      </c>
      <c r="U1329" s="4">
        <v>0.0</v>
      </c>
      <c r="V1329" s="4">
        <v>0.0</v>
      </c>
      <c r="W1329" s="4">
        <v>0.0</v>
      </c>
      <c r="X1329" s="4">
        <v>0.0</v>
      </c>
      <c r="Y1329" s="4">
        <v>0.0</v>
      </c>
      <c r="Z1329" s="4">
        <v>0.0</v>
      </c>
      <c r="AA1329" s="4">
        <v>0.0</v>
      </c>
      <c r="AB1329" s="4">
        <v>0.0</v>
      </c>
      <c r="AC1329" s="4">
        <v>0.0</v>
      </c>
      <c r="AD1329" s="1" t="s">
        <v>11124</v>
      </c>
      <c r="AE1329" s="9">
        <v>70.0</v>
      </c>
      <c r="AF1329" s="4">
        <v>0.0</v>
      </c>
      <c r="AG1329" s="1" t="s">
        <v>11125</v>
      </c>
    </row>
    <row r="1330">
      <c r="A1330" s="1" t="s">
        <v>11126</v>
      </c>
      <c r="B1330" s="4">
        <v>0.0</v>
      </c>
      <c r="C1330" s="4">
        <v>0.0</v>
      </c>
      <c r="D1330" s="5">
        <v>43962.0</v>
      </c>
      <c r="E1330" s="4">
        <v>3.0</v>
      </c>
      <c r="F1330" s="1" t="s">
        <v>11127</v>
      </c>
      <c r="G1330" s="4">
        <v>0.0</v>
      </c>
      <c r="H1330" s="4">
        <v>0.0</v>
      </c>
      <c r="I1330" s="4">
        <v>0.0</v>
      </c>
      <c r="J1330" s="4">
        <v>0.0</v>
      </c>
      <c r="K1330" s="4">
        <v>0.0</v>
      </c>
      <c r="L1330" s="4">
        <v>0.0</v>
      </c>
      <c r="M1330" s="4">
        <v>0.0</v>
      </c>
      <c r="N1330" s="4">
        <v>0.0</v>
      </c>
      <c r="O1330" s="4">
        <v>0.0</v>
      </c>
      <c r="P1330" s="4">
        <v>0.0</v>
      </c>
      <c r="Q1330" s="4">
        <v>0.0</v>
      </c>
      <c r="R1330" s="4">
        <v>0.0</v>
      </c>
      <c r="S1330" s="4">
        <v>0.0</v>
      </c>
      <c r="T1330" s="4">
        <v>0.0</v>
      </c>
      <c r="U1330" s="4">
        <v>0.0</v>
      </c>
      <c r="V1330" s="4">
        <v>0.0</v>
      </c>
      <c r="W1330" s="4">
        <v>0.0</v>
      </c>
      <c r="X1330" s="4">
        <v>0.0</v>
      </c>
      <c r="Y1330" s="4">
        <v>0.0</v>
      </c>
      <c r="Z1330" s="4">
        <v>0.0</v>
      </c>
      <c r="AA1330" s="4">
        <v>0.0</v>
      </c>
      <c r="AB1330" s="4">
        <v>0.0</v>
      </c>
      <c r="AC1330" s="4">
        <v>0.0</v>
      </c>
      <c r="AD1330" s="1" t="s">
        <v>11133</v>
      </c>
      <c r="AE1330" s="9">
        <v>45.0</v>
      </c>
      <c r="AF1330" s="4">
        <v>0.0</v>
      </c>
      <c r="AG1330" s="1" t="s">
        <v>11134</v>
      </c>
    </row>
    <row r="1331">
      <c r="A1331" s="1" t="s">
        <v>11135</v>
      </c>
      <c r="B1331" s="4">
        <v>0.0</v>
      </c>
      <c r="C1331" s="4">
        <v>0.0</v>
      </c>
      <c r="D1331" s="5">
        <v>43962.0</v>
      </c>
      <c r="E1331" s="4">
        <v>3.0</v>
      </c>
      <c r="F1331" s="1" t="s">
        <v>11136</v>
      </c>
      <c r="G1331" s="4">
        <v>0.0</v>
      </c>
      <c r="H1331" s="4">
        <v>0.0</v>
      </c>
      <c r="I1331" s="4">
        <v>0.0</v>
      </c>
      <c r="J1331" s="4">
        <v>0.0</v>
      </c>
      <c r="K1331" s="4">
        <v>0.0</v>
      </c>
      <c r="L1331" s="4">
        <v>0.0</v>
      </c>
      <c r="M1331" s="4">
        <v>0.0</v>
      </c>
      <c r="N1331" s="4">
        <v>0.0</v>
      </c>
      <c r="O1331" s="4">
        <v>0.0</v>
      </c>
      <c r="P1331" s="4">
        <v>0.0</v>
      </c>
      <c r="Q1331" s="4">
        <v>0.0</v>
      </c>
      <c r="R1331" s="4">
        <v>0.0</v>
      </c>
      <c r="S1331" s="4">
        <v>0.0</v>
      </c>
      <c r="T1331" s="4">
        <v>0.0</v>
      </c>
      <c r="U1331" s="4">
        <v>0.0</v>
      </c>
      <c r="V1331" s="4">
        <v>0.0</v>
      </c>
      <c r="W1331" s="4">
        <v>0.0</v>
      </c>
      <c r="X1331" s="4">
        <v>0.0</v>
      </c>
      <c r="Y1331" s="4">
        <v>0.0</v>
      </c>
      <c r="Z1331" s="4">
        <v>0.0</v>
      </c>
      <c r="AA1331" s="4">
        <v>0.0</v>
      </c>
      <c r="AB1331" s="4">
        <v>0.0</v>
      </c>
      <c r="AC1331" s="4">
        <v>0.0</v>
      </c>
      <c r="AD1331" s="1" t="s">
        <v>11138</v>
      </c>
      <c r="AE1331" s="9">
        <v>926.0</v>
      </c>
      <c r="AF1331" s="4">
        <v>0.0</v>
      </c>
      <c r="AG1331" s="1" t="s">
        <v>11140</v>
      </c>
    </row>
    <row r="1332">
      <c r="A1332" s="1" t="s">
        <v>11143</v>
      </c>
      <c r="B1332" s="4">
        <v>0.0</v>
      </c>
      <c r="C1332" s="4">
        <v>0.0</v>
      </c>
      <c r="D1332" s="5">
        <v>43962.0</v>
      </c>
      <c r="E1332" s="4">
        <v>3.0</v>
      </c>
      <c r="F1332" s="1" t="s">
        <v>11145</v>
      </c>
      <c r="G1332" s="4">
        <v>0.0</v>
      </c>
      <c r="H1332" s="4">
        <v>0.0</v>
      </c>
      <c r="I1332" s="4">
        <v>0.0</v>
      </c>
      <c r="J1332" s="4">
        <v>0.0</v>
      </c>
      <c r="K1332" s="4">
        <v>0.0</v>
      </c>
      <c r="L1332" s="4">
        <v>0.0</v>
      </c>
      <c r="M1332" s="4">
        <v>0.0</v>
      </c>
      <c r="N1332" s="4">
        <v>0.0</v>
      </c>
      <c r="O1332" s="4">
        <v>0.0</v>
      </c>
      <c r="P1332" s="4">
        <v>0.0</v>
      </c>
      <c r="Q1332" s="4">
        <v>0.0</v>
      </c>
      <c r="R1332" s="4">
        <v>0.0</v>
      </c>
      <c r="S1332" s="4">
        <v>0.0</v>
      </c>
      <c r="T1332" s="4">
        <v>0.0</v>
      </c>
      <c r="U1332" s="4">
        <v>0.0</v>
      </c>
      <c r="V1332" s="4">
        <v>0.0</v>
      </c>
      <c r="W1332" s="4">
        <v>0.0</v>
      </c>
      <c r="X1332" s="4">
        <v>0.0</v>
      </c>
      <c r="Y1332" s="4">
        <v>0.0</v>
      </c>
      <c r="Z1332" s="4">
        <v>0.0</v>
      </c>
      <c r="AA1332" s="4">
        <v>0.0</v>
      </c>
      <c r="AB1332" s="4">
        <v>0.0</v>
      </c>
      <c r="AC1332" s="4">
        <v>0.0</v>
      </c>
      <c r="AD1332" s="1" t="s">
        <v>11146</v>
      </c>
      <c r="AE1332" s="9">
        <v>377.0</v>
      </c>
      <c r="AF1332" s="4">
        <v>0.0</v>
      </c>
      <c r="AG1332" s="1" t="s">
        <v>11147</v>
      </c>
    </row>
    <row r="1333">
      <c r="A1333" s="1" t="s">
        <v>11148</v>
      </c>
      <c r="B1333" s="4">
        <v>0.0</v>
      </c>
      <c r="C1333" s="4">
        <v>0.0</v>
      </c>
      <c r="D1333" s="5">
        <v>43962.0</v>
      </c>
      <c r="E1333" s="4">
        <v>3.0</v>
      </c>
      <c r="F1333" s="1" t="s">
        <v>11150</v>
      </c>
      <c r="G1333" s="4">
        <v>0.0</v>
      </c>
      <c r="H1333" s="4">
        <v>0.0</v>
      </c>
      <c r="I1333" s="4">
        <v>0.0</v>
      </c>
      <c r="J1333" s="4">
        <v>0.0</v>
      </c>
      <c r="K1333" s="4">
        <v>0.0</v>
      </c>
      <c r="L1333" s="4">
        <v>0.0</v>
      </c>
      <c r="M1333" s="4">
        <v>0.0</v>
      </c>
      <c r="N1333" s="4">
        <v>0.0</v>
      </c>
      <c r="O1333" s="4">
        <v>0.0</v>
      </c>
      <c r="P1333" s="4">
        <v>0.0</v>
      </c>
      <c r="Q1333" s="4">
        <v>0.0</v>
      </c>
      <c r="R1333" s="4">
        <v>0.0</v>
      </c>
      <c r="S1333" s="4">
        <v>0.0</v>
      </c>
      <c r="T1333" s="4">
        <v>0.0</v>
      </c>
      <c r="U1333" s="4">
        <v>0.0</v>
      </c>
      <c r="V1333" s="4">
        <v>0.0</v>
      </c>
      <c r="W1333" s="4">
        <v>0.0</v>
      </c>
      <c r="X1333" s="4">
        <v>0.0</v>
      </c>
      <c r="Y1333" s="4">
        <v>0.0</v>
      </c>
      <c r="Z1333" s="4">
        <v>0.0</v>
      </c>
      <c r="AA1333" s="4">
        <v>0.0</v>
      </c>
      <c r="AB1333" s="4">
        <v>0.0</v>
      </c>
      <c r="AC1333" s="4">
        <v>0.0</v>
      </c>
      <c r="AD1333" s="1" t="s">
        <v>11154</v>
      </c>
      <c r="AE1333" s="9">
        <v>0.0</v>
      </c>
      <c r="AF1333" s="4">
        <v>0.0</v>
      </c>
      <c r="AG1333" s="1" t="s">
        <v>11155</v>
      </c>
    </row>
    <row r="1334">
      <c r="A1334" s="1" t="s">
        <v>11156</v>
      </c>
      <c r="B1334" s="4">
        <v>0.0</v>
      </c>
      <c r="C1334" s="4">
        <v>0.0</v>
      </c>
      <c r="D1334" s="5">
        <v>43962.0</v>
      </c>
      <c r="E1334" s="4">
        <v>3.0</v>
      </c>
      <c r="F1334" s="1" t="s">
        <v>11157</v>
      </c>
      <c r="G1334" s="4">
        <v>0.0</v>
      </c>
      <c r="H1334" s="4">
        <v>0.0</v>
      </c>
      <c r="I1334" s="4">
        <v>0.0</v>
      </c>
      <c r="J1334" s="4">
        <v>0.0</v>
      </c>
      <c r="K1334" s="4">
        <v>0.0</v>
      </c>
      <c r="L1334" s="4">
        <v>0.0</v>
      </c>
      <c r="M1334" s="4">
        <v>0.0</v>
      </c>
      <c r="N1334" s="4">
        <v>0.0</v>
      </c>
      <c r="O1334" s="4">
        <v>0.0</v>
      </c>
      <c r="P1334" s="4">
        <v>0.0</v>
      </c>
      <c r="Q1334" s="4">
        <v>0.0</v>
      </c>
      <c r="R1334" s="4">
        <v>0.0</v>
      </c>
      <c r="S1334" s="4">
        <v>0.0</v>
      </c>
      <c r="T1334" s="4">
        <v>0.0</v>
      </c>
      <c r="U1334" s="4">
        <v>0.0</v>
      </c>
      <c r="V1334" s="4">
        <v>0.0</v>
      </c>
      <c r="W1334" s="4">
        <v>0.0</v>
      </c>
      <c r="X1334" s="4">
        <v>0.0</v>
      </c>
      <c r="Y1334" s="4">
        <v>0.0</v>
      </c>
      <c r="Z1334" s="4">
        <v>0.0</v>
      </c>
      <c r="AA1334" s="4">
        <v>0.0</v>
      </c>
      <c r="AB1334" s="4">
        <v>0.0</v>
      </c>
      <c r="AC1334" s="4">
        <v>0.0</v>
      </c>
      <c r="AD1334" s="1" t="s">
        <v>11163</v>
      </c>
      <c r="AE1334" s="9">
        <v>1473.97</v>
      </c>
      <c r="AF1334" s="4">
        <v>0.0</v>
      </c>
      <c r="AG1334" s="1" t="s">
        <v>11164</v>
      </c>
    </row>
    <row r="1335">
      <c r="A1335" s="1" t="s">
        <v>11165</v>
      </c>
      <c r="B1335" s="4">
        <v>0.0</v>
      </c>
      <c r="C1335" s="4">
        <v>0.0</v>
      </c>
      <c r="D1335" s="5">
        <v>43962.0</v>
      </c>
      <c r="E1335" s="4">
        <v>3.0</v>
      </c>
      <c r="F1335" s="1" t="s">
        <v>11166</v>
      </c>
      <c r="G1335" s="4">
        <v>0.0</v>
      </c>
      <c r="H1335" s="4">
        <v>0.0</v>
      </c>
      <c r="I1335" s="4">
        <v>0.0</v>
      </c>
      <c r="J1335" s="4">
        <v>0.0</v>
      </c>
      <c r="K1335" s="4">
        <v>0.0</v>
      </c>
      <c r="L1335" s="4">
        <v>0.0</v>
      </c>
      <c r="M1335" s="4">
        <v>0.0</v>
      </c>
      <c r="N1335" s="4">
        <v>0.0</v>
      </c>
      <c r="O1335" s="4">
        <v>0.0</v>
      </c>
      <c r="P1335" s="4">
        <v>0.0</v>
      </c>
      <c r="Q1335" s="4">
        <v>0.0</v>
      </c>
      <c r="R1335" s="4">
        <v>0.0</v>
      </c>
      <c r="S1335" s="4">
        <v>0.0</v>
      </c>
      <c r="T1335" s="4">
        <v>0.0</v>
      </c>
      <c r="U1335" s="4">
        <v>0.0</v>
      </c>
      <c r="V1335" s="4">
        <v>0.0</v>
      </c>
      <c r="W1335" s="4">
        <v>0.0</v>
      </c>
      <c r="X1335" s="4">
        <v>0.0</v>
      </c>
      <c r="Y1335" s="4">
        <v>0.0</v>
      </c>
      <c r="Z1335" s="4">
        <v>0.0</v>
      </c>
      <c r="AA1335" s="4">
        <v>0.0</v>
      </c>
      <c r="AB1335" s="4">
        <v>0.0</v>
      </c>
      <c r="AC1335" s="4">
        <v>0.0</v>
      </c>
      <c r="AD1335" s="1" t="s">
        <v>11171</v>
      </c>
      <c r="AE1335" s="9">
        <v>1827.0</v>
      </c>
      <c r="AF1335" s="4">
        <v>0.0</v>
      </c>
      <c r="AG1335" s="1" t="s">
        <v>11172</v>
      </c>
    </row>
    <row r="1336">
      <c r="A1336" s="1" t="s">
        <v>11173</v>
      </c>
      <c r="B1336" s="4">
        <v>0.0</v>
      </c>
      <c r="C1336" s="4">
        <v>0.0</v>
      </c>
      <c r="D1336" s="5">
        <v>43962.0</v>
      </c>
      <c r="E1336" s="4">
        <v>3.0</v>
      </c>
      <c r="F1336" s="1" t="s">
        <v>11174</v>
      </c>
      <c r="G1336" s="4">
        <v>0.0</v>
      </c>
      <c r="H1336" s="4">
        <v>0.0</v>
      </c>
      <c r="I1336" s="4">
        <v>0.0</v>
      </c>
      <c r="J1336" s="4">
        <v>0.0</v>
      </c>
      <c r="K1336" s="4">
        <v>0.0</v>
      </c>
      <c r="L1336" s="4">
        <v>0.0</v>
      </c>
      <c r="M1336" s="4">
        <v>0.0</v>
      </c>
      <c r="N1336" s="4">
        <v>0.0</v>
      </c>
      <c r="O1336" s="4">
        <v>0.0</v>
      </c>
      <c r="P1336" s="4">
        <v>0.0</v>
      </c>
      <c r="Q1336" s="4">
        <v>0.0</v>
      </c>
      <c r="R1336" s="4">
        <v>0.0</v>
      </c>
      <c r="S1336" s="4">
        <v>0.0</v>
      </c>
      <c r="T1336" s="4">
        <v>0.0</v>
      </c>
      <c r="U1336" s="4">
        <v>0.0</v>
      </c>
      <c r="V1336" s="4">
        <v>0.0</v>
      </c>
      <c r="W1336" s="4">
        <v>0.0</v>
      </c>
      <c r="X1336" s="4">
        <v>0.0</v>
      </c>
      <c r="Y1336" s="4">
        <v>0.0</v>
      </c>
      <c r="Z1336" s="4">
        <v>0.0</v>
      </c>
      <c r="AA1336" s="4">
        <v>0.0</v>
      </c>
      <c r="AB1336" s="4">
        <v>0.0</v>
      </c>
      <c r="AC1336" s="4">
        <v>0.0</v>
      </c>
      <c r="AD1336" s="1" t="s">
        <v>11179</v>
      </c>
      <c r="AE1336" s="9">
        <v>1425.0</v>
      </c>
      <c r="AF1336" s="4">
        <v>0.0</v>
      </c>
      <c r="AG1336" s="1" t="s">
        <v>11180</v>
      </c>
    </row>
    <row r="1337">
      <c r="A1337" s="1" t="s">
        <v>11181</v>
      </c>
      <c r="B1337" s="4">
        <v>0.0</v>
      </c>
      <c r="C1337" s="4">
        <v>0.0</v>
      </c>
      <c r="D1337" s="5">
        <v>43962.0</v>
      </c>
      <c r="E1337" s="4">
        <v>3.0</v>
      </c>
      <c r="F1337" s="1" t="s">
        <v>11182</v>
      </c>
      <c r="G1337" s="4">
        <v>0.0</v>
      </c>
      <c r="H1337" s="4">
        <v>0.0</v>
      </c>
      <c r="I1337" s="4">
        <v>0.0</v>
      </c>
      <c r="J1337" s="4">
        <v>0.0</v>
      </c>
      <c r="K1337" s="4">
        <v>0.0</v>
      </c>
      <c r="L1337" s="4">
        <v>0.0</v>
      </c>
      <c r="M1337" s="4">
        <v>0.0</v>
      </c>
      <c r="N1337" s="4">
        <v>0.0</v>
      </c>
      <c r="O1337" s="4">
        <v>0.0</v>
      </c>
      <c r="P1337" s="4">
        <v>0.0</v>
      </c>
      <c r="Q1337" s="4">
        <v>0.0</v>
      </c>
      <c r="R1337" s="4">
        <v>0.0</v>
      </c>
      <c r="S1337" s="4">
        <v>0.0</v>
      </c>
      <c r="T1337" s="4">
        <v>0.0</v>
      </c>
      <c r="U1337" s="4">
        <v>0.0</v>
      </c>
      <c r="V1337" s="4">
        <v>0.0</v>
      </c>
      <c r="W1337" s="4">
        <v>0.0</v>
      </c>
      <c r="X1337" s="4">
        <v>0.0</v>
      </c>
      <c r="Y1337" s="4">
        <v>0.0</v>
      </c>
      <c r="Z1337" s="4">
        <v>0.0</v>
      </c>
      <c r="AA1337" s="4">
        <v>0.0</v>
      </c>
      <c r="AB1337" s="4">
        <v>0.0</v>
      </c>
      <c r="AC1337" s="4">
        <v>0.0</v>
      </c>
      <c r="AD1337" s="1" t="s">
        <v>11186</v>
      </c>
      <c r="AE1337" s="9">
        <v>1109.0</v>
      </c>
      <c r="AF1337" s="4">
        <v>0.0</v>
      </c>
      <c r="AG1337" s="1" t="s">
        <v>11187</v>
      </c>
    </row>
    <row r="1338">
      <c r="A1338" s="1" t="s">
        <v>11188</v>
      </c>
      <c r="B1338" s="4">
        <v>0.0</v>
      </c>
      <c r="C1338" s="4">
        <v>0.0</v>
      </c>
      <c r="D1338" s="5">
        <v>43962.0</v>
      </c>
      <c r="E1338" s="4">
        <v>3.0</v>
      </c>
      <c r="F1338" s="1" t="s">
        <v>11189</v>
      </c>
      <c r="G1338" s="4">
        <v>0.0</v>
      </c>
      <c r="H1338" s="4">
        <v>0.0</v>
      </c>
      <c r="I1338" s="4">
        <v>0.0</v>
      </c>
      <c r="J1338" s="4">
        <v>0.0</v>
      </c>
      <c r="K1338" s="4">
        <v>0.0</v>
      </c>
      <c r="L1338" s="4">
        <v>0.0</v>
      </c>
      <c r="M1338" s="4">
        <v>0.0</v>
      </c>
      <c r="N1338" s="4">
        <v>0.0</v>
      </c>
      <c r="O1338" s="4">
        <v>0.0</v>
      </c>
      <c r="P1338" s="4">
        <v>0.0</v>
      </c>
      <c r="Q1338" s="4">
        <v>0.0</v>
      </c>
      <c r="R1338" s="4">
        <v>0.0</v>
      </c>
      <c r="S1338" s="4">
        <v>0.0</v>
      </c>
      <c r="T1338" s="4">
        <v>0.0</v>
      </c>
      <c r="U1338" s="4">
        <v>0.0</v>
      </c>
      <c r="V1338" s="4">
        <v>0.0</v>
      </c>
      <c r="W1338" s="4">
        <v>0.0</v>
      </c>
      <c r="X1338" s="4">
        <v>0.0</v>
      </c>
      <c r="Y1338" s="4">
        <v>0.0</v>
      </c>
      <c r="Z1338" s="4">
        <v>0.0</v>
      </c>
      <c r="AA1338" s="4">
        <v>0.0</v>
      </c>
      <c r="AB1338" s="4">
        <v>0.0</v>
      </c>
      <c r="AC1338" s="4">
        <v>0.0</v>
      </c>
      <c r="AD1338" s="1" t="s">
        <v>11192</v>
      </c>
      <c r="AE1338" s="9">
        <v>2500.0</v>
      </c>
      <c r="AF1338" s="4">
        <v>0.0</v>
      </c>
      <c r="AG1338" s="1" t="s">
        <v>11194</v>
      </c>
    </row>
    <row r="1339">
      <c r="A1339" s="1" t="s">
        <v>11196</v>
      </c>
      <c r="B1339" s="4">
        <v>0.0</v>
      </c>
      <c r="C1339" s="4">
        <v>0.0</v>
      </c>
      <c r="D1339" s="5">
        <v>43962.0</v>
      </c>
      <c r="E1339" s="4">
        <v>3.0</v>
      </c>
      <c r="F1339" s="1" t="s">
        <v>11198</v>
      </c>
      <c r="G1339" s="4">
        <v>0.0</v>
      </c>
      <c r="H1339" s="4">
        <v>0.0</v>
      </c>
      <c r="I1339" s="4">
        <v>0.0</v>
      </c>
      <c r="J1339" s="4">
        <v>0.0</v>
      </c>
      <c r="K1339" s="4">
        <v>0.0</v>
      </c>
      <c r="L1339" s="4">
        <v>0.0</v>
      </c>
      <c r="M1339" s="4">
        <v>0.0</v>
      </c>
      <c r="N1339" s="4">
        <v>0.0</v>
      </c>
      <c r="O1339" s="4">
        <v>0.0</v>
      </c>
      <c r="P1339" s="4">
        <v>0.0</v>
      </c>
      <c r="Q1339" s="4">
        <v>0.0</v>
      </c>
      <c r="R1339" s="4">
        <v>0.0</v>
      </c>
      <c r="S1339" s="4">
        <v>0.0</v>
      </c>
      <c r="T1339" s="4">
        <v>0.0</v>
      </c>
      <c r="U1339" s="4">
        <v>0.0</v>
      </c>
      <c r="V1339" s="4">
        <v>0.0</v>
      </c>
      <c r="W1339" s="4">
        <v>0.0</v>
      </c>
      <c r="X1339" s="4">
        <v>0.0</v>
      </c>
      <c r="Y1339" s="4">
        <v>0.0</v>
      </c>
      <c r="Z1339" s="4">
        <v>0.0</v>
      </c>
      <c r="AA1339" s="4">
        <v>0.0</v>
      </c>
      <c r="AB1339" s="4">
        <v>0.0</v>
      </c>
      <c r="AC1339" s="4">
        <v>0.0</v>
      </c>
      <c r="AD1339" s="1" t="s">
        <v>11200</v>
      </c>
      <c r="AE1339" s="9">
        <v>227.0</v>
      </c>
      <c r="AF1339" s="4">
        <v>0.0</v>
      </c>
      <c r="AG1339" s="1" t="s">
        <v>11204</v>
      </c>
    </row>
    <row r="1340">
      <c r="A1340" s="1" t="s">
        <v>11206</v>
      </c>
      <c r="B1340" s="4">
        <v>0.0</v>
      </c>
      <c r="C1340" s="4">
        <v>0.0</v>
      </c>
      <c r="D1340" s="5">
        <v>43962.0</v>
      </c>
      <c r="E1340" s="4">
        <v>3.0</v>
      </c>
      <c r="F1340" s="1" t="s">
        <v>11207</v>
      </c>
      <c r="G1340" s="4">
        <v>0.0</v>
      </c>
      <c r="H1340" s="4">
        <v>0.0</v>
      </c>
      <c r="I1340" s="4">
        <v>0.0</v>
      </c>
      <c r="J1340" s="4">
        <v>0.0</v>
      </c>
      <c r="K1340" s="4">
        <v>0.0</v>
      </c>
      <c r="L1340" s="4">
        <v>0.0</v>
      </c>
      <c r="M1340" s="4">
        <v>0.0</v>
      </c>
      <c r="N1340" s="4">
        <v>0.0</v>
      </c>
      <c r="O1340" s="4">
        <v>0.0</v>
      </c>
      <c r="P1340" s="4">
        <v>0.0</v>
      </c>
      <c r="Q1340" s="4">
        <v>0.0</v>
      </c>
      <c r="R1340" s="4">
        <v>0.0</v>
      </c>
      <c r="S1340" s="4">
        <v>0.0</v>
      </c>
      <c r="T1340" s="4">
        <v>0.0</v>
      </c>
      <c r="U1340" s="4">
        <v>0.0</v>
      </c>
      <c r="V1340" s="4">
        <v>0.0</v>
      </c>
      <c r="W1340" s="4">
        <v>0.0</v>
      </c>
      <c r="X1340" s="4">
        <v>0.0</v>
      </c>
      <c r="Y1340" s="4">
        <v>0.0</v>
      </c>
      <c r="Z1340" s="4">
        <v>0.0</v>
      </c>
      <c r="AA1340" s="4">
        <v>0.0</v>
      </c>
      <c r="AB1340" s="4">
        <v>0.0</v>
      </c>
      <c r="AC1340" s="4">
        <v>0.0</v>
      </c>
      <c r="AD1340" s="1" t="s">
        <v>11208</v>
      </c>
      <c r="AE1340" s="9">
        <v>3905.62</v>
      </c>
      <c r="AF1340" s="4">
        <v>0.0</v>
      </c>
      <c r="AG1340" s="1" t="s">
        <v>11209</v>
      </c>
    </row>
    <row r="1341">
      <c r="A1341" s="1" t="s">
        <v>11210</v>
      </c>
      <c r="B1341" s="4">
        <v>0.0</v>
      </c>
      <c r="C1341" s="4">
        <v>0.0</v>
      </c>
      <c r="D1341" s="5">
        <v>43962.0</v>
      </c>
      <c r="E1341" s="4">
        <v>3.0</v>
      </c>
      <c r="F1341" s="1" t="s">
        <v>11212</v>
      </c>
      <c r="G1341" s="4">
        <v>0.0</v>
      </c>
      <c r="H1341" s="4">
        <v>0.0</v>
      </c>
      <c r="I1341" s="4">
        <v>0.0</v>
      </c>
      <c r="J1341" s="4">
        <v>0.0</v>
      </c>
      <c r="K1341" s="4">
        <v>0.0</v>
      </c>
      <c r="L1341" s="4">
        <v>0.0</v>
      </c>
      <c r="M1341" s="4">
        <v>0.0</v>
      </c>
      <c r="N1341" s="4">
        <v>0.0</v>
      </c>
      <c r="O1341" s="4">
        <v>0.0</v>
      </c>
      <c r="P1341" s="4">
        <v>0.0</v>
      </c>
      <c r="Q1341" s="4">
        <v>0.0</v>
      </c>
      <c r="R1341" s="4">
        <v>0.0</v>
      </c>
      <c r="S1341" s="4">
        <v>0.0</v>
      </c>
      <c r="T1341" s="4">
        <v>0.0</v>
      </c>
      <c r="U1341" s="4">
        <v>0.0</v>
      </c>
      <c r="V1341" s="4">
        <v>0.0</v>
      </c>
      <c r="W1341" s="4">
        <v>0.0</v>
      </c>
      <c r="X1341" s="4">
        <v>0.0</v>
      </c>
      <c r="Y1341" s="4">
        <v>0.0</v>
      </c>
      <c r="Z1341" s="4">
        <v>0.0</v>
      </c>
      <c r="AA1341" s="4">
        <v>0.0</v>
      </c>
      <c r="AB1341" s="4">
        <v>0.0</v>
      </c>
      <c r="AC1341" s="4">
        <v>0.0</v>
      </c>
      <c r="AD1341" s="1" t="s">
        <v>11217</v>
      </c>
      <c r="AE1341" s="9">
        <v>3179.0</v>
      </c>
      <c r="AF1341" s="4">
        <v>0.0</v>
      </c>
      <c r="AG1341" s="1" t="s">
        <v>11218</v>
      </c>
    </row>
    <row r="1342">
      <c r="A1342" s="1" t="s">
        <v>11219</v>
      </c>
      <c r="B1342" s="4">
        <v>0.0</v>
      </c>
      <c r="C1342" s="4">
        <v>0.0</v>
      </c>
      <c r="D1342" s="5">
        <v>43962.0</v>
      </c>
      <c r="E1342" s="4">
        <v>3.0</v>
      </c>
      <c r="F1342" s="1" t="s">
        <v>11220</v>
      </c>
      <c r="G1342" s="4">
        <v>0.0</v>
      </c>
      <c r="H1342" s="4">
        <v>0.0</v>
      </c>
      <c r="I1342" s="4">
        <v>0.0</v>
      </c>
      <c r="J1342" s="4">
        <v>0.0</v>
      </c>
      <c r="K1342" s="4">
        <v>0.0</v>
      </c>
      <c r="L1342" s="4">
        <v>0.0</v>
      </c>
      <c r="M1342" s="4">
        <v>0.0</v>
      </c>
      <c r="N1342" s="4">
        <v>0.0</v>
      </c>
      <c r="O1342" s="4">
        <v>0.0</v>
      </c>
      <c r="P1342" s="4">
        <v>0.0</v>
      </c>
      <c r="Q1342" s="4">
        <v>0.0</v>
      </c>
      <c r="R1342" s="4">
        <v>0.0</v>
      </c>
      <c r="S1342" s="4">
        <v>0.0</v>
      </c>
      <c r="T1342" s="4">
        <v>0.0</v>
      </c>
      <c r="U1342" s="4">
        <v>0.0</v>
      </c>
      <c r="V1342" s="4">
        <v>0.0</v>
      </c>
      <c r="W1342" s="4">
        <v>0.0</v>
      </c>
      <c r="X1342" s="4">
        <v>0.0</v>
      </c>
      <c r="Y1342" s="4">
        <v>0.0</v>
      </c>
      <c r="Z1342" s="4">
        <v>0.0</v>
      </c>
      <c r="AA1342" s="4">
        <v>0.0</v>
      </c>
      <c r="AB1342" s="4">
        <v>0.0</v>
      </c>
      <c r="AC1342" s="4">
        <v>0.0</v>
      </c>
      <c r="AD1342" s="1" t="s">
        <v>11225</v>
      </c>
      <c r="AE1342" s="9">
        <v>363.0</v>
      </c>
      <c r="AF1342" s="4">
        <v>0.0</v>
      </c>
      <c r="AG1342" s="1" t="s">
        <v>11226</v>
      </c>
    </row>
    <row r="1343">
      <c r="A1343" s="1" t="s">
        <v>11227</v>
      </c>
      <c r="B1343" s="4">
        <v>0.0</v>
      </c>
      <c r="C1343" s="4">
        <v>0.0</v>
      </c>
      <c r="D1343" s="5">
        <v>43962.0</v>
      </c>
      <c r="E1343" s="4">
        <v>3.0</v>
      </c>
      <c r="F1343" s="1" t="s">
        <v>11228</v>
      </c>
      <c r="G1343" s="4">
        <v>0.0</v>
      </c>
      <c r="H1343" s="4">
        <v>0.0</v>
      </c>
      <c r="I1343" s="4">
        <v>0.0</v>
      </c>
      <c r="J1343" s="4">
        <v>0.0</v>
      </c>
      <c r="K1343" s="4">
        <v>0.0</v>
      </c>
      <c r="L1343" s="4">
        <v>0.0</v>
      </c>
      <c r="M1343" s="4">
        <v>0.0</v>
      </c>
      <c r="N1343" s="4">
        <v>0.0</v>
      </c>
      <c r="O1343" s="4">
        <v>0.0</v>
      </c>
      <c r="P1343" s="4">
        <v>0.0</v>
      </c>
      <c r="Q1343" s="4">
        <v>0.0</v>
      </c>
      <c r="R1343" s="4">
        <v>0.0</v>
      </c>
      <c r="S1343" s="4">
        <v>0.0</v>
      </c>
      <c r="T1343" s="4">
        <v>0.0</v>
      </c>
      <c r="U1343" s="4">
        <v>0.0</v>
      </c>
      <c r="V1343" s="4">
        <v>0.0</v>
      </c>
      <c r="W1343" s="4">
        <v>0.0</v>
      </c>
      <c r="X1343" s="4">
        <v>0.0</v>
      </c>
      <c r="Y1343" s="4">
        <v>0.0</v>
      </c>
      <c r="Z1343" s="4">
        <v>0.0</v>
      </c>
      <c r="AA1343" s="4">
        <v>0.0</v>
      </c>
      <c r="AB1343" s="4">
        <v>0.0</v>
      </c>
      <c r="AC1343" s="4">
        <v>0.0</v>
      </c>
      <c r="AD1343" s="1" t="s">
        <v>11234</v>
      </c>
      <c r="AE1343" s="9">
        <v>5060.0</v>
      </c>
      <c r="AF1343" s="4">
        <v>0.0</v>
      </c>
      <c r="AG1343" s="1" t="s">
        <v>11235</v>
      </c>
    </row>
    <row r="1344">
      <c r="A1344" s="1" t="s">
        <v>11236</v>
      </c>
      <c r="B1344" s="4">
        <v>0.0</v>
      </c>
      <c r="C1344" s="4">
        <v>0.0</v>
      </c>
      <c r="D1344" s="5">
        <v>43962.0</v>
      </c>
      <c r="E1344" s="4">
        <v>3.0</v>
      </c>
      <c r="F1344" s="1" t="s">
        <v>11237</v>
      </c>
      <c r="G1344" s="4">
        <v>0.0</v>
      </c>
      <c r="H1344" s="4">
        <v>0.0</v>
      </c>
      <c r="I1344" s="4">
        <v>0.0</v>
      </c>
      <c r="J1344" s="4">
        <v>0.0</v>
      </c>
      <c r="K1344" s="4">
        <v>0.0</v>
      </c>
      <c r="L1344" s="4">
        <v>0.0</v>
      </c>
      <c r="M1344" s="4">
        <v>0.0</v>
      </c>
      <c r="N1344" s="4">
        <v>0.0</v>
      </c>
      <c r="O1344" s="4">
        <v>0.0</v>
      </c>
      <c r="P1344" s="4">
        <v>0.0</v>
      </c>
      <c r="Q1344" s="4">
        <v>0.0</v>
      </c>
      <c r="R1344" s="4">
        <v>0.0</v>
      </c>
      <c r="S1344" s="4">
        <v>0.0</v>
      </c>
      <c r="T1344" s="4">
        <v>0.0</v>
      </c>
      <c r="U1344" s="4">
        <v>0.0</v>
      </c>
      <c r="V1344" s="4">
        <v>0.0</v>
      </c>
      <c r="W1344" s="4">
        <v>0.0</v>
      </c>
      <c r="X1344" s="4">
        <v>0.0</v>
      </c>
      <c r="Y1344" s="4">
        <v>0.0</v>
      </c>
      <c r="Z1344" s="4">
        <v>0.0</v>
      </c>
      <c r="AA1344" s="4">
        <v>0.0</v>
      </c>
      <c r="AB1344" s="4">
        <v>0.0</v>
      </c>
      <c r="AC1344" s="4">
        <v>0.0</v>
      </c>
      <c r="AD1344" s="1" t="s">
        <v>11243</v>
      </c>
      <c r="AE1344" s="9">
        <v>286.0</v>
      </c>
      <c r="AF1344" s="4">
        <v>0.0</v>
      </c>
      <c r="AG1344" s="1" t="s">
        <v>11244</v>
      </c>
    </row>
    <row r="1345">
      <c r="A1345" s="1" t="s">
        <v>11245</v>
      </c>
      <c r="B1345" s="4">
        <v>0.0</v>
      </c>
      <c r="C1345" s="4">
        <v>0.0</v>
      </c>
      <c r="D1345" s="5">
        <v>43962.0</v>
      </c>
      <c r="E1345" s="4">
        <v>3.0</v>
      </c>
      <c r="F1345" s="1" t="s">
        <v>11246</v>
      </c>
      <c r="G1345" s="4">
        <v>0.0</v>
      </c>
      <c r="H1345" s="4">
        <v>0.0</v>
      </c>
      <c r="I1345" s="4">
        <v>0.0</v>
      </c>
      <c r="J1345" s="4">
        <v>0.0</v>
      </c>
      <c r="K1345" s="4">
        <v>0.0</v>
      </c>
      <c r="L1345" s="4">
        <v>0.0</v>
      </c>
      <c r="M1345" s="4">
        <v>0.0</v>
      </c>
      <c r="N1345" s="4">
        <v>0.0</v>
      </c>
      <c r="O1345" s="4">
        <v>0.0</v>
      </c>
      <c r="P1345" s="4">
        <v>0.0</v>
      </c>
      <c r="Q1345" s="4">
        <v>0.0</v>
      </c>
      <c r="R1345" s="4">
        <v>0.0</v>
      </c>
      <c r="S1345" s="4">
        <v>0.0</v>
      </c>
      <c r="T1345" s="4">
        <v>0.0</v>
      </c>
      <c r="U1345" s="4">
        <v>0.0</v>
      </c>
      <c r="V1345" s="4">
        <v>0.0</v>
      </c>
      <c r="W1345" s="4">
        <v>0.0</v>
      </c>
      <c r="X1345" s="4">
        <v>0.0</v>
      </c>
      <c r="Y1345" s="4">
        <v>0.0</v>
      </c>
      <c r="Z1345" s="4">
        <v>0.0</v>
      </c>
      <c r="AA1345" s="4">
        <v>0.0</v>
      </c>
      <c r="AB1345" s="4">
        <v>0.0</v>
      </c>
      <c r="AC1345" s="4">
        <v>0.0</v>
      </c>
      <c r="AD1345" s="1" t="s">
        <v>11251</v>
      </c>
      <c r="AE1345" s="9">
        <v>268.0</v>
      </c>
      <c r="AF1345" s="4">
        <v>0.0</v>
      </c>
      <c r="AG1345" s="1" t="s">
        <v>11252</v>
      </c>
    </row>
    <row r="1346">
      <c r="A1346" s="1" t="s">
        <v>11253</v>
      </c>
      <c r="B1346" s="4">
        <v>0.0</v>
      </c>
      <c r="C1346" s="4">
        <v>0.0</v>
      </c>
      <c r="D1346" s="5">
        <v>43962.0</v>
      </c>
      <c r="E1346" s="4">
        <v>3.0</v>
      </c>
      <c r="F1346" s="1" t="s">
        <v>11254</v>
      </c>
      <c r="G1346" s="4">
        <v>0.0</v>
      </c>
      <c r="H1346" s="4">
        <v>0.0</v>
      </c>
      <c r="I1346" s="4">
        <v>0.0</v>
      </c>
      <c r="J1346" s="4">
        <v>0.0</v>
      </c>
      <c r="K1346" s="4">
        <v>0.0</v>
      </c>
      <c r="L1346" s="4">
        <v>0.0</v>
      </c>
      <c r="M1346" s="4">
        <v>0.0</v>
      </c>
      <c r="N1346" s="4">
        <v>0.0</v>
      </c>
      <c r="O1346" s="4">
        <v>0.0</v>
      </c>
      <c r="P1346" s="4">
        <v>0.0</v>
      </c>
      <c r="Q1346" s="4">
        <v>0.0</v>
      </c>
      <c r="R1346" s="4">
        <v>0.0</v>
      </c>
      <c r="S1346" s="4">
        <v>0.0</v>
      </c>
      <c r="T1346" s="4">
        <v>0.0</v>
      </c>
      <c r="U1346" s="4">
        <v>0.0</v>
      </c>
      <c r="V1346" s="4">
        <v>0.0</v>
      </c>
      <c r="W1346" s="4">
        <v>0.0</v>
      </c>
      <c r="X1346" s="4">
        <v>0.0</v>
      </c>
      <c r="Y1346" s="4">
        <v>0.0</v>
      </c>
      <c r="Z1346" s="4">
        <v>0.0</v>
      </c>
      <c r="AA1346" s="4">
        <v>0.0</v>
      </c>
      <c r="AB1346" s="4">
        <v>0.0</v>
      </c>
      <c r="AC1346" s="4">
        <v>0.0</v>
      </c>
      <c r="AD1346" s="1" t="s">
        <v>11259</v>
      </c>
      <c r="AE1346" s="9">
        <v>408.0</v>
      </c>
      <c r="AF1346" s="4">
        <v>0.0</v>
      </c>
      <c r="AG1346" s="1" t="s">
        <v>11261</v>
      </c>
    </row>
    <row r="1347">
      <c r="A1347" s="1" t="s">
        <v>11262</v>
      </c>
      <c r="B1347" s="4">
        <v>0.0</v>
      </c>
      <c r="C1347" s="4">
        <v>0.0</v>
      </c>
      <c r="D1347" s="5">
        <v>43962.0</v>
      </c>
      <c r="E1347" s="4">
        <v>3.0</v>
      </c>
      <c r="F1347" s="1" t="s">
        <v>11263</v>
      </c>
      <c r="G1347" s="4">
        <v>0.0</v>
      </c>
      <c r="H1347" s="4">
        <v>0.0</v>
      </c>
      <c r="I1347" s="4">
        <v>0.0</v>
      </c>
      <c r="J1347" s="4">
        <v>0.0</v>
      </c>
      <c r="K1347" s="4">
        <v>0.0</v>
      </c>
      <c r="L1347" s="4">
        <v>0.0</v>
      </c>
      <c r="M1347" s="4">
        <v>0.0</v>
      </c>
      <c r="N1347" s="4">
        <v>0.0</v>
      </c>
      <c r="O1347" s="4">
        <v>0.0</v>
      </c>
      <c r="P1347" s="4">
        <v>0.0</v>
      </c>
      <c r="Q1347" s="4">
        <v>0.0</v>
      </c>
      <c r="R1347" s="4">
        <v>0.0</v>
      </c>
      <c r="S1347" s="4">
        <v>0.0</v>
      </c>
      <c r="T1347" s="4">
        <v>0.0</v>
      </c>
      <c r="U1347" s="4">
        <v>0.0</v>
      </c>
      <c r="V1347" s="4">
        <v>0.0</v>
      </c>
      <c r="W1347" s="4">
        <v>0.0</v>
      </c>
      <c r="X1347" s="4">
        <v>0.0</v>
      </c>
      <c r="Y1347" s="4">
        <v>0.0</v>
      </c>
      <c r="Z1347" s="4">
        <v>0.0</v>
      </c>
      <c r="AA1347" s="4">
        <v>0.0</v>
      </c>
      <c r="AB1347" s="4">
        <v>0.0</v>
      </c>
      <c r="AC1347" s="4">
        <v>0.0</v>
      </c>
      <c r="AD1347" s="1" t="s">
        <v>11264</v>
      </c>
      <c r="AE1347" s="9">
        <v>1280.0</v>
      </c>
      <c r="AF1347" s="4">
        <v>0.0</v>
      </c>
      <c r="AG1347" s="1" t="s">
        <v>11265</v>
      </c>
    </row>
    <row r="1348">
      <c r="A1348" s="1" t="s">
        <v>11268</v>
      </c>
      <c r="B1348" s="4">
        <v>0.0</v>
      </c>
      <c r="C1348" s="4">
        <v>0.0</v>
      </c>
      <c r="D1348" s="5">
        <v>43962.0</v>
      </c>
      <c r="E1348" s="4">
        <v>3.0</v>
      </c>
      <c r="F1348" s="1" t="s">
        <v>11272</v>
      </c>
      <c r="G1348" s="4">
        <v>0.0</v>
      </c>
      <c r="H1348" s="4">
        <v>0.0</v>
      </c>
      <c r="I1348" s="4">
        <v>0.0</v>
      </c>
      <c r="J1348" s="4">
        <v>0.0</v>
      </c>
      <c r="K1348" s="4">
        <v>0.0</v>
      </c>
      <c r="L1348" s="4">
        <v>0.0</v>
      </c>
      <c r="M1348" s="4">
        <v>0.0</v>
      </c>
      <c r="N1348" s="4">
        <v>0.0</v>
      </c>
      <c r="O1348" s="4">
        <v>0.0</v>
      </c>
      <c r="P1348" s="4">
        <v>0.0</v>
      </c>
      <c r="Q1348" s="4">
        <v>0.0</v>
      </c>
      <c r="R1348" s="4">
        <v>0.0</v>
      </c>
      <c r="S1348" s="4">
        <v>0.0</v>
      </c>
      <c r="T1348" s="4">
        <v>0.0</v>
      </c>
      <c r="U1348" s="4">
        <v>0.0</v>
      </c>
      <c r="V1348" s="4">
        <v>0.0</v>
      </c>
      <c r="W1348" s="4">
        <v>0.0</v>
      </c>
      <c r="X1348" s="4">
        <v>0.0</v>
      </c>
      <c r="Y1348" s="4">
        <v>0.0</v>
      </c>
      <c r="Z1348" s="4">
        <v>0.0</v>
      </c>
      <c r="AA1348" s="4">
        <v>0.0</v>
      </c>
      <c r="AB1348" s="4">
        <v>0.0</v>
      </c>
      <c r="AC1348" s="4">
        <v>0.0</v>
      </c>
      <c r="AD1348" s="1" t="s">
        <v>11273</v>
      </c>
      <c r="AE1348" s="9">
        <v>8.0</v>
      </c>
      <c r="AF1348" s="4">
        <v>0.0</v>
      </c>
      <c r="AG1348" s="1" t="s">
        <v>11274</v>
      </c>
    </row>
    <row r="1349">
      <c r="A1349" s="1" t="s">
        <v>11276</v>
      </c>
      <c r="B1349" s="4">
        <v>0.0</v>
      </c>
      <c r="C1349" s="4">
        <v>0.0</v>
      </c>
      <c r="D1349" s="5">
        <v>43962.0</v>
      </c>
      <c r="E1349" s="4">
        <v>3.0</v>
      </c>
      <c r="F1349" s="1" t="s">
        <v>11280</v>
      </c>
      <c r="G1349" s="4">
        <v>0.0</v>
      </c>
      <c r="H1349" s="4">
        <v>0.0</v>
      </c>
      <c r="I1349" s="4">
        <v>0.0</v>
      </c>
      <c r="J1349" s="4">
        <v>0.0</v>
      </c>
      <c r="K1349" s="4">
        <v>0.0</v>
      </c>
      <c r="L1349" s="4">
        <v>0.0</v>
      </c>
      <c r="M1349" s="4">
        <v>0.0</v>
      </c>
      <c r="N1349" s="4">
        <v>0.0</v>
      </c>
      <c r="O1349" s="4">
        <v>0.0</v>
      </c>
      <c r="P1349" s="4">
        <v>0.0</v>
      </c>
      <c r="Q1349" s="4">
        <v>0.0</v>
      </c>
      <c r="R1349" s="4">
        <v>0.0</v>
      </c>
      <c r="S1349" s="4">
        <v>0.0</v>
      </c>
      <c r="T1349" s="4">
        <v>0.0</v>
      </c>
      <c r="U1349" s="4">
        <v>0.0</v>
      </c>
      <c r="V1349" s="4">
        <v>0.0</v>
      </c>
      <c r="W1349" s="4">
        <v>0.0</v>
      </c>
      <c r="X1349" s="4">
        <v>0.0</v>
      </c>
      <c r="Y1349" s="4">
        <v>0.0</v>
      </c>
      <c r="Z1349" s="4">
        <v>0.0</v>
      </c>
      <c r="AA1349" s="4">
        <v>0.0</v>
      </c>
      <c r="AB1349" s="4">
        <v>0.0</v>
      </c>
      <c r="AC1349" s="4">
        <v>0.0</v>
      </c>
      <c r="AD1349" s="1" t="s">
        <v>11283</v>
      </c>
      <c r="AE1349" s="9">
        <v>594.0</v>
      </c>
      <c r="AF1349" s="4">
        <v>0.0</v>
      </c>
      <c r="AG1349" s="1" t="s">
        <v>11287</v>
      </c>
    </row>
    <row r="1350">
      <c r="A1350" s="1" t="s">
        <v>11288</v>
      </c>
      <c r="B1350" s="4">
        <v>0.0</v>
      </c>
      <c r="C1350" s="4">
        <v>0.0</v>
      </c>
      <c r="D1350" s="5">
        <v>43962.0</v>
      </c>
      <c r="E1350" s="4">
        <v>3.0</v>
      </c>
      <c r="F1350" s="1" t="s">
        <v>11289</v>
      </c>
      <c r="G1350" s="4">
        <v>0.0</v>
      </c>
      <c r="H1350" s="4">
        <v>0.0</v>
      </c>
      <c r="I1350" s="4">
        <v>0.0</v>
      </c>
      <c r="J1350" s="4">
        <v>0.0</v>
      </c>
      <c r="K1350" s="4">
        <v>0.0</v>
      </c>
      <c r="L1350" s="4">
        <v>0.0</v>
      </c>
      <c r="M1350" s="4">
        <v>0.0</v>
      </c>
      <c r="N1350" s="4">
        <v>0.0</v>
      </c>
      <c r="O1350" s="4">
        <v>0.0</v>
      </c>
      <c r="P1350" s="4">
        <v>0.0</v>
      </c>
      <c r="Q1350" s="4">
        <v>0.0</v>
      </c>
      <c r="R1350" s="4">
        <v>0.0</v>
      </c>
      <c r="S1350" s="4">
        <v>0.0</v>
      </c>
      <c r="T1350" s="4">
        <v>0.0</v>
      </c>
      <c r="U1350" s="4">
        <v>0.0</v>
      </c>
      <c r="V1350" s="4">
        <v>0.0</v>
      </c>
      <c r="W1350" s="4">
        <v>0.0</v>
      </c>
      <c r="X1350" s="4">
        <v>0.0</v>
      </c>
      <c r="Y1350" s="4">
        <v>0.0</v>
      </c>
      <c r="Z1350" s="4">
        <v>0.0</v>
      </c>
      <c r="AA1350" s="4">
        <v>0.0</v>
      </c>
      <c r="AB1350" s="4">
        <v>0.0</v>
      </c>
      <c r="AC1350" s="4">
        <v>0.0</v>
      </c>
      <c r="AD1350" s="1" t="s">
        <v>11290</v>
      </c>
      <c r="AE1350" s="9">
        <v>785.0</v>
      </c>
      <c r="AF1350" s="4">
        <v>0.0</v>
      </c>
      <c r="AG1350" s="1" t="s">
        <v>11293</v>
      </c>
    </row>
    <row r="1351">
      <c r="A1351" s="1" t="s">
        <v>11296</v>
      </c>
      <c r="B1351" s="4">
        <v>0.0</v>
      </c>
      <c r="C1351" s="4">
        <v>0.0</v>
      </c>
      <c r="D1351" s="5">
        <v>43962.0</v>
      </c>
      <c r="E1351" s="4">
        <v>3.0</v>
      </c>
      <c r="F1351" s="1" t="s">
        <v>11297</v>
      </c>
      <c r="G1351" s="4">
        <v>0.0</v>
      </c>
      <c r="H1351" s="4">
        <v>0.0</v>
      </c>
      <c r="I1351" s="4">
        <v>0.0</v>
      </c>
      <c r="J1351" s="4">
        <v>0.0</v>
      </c>
      <c r="K1351" s="4">
        <v>0.0</v>
      </c>
      <c r="L1351" s="4">
        <v>0.0</v>
      </c>
      <c r="M1351" s="4">
        <v>0.0</v>
      </c>
      <c r="N1351" s="4">
        <v>0.0</v>
      </c>
      <c r="O1351" s="4">
        <v>0.0</v>
      </c>
      <c r="P1351" s="4">
        <v>0.0</v>
      </c>
      <c r="Q1351" s="4">
        <v>0.0</v>
      </c>
      <c r="R1351" s="4">
        <v>0.0</v>
      </c>
      <c r="S1351" s="4">
        <v>0.0</v>
      </c>
      <c r="T1351" s="4">
        <v>0.0</v>
      </c>
      <c r="U1351" s="4">
        <v>0.0</v>
      </c>
      <c r="V1351" s="4">
        <v>0.0</v>
      </c>
      <c r="W1351" s="4">
        <v>0.0</v>
      </c>
      <c r="X1351" s="4">
        <v>0.0</v>
      </c>
      <c r="Y1351" s="4">
        <v>0.0</v>
      </c>
      <c r="Z1351" s="4">
        <v>0.0</v>
      </c>
      <c r="AA1351" s="4">
        <v>0.0</v>
      </c>
      <c r="AB1351" s="4">
        <v>0.0</v>
      </c>
      <c r="AC1351" s="4">
        <v>0.0</v>
      </c>
      <c r="AD1351" s="1" t="s">
        <v>11298</v>
      </c>
      <c r="AE1351" s="9">
        <v>408.0</v>
      </c>
      <c r="AF1351" s="4">
        <v>0.0</v>
      </c>
      <c r="AG1351" s="1" t="s">
        <v>11300</v>
      </c>
    </row>
    <row r="1352">
      <c r="A1352" s="1" t="s">
        <v>11301</v>
      </c>
      <c r="B1352" s="4">
        <v>0.0</v>
      </c>
      <c r="C1352" s="4">
        <v>0.0</v>
      </c>
      <c r="D1352" s="5">
        <v>43962.0</v>
      </c>
      <c r="E1352" s="4">
        <v>3.0</v>
      </c>
      <c r="F1352" s="1" t="s">
        <v>11305</v>
      </c>
      <c r="G1352" s="4">
        <v>0.0</v>
      </c>
      <c r="H1352" s="4">
        <v>0.0</v>
      </c>
      <c r="I1352" s="4">
        <v>0.0</v>
      </c>
      <c r="J1352" s="4">
        <v>0.0</v>
      </c>
      <c r="K1352" s="4">
        <v>0.0</v>
      </c>
      <c r="L1352" s="4">
        <v>0.0</v>
      </c>
      <c r="M1352" s="4">
        <v>0.0</v>
      </c>
      <c r="N1352" s="4">
        <v>0.0</v>
      </c>
      <c r="O1352" s="4">
        <v>0.0</v>
      </c>
      <c r="P1352" s="4">
        <v>0.0</v>
      </c>
      <c r="Q1352" s="4">
        <v>0.0</v>
      </c>
      <c r="R1352" s="4">
        <v>0.0</v>
      </c>
      <c r="S1352" s="4">
        <v>0.0</v>
      </c>
      <c r="T1352" s="4">
        <v>0.0</v>
      </c>
      <c r="U1352" s="4">
        <v>0.0</v>
      </c>
      <c r="V1352" s="4">
        <v>0.0</v>
      </c>
      <c r="W1352" s="4">
        <v>0.0</v>
      </c>
      <c r="X1352" s="4">
        <v>0.0</v>
      </c>
      <c r="Y1352" s="4">
        <v>0.0</v>
      </c>
      <c r="Z1352" s="4">
        <v>0.0</v>
      </c>
      <c r="AA1352" s="4">
        <v>0.0</v>
      </c>
      <c r="AB1352" s="4">
        <v>0.0</v>
      </c>
      <c r="AC1352" s="4">
        <v>0.0</v>
      </c>
      <c r="AD1352" s="1" t="s">
        <v>11306</v>
      </c>
      <c r="AE1352" s="9">
        <v>21.0</v>
      </c>
      <c r="AF1352" s="4">
        <v>0.0</v>
      </c>
      <c r="AG1352" s="1" t="s">
        <v>11307</v>
      </c>
    </row>
    <row r="1353">
      <c r="A1353" s="1" t="s">
        <v>11308</v>
      </c>
      <c r="B1353" s="4">
        <v>0.0</v>
      </c>
      <c r="C1353" s="4">
        <v>0.0</v>
      </c>
      <c r="D1353" s="5">
        <v>43962.0</v>
      </c>
      <c r="E1353" s="4">
        <v>3.0</v>
      </c>
      <c r="F1353" s="1" t="s">
        <v>11310</v>
      </c>
      <c r="G1353" s="4">
        <v>0.0</v>
      </c>
      <c r="H1353" s="4">
        <v>0.0</v>
      </c>
      <c r="I1353" s="4">
        <v>0.0</v>
      </c>
      <c r="J1353" s="4">
        <v>0.0</v>
      </c>
      <c r="K1353" s="4">
        <v>0.0</v>
      </c>
      <c r="L1353" s="4">
        <v>0.0</v>
      </c>
      <c r="M1353" s="4">
        <v>0.0</v>
      </c>
      <c r="N1353" s="4">
        <v>0.0</v>
      </c>
      <c r="O1353" s="4">
        <v>0.0</v>
      </c>
      <c r="P1353" s="4">
        <v>0.0</v>
      </c>
      <c r="Q1353" s="4">
        <v>0.0</v>
      </c>
      <c r="R1353" s="4">
        <v>0.0</v>
      </c>
      <c r="S1353" s="4">
        <v>0.0</v>
      </c>
      <c r="T1353" s="4">
        <v>0.0</v>
      </c>
      <c r="U1353" s="4">
        <v>0.0</v>
      </c>
      <c r="V1353" s="4">
        <v>0.0</v>
      </c>
      <c r="W1353" s="4">
        <v>0.0</v>
      </c>
      <c r="X1353" s="4">
        <v>0.0</v>
      </c>
      <c r="Y1353" s="4">
        <v>0.0</v>
      </c>
      <c r="Z1353" s="4">
        <v>0.0</v>
      </c>
      <c r="AA1353" s="4">
        <v>0.0</v>
      </c>
      <c r="AB1353" s="4">
        <v>0.0</v>
      </c>
      <c r="AC1353" s="4">
        <v>0.0</v>
      </c>
      <c r="AD1353" s="1" t="s">
        <v>11315</v>
      </c>
      <c r="AE1353" s="9">
        <v>114.37</v>
      </c>
      <c r="AF1353" s="4">
        <v>0.0</v>
      </c>
      <c r="AG1353" s="1" t="s">
        <v>11316</v>
      </c>
    </row>
    <row r="1354">
      <c r="A1354" s="1" t="s">
        <v>11317</v>
      </c>
      <c r="B1354" s="4">
        <v>0.0</v>
      </c>
      <c r="C1354" s="4">
        <v>0.0</v>
      </c>
      <c r="D1354" s="5">
        <v>43962.0</v>
      </c>
      <c r="E1354" s="4">
        <v>3.0</v>
      </c>
      <c r="F1354" s="1" t="s">
        <v>11319</v>
      </c>
      <c r="G1354" s="4">
        <v>0.0</v>
      </c>
      <c r="H1354" s="4">
        <v>0.0</v>
      </c>
      <c r="I1354" s="4">
        <v>0.0</v>
      </c>
      <c r="J1354" s="4">
        <v>0.0</v>
      </c>
      <c r="K1354" s="4">
        <v>0.0</v>
      </c>
      <c r="L1354" s="4">
        <v>0.0</v>
      </c>
      <c r="M1354" s="4">
        <v>0.0</v>
      </c>
      <c r="N1354" s="4">
        <v>0.0</v>
      </c>
      <c r="O1354" s="4">
        <v>0.0</v>
      </c>
      <c r="P1354" s="4">
        <v>0.0</v>
      </c>
      <c r="Q1354" s="4">
        <v>0.0</v>
      </c>
      <c r="R1354" s="4">
        <v>0.0</v>
      </c>
      <c r="S1354" s="4">
        <v>0.0</v>
      </c>
      <c r="T1354" s="4">
        <v>0.0</v>
      </c>
      <c r="U1354" s="4">
        <v>0.0</v>
      </c>
      <c r="V1354" s="4">
        <v>0.0</v>
      </c>
      <c r="W1354" s="4">
        <v>0.0</v>
      </c>
      <c r="X1354" s="4">
        <v>0.0</v>
      </c>
      <c r="Y1354" s="4">
        <v>0.0</v>
      </c>
      <c r="Z1354" s="4">
        <v>0.0</v>
      </c>
      <c r="AA1354" s="4">
        <v>0.0</v>
      </c>
      <c r="AB1354" s="4">
        <v>0.0</v>
      </c>
      <c r="AC1354" s="4">
        <v>0.0</v>
      </c>
      <c r="AD1354" s="1" t="s">
        <v>11323</v>
      </c>
      <c r="AE1354" s="9">
        <v>2675.0</v>
      </c>
      <c r="AF1354" s="4">
        <v>0.0</v>
      </c>
      <c r="AG1354" s="1" t="s">
        <v>11324</v>
      </c>
    </row>
    <row r="1355">
      <c r="A1355" s="1" t="s">
        <v>11325</v>
      </c>
      <c r="B1355" s="4">
        <v>0.0</v>
      </c>
      <c r="C1355" s="4">
        <v>0.0</v>
      </c>
      <c r="D1355" s="5">
        <v>43962.0</v>
      </c>
      <c r="E1355" s="4">
        <v>3.0</v>
      </c>
      <c r="F1355" s="1" t="s">
        <v>11328</v>
      </c>
      <c r="G1355" s="4">
        <v>0.0</v>
      </c>
      <c r="H1355" s="4">
        <v>0.0</v>
      </c>
      <c r="I1355" s="4">
        <v>0.0</v>
      </c>
      <c r="J1355" s="4">
        <v>0.0</v>
      </c>
      <c r="K1355" s="4">
        <v>0.0</v>
      </c>
      <c r="L1355" s="4">
        <v>0.0</v>
      </c>
      <c r="M1355" s="4">
        <v>0.0</v>
      </c>
      <c r="N1355" s="4">
        <v>0.0</v>
      </c>
      <c r="O1355" s="4">
        <v>0.0</v>
      </c>
      <c r="P1355" s="4">
        <v>0.0</v>
      </c>
      <c r="Q1355" s="4">
        <v>0.0</v>
      </c>
      <c r="R1355" s="4">
        <v>0.0</v>
      </c>
      <c r="S1355" s="4">
        <v>0.0</v>
      </c>
      <c r="T1355" s="4">
        <v>0.0</v>
      </c>
      <c r="U1355" s="4">
        <v>0.0</v>
      </c>
      <c r="V1355" s="4">
        <v>0.0</v>
      </c>
      <c r="W1355" s="4">
        <v>0.0</v>
      </c>
      <c r="X1355" s="4">
        <v>0.0</v>
      </c>
      <c r="Y1355" s="4">
        <v>0.0</v>
      </c>
      <c r="Z1355" s="4">
        <v>0.0</v>
      </c>
      <c r="AA1355" s="4">
        <v>0.0</v>
      </c>
      <c r="AB1355" s="4">
        <v>0.0</v>
      </c>
      <c r="AC1355" s="4">
        <v>0.0</v>
      </c>
      <c r="AD1355" s="1" t="s">
        <v>11334</v>
      </c>
      <c r="AE1355" s="9">
        <v>1010.22</v>
      </c>
      <c r="AF1355" s="4">
        <v>0.0</v>
      </c>
      <c r="AG1355" s="1" t="s">
        <v>11335</v>
      </c>
    </row>
    <row r="1356">
      <c r="A1356" s="1" t="s">
        <v>11336</v>
      </c>
      <c r="B1356" s="4">
        <v>0.0</v>
      </c>
      <c r="C1356" s="4">
        <v>0.0</v>
      </c>
      <c r="D1356" s="5">
        <v>43962.0</v>
      </c>
      <c r="E1356" s="4">
        <v>3.0</v>
      </c>
      <c r="F1356" s="1" t="s">
        <v>11337</v>
      </c>
      <c r="G1356" s="4">
        <v>0.0</v>
      </c>
      <c r="H1356" s="4">
        <v>0.0</v>
      </c>
      <c r="I1356" s="4">
        <v>0.0</v>
      </c>
      <c r="J1356" s="4">
        <v>0.0</v>
      </c>
      <c r="K1356" s="4">
        <v>0.0</v>
      </c>
      <c r="L1356" s="4">
        <v>0.0</v>
      </c>
      <c r="M1356" s="4">
        <v>0.0</v>
      </c>
      <c r="N1356" s="4">
        <v>0.0</v>
      </c>
      <c r="O1356" s="4">
        <v>0.0</v>
      </c>
      <c r="P1356" s="4">
        <v>0.0</v>
      </c>
      <c r="Q1356" s="4">
        <v>0.0</v>
      </c>
      <c r="R1356" s="4">
        <v>0.0</v>
      </c>
      <c r="S1356" s="4">
        <v>0.0</v>
      </c>
      <c r="T1356" s="4">
        <v>0.0</v>
      </c>
      <c r="U1356" s="4">
        <v>0.0</v>
      </c>
      <c r="V1356" s="4">
        <v>0.0</v>
      </c>
      <c r="W1356" s="4">
        <v>0.0</v>
      </c>
      <c r="X1356" s="4">
        <v>0.0</v>
      </c>
      <c r="Y1356" s="4">
        <v>0.0</v>
      </c>
      <c r="Z1356" s="4">
        <v>0.0</v>
      </c>
      <c r="AA1356" s="4">
        <v>0.0</v>
      </c>
      <c r="AB1356" s="4">
        <v>0.0</v>
      </c>
      <c r="AC1356" s="4">
        <v>0.0</v>
      </c>
      <c r="AD1356" s="1" t="s">
        <v>11341</v>
      </c>
      <c r="AE1356" s="9">
        <v>118.0</v>
      </c>
      <c r="AF1356" s="4">
        <v>0.0</v>
      </c>
      <c r="AG1356" s="1" t="s">
        <v>11342</v>
      </c>
    </row>
    <row r="1357">
      <c r="A1357" s="1" t="s">
        <v>11343</v>
      </c>
      <c r="B1357" s="4">
        <v>0.0</v>
      </c>
      <c r="C1357" s="4">
        <v>0.0</v>
      </c>
      <c r="D1357" s="5">
        <v>43962.0</v>
      </c>
      <c r="E1357" s="4">
        <v>3.0</v>
      </c>
      <c r="F1357" s="1" t="s">
        <v>11344</v>
      </c>
      <c r="G1357" s="4">
        <v>0.0</v>
      </c>
      <c r="H1357" s="4">
        <v>0.0</v>
      </c>
      <c r="I1357" s="4">
        <v>0.0</v>
      </c>
      <c r="J1357" s="4">
        <v>0.0</v>
      </c>
      <c r="K1357" s="4">
        <v>0.0</v>
      </c>
      <c r="L1357" s="4">
        <v>0.0</v>
      </c>
      <c r="M1357" s="4">
        <v>0.0</v>
      </c>
      <c r="N1357" s="4">
        <v>0.0</v>
      </c>
      <c r="O1357" s="4">
        <v>0.0</v>
      </c>
      <c r="P1357" s="4">
        <v>0.0</v>
      </c>
      <c r="Q1357" s="4">
        <v>0.0</v>
      </c>
      <c r="R1357" s="4">
        <v>0.0</v>
      </c>
      <c r="S1357" s="4">
        <v>0.0</v>
      </c>
      <c r="T1357" s="4">
        <v>0.0</v>
      </c>
      <c r="U1357" s="4">
        <v>0.0</v>
      </c>
      <c r="V1357" s="4">
        <v>0.0</v>
      </c>
      <c r="W1357" s="4">
        <v>0.0</v>
      </c>
      <c r="X1357" s="4">
        <v>0.0</v>
      </c>
      <c r="Y1357" s="4">
        <v>0.0</v>
      </c>
      <c r="Z1357" s="4">
        <v>0.0</v>
      </c>
      <c r="AA1357" s="4">
        <v>0.0</v>
      </c>
      <c r="AB1357" s="4">
        <v>0.0</v>
      </c>
      <c r="AC1357" s="4">
        <v>0.0</v>
      </c>
      <c r="AD1357" s="1" t="s">
        <v>11350</v>
      </c>
      <c r="AE1357" s="9">
        <v>176.0</v>
      </c>
      <c r="AF1357" s="4">
        <v>0.0</v>
      </c>
      <c r="AG1357" s="1" t="s">
        <v>11351</v>
      </c>
    </row>
    <row r="1358">
      <c r="A1358" s="1" t="s">
        <v>11352</v>
      </c>
      <c r="B1358" s="4">
        <v>0.0</v>
      </c>
      <c r="C1358" s="4">
        <v>0.0</v>
      </c>
      <c r="D1358" s="5">
        <v>43962.0</v>
      </c>
      <c r="E1358" s="4">
        <v>3.0</v>
      </c>
      <c r="F1358" s="1" t="s">
        <v>11353</v>
      </c>
      <c r="G1358" s="4">
        <v>0.0</v>
      </c>
      <c r="H1358" s="4">
        <v>0.0</v>
      </c>
      <c r="I1358" s="4">
        <v>0.0</v>
      </c>
      <c r="J1358" s="4">
        <v>0.0</v>
      </c>
      <c r="K1358" s="4">
        <v>0.0</v>
      </c>
      <c r="L1358" s="4">
        <v>0.0</v>
      </c>
      <c r="M1358" s="4">
        <v>0.0</v>
      </c>
      <c r="N1358" s="4">
        <v>0.0</v>
      </c>
      <c r="O1358" s="4">
        <v>0.0</v>
      </c>
      <c r="P1358" s="4">
        <v>0.0</v>
      </c>
      <c r="Q1358" s="4">
        <v>0.0</v>
      </c>
      <c r="R1358" s="4">
        <v>0.0</v>
      </c>
      <c r="S1358" s="4">
        <v>0.0</v>
      </c>
      <c r="T1358" s="4">
        <v>0.0</v>
      </c>
      <c r="U1358" s="4">
        <v>0.0</v>
      </c>
      <c r="V1358" s="4">
        <v>0.0</v>
      </c>
      <c r="W1358" s="4">
        <v>0.0</v>
      </c>
      <c r="X1358" s="4">
        <v>0.0</v>
      </c>
      <c r="Y1358" s="4">
        <v>0.0</v>
      </c>
      <c r="Z1358" s="4">
        <v>0.0</v>
      </c>
      <c r="AA1358" s="4">
        <v>0.0</v>
      </c>
      <c r="AB1358" s="4">
        <v>0.0</v>
      </c>
      <c r="AC1358" s="4">
        <v>0.0</v>
      </c>
      <c r="AD1358" s="1" t="s">
        <v>11358</v>
      </c>
      <c r="AE1358" s="9">
        <v>2972.0</v>
      </c>
      <c r="AF1358" s="4">
        <v>0.0</v>
      </c>
      <c r="AG1358" s="1" t="s">
        <v>11359</v>
      </c>
    </row>
    <row r="1359">
      <c r="A1359" s="1" t="s">
        <v>11360</v>
      </c>
      <c r="B1359" s="4">
        <v>0.0</v>
      </c>
      <c r="C1359" s="4">
        <v>0.0</v>
      </c>
      <c r="D1359" s="5">
        <v>43962.0</v>
      </c>
      <c r="E1359" s="4">
        <v>3.0</v>
      </c>
      <c r="F1359" s="1" t="s">
        <v>11364</v>
      </c>
      <c r="G1359" s="4">
        <v>0.0</v>
      </c>
      <c r="H1359" s="4">
        <v>0.0</v>
      </c>
      <c r="I1359" s="4">
        <v>0.0</v>
      </c>
      <c r="J1359" s="4">
        <v>0.0</v>
      </c>
      <c r="K1359" s="4">
        <v>0.0</v>
      </c>
      <c r="L1359" s="4">
        <v>0.0</v>
      </c>
      <c r="M1359" s="4">
        <v>0.0</v>
      </c>
      <c r="N1359" s="4">
        <v>0.0</v>
      </c>
      <c r="O1359" s="4">
        <v>0.0</v>
      </c>
      <c r="P1359" s="4">
        <v>0.0</v>
      </c>
      <c r="Q1359" s="4">
        <v>0.0</v>
      </c>
      <c r="R1359" s="4">
        <v>0.0</v>
      </c>
      <c r="S1359" s="4">
        <v>0.0</v>
      </c>
      <c r="T1359" s="4">
        <v>0.0</v>
      </c>
      <c r="U1359" s="4">
        <v>0.0</v>
      </c>
      <c r="V1359" s="4">
        <v>0.0</v>
      </c>
      <c r="W1359" s="4">
        <v>0.0</v>
      </c>
      <c r="X1359" s="4">
        <v>0.0</v>
      </c>
      <c r="Y1359" s="4">
        <v>0.0</v>
      </c>
      <c r="Z1359" s="4">
        <v>0.0</v>
      </c>
      <c r="AA1359" s="4">
        <v>0.0</v>
      </c>
      <c r="AB1359" s="4">
        <v>0.0</v>
      </c>
      <c r="AC1359" s="4">
        <v>0.0</v>
      </c>
      <c r="AD1359" s="1" t="s">
        <v>11366</v>
      </c>
      <c r="AE1359" s="9">
        <v>274.0</v>
      </c>
      <c r="AF1359" s="4">
        <v>0.0</v>
      </c>
      <c r="AG1359" s="1" t="s">
        <v>11369</v>
      </c>
    </row>
    <row r="1360">
      <c r="A1360" s="1" t="s">
        <v>11371</v>
      </c>
      <c r="B1360" s="4">
        <v>0.0</v>
      </c>
      <c r="C1360" s="4">
        <v>0.0</v>
      </c>
      <c r="D1360" s="5">
        <v>43962.0</v>
      </c>
      <c r="E1360" s="4">
        <v>3.0</v>
      </c>
      <c r="F1360" s="1" t="s">
        <v>11372</v>
      </c>
      <c r="G1360" s="4">
        <v>0.0</v>
      </c>
      <c r="H1360" s="4">
        <v>0.0</v>
      </c>
      <c r="I1360" s="4">
        <v>0.0</v>
      </c>
      <c r="J1360" s="4">
        <v>0.0</v>
      </c>
      <c r="K1360" s="4">
        <v>0.0</v>
      </c>
      <c r="L1360" s="4">
        <v>0.0</v>
      </c>
      <c r="M1360" s="4">
        <v>0.0</v>
      </c>
      <c r="N1360" s="4">
        <v>0.0</v>
      </c>
      <c r="O1360" s="4">
        <v>0.0</v>
      </c>
      <c r="P1360" s="4">
        <v>0.0</v>
      </c>
      <c r="Q1360" s="4">
        <v>0.0</v>
      </c>
      <c r="R1360" s="4">
        <v>0.0</v>
      </c>
      <c r="S1360" s="4">
        <v>0.0</v>
      </c>
      <c r="T1360" s="4">
        <v>0.0</v>
      </c>
      <c r="U1360" s="4">
        <v>0.0</v>
      </c>
      <c r="V1360" s="4">
        <v>0.0</v>
      </c>
      <c r="W1360" s="4">
        <v>0.0</v>
      </c>
      <c r="X1360" s="4">
        <v>0.0</v>
      </c>
      <c r="Y1360" s="4">
        <v>0.0</v>
      </c>
      <c r="Z1360" s="4">
        <v>0.0</v>
      </c>
      <c r="AA1360" s="4">
        <v>0.0</v>
      </c>
      <c r="AB1360" s="4">
        <v>0.0</v>
      </c>
      <c r="AC1360" s="4">
        <v>0.0</v>
      </c>
      <c r="AD1360" s="1" t="s">
        <v>11377</v>
      </c>
      <c r="AE1360" s="9">
        <v>52.46</v>
      </c>
      <c r="AF1360" s="4">
        <v>0.0</v>
      </c>
      <c r="AG1360" s="1" t="s">
        <v>11378</v>
      </c>
    </row>
    <row r="1361">
      <c r="A1361" s="1" t="s">
        <v>11379</v>
      </c>
      <c r="B1361" s="4">
        <v>0.0</v>
      </c>
      <c r="C1361" s="4">
        <v>0.0</v>
      </c>
      <c r="D1361" s="5">
        <v>43962.0</v>
      </c>
      <c r="E1361" s="4">
        <v>3.0</v>
      </c>
      <c r="F1361" s="1" t="s">
        <v>11380</v>
      </c>
      <c r="G1361" s="4">
        <v>0.0</v>
      </c>
      <c r="H1361" s="4">
        <v>0.0</v>
      </c>
      <c r="I1361" s="4">
        <v>0.0</v>
      </c>
      <c r="J1361" s="4">
        <v>0.0</v>
      </c>
      <c r="K1361" s="4">
        <v>0.0</v>
      </c>
      <c r="L1361" s="4">
        <v>0.0</v>
      </c>
      <c r="M1361" s="4">
        <v>0.0</v>
      </c>
      <c r="N1361" s="4">
        <v>0.0</v>
      </c>
      <c r="O1361" s="4">
        <v>0.0</v>
      </c>
      <c r="P1361" s="4">
        <v>0.0</v>
      </c>
      <c r="Q1361" s="4">
        <v>0.0</v>
      </c>
      <c r="R1361" s="4">
        <v>0.0</v>
      </c>
      <c r="S1361" s="4">
        <v>0.0</v>
      </c>
      <c r="T1361" s="4">
        <v>0.0</v>
      </c>
      <c r="U1361" s="4">
        <v>0.0</v>
      </c>
      <c r="V1361" s="4">
        <v>0.0</v>
      </c>
      <c r="W1361" s="4">
        <v>0.0</v>
      </c>
      <c r="X1361" s="4">
        <v>0.0</v>
      </c>
      <c r="Y1361" s="4">
        <v>0.0</v>
      </c>
      <c r="Z1361" s="4">
        <v>0.0</v>
      </c>
      <c r="AA1361" s="4">
        <v>0.0</v>
      </c>
      <c r="AB1361" s="4">
        <v>0.0</v>
      </c>
      <c r="AC1361" s="4">
        <v>0.0</v>
      </c>
      <c r="AD1361" s="1" t="s">
        <v>11384</v>
      </c>
      <c r="AE1361" s="9">
        <v>125.0</v>
      </c>
      <c r="AF1361" s="4">
        <v>0.0</v>
      </c>
      <c r="AG1361" s="1" t="s">
        <v>11385</v>
      </c>
    </row>
    <row r="1362">
      <c r="A1362" s="1" t="s">
        <v>11386</v>
      </c>
      <c r="B1362" s="4">
        <v>0.0</v>
      </c>
      <c r="C1362" s="4">
        <v>0.0</v>
      </c>
      <c r="D1362" s="5">
        <v>43962.0</v>
      </c>
      <c r="E1362" s="4">
        <v>3.0</v>
      </c>
      <c r="F1362" s="1" t="s">
        <v>11387</v>
      </c>
      <c r="G1362" s="4">
        <v>0.0</v>
      </c>
      <c r="H1362" s="4">
        <v>0.0</v>
      </c>
      <c r="I1362" s="4">
        <v>0.0</v>
      </c>
      <c r="J1362" s="4">
        <v>0.0</v>
      </c>
      <c r="K1362" s="4">
        <v>0.0</v>
      </c>
      <c r="L1362" s="4">
        <v>0.0</v>
      </c>
      <c r="M1362" s="4">
        <v>0.0</v>
      </c>
      <c r="N1362" s="4">
        <v>0.0</v>
      </c>
      <c r="O1362" s="4">
        <v>0.0</v>
      </c>
      <c r="P1362" s="4">
        <v>0.0</v>
      </c>
      <c r="Q1362" s="4">
        <v>0.0</v>
      </c>
      <c r="R1362" s="4">
        <v>0.0</v>
      </c>
      <c r="S1362" s="4">
        <v>0.0</v>
      </c>
      <c r="T1362" s="4">
        <v>0.0</v>
      </c>
      <c r="U1362" s="4">
        <v>0.0</v>
      </c>
      <c r="V1362" s="4">
        <v>0.0</v>
      </c>
      <c r="W1362" s="4">
        <v>0.0</v>
      </c>
      <c r="X1362" s="4">
        <v>0.0</v>
      </c>
      <c r="Y1362" s="4">
        <v>0.0</v>
      </c>
      <c r="Z1362" s="4">
        <v>0.0</v>
      </c>
      <c r="AA1362" s="4">
        <v>0.0</v>
      </c>
      <c r="AB1362" s="4">
        <v>0.0</v>
      </c>
      <c r="AC1362" s="4">
        <v>0.0</v>
      </c>
      <c r="AD1362" s="1" t="s">
        <v>11393</v>
      </c>
      <c r="AE1362" s="9">
        <v>896.0</v>
      </c>
      <c r="AF1362" s="4">
        <v>0.0</v>
      </c>
      <c r="AG1362" s="1" t="s">
        <v>11394</v>
      </c>
    </row>
    <row r="1363">
      <c r="A1363" s="1" t="s">
        <v>11395</v>
      </c>
      <c r="B1363" s="4">
        <v>0.0</v>
      </c>
      <c r="C1363" s="4">
        <v>0.0</v>
      </c>
      <c r="D1363" s="5">
        <v>43962.0</v>
      </c>
      <c r="E1363" s="4">
        <v>3.0</v>
      </c>
      <c r="F1363" s="1" t="s">
        <v>11396</v>
      </c>
      <c r="G1363" s="4">
        <v>0.0</v>
      </c>
      <c r="H1363" s="4">
        <v>0.0</v>
      </c>
      <c r="I1363" s="4">
        <v>0.0</v>
      </c>
      <c r="J1363" s="4">
        <v>0.0</v>
      </c>
      <c r="K1363" s="4">
        <v>0.0</v>
      </c>
      <c r="L1363" s="4">
        <v>0.0</v>
      </c>
      <c r="M1363" s="4">
        <v>0.0</v>
      </c>
      <c r="N1363" s="4">
        <v>0.0</v>
      </c>
      <c r="O1363" s="4">
        <v>0.0</v>
      </c>
      <c r="P1363" s="4">
        <v>0.0</v>
      </c>
      <c r="Q1363" s="4">
        <v>0.0</v>
      </c>
      <c r="R1363" s="4">
        <v>0.0</v>
      </c>
      <c r="S1363" s="4">
        <v>0.0</v>
      </c>
      <c r="T1363" s="4">
        <v>0.0</v>
      </c>
      <c r="U1363" s="4">
        <v>0.0</v>
      </c>
      <c r="V1363" s="4">
        <v>0.0</v>
      </c>
      <c r="W1363" s="4">
        <v>0.0</v>
      </c>
      <c r="X1363" s="4">
        <v>0.0</v>
      </c>
      <c r="Y1363" s="4">
        <v>0.0</v>
      </c>
      <c r="Z1363" s="4">
        <v>0.0</v>
      </c>
      <c r="AA1363" s="4">
        <v>0.0</v>
      </c>
      <c r="AB1363" s="4">
        <v>0.0</v>
      </c>
      <c r="AC1363" s="4">
        <v>0.0</v>
      </c>
      <c r="AD1363" s="1" t="s">
        <v>11401</v>
      </c>
      <c r="AE1363" s="9">
        <v>30.75</v>
      </c>
      <c r="AF1363" s="4">
        <v>0.0</v>
      </c>
      <c r="AG1363" s="1" t="s">
        <v>11402</v>
      </c>
    </row>
    <row r="1364">
      <c r="A1364" s="1" t="s">
        <v>11403</v>
      </c>
      <c r="B1364" s="4">
        <v>0.0</v>
      </c>
      <c r="C1364" s="4">
        <v>0.0</v>
      </c>
      <c r="D1364" s="5">
        <v>43962.0</v>
      </c>
      <c r="E1364" s="4">
        <v>3.0</v>
      </c>
      <c r="F1364" s="1" t="s">
        <v>11404</v>
      </c>
      <c r="G1364" s="4">
        <v>0.0</v>
      </c>
      <c r="H1364" s="4">
        <v>0.0</v>
      </c>
      <c r="I1364" s="4">
        <v>0.0</v>
      </c>
      <c r="J1364" s="4">
        <v>0.0</v>
      </c>
      <c r="K1364" s="4">
        <v>0.0</v>
      </c>
      <c r="L1364" s="4">
        <v>0.0</v>
      </c>
      <c r="M1364" s="4">
        <v>0.0</v>
      </c>
      <c r="N1364" s="4">
        <v>0.0</v>
      </c>
      <c r="O1364" s="4">
        <v>0.0</v>
      </c>
      <c r="P1364" s="4">
        <v>0.0</v>
      </c>
      <c r="Q1364" s="4">
        <v>0.0</v>
      </c>
      <c r="R1364" s="4">
        <v>0.0</v>
      </c>
      <c r="S1364" s="4">
        <v>0.0</v>
      </c>
      <c r="T1364" s="4">
        <v>0.0</v>
      </c>
      <c r="U1364" s="4">
        <v>0.0</v>
      </c>
      <c r="V1364" s="4">
        <v>0.0</v>
      </c>
      <c r="W1364" s="4">
        <v>0.0</v>
      </c>
      <c r="X1364" s="4">
        <v>0.0</v>
      </c>
      <c r="Y1364" s="4">
        <v>0.0</v>
      </c>
      <c r="Z1364" s="4">
        <v>0.0</v>
      </c>
      <c r="AA1364" s="4">
        <v>0.0</v>
      </c>
      <c r="AB1364" s="4">
        <v>0.0</v>
      </c>
      <c r="AC1364" s="4">
        <v>0.0</v>
      </c>
      <c r="AD1364" s="1" t="s">
        <v>11410</v>
      </c>
      <c r="AE1364" s="9">
        <v>162.16</v>
      </c>
      <c r="AF1364" s="4">
        <v>0.0</v>
      </c>
      <c r="AG1364" s="1" t="s">
        <v>11411</v>
      </c>
    </row>
    <row r="1365">
      <c r="A1365" s="1" t="s">
        <v>11412</v>
      </c>
      <c r="B1365" s="4">
        <v>0.0</v>
      </c>
      <c r="C1365" s="4">
        <v>0.0</v>
      </c>
      <c r="D1365" s="5">
        <v>43962.0</v>
      </c>
      <c r="E1365" s="4">
        <v>3.0</v>
      </c>
      <c r="F1365" s="1" t="s">
        <v>11413</v>
      </c>
      <c r="G1365" s="4">
        <v>0.0</v>
      </c>
      <c r="H1365" s="4">
        <v>0.0</v>
      </c>
      <c r="I1365" s="4">
        <v>0.0</v>
      </c>
      <c r="J1365" s="4">
        <v>0.0</v>
      </c>
      <c r="K1365" s="4">
        <v>0.0</v>
      </c>
      <c r="L1365" s="4">
        <v>0.0</v>
      </c>
      <c r="M1365" s="4">
        <v>0.0</v>
      </c>
      <c r="N1365" s="4">
        <v>0.0</v>
      </c>
      <c r="O1365" s="4">
        <v>0.0</v>
      </c>
      <c r="P1365" s="4">
        <v>0.0</v>
      </c>
      <c r="Q1365" s="4">
        <v>0.0</v>
      </c>
      <c r="R1365" s="4">
        <v>0.0</v>
      </c>
      <c r="S1365" s="4">
        <v>0.0</v>
      </c>
      <c r="T1365" s="4">
        <v>0.0</v>
      </c>
      <c r="U1365" s="4">
        <v>0.0</v>
      </c>
      <c r="V1365" s="4">
        <v>0.0</v>
      </c>
      <c r="W1365" s="4">
        <v>0.0</v>
      </c>
      <c r="X1365" s="4">
        <v>0.0</v>
      </c>
      <c r="Y1365" s="4">
        <v>0.0</v>
      </c>
      <c r="Z1365" s="4">
        <v>0.0</v>
      </c>
      <c r="AA1365" s="4">
        <v>0.0</v>
      </c>
      <c r="AB1365" s="4">
        <v>0.0</v>
      </c>
      <c r="AC1365" s="4">
        <v>0.0</v>
      </c>
      <c r="AD1365" s="1" t="s">
        <v>11419</v>
      </c>
      <c r="AE1365" s="9">
        <v>1038.0</v>
      </c>
      <c r="AF1365" s="4">
        <v>0.0</v>
      </c>
      <c r="AG1365" s="1" t="s">
        <v>11420</v>
      </c>
    </row>
    <row r="1366">
      <c r="A1366" s="1" t="s">
        <v>11421</v>
      </c>
      <c r="B1366" s="4">
        <v>0.0</v>
      </c>
      <c r="C1366" s="4">
        <v>0.0</v>
      </c>
      <c r="D1366" s="5">
        <v>43962.0</v>
      </c>
      <c r="E1366" s="4">
        <v>3.0</v>
      </c>
      <c r="F1366" s="1" t="s">
        <v>11422</v>
      </c>
      <c r="G1366" s="4">
        <v>0.0</v>
      </c>
      <c r="H1366" s="4">
        <v>0.0</v>
      </c>
      <c r="I1366" s="4">
        <v>0.0</v>
      </c>
      <c r="J1366" s="4">
        <v>0.0</v>
      </c>
      <c r="K1366" s="4">
        <v>0.0</v>
      </c>
      <c r="L1366" s="4">
        <v>0.0</v>
      </c>
      <c r="M1366" s="4">
        <v>0.0</v>
      </c>
      <c r="N1366" s="4">
        <v>0.0</v>
      </c>
      <c r="O1366" s="4">
        <v>0.0</v>
      </c>
      <c r="P1366" s="4">
        <v>0.0</v>
      </c>
      <c r="Q1366" s="4">
        <v>0.0</v>
      </c>
      <c r="R1366" s="4">
        <v>0.0</v>
      </c>
      <c r="S1366" s="4">
        <v>0.0</v>
      </c>
      <c r="T1366" s="4">
        <v>0.0</v>
      </c>
      <c r="U1366" s="4">
        <v>0.0</v>
      </c>
      <c r="V1366" s="4">
        <v>0.0</v>
      </c>
      <c r="W1366" s="4">
        <v>0.0</v>
      </c>
      <c r="X1366" s="4">
        <v>0.0</v>
      </c>
      <c r="Y1366" s="4">
        <v>0.0</v>
      </c>
      <c r="Z1366" s="4">
        <v>0.0</v>
      </c>
      <c r="AA1366" s="4">
        <v>0.0</v>
      </c>
      <c r="AB1366" s="4">
        <v>0.0</v>
      </c>
      <c r="AC1366" s="4">
        <v>0.0</v>
      </c>
      <c r="AD1366" s="1" t="s">
        <v>11427</v>
      </c>
      <c r="AE1366" s="9">
        <v>2787.0</v>
      </c>
      <c r="AF1366" s="4">
        <v>0.0</v>
      </c>
      <c r="AG1366" s="1" t="s">
        <v>11429</v>
      </c>
    </row>
    <row r="1367">
      <c r="A1367" s="1" t="s">
        <v>11430</v>
      </c>
      <c r="B1367" s="4">
        <v>0.0</v>
      </c>
      <c r="C1367" s="4">
        <v>0.0</v>
      </c>
      <c r="D1367" s="5">
        <v>43962.0</v>
      </c>
      <c r="E1367" s="4">
        <v>3.0</v>
      </c>
      <c r="F1367" s="1" t="s">
        <v>11431</v>
      </c>
      <c r="G1367" s="4">
        <v>0.0</v>
      </c>
      <c r="H1367" s="4">
        <v>0.0</v>
      </c>
      <c r="I1367" s="4">
        <v>0.0</v>
      </c>
      <c r="J1367" s="4">
        <v>0.0</v>
      </c>
      <c r="K1367" s="4">
        <v>0.0</v>
      </c>
      <c r="L1367" s="4">
        <v>0.0</v>
      </c>
      <c r="M1367" s="4">
        <v>0.0</v>
      </c>
      <c r="N1367" s="4">
        <v>0.0</v>
      </c>
      <c r="O1367" s="4">
        <v>0.0</v>
      </c>
      <c r="P1367" s="4">
        <v>0.0</v>
      </c>
      <c r="Q1367" s="4">
        <v>0.0</v>
      </c>
      <c r="R1367" s="4">
        <v>0.0</v>
      </c>
      <c r="S1367" s="4">
        <v>0.0</v>
      </c>
      <c r="T1367" s="4">
        <v>0.0</v>
      </c>
      <c r="U1367" s="4">
        <v>0.0</v>
      </c>
      <c r="V1367" s="4">
        <v>0.0</v>
      </c>
      <c r="W1367" s="4">
        <v>0.0</v>
      </c>
      <c r="X1367" s="4">
        <v>0.0</v>
      </c>
      <c r="Y1367" s="4">
        <v>0.0</v>
      </c>
      <c r="Z1367" s="4">
        <v>0.0</v>
      </c>
      <c r="AA1367" s="4">
        <v>0.0</v>
      </c>
      <c r="AB1367" s="4">
        <v>0.0</v>
      </c>
      <c r="AC1367" s="4">
        <v>0.0</v>
      </c>
      <c r="AD1367" s="1" t="s">
        <v>11432</v>
      </c>
      <c r="AE1367" s="9">
        <v>1667.0</v>
      </c>
      <c r="AF1367" s="4">
        <v>0.0</v>
      </c>
      <c r="AG1367" s="1" t="s">
        <v>11434</v>
      </c>
    </row>
    <row r="1368">
      <c r="A1368" s="1" t="s">
        <v>11435</v>
      </c>
      <c r="B1368" s="4">
        <v>0.0</v>
      </c>
      <c r="C1368" s="4">
        <v>0.0</v>
      </c>
      <c r="D1368" s="5">
        <v>43962.0</v>
      </c>
      <c r="E1368" s="4">
        <v>3.0</v>
      </c>
      <c r="F1368" s="1" t="s">
        <v>11439</v>
      </c>
      <c r="G1368" s="4">
        <v>0.0</v>
      </c>
      <c r="H1368" s="4">
        <v>0.0</v>
      </c>
      <c r="I1368" s="4">
        <v>0.0</v>
      </c>
      <c r="J1368" s="4">
        <v>0.0</v>
      </c>
      <c r="K1368" s="4">
        <v>0.0</v>
      </c>
      <c r="L1368" s="4">
        <v>0.0</v>
      </c>
      <c r="M1368" s="4">
        <v>0.0</v>
      </c>
      <c r="N1368" s="4">
        <v>0.0</v>
      </c>
      <c r="O1368" s="4">
        <v>0.0</v>
      </c>
      <c r="P1368" s="4">
        <v>0.0</v>
      </c>
      <c r="Q1368" s="4">
        <v>0.0</v>
      </c>
      <c r="R1368" s="4">
        <v>0.0</v>
      </c>
      <c r="S1368" s="4">
        <v>0.0</v>
      </c>
      <c r="T1368" s="4">
        <v>0.0</v>
      </c>
      <c r="U1368" s="4">
        <v>0.0</v>
      </c>
      <c r="V1368" s="4">
        <v>0.0</v>
      </c>
      <c r="W1368" s="4">
        <v>0.0</v>
      </c>
      <c r="X1368" s="4">
        <v>0.0</v>
      </c>
      <c r="Y1368" s="4">
        <v>0.0</v>
      </c>
      <c r="Z1368" s="4">
        <v>0.0</v>
      </c>
      <c r="AA1368" s="4">
        <v>0.0</v>
      </c>
      <c r="AB1368" s="4">
        <v>0.0</v>
      </c>
      <c r="AC1368" s="4">
        <v>0.0</v>
      </c>
      <c r="AD1368" s="1" t="s">
        <v>11440</v>
      </c>
      <c r="AE1368" s="9">
        <v>556.7</v>
      </c>
      <c r="AF1368" s="4">
        <v>0.0</v>
      </c>
      <c r="AG1368" s="1" t="s">
        <v>11441</v>
      </c>
    </row>
    <row r="1369">
      <c r="A1369" s="1" t="s">
        <v>11442</v>
      </c>
      <c r="B1369" s="4">
        <v>0.0</v>
      </c>
      <c r="C1369" s="4">
        <v>0.0</v>
      </c>
      <c r="D1369" s="5">
        <v>43962.0</v>
      </c>
      <c r="E1369" s="4">
        <v>3.0</v>
      </c>
      <c r="F1369" s="1" t="s">
        <v>11445</v>
      </c>
      <c r="G1369" s="4">
        <v>0.0</v>
      </c>
      <c r="H1369" s="4">
        <v>0.0</v>
      </c>
      <c r="I1369" s="4">
        <v>0.0</v>
      </c>
      <c r="J1369" s="4">
        <v>0.0</v>
      </c>
      <c r="K1369" s="4">
        <v>0.0</v>
      </c>
      <c r="L1369" s="4">
        <v>0.0</v>
      </c>
      <c r="M1369" s="4">
        <v>0.0</v>
      </c>
      <c r="N1369" s="4">
        <v>0.0</v>
      </c>
      <c r="O1369" s="4">
        <v>0.0</v>
      </c>
      <c r="P1369" s="4">
        <v>0.0</v>
      </c>
      <c r="Q1369" s="4">
        <v>0.0</v>
      </c>
      <c r="R1369" s="4">
        <v>0.0</v>
      </c>
      <c r="S1369" s="4">
        <v>0.0</v>
      </c>
      <c r="T1369" s="4">
        <v>0.0</v>
      </c>
      <c r="U1369" s="4">
        <v>0.0</v>
      </c>
      <c r="V1369" s="4">
        <v>0.0</v>
      </c>
      <c r="W1369" s="4">
        <v>0.0</v>
      </c>
      <c r="X1369" s="4">
        <v>0.0</v>
      </c>
      <c r="Y1369" s="4">
        <v>0.0</v>
      </c>
      <c r="Z1369" s="4">
        <v>0.0</v>
      </c>
      <c r="AA1369" s="4">
        <v>0.0</v>
      </c>
      <c r="AB1369" s="4">
        <v>0.0</v>
      </c>
      <c r="AC1369" s="4">
        <v>0.0</v>
      </c>
      <c r="AD1369" s="1" t="s">
        <v>11448</v>
      </c>
      <c r="AE1369" s="9">
        <v>7.0</v>
      </c>
      <c r="AF1369" s="4">
        <v>0.0</v>
      </c>
      <c r="AG1369" s="1" t="s">
        <v>11449</v>
      </c>
    </row>
    <row r="1370">
      <c r="A1370" s="1" t="s">
        <v>11450</v>
      </c>
      <c r="B1370" s="4">
        <v>0.0</v>
      </c>
      <c r="C1370" s="4">
        <v>0.0</v>
      </c>
      <c r="D1370" s="5">
        <v>43962.0</v>
      </c>
      <c r="E1370" s="4">
        <v>3.0</v>
      </c>
      <c r="F1370" s="1" t="s">
        <v>11451</v>
      </c>
      <c r="G1370" s="4">
        <v>0.0</v>
      </c>
      <c r="H1370" s="4">
        <v>0.0</v>
      </c>
      <c r="I1370" s="4">
        <v>0.0</v>
      </c>
      <c r="J1370" s="4">
        <v>0.0</v>
      </c>
      <c r="K1370" s="4">
        <v>0.0</v>
      </c>
      <c r="L1370" s="4">
        <v>0.0</v>
      </c>
      <c r="M1370" s="4">
        <v>0.0</v>
      </c>
      <c r="N1370" s="4">
        <v>0.0</v>
      </c>
      <c r="O1370" s="4">
        <v>0.0</v>
      </c>
      <c r="P1370" s="4">
        <v>0.0</v>
      </c>
      <c r="Q1370" s="4">
        <v>0.0</v>
      </c>
      <c r="R1370" s="4">
        <v>0.0</v>
      </c>
      <c r="S1370" s="4">
        <v>0.0</v>
      </c>
      <c r="T1370" s="4">
        <v>0.0</v>
      </c>
      <c r="U1370" s="4">
        <v>0.0</v>
      </c>
      <c r="V1370" s="4">
        <v>0.0</v>
      </c>
      <c r="W1370" s="4">
        <v>0.0</v>
      </c>
      <c r="X1370" s="4">
        <v>0.0</v>
      </c>
      <c r="Y1370" s="4">
        <v>0.0</v>
      </c>
      <c r="Z1370" s="4">
        <v>0.0</v>
      </c>
      <c r="AA1370" s="4">
        <v>0.0</v>
      </c>
      <c r="AB1370" s="4">
        <v>0.0</v>
      </c>
      <c r="AC1370" s="4">
        <v>0.0</v>
      </c>
      <c r="AD1370" s="1" t="s">
        <v>11457</v>
      </c>
      <c r="AE1370" s="9">
        <v>0.0</v>
      </c>
      <c r="AF1370" s="4">
        <v>0.0</v>
      </c>
      <c r="AG1370" s="1" t="s">
        <v>11458</v>
      </c>
    </row>
    <row r="1371">
      <c r="A1371" s="1" t="s">
        <v>11459</v>
      </c>
      <c r="B1371" s="4">
        <v>0.0</v>
      </c>
      <c r="C1371" s="4">
        <v>0.0</v>
      </c>
      <c r="D1371" s="5">
        <v>43962.0</v>
      </c>
      <c r="E1371" s="4">
        <v>3.0</v>
      </c>
      <c r="F1371" s="1" t="s">
        <v>11460</v>
      </c>
      <c r="G1371" s="4">
        <v>0.0</v>
      </c>
      <c r="H1371" s="4">
        <v>0.0</v>
      </c>
      <c r="I1371" s="4">
        <v>0.0</v>
      </c>
      <c r="J1371" s="4">
        <v>0.0</v>
      </c>
      <c r="K1371" s="4">
        <v>0.0</v>
      </c>
      <c r="L1371" s="4">
        <v>0.0</v>
      </c>
      <c r="M1371" s="4">
        <v>0.0</v>
      </c>
      <c r="N1371" s="4">
        <v>0.0</v>
      </c>
      <c r="O1371" s="4">
        <v>0.0</v>
      </c>
      <c r="P1371" s="4">
        <v>0.0</v>
      </c>
      <c r="Q1371" s="4">
        <v>0.0</v>
      </c>
      <c r="R1371" s="4">
        <v>0.0</v>
      </c>
      <c r="S1371" s="4">
        <v>0.0</v>
      </c>
      <c r="T1371" s="4">
        <v>0.0</v>
      </c>
      <c r="U1371" s="4">
        <v>0.0</v>
      </c>
      <c r="V1371" s="4">
        <v>0.0</v>
      </c>
      <c r="W1371" s="4">
        <v>0.0</v>
      </c>
      <c r="X1371" s="4">
        <v>0.0</v>
      </c>
      <c r="Y1371" s="4">
        <v>0.0</v>
      </c>
      <c r="Z1371" s="4">
        <v>0.0</v>
      </c>
      <c r="AA1371" s="4">
        <v>0.0</v>
      </c>
      <c r="AB1371" s="4">
        <v>0.0</v>
      </c>
      <c r="AC1371" s="4">
        <v>0.0</v>
      </c>
      <c r="AD1371" s="1" t="s">
        <v>11465</v>
      </c>
      <c r="AE1371" s="9">
        <v>902.0</v>
      </c>
      <c r="AF1371" s="4">
        <v>0.0</v>
      </c>
      <c r="AG1371" s="1" t="s">
        <v>11466</v>
      </c>
    </row>
    <row r="1372">
      <c r="A1372" s="1" t="s">
        <v>11467</v>
      </c>
      <c r="B1372" s="4">
        <v>0.0</v>
      </c>
      <c r="C1372" s="4">
        <v>0.0</v>
      </c>
      <c r="D1372" s="5">
        <v>43962.0</v>
      </c>
      <c r="E1372" s="4">
        <v>3.0</v>
      </c>
      <c r="F1372" s="1" t="s">
        <v>11468</v>
      </c>
      <c r="G1372" s="4">
        <v>0.0</v>
      </c>
      <c r="H1372" s="4">
        <v>0.0</v>
      </c>
      <c r="I1372" s="4">
        <v>0.0</v>
      </c>
      <c r="J1372" s="4">
        <v>0.0</v>
      </c>
      <c r="K1372" s="4">
        <v>0.0</v>
      </c>
      <c r="L1372" s="4">
        <v>0.0</v>
      </c>
      <c r="M1372" s="4">
        <v>0.0</v>
      </c>
      <c r="N1372" s="4">
        <v>0.0</v>
      </c>
      <c r="O1372" s="4">
        <v>0.0</v>
      </c>
      <c r="P1372" s="4">
        <v>0.0</v>
      </c>
      <c r="Q1372" s="4">
        <v>0.0</v>
      </c>
      <c r="R1372" s="4">
        <v>0.0</v>
      </c>
      <c r="S1372" s="4">
        <v>0.0</v>
      </c>
      <c r="T1372" s="4">
        <v>0.0</v>
      </c>
      <c r="U1372" s="4">
        <v>0.0</v>
      </c>
      <c r="V1372" s="4">
        <v>0.0</v>
      </c>
      <c r="W1372" s="4">
        <v>0.0</v>
      </c>
      <c r="X1372" s="4">
        <v>0.0</v>
      </c>
      <c r="Y1372" s="4">
        <v>0.0</v>
      </c>
      <c r="Z1372" s="4">
        <v>0.0</v>
      </c>
      <c r="AA1372" s="4">
        <v>0.0</v>
      </c>
      <c r="AB1372" s="4">
        <v>0.0</v>
      </c>
      <c r="AC1372" s="4">
        <v>0.0</v>
      </c>
      <c r="AD1372" s="1" t="s">
        <v>11472</v>
      </c>
      <c r="AE1372" s="9">
        <v>2669.0</v>
      </c>
      <c r="AF1372" s="4">
        <v>0.0</v>
      </c>
      <c r="AG1372" s="1" t="s">
        <v>11473</v>
      </c>
    </row>
    <row r="1373">
      <c r="A1373" s="1" t="s">
        <v>11474</v>
      </c>
      <c r="B1373" s="4">
        <v>0.0</v>
      </c>
      <c r="C1373" s="4">
        <v>0.0</v>
      </c>
      <c r="D1373" s="5">
        <v>43962.0</v>
      </c>
      <c r="E1373" s="4">
        <v>3.0</v>
      </c>
      <c r="F1373" s="1" t="s">
        <v>11475</v>
      </c>
      <c r="G1373" s="4">
        <v>0.0</v>
      </c>
      <c r="H1373" s="4">
        <v>0.0</v>
      </c>
      <c r="I1373" s="4">
        <v>0.0</v>
      </c>
      <c r="J1373" s="4">
        <v>0.0</v>
      </c>
      <c r="K1373" s="4">
        <v>0.0</v>
      </c>
      <c r="L1373" s="4">
        <v>0.0</v>
      </c>
      <c r="M1373" s="4">
        <v>0.0</v>
      </c>
      <c r="N1373" s="4">
        <v>0.0</v>
      </c>
      <c r="O1373" s="4">
        <v>0.0</v>
      </c>
      <c r="P1373" s="4">
        <v>0.0</v>
      </c>
      <c r="Q1373" s="4">
        <v>0.0</v>
      </c>
      <c r="R1373" s="4">
        <v>0.0</v>
      </c>
      <c r="S1373" s="4">
        <v>0.0</v>
      </c>
      <c r="T1373" s="4">
        <v>0.0</v>
      </c>
      <c r="U1373" s="4">
        <v>0.0</v>
      </c>
      <c r="V1373" s="4">
        <v>0.0</v>
      </c>
      <c r="W1373" s="4">
        <v>0.0</v>
      </c>
      <c r="X1373" s="4">
        <v>0.0</v>
      </c>
      <c r="Y1373" s="4">
        <v>0.0</v>
      </c>
      <c r="Z1373" s="4">
        <v>0.0</v>
      </c>
      <c r="AA1373" s="4">
        <v>0.0</v>
      </c>
      <c r="AB1373" s="4">
        <v>0.0</v>
      </c>
      <c r="AC1373" s="4">
        <v>0.0</v>
      </c>
      <c r="AD1373" s="1" t="s">
        <v>11480</v>
      </c>
      <c r="AE1373" s="9">
        <v>1.25</v>
      </c>
      <c r="AF1373" s="4">
        <v>0.0</v>
      </c>
      <c r="AG1373" s="1" t="s">
        <v>11481</v>
      </c>
    </row>
    <row r="1374">
      <c r="A1374" s="1" t="s">
        <v>11482</v>
      </c>
      <c r="B1374" s="4">
        <v>0.0</v>
      </c>
      <c r="C1374" s="4">
        <v>0.0</v>
      </c>
      <c r="D1374" s="5">
        <v>43962.0</v>
      </c>
      <c r="E1374" s="4">
        <v>3.0</v>
      </c>
      <c r="F1374" s="1" t="s">
        <v>11483</v>
      </c>
      <c r="G1374" s="4">
        <v>0.0</v>
      </c>
      <c r="H1374" s="4">
        <v>0.0</v>
      </c>
      <c r="I1374" s="4">
        <v>0.0</v>
      </c>
      <c r="J1374" s="4">
        <v>0.0</v>
      </c>
      <c r="K1374" s="4">
        <v>0.0</v>
      </c>
      <c r="L1374" s="4">
        <v>0.0</v>
      </c>
      <c r="M1374" s="4">
        <v>0.0</v>
      </c>
      <c r="N1374" s="4">
        <v>0.0</v>
      </c>
      <c r="O1374" s="4">
        <v>0.0</v>
      </c>
      <c r="P1374" s="4">
        <v>0.0</v>
      </c>
      <c r="Q1374" s="4">
        <v>0.0</v>
      </c>
      <c r="R1374" s="4">
        <v>0.0</v>
      </c>
      <c r="S1374" s="4">
        <v>0.0</v>
      </c>
      <c r="T1374" s="4">
        <v>0.0</v>
      </c>
      <c r="U1374" s="4">
        <v>0.0</v>
      </c>
      <c r="V1374" s="4">
        <v>0.0</v>
      </c>
      <c r="W1374" s="4">
        <v>0.0</v>
      </c>
      <c r="X1374" s="4">
        <v>0.0</v>
      </c>
      <c r="Y1374" s="4">
        <v>0.0</v>
      </c>
      <c r="Z1374" s="4">
        <v>0.0</v>
      </c>
      <c r="AA1374" s="4">
        <v>0.0</v>
      </c>
      <c r="AB1374" s="4">
        <v>0.0</v>
      </c>
      <c r="AC1374" s="4">
        <v>0.0</v>
      </c>
      <c r="AD1374" s="1" t="s">
        <v>11489</v>
      </c>
      <c r="AE1374" s="9">
        <v>418.0</v>
      </c>
      <c r="AF1374" s="4">
        <v>0.0</v>
      </c>
      <c r="AG1374" s="1" t="s">
        <v>11490</v>
      </c>
    </row>
    <row r="1375">
      <c r="A1375" s="1" t="s">
        <v>11491</v>
      </c>
      <c r="B1375" s="4">
        <v>0.0</v>
      </c>
      <c r="C1375" s="4">
        <v>0.0</v>
      </c>
      <c r="D1375" s="5">
        <v>43962.0</v>
      </c>
      <c r="E1375" s="4">
        <v>3.0</v>
      </c>
      <c r="F1375" s="1" t="s">
        <v>11492</v>
      </c>
      <c r="G1375" s="4">
        <v>0.0</v>
      </c>
      <c r="H1375" s="4">
        <v>0.0</v>
      </c>
      <c r="I1375" s="4">
        <v>0.0</v>
      </c>
      <c r="J1375" s="4">
        <v>0.0</v>
      </c>
      <c r="K1375" s="4">
        <v>0.0</v>
      </c>
      <c r="L1375" s="4">
        <v>0.0</v>
      </c>
      <c r="M1375" s="4">
        <v>0.0</v>
      </c>
      <c r="N1375" s="4">
        <v>0.0</v>
      </c>
      <c r="O1375" s="4">
        <v>0.0</v>
      </c>
      <c r="P1375" s="4">
        <v>0.0</v>
      </c>
      <c r="Q1375" s="4">
        <v>0.0</v>
      </c>
      <c r="R1375" s="4">
        <v>0.0</v>
      </c>
      <c r="S1375" s="4">
        <v>0.0</v>
      </c>
      <c r="T1375" s="4">
        <v>0.0</v>
      </c>
      <c r="U1375" s="4">
        <v>0.0</v>
      </c>
      <c r="V1375" s="4">
        <v>0.0</v>
      </c>
      <c r="W1375" s="4">
        <v>0.0</v>
      </c>
      <c r="X1375" s="4">
        <v>0.0</v>
      </c>
      <c r="Y1375" s="4">
        <v>0.0</v>
      </c>
      <c r="Z1375" s="4">
        <v>0.0</v>
      </c>
      <c r="AA1375" s="4">
        <v>0.0</v>
      </c>
      <c r="AB1375" s="4">
        <v>0.0</v>
      </c>
      <c r="AC1375" s="4">
        <v>0.0</v>
      </c>
      <c r="AD1375" s="1" t="s">
        <v>11497</v>
      </c>
      <c r="AE1375" s="9">
        <v>43.0</v>
      </c>
      <c r="AF1375" s="4">
        <v>0.0</v>
      </c>
      <c r="AG1375" s="1" t="s">
        <v>11498</v>
      </c>
    </row>
    <row r="1376">
      <c r="A1376" s="1" t="s">
        <v>11499</v>
      </c>
      <c r="B1376" s="4">
        <v>0.0</v>
      </c>
      <c r="C1376" s="4">
        <v>0.0</v>
      </c>
      <c r="D1376" s="5">
        <v>43962.0</v>
      </c>
      <c r="E1376" s="4">
        <v>3.0</v>
      </c>
      <c r="F1376" s="1" t="s">
        <v>11500</v>
      </c>
      <c r="G1376" s="4">
        <v>0.0</v>
      </c>
      <c r="H1376" s="4">
        <v>0.0</v>
      </c>
      <c r="I1376" s="4">
        <v>0.0</v>
      </c>
      <c r="J1376" s="4">
        <v>0.0</v>
      </c>
      <c r="K1376" s="4">
        <v>0.0</v>
      </c>
      <c r="L1376" s="4">
        <v>0.0</v>
      </c>
      <c r="M1376" s="4">
        <v>0.0</v>
      </c>
      <c r="N1376" s="4">
        <v>0.0</v>
      </c>
      <c r="O1376" s="4">
        <v>0.0</v>
      </c>
      <c r="P1376" s="4">
        <v>0.0</v>
      </c>
      <c r="Q1376" s="4">
        <v>0.0</v>
      </c>
      <c r="R1376" s="4">
        <v>0.0</v>
      </c>
      <c r="S1376" s="4">
        <v>0.0</v>
      </c>
      <c r="T1376" s="4">
        <v>0.0</v>
      </c>
      <c r="U1376" s="4">
        <v>0.0</v>
      </c>
      <c r="V1376" s="4">
        <v>0.0</v>
      </c>
      <c r="W1376" s="4">
        <v>0.0</v>
      </c>
      <c r="X1376" s="4">
        <v>0.0</v>
      </c>
      <c r="Y1376" s="4">
        <v>0.0</v>
      </c>
      <c r="Z1376" s="4">
        <v>0.0</v>
      </c>
      <c r="AA1376" s="4">
        <v>0.0</v>
      </c>
      <c r="AB1376" s="4">
        <v>0.0</v>
      </c>
      <c r="AC1376" s="4">
        <v>0.0</v>
      </c>
      <c r="AD1376" s="1" t="s">
        <v>11505</v>
      </c>
      <c r="AE1376" s="9">
        <v>1130.0</v>
      </c>
      <c r="AF1376" s="4">
        <v>0.0</v>
      </c>
      <c r="AG1376" s="1" t="s">
        <v>11506</v>
      </c>
    </row>
    <row r="1377">
      <c r="A1377" s="1" t="s">
        <v>11507</v>
      </c>
      <c r="B1377" s="4">
        <v>0.0</v>
      </c>
      <c r="C1377" s="4">
        <v>0.0</v>
      </c>
      <c r="D1377" s="5">
        <v>43962.0</v>
      </c>
      <c r="E1377" s="4">
        <v>3.0</v>
      </c>
      <c r="F1377" s="1" t="s">
        <v>11508</v>
      </c>
      <c r="G1377" s="4">
        <v>0.0</v>
      </c>
      <c r="H1377" s="4">
        <v>0.0</v>
      </c>
      <c r="I1377" s="4">
        <v>0.0</v>
      </c>
      <c r="J1377" s="4">
        <v>0.0</v>
      </c>
      <c r="K1377" s="4">
        <v>0.0</v>
      </c>
      <c r="L1377" s="4">
        <v>0.0</v>
      </c>
      <c r="M1377" s="4">
        <v>0.0</v>
      </c>
      <c r="N1377" s="4">
        <v>0.0</v>
      </c>
      <c r="O1377" s="4">
        <v>0.0</v>
      </c>
      <c r="P1377" s="4">
        <v>0.0</v>
      </c>
      <c r="Q1377" s="4">
        <v>0.0</v>
      </c>
      <c r="R1377" s="4">
        <v>0.0</v>
      </c>
      <c r="S1377" s="4">
        <v>0.0</v>
      </c>
      <c r="T1377" s="4">
        <v>0.0</v>
      </c>
      <c r="U1377" s="4">
        <v>0.0</v>
      </c>
      <c r="V1377" s="4">
        <v>0.0</v>
      </c>
      <c r="W1377" s="4">
        <v>0.0</v>
      </c>
      <c r="X1377" s="4">
        <v>0.0</v>
      </c>
      <c r="Y1377" s="4">
        <v>0.0</v>
      </c>
      <c r="Z1377" s="4">
        <v>0.0</v>
      </c>
      <c r="AA1377" s="4">
        <v>0.0</v>
      </c>
      <c r="AB1377" s="4">
        <v>0.0</v>
      </c>
      <c r="AC1377" s="4">
        <v>0.0</v>
      </c>
      <c r="AD1377" s="1" t="s">
        <v>11513</v>
      </c>
      <c r="AE1377" s="9">
        <v>71.0</v>
      </c>
      <c r="AF1377" s="4">
        <v>0.0</v>
      </c>
      <c r="AG1377" s="1" t="s">
        <v>11514</v>
      </c>
    </row>
    <row r="1378">
      <c r="A1378" s="1" t="s">
        <v>11515</v>
      </c>
      <c r="B1378" s="4">
        <v>0.0</v>
      </c>
      <c r="C1378" s="4">
        <v>0.0</v>
      </c>
      <c r="D1378" s="5">
        <v>43962.0</v>
      </c>
      <c r="E1378" s="4">
        <v>3.0</v>
      </c>
      <c r="F1378" s="1" t="s">
        <v>11516</v>
      </c>
      <c r="G1378" s="4">
        <v>0.0</v>
      </c>
      <c r="H1378" s="4">
        <v>0.0</v>
      </c>
      <c r="I1378" s="4">
        <v>0.0</v>
      </c>
      <c r="J1378" s="4">
        <v>0.0</v>
      </c>
      <c r="K1378" s="4">
        <v>0.0</v>
      </c>
      <c r="L1378" s="4">
        <v>0.0</v>
      </c>
      <c r="M1378" s="4">
        <v>0.0</v>
      </c>
      <c r="N1378" s="4">
        <v>0.0</v>
      </c>
      <c r="O1378" s="4">
        <v>0.0</v>
      </c>
      <c r="P1378" s="4">
        <v>0.0</v>
      </c>
      <c r="Q1378" s="4">
        <v>0.0</v>
      </c>
      <c r="R1378" s="4">
        <v>0.0</v>
      </c>
      <c r="S1378" s="4">
        <v>0.0</v>
      </c>
      <c r="T1378" s="4">
        <v>0.0</v>
      </c>
      <c r="U1378" s="4">
        <v>0.0</v>
      </c>
      <c r="V1378" s="4">
        <v>0.0</v>
      </c>
      <c r="W1378" s="4">
        <v>0.0</v>
      </c>
      <c r="X1378" s="4">
        <v>0.0</v>
      </c>
      <c r="Y1378" s="4">
        <v>0.0</v>
      </c>
      <c r="Z1378" s="4">
        <v>0.0</v>
      </c>
      <c r="AA1378" s="4">
        <v>0.0</v>
      </c>
      <c r="AB1378" s="4">
        <v>0.0</v>
      </c>
      <c r="AC1378" s="4">
        <v>0.0</v>
      </c>
      <c r="AD1378" s="1" t="s">
        <v>11518</v>
      </c>
      <c r="AE1378" s="9">
        <v>54.0</v>
      </c>
      <c r="AF1378" s="4">
        <v>0.0</v>
      </c>
      <c r="AG1378" s="1" t="s">
        <v>11521</v>
      </c>
    </row>
    <row r="1379">
      <c r="A1379" s="1" t="s">
        <v>11524</v>
      </c>
      <c r="B1379" s="4">
        <v>0.0</v>
      </c>
      <c r="C1379" s="4">
        <v>0.0</v>
      </c>
      <c r="D1379" s="5">
        <v>43962.0</v>
      </c>
      <c r="E1379" s="4">
        <v>3.0</v>
      </c>
      <c r="F1379" s="1" t="s">
        <v>11525</v>
      </c>
      <c r="G1379" s="4">
        <v>0.0</v>
      </c>
      <c r="H1379" s="4">
        <v>0.0</v>
      </c>
      <c r="I1379" s="4">
        <v>0.0</v>
      </c>
      <c r="J1379" s="4">
        <v>0.0</v>
      </c>
      <c r="K1379" s="4">
        <v>0.0</v>
      </c>
      <c r="L1379" s="4">
        <v>0.0</v>
      </c>
      <c r="M1379" s="4">
        <v>0.0</v>
      </c>
      <c r="N1379" s="4">
        <v>0.0</v>
      </c>
      <c r="O1379" s="4">
        <v>0.0</v>
      </c>
      <c r="P1379" s="4">
        <v>0.0</v>
      </c>
      <c r="Q1379" s="4">
        <v>0.0</v>
      </c>
      <c r="R1379" s="4">
        <v>0.0</v>
      </c>
      <c r="S1379" s="4">
        <v>0.0</v>
      </c>
      <c r="T1379" s="4">
        <v>0.0</v>
      </c>
      <c r="U1379" s="4">
        <v>0.0</v>
      </c>
      <c r="V1379" s="4">
        <v>0.0</v>
      </c>
      <c r="W1379" s="4">
        <v>0.0</v>
      </c>
      <c r="X1379" s="4">
        <v>0.0</v>
      </c>
      <c r="Y1379" s="4">
        <v>0.0</v>
      </c>
      <c r="Z1379" s="4">
        <v>0.0</v>
      </c>
      <c r="AA1379" s="4">
        <v>0.0</v>
      </c>
      <c r="AB1379" s="4">
        <v>0.0</v>
      </c>
      <c r="AC1379" s="4">
        <v>0.0</v>
      </c>
      <c r="AD1379" s="1" t="s">
        <v>11526</v>
      </c>
      <c r="AE1379" s="9">
        <v>3101.0</v>
      </c>
      <c r="AF1379" s="4">
        <v>0.0</v>
      </c>
      <c r="AG1379" s="1" t="s">
        <v>11527</v>
      </c>
    </row>
    <row r="1380">
      <c r="A1380" s="1" t="s">
        <v>11529</v>
      </c>
      <c r="B1380" s="4">
        <v>0.0</v>
      </c>
      <c r="C1380" s="4">
        <v>0.0</v>
      </c>
      <c r="D1380" s="5">
        <v>43962.0</v>
      </c>
      <c r="E1380" s="4">
        <v>3.0</v>
      </c>
      <c r="F1380" s="1" t="s">
        <v>11530</v>
      </c>
      <c r="G1380" s="4">
        <v>0.0</v>
      </c>
      <c r="H1380" s="4">
        <v>0.0</v>
      </c>
      <c r="I1380" s="4">
        <v>0.0</v>
      </c>
      <c r="J1380" s="4">
        <v>0.0</v>
      </c>
      <c r="K1380" s="4">
        <v>0.0</v>
      </c>
      <c r="L1380" s="4">
        <v>0.0</v>
      </c>
      <c r="M1380" s="4">
        <v>0.0</v>
      </c>
      <c r="N1380" s="4">
        <v>0.0</v>
      </c>
      <c r="O1380" s="4">
        <v>0.0</v>
      </c>
      <c r="P1380" s="4">
        <v>0.0</v>
      </c>
      <c r="Q1380" s="4">
        <v>0.0</v>
      </c>
      <c r="R1380" s="4">
        <v>0.0</v>
      </c>
      <c r="S1380" s="4">
        <v>0.0</v>
      </c>
      <c r="T1380" s="4">
        <v>0.0</v>
      </c>
      <c r="U1380" s="4">
        <v>0.0</v>
      </c>
      <c r="V1380" s="4">
        <v>0.0</v>
      </c>
      <c r="W1380" s="4">
        <v>0.0</v>
      </c>
      <c r="X1380" s="4">
        <v>0.0</v>
      </c>
      <c r="Y1380" s="4">
        <v>0.0</v>
      </c>
      <c r="Z1380" s="4">
        <v>0.0</v>
      </c>
      <c r="AA1380" s="4">
        <v>0.0</v>
      </c>
      <c r="AB1380" s="4">
        <v>0.0</v>
      </c>
      <c r="AC1380" s="4">
        <v>0.0</v>
      </c>
      <c r="AD1380" s="1" t="s">
        <v>11534</v>
      </c>
      <c r="AE1380" s="9">
        <v>0.0</v>
      </c>
      <c r="AF1380" s="4">
        <v>0.0</v>
      </c>
      <c r="AG1380" s="1" t="s">
        <v>11535</v>
      </c>
    </row>
    <row r="1381">
      <c r="A1381" s="1" t="s">
        <v>11536</v>
      </c>
      <c r="B1381" s="4">
        <v>0.0</v>
      </c>
      <c r="C1381" s="4">
        <v>0.0</v>
      </c>
      <c r="D1381" s="5">
        <v>43962.0</v>
      </c>
      <c r="E1381" s="4">
        <v>3.0</v>
      </c>
      <c r="F1381" s="1" t="s">
        <v>11537</v>
      </c>
      <c r="G1381" s="4">
        <v>0.0</v>
      </c>
      <c r="H1381" s="4">
        <v>0.0</v>
      </c>
      <c r="I1381" s="4">
        <v>0.0</v>
      </c>
      <c r="J1381" s="4">
        <v>0.0</v>
      </c>
      <c r="K1381" s="4">
        <v>0.0</v>
      </c>
      <c r="L1381" s="4">
        <v>0.0</v>
      </c>
      <c r="M1381" s="4">
        <v>0.0</v>
      </c>
      <c r="N1381" s="4">
        <v>0.0</v>
      </c>
      <c r="O1381" s="4">
        <v>0.0</v>
      </c>
      <c r="P1381" s="4">
        <v>0.0</v>
      </c>
      <c r="Q1381" s="4">
        <v>0.0</v>
      </c>
      <c r="R1381" s="4">
        <v>0.0</v>
      </c>
      <c r="S1381" s="4">
        <v>0.0</v>
      </c>
      <c r="T1381" s="4">
        <v>0.0</v>
      </c>
      <c r="U1381" s="4">
        <v>0.0</v>
      </c>
      <c r="V1381" s="4">
        <v>0.0</v>
      </c>
      <c r="W1381" s="4">
        <v>0.0</v>
      </c>
      <c r="X1381" s="4">
        <v>0.0</v>
      </c>
      <c r="Y1381" s="4">
        <v>0.0</v>
      </c>
      <c r="Z1381" s="4">
        <v>0.0</v>
      </c>
      <c r="AA1381" s="4">
        <v>0.0</v>
      </c>
      <c r="AB1381" s="4">
        <v>0.0</v>
      </c>
      <c r="AC1381" s="4">
        <v>0.0</v>
      </c>
      <c r="AD1381" s="1" t="s">
        <v>11542</v>
      </c>
      <c r="AE1381" s="9">
        <v>774.0</v>
      </c>
      <c r="AF1381" s="4">
        <v>0.0</v>
      </c>
      <c r="AG1381" s="1" t="s">
        <v>11543</v>
      </c>
    </row>
    <row r="1382">
      <c r="A1382" s="1" t="s">
        <v>11544</v>
      </c>
      <c r="B1382" s="4">
        <v>0.0</v>
      </c>
      <c r="C1382" s="4">
        <v>0.0</v>
      </c>
      <c r="D1382" s="5">
        <v>43962.0</v>
      </c>
      <c r="E1382" s="4">
        <v>3.0</v>
      </c>
      <c r="F1382" s="1" t="s">
        <v>11545</v>
      </c>
      <c r="G1382" s="4">
        <v>0.0</v>
      </c>
      <c r="H1382" s="4">
        <v>0.0</v>
      </c>
      <c r="I1382" s="4">
        <v>0.0</v>
      </c>
      <c r="J1382" s="4">
        <v>0.0</v>
      </c>
      <c r="K1382" s="4">
        <v>0.0</v>
      </c>
      <c r="L1382" s="4">
        <v>0.0</v>
      </c>
      <c r="M1382" s="4">
        <v>0.0</v>
      </c>
      <c r="N1382" s="4">
        <v>0.0</v>
      </c>
      <c r="O1382" s="4">
        <v>0.0</v>
      </c>
      <c r="P1382" s="4">
        <v>0.0</v>
      </c>
      <c r="Q1382" s="4">
        <v>0.0</v>
      </c>
      <c r="R1382" s="4">
        <v>0.0</v>
      </c>
      <c r="S1382" s="4">
        <v>0.0</v>
      </c>
      <c r="T1382" s="4">
        <v>0.0</v>
      </c>
      <c r="U1382" s="4">
        <v>0.0</v>
      </c>
      <c r="V1382" s="4">
        <v>0.0</v>
      </c>
      <c r="W1382" s="4">
        <v>0.0</v>
      </c>
      <c r="X1382" s="4">
        <v>0.0</v>
      </c>
      <c r="Y1382" s="4">
        <v>0.0</v>
      </c>
      <c r="Z1382" s="4">
        <v>0.0</v>
      </c>
      <c r="AA1382" s="4">
        <v>0.0</v>
      </c>
      <c r="AB1382" s="4">
        <v>0.0</v>
      </c>
      <c r="AC1382" s="4">
        <v>0.0</v>
      </c>
      <c r="AD1382" s="1" t="s">
        <v>11547</v>
      </c>
      <c r="AE1382" s="9">
        <v>2359.0</v>
      </c>
      <c r="AF1382" s="4">
        <v>0.0</v>
      </c>
      <c r="AG1382" s="1" t="s">
        <v>11550</v>
      </c>
    </row>
    <row r="1383">
      <c r="A1383" s="1" t="s">
        <v>11552</v>
      </c>
      <c r="B1383" s="4">
        <v>0.0</v>
      </c>
      <c r="C1383" s="4">
        <v>0.0</v>
      </c>
      <c r="D1383" s="5">
        <v>43962.0</v>
      </c>
      <c r="E1383" s="4">
        <v>3.0</v>
      </c>
      <c r="F1383" s="1" t="s">
        <v>11553</v>
      </c>
      <c r="G1383" s="4">
        <v>0.0</v>
      </c>
      <c r="H1383" s="4">
        <v>0.0</v>
      </c>
      <c r="I1383" s="4">
        <v>0.0</v>
      </c>
      <c r="J1383" s="4">
        <v>0.0</v>
      </c>
      <c r="K1383" s="4">
        <v>0.0</v>
      </c>
      <c r="L1383" s="4">
        <v>0.0</v>
      </c>
      <c r="M1383" s="4">
        <v>0.0</v>
      </c>
      <c r="N1383" s="4">
        <v>0.0</v>
      </c>
      <c r="O1383" s="4">
        <v>0.0</v>
      </c>
      <c r="P1383" s="4">
        <v>0.0</v>
      </c>
      <c r="Q1383" s="4">
        <v>0.0</v>
      </c>
      <c r="R1383" s="4">
        <v>0.0</v>
      </c>
      <c r="S1383" s="4">
        <v>0.0</v>
      </c>
      <c r="T1383" s="4">
        <v>0.0</v>
      </c>
      <c r="U1383" s="4">
        <v>0.0</v>
      </c>
      <c r="V1383" s="4">
        <v>0.0</v>
      </c>
      <c r="W1383" s="4">
        <v>0.0</v>
      </c>
      <c r="X1383" s="4">
        <v>0.0</v>
      </c>
      <c r="Y1383" s="4">
        <v>0.0</v>
      </c>
      <c r="Z1383" s="4">
        <v>0.0</v>
      </c>
      <c r="AA1383" s="4">
        <v>0.0</v>
      </c>
      <c r="AB1383" s="4">
        <v>0.0</v>
      </c>
      <c r="AC1383" s="4">
        <v>0.0</v>
      </c>
      <c r="AD1383" s="1" t="s">
        <v>11554</v>
      </c>
      <c r="AE1383" s="9">
        <v>1999.0</v>
      </c>
      <c r="AF1383" s="4">
        <v>0.0</v>
      </c>
      <c r="AG1383" s="1" t="s">
        <v>11555</v>
      </c>
    </row>
    <row r="1384">
      <c r="A1384" s="1" t="s">
        <v>11557</v>
      </c>
      <c r="B1384" s="4">
        <v>0.0</v>
      </c>
      <c r="C1384" s="4">
        <v>0.0</v>
      </c>
      <c r="D1384" s="5">
        <v>43962.0</v>
      </c>
      <c r="E1384" s="4">
        <v>3.0</v>
      </c>
      <c r="F1384" s="1" t="s">
        <v>11561</v>
      </c>
      <c r="G1384" s="4">
        <v>0.0</v>
      </c>
      <c r="H1384" s="4">
        <v>0.0</v>
      </c>
      <c r="I1384" s="4">
        <v>0.0</v>
      </c>
      <c r="J1384" s="4">
        <v>0.0</v>
      </c>
      <c r="K1384" s="4">
        <v>0.0</v>
      </c>
      <c r="L1384" s="4">
        <v>0.0</v>
      </c>
      <c r="M1384" s="4">
        <v>0.0</v>
      </c>
      <c r="N1384" s="4">
        <v>0.0</v>
      </c>
      <c r="O1384" s="4">
        <v>0.0</v>
      </c>
      <c r="P1384" s="4">
        <v>0.0</v>
      </c>
      <c r="Q1384" s="4">
        <v>0.0</v>
      </c>
      <c r="R1384" s="4">
        <v>0.0</v>
      </c>
      <c r="S1384" s="4">
        <v>0.0</v>
      </c>
      <c r="T1384" s="4">
        <v>0.0</v>
      </c>
      <c r="U1384" s="4">
        <v>0.0</v>
      </c>
      <c r="V1384" s="4">
        <v>0.0</v>
      </c>
      <c r="W1384" s="4">
        <v>0.0</v>
      </c>
      <c r="X1384" s="4">
        <v>0.0</v>
      </c>
      <c r="Y1384" s="4">
        <v>0.0</v>
      </c>
      <c r="Z1384" s="4">
        <v>0.0</v>
      </c>
      <c r="AA1384" s="4">
        <v>0.0</v>
      </c>
      <c r="AB1384" s="4">
        <v>0.0</v>
      </c>
      <c r="AC1384" s="4">
        <v>0.0</v>
      </c>
      <c r="AD1384" s="1" t="s">
        <v>11562</v>
      </c>
      <c r="AE1384" s="9">
        <v>195.0</v>
      </c>
      <c r="AF1384" s="4">
        <v>0.0</v>
      </c>
      <c r="AG1384" s="1" t="s">
        <v>11564</v>
      </c>
    </row>
    <row r="1385">
      <c r="A1385" s="1" t="s">
        <v>11567</v>
      </c>
      <c r="B1385" s="4">
        <v>0.0</v>
      </c>
      <c r="C1385" s="4">
        <v>0.0</v>
      </c>
      <c r="D1385" s="5">
        <v>43962.0</v>
      </c>
      <c r="E1385" s="4">
        <v>3.0</v>
      </c>
      <c r="F1385" s="1" t="s">
        <v>11569</v>
      </c>
      <c r="G1385" s="4">
        <v>0.0</v>
      </c>
      <c r="H1385" s="4">
        <v>0.0</v>
      </c>
      <c r="I1385" s="4">
        <v>0.0</v>
      </c>
      <c r="J1385" s="4">
        <v>0.0</v>
      </c>
      <c r="K1385" s="4">
        <v>0.0</v>
      </c>
      <c r="L1385" s="4">
        <v>0.0</v>
      </c>
      <c r="M1385" s="4">
        <v>0.0</v>
      </c>
      <c r="N1385" s="4">
        <v>0.0</v>
      </c>
      <c r="O1385" s="4">
        <v>0.0</v>
      </c>
      <c r="P1385" s="4">
        <v>0.0</v>
      </c>
      <c r="Q1385" s="4">
        <v>0.0</v>
      </c>
      <c r="R1385" s="4">
        <v>0.0</v>
      </c>
      <c r="S1385" s="4">
        <v>0.0</v>
      </c>
      <c r="T1385" s="4">
        <v>0.0</v>
      </c>
      <c r="U1385" s="4">
        <v>0.0</v>
      </c>
      <c r="V1385" s="4">
        <v>0.0</v>
      </c>
      <c r="W1385" s="4">
        <v>0.0</v>
      </c>
      <c r="X1385" s="4">
        <v>0.0</v>
      </c>
      <c r="Y1385" s="4">
        <v>0.0</v>
      </c>
      <c r="Z1385" s="4">
        <v>0.0</v>
      </c>
      <c r="AA1385" s="4">
        <v>0.0</v>
      </c>
      <c r="AB1385" s="4">
        <v>0.0</v>
      </c>
      <c r="AC1385" s="4">
        <v>0.0</v>
      </c>
      <c r="AD1385" s="1" t="s">
        <v>11570</v>
      </c>
      <c r="AE1385" s="9">
        <v>186.0</v>
      </c>
      <c r="AF1385" s="4">
        <v>0.0</v>
      </c>
      <c r="AG1385" s="1" t="s">
        <v>11571</v>
      </c>
    </row>
    <row r="1386">
      <c r="A1386" s="1" t="s">
        <v>11572</v>
      </c>
      <c r="B1386" s="4">
        <v>0.0</v>
      </c>
      <c r="C1386" s="4">
        <v>0.0</v>
      </c>
      <c r="D1386" s="5">
        <v>43962.0</v>
      </c>
      <c r="E1386" s="4">
        <v>3.0</v>
      </c>
      <c r="F1386" s="1" t="s">
        <v>11573</v>
      </c>
      <c r="G1386" s="4">
        <v>0.0</v>
      </c>
      <c r="H1386" s="4">
        <v>0.0</v>
      </c>
      <c r="I1386" s="4">
        <v>0.0</v>
      </c>
      <c r="J1386" s="4">
        <v>0.0</v>
      </c>
      <c r="K1386" s="4">
        <v>0.0</v>
      </c>
      <c r="L1386" s="4">
        <v>0.0</v>
      </c>
      <c r="M1386" s="4">
        <v>0.0</v>
      </c>
      <c r="N1386" s="4">
        <v>0.0</v>
      </c>
      <c r="O1386" s="4">
        <v>0.0</v>
      </c>
      <c r="P1386" s="4">
        <v>0.0</v>
      </c>
      <c r="Q1386" s="4">
        <v>0.0</v>
      </c>
      <c r="R1386" s="4">
        <v>0.0</v>
      </c>
      <c r="S1386" s="4">
        <v>0.0</v>
      </c>
      <c r="T1386" s="4">
        <v>0.0</v>
      </c>
      <c r="U1386" s="4">
        <v>0.0</v>
      </c>
      <c r="V1386" s="4">
        <v>0.0</v>
      </c>
      <c r="W1386" s="4">
        <v>0.0</v>
      </c>
      <c r="X1386" s="4">
        <v>0.0</v>
      </c>
      <c r="Y1386" s="4">
        <v>0.0</v>
      </c>
      <c r="Z1386" s="4">
        <v>0.0</v>
      </c>
      <c r="AA1386" s="4">
        <v>0.0</v>
      </c>
      <c r="AB1386" s="4">
        <v>0.0</v>
      </c>
      <c r="AC1386" s="4">
        <v>0.0</v>
      </c>
      <c r="AD1386" s="1" t="s">
        <v>11579</v>
      </c>
      <c r="AE1386" s="9">
        <v>306.0</v>
      </c>
      <c r="AF1386" s="4">
        <v>0.0</v>
      </c>
      <c r="AG1386" s="1" t="s">
        <v>11580</v>
      </c>
    </row>
    <row r="1387">
      <c r="A1387" s="1" t="s">
        <v>11581</v>
      </c>
      <c r="B1387" s="4">
        <v>0.0</v>
      </c>
      <c r="C1387" s="4">
        <v>0.0</v>
      </c>
      <c r="D1387" s="5">
        <v>43962.0</v>
      </c>
      <c r="E1387" s="4">
        <v>3.0</v>
      </c>
      <c r="F1387" s="1" t="s">
        <v>11582</v>
      </c>
      <c r="G1387" s="4">
        <v>0.0</v>
      </c>
      <c r="H1387" s="4">
        <v>0.0</v>
      </c>
      <c r="I1387" s="4">
        <v>0.0</v>
      </c>
      <c r="J1387" s="4">
        <v>0.0</v>
      </c>
      <c r="K1387" s="4">
        <v>0.0</v>
      </c>
      <c r="L1387" s="4">
        <v>0.0</v>
      </c>
      <c r="M1387" s="4">
        <v>0.0</v>
      </c>
      <c r="N1387" s="4">
        <v>0.0</v>
      </c>
      <c r="O1387" s="4">
        <v>0.0</v>
      </c>
      <c r="P1387" s="4">
        <v>0.0</v>
      </c>
      <c r="Q1387" s="4">
        <v>0.0</v>
      </c>
      <c r="R1387" s="4">
        <v>0.0</v>
      </c>
      <c r="S1387" s="4">
        <v>0.0</v>
      </c>
      <c r="T1387" s="4">
        <v>0.0</v>
      </c>
      <c r="U1387" s="4">
        <v>0.0</v>
      </c>
      <c r="V1387" s="4">
        <v>0.0</v>
      </c>
      <c r="W1387" s="4">
        <v>0.0</v>
      </c>
      <c r="X1387" s="4">
        <v>0.0</v>
      </c>
      <c r="Y1387" s="4">
        <v>0.0</v>
      </c>
      <c r="Z1387" s="4">
        <v>0.0</v>
      </c>
      <c r="AA1387" s="4">
        <v>0.0</v>
      </c>
      <c r="AB1387" s="4">
        <v>0.0</v>
      </c>
      <c r="AC1387" s="4">
        <v>0.0</v>
      </c>
      <c r="AD1387" s="1" t="s">
        <v>11584</v>
      </c>
      <c r="AE1387" s="9">
        <v>652.0</v>
      </c>
      <c r="AF1387" s="4">
        <v>0.0</v>
      </c>
      <c r="AG1387" s="1" t="s">
        <v>11586</v>
      </c>
    </row>
    <row r="1388">
      <c r="A1388" s="1" t="s">
        <v>11587</v>
      </c>
      <c r="B1388" s="4">
        <v>0.0</v>
      </c>
      <c r="C1388" s="4">
        <v>0.0</v>
      </c>
      <c r="D1388" s="5">
        <v>43962.0</v>
      </c>
      <c r="E1388" s="4">
        <v>3.0</v>
      </c>
      <c r="F1388" s="1" t="s">
        <v>11590</v>
      </c>
      <c r="G1388" s="4">
        <v>0.0</v>
      </c>
      <c r="H1388" s="4">
        <v>0.0</v>
      </c>
      <c r="I1388" s="4">
        <v>0.0</v>
      </c>
      <c r="J1388" s="4">
        <v>0.0</v>
      </c>
      <c r="K1388" s="4">
        <v>0.0</v>
      </c>
      <c r="L1388" s="4">
        <v>0.0</v>
      </c>
      <c r="M1388" s="4">
        <v>0.0</v>
      </c>
      <c r="N1388" s="4">
        <v>0.0</v>
      </c>
      <c r="O1388" s="4">
        <v>0.0</v>
      </c>
      <c r="P1388" s="4">
        <v>0.0</v>
      </c>
      <c r="Q1388" s="4">
        <v>0.0</v>
      </c>
      <c r="R1388" s="4">
        <v>0.0</v>
      </c>
      <c r="S1388" s="4">
        <v>0.0</v>
      </c>
      <c r="T1388" s="4">
        <v>0.0</v>
      </c>
      <c r="U1388" s="4">
        <v>0.0</v>
      </c>
      <c r="V1388" s="4">
        <v>0.0</v>
      </c>
      <c r="W1388" s="4">
        <v>0.0</v>
      </c>
      <c r="X1388" s="4">
        <v>0.0</v>
      </c>
      <c r="Y1388" s="4">
        <v>0.0</v>
      </c>
      <c r="Z1388" s="4">
        <v>0.0</v>
      </c>
      <c r="AA1388" s="4">
        <v>0.0</v>
      </c>
      <c r="AB1388" s="4">
        <v>0.0</v>
      </c>
      <c r="AC1388" s="4">
        <v>0.0</v>
      </c>
      <c r="AD1388" s="1" t="s">
        <v>11592</v>
      </c>
      <c r="AE1388" s="9">
        <v>816.0</v>
      </c>
      <c r="AF1388" s="4">
        <v>0.0</v>
      </c>
      <c r="AG1388" s="1" t="s">
        <v>11593</v>
      </c>
    </row>
    <row r="1389">
      <c r="A1389" s="1" t="s">
        <v>11594</v>
      </c>
      <c r="B1389" s="4">
        <v>0.0</v>
      </c>
      <c r="C1389" s="4">
        <v>0.0</v>
      </c>
      <c r="D1389" s="5">
        <v>43962.0</v>
      </c>
      <c r="E1389" s="4">
        <v>3.0</v>
      </c>
      <c r="F1389" s="1" t="s">
        <v>11595</v>
      </c>
      <c r="G1389" s="4">
        <v>0.0</v>
      </c>
      <c r="H1389" s="4">
        <v>0.0</v>
      </c>
      <c r="I1389" s="4">
        <v>0.0</v>
      </c>
      <c r="J1389" s="4">
        <v>0.0</v>
      </c>
      <c r="K1389" s="4">
        <v>0.0</v>
      </c>
      <c r="L1389" s="4">
        <v>0.0</v>
      </c>
      <c r="M1389" s="4">
        <v>0.0</v>
      </c>
      <c r="N1389" s="4">
        <v>0.0</v>
      </c>
      <c r="O1389" s="4">
        <v>0.0</v>
      </c>
      <c r="P1389" s="4">
        <v>0.0</v>
      </c>
      <c r="Q1389" s="4">
        <v>0.0</v>
      </c>
      <c r="R1389" s="4">
        <v>0.0</v>
      </c>
      <c r="S1389" s="4">
        <v>0.0</v>
      </c>
      <c r="T1389" s="4">
        <v>0.0</v>
      </c>
      <c r="U1389" s="4">
        <v>0.0</v>
      </c>
      <c r="V1389" s="4">
        <v>0.0</v>
      </c>
      <c r="W1389" s="4">
        <v>0.0</v>
      </c>
      <c r="X1389" s="4">
        <v>0.0</v>
      </c>
      <c r="Y1389" s="4">
        <v>0.0</v>
      </c>
      <c r="Z1389" s="4">
        <v>0.0</v>
      </c>
      <c r="AA1389" s="4">
        <v>0.0</v>
      </c>
      <c r="AB1389" s="4">
        <v>0.0</v>
      </c>
      <c r="AC1389" s="4">
        <v>0.0</v>
      </c>
      <c r="AD1389" s="1" t="s">
        <v>11596</v>
      </c>
      <c r="AE1389" s="9">
        <v>466.0</v>
      </c>
      <c r="AF1389" s="4">
        <v>0.0</v>
      </c>
      <c r="AG1389" s="1" t="s">
        <v>11597</v>
      </c>
    </row>
    <row r="1390">
      <c r="A1390" s="1" t="s">
        <v>11598</v>
      </c>
      <c r="B1390" s="4">
        <v>0.0</v>
      </c>
      <c r="C1390" s="4">
        <v>0.0</v>
      </c>
      <c r="D1390" s="5">
        <v>43962.0</v>
      </c>
      <c r="E1390" s="4">
        <v>3.0</v>
      </c>
      <c r="F1390" s="1" t="s">
        <v>11599</v>
      </c>
      <c r="G1390" s="4">
        <v>0.0</v>
      </c>
      <c r="H1390" s="4">
        <v>0.0</v>
      </c>
      <c r="I1390" s="4">
        <v>0.0</v>
      </c>
      <c r="J1390" s="4">
        <v>0.0</v>
      </c>
      <c r="K1390" s="4">
        <v>0.0</v>
      </c>
      <c r="L1390" s="4">
        <v>0.0</v>
      </c>
      <c r="M1390" s="4">
        <v>0.0</v>
      </c>
      <c r="N1390" s="4">
        <v>0.0</v>
      </c>
      <c r="O1390" s="4">
        <v>0.0</v>
      </c>
      <c r="P1390" s="4">
        <v>0.0</v>
      </c>
      <c r="Q1390" s="4">
        <v>0.0</v>
      </c>
      <c r="R1390" s="4">
        <v>0.0</v>
      </c>
      <c r="S1390" s="4">
        <v>0.0</v>
      </c>
      <c r="T1390" s="4">
        <v>0.0</v>
      </c>
      <c r="U1390" s="4">
        <v>0.0</v>
      </c>
      <c r="V1390" s="4">
        <v>0.0</v>
      </c>
      <c r="W1390" s="4">
        <v>0.0</v>
      </c>
      <c r="X1390" s="4">
        <v>0.0</v>
      </c>
      <c r="Y1390" s="4">
        <v>0.0</v>
      </c>
      <c r="Z1390" s="4">
        <v>0.0</v>
      </c>
      <c r="AA1390" s="4">
        <v>0.0</v>
      </c>
      <c r="AB1390" s="4">
        <v>0.0</v>
      </c>
      <c r="AC1390" s="4">
        <v>0.0</v>
      </c>
      <c r="AD1390" s="1" t="s">
        <v>11603</v>
      </c>
      <c r="AE1390" s="9">
        <v>1156.0</v>
      </c>
      <c r="AF1390" s="4">
        <v>0.0</v>
      </c>
      <c r="AG1390" s="1" t="s">
        <v>11605</v>
      </c>
    </row>
    <row r="1391">
      <c r="A1391" s="1" t="s">
        <v>11606</v>
      </c>
      <c r="B1391" s="4">
        <v>0.0</v>
      </c>
      <c r="C1391" s="4">
        <v>0.0</v>
      </c>
      <c r="D1391" s="5">
        <v>43962.0</v>
      </c>
      <c r="E1391" s="4">
        <v>3.0</v>
      </c>
      <c r="F1391" s="1" t="s">
        <v>11608</v>
      </c>
      <c r="G1391" s="4">
        <v>0.0</v>
      </c>
      <c r="H1391" s="4">
        <v>0.0</v>
      </c>
      <c r="I1391" s="4">
        <v>0.0</v>
      </c>
      <c r="J1391" s="4">
        <v>0.0</v>
      </c>
      <c r="K1391" s="4">
        <v>0.0</v>
      </c>
      <c r="L1391" s="4">
        <v>0.0</v>
      </c>
      <c r="M1391" s="4">
        <v>0.0</v>
      </c>
      <c r="N1391" s="4">
        <v>0.0</v>
      </c>
      <c r="O1391" s="4">
        <v>0.0</v>
      </c>
      <c r="P1391" s="4">
        <v>0.0</v>
      </c>
      <c r="Q1391" s="4">
        <v>0.0</v>
      </c>
      <c r="R1391" s="4">
        <v>0.0</v>
      </c>
      <c r="S1391" s="4">
        <v>0.0</v>
      </c>
      <c r="T1391" s="4">
        <v>0.0</v>
      </c>
      <c r="U1391" s="4">
        <v>0.0</v>
      </c>
      <c r="V1391" s="4">
        <v>0.0</v>
      </c>
      <c r="W1391" s="4">
        <v>0.0</v>
      </c>
      <c r="X1391" s="4">
        <v>0.0</v>
      </c>
      <c r="Y1391" s="4">
        <v>0.0</v>
      </c>
      <c r="Z1391" s="4">
        <v>0.0</v>
      </c>
      <c r="AA1391" s="4">
        <v>0.0</v>
      </c>
      <c r="AB1391" s="4">
        <v>0.0</v>
      </c>
      <c r="AC1391" s="4">
        <v>0.0</v>
      </c>
      <c r="AD1391" s="1" t="s">
        <v>11609</v>
      </c>
      <c r="AE1391" s="9">
        <v>594.0</v>
      </c>
      <c r="AF1391" s="4">
        <v>0.0</v>
      </c>
      <c r="AG1391" s="1" t="s">
        <v>11610</v>
      </c>
    </row>
    <row r="1392">
      <c r="A1392" s="1" t="s">
        <v>11611</v>
      </c>
      <c r="B1392" s="4">
        <v>0.0</v>
      </c>
      <c r="C1392" s="4">
        <v>0.0</v>
      </c>
      <c r="D1392" s="5">
        <v>43962.0</v>
      </c>
      <c r="E1392" s="4">
        <v>3.0</v>
      </c>
      <c r="F1392" s="1" t="s">
        <v>11612</v>
      </c>
      <c r="G1392" s="4">
        <v>0.0</v>
      </c>
      <c r="H1392" s="4">
        <v>0.0</v>
      </c>
      <c r="I1392" s="4">
        <v>0.0</v>
      </c>
      <c r="J1392" s="4">
        <v>0.0</v>
      </c>
      <c r="K1392" s="4">
        <v>0.0</v>
      </c>
      <c r="L1392" s="4">
        <v>0.0</v>
      </c>
      <c r="M1392" s="4">
        <v>0.0</v>
      </c>
      <c r="N1392" s="4">
        <v>0.0</v>
      </c>
      <c r="O1392" s="4">
        <v>0.0</v>
      </c>
      <c r="P1392" s="4">
        <v>0.0</v>
      </c>
      <c r="Q1392" s="4">
        <v>0.0</v>
      </c>
      <c r="R1392" s="4">
        <v>0.0</v>
      </c>
      <c r="S1392" s="4">
        <v>0.0</v>
      </c>
      <c r="T1392" s="4">
        <v>0.0</v>
      </c>
      <c r="U1392" s="4">
        <v>0.0</v>
      </c>
      <c r="V1392" s="4">
        <v>0.0</v>
      </c>
      <c r="W1392" s="4">
        <v>0.0</v>
      </c>
      <c r="X1392" s="4">
        <v>0.0</v>
      </c>
      <c r="Y1392" s="4">
        <v>0.0</v>
      </c>
      <c r="Z1392" s="4">
        <v>0.0</v>
      </c>
      <c r="AA1392" s="4">
        <v>0.0</v>
      </c>
      <c r="AB1392" s="4">
        <v>0.0</v>
      </c>
      <c r="AC1392" s="4">
        <v>0.0</v>
      </c>
      <c r="AD1392" s="1" t="s">
        <v>11613</v>
      </c>
      <c r="AE1392" s="9">
        <v>2312.0</v>
      </c>
      <c r="AF1392" s="4">
        <v>0.0</v>
      </c>
      <c r="AG1392" s="1" t="s">
        <v>11614</v>
      </c>
    </row>
    <row r="1393">
      <c r="A1393" s="1" t="s">
        <v>11615</v>
      </c>
      <c r="B1393" s="4">
        <v>0.0</v>
      </c>
      <c r="C1393" s="4">
        <v>0.0</v>
      </c>
      <c r="D1393" s="5">
        <v>43962.0</v>
      </c>
      <c r="E1393" s="4">
        <v>3.0</v>
      </c>
      <c r="F1393" s="1" t="s">
        <v>11616</v>
      </c>
      <c r="G1393" s="4">
        <v>0.0</v>
      </c>
      <c r="H1393" s="4">
        <v>0.0</v>
      </c>
      <c r="I1393" s="4">
        <v>0.0</v>
      </c>
      <c r="J1393" s="4">
        <v>0.0</v>
      </c>
      <c r="K1393" s="4">
        <v>0.0</v>
      </c>
      <c r="L1393" s="4">
        <v>0.0</v>
      </c>
      <c r="M1393" s="4">
        <v>0.0</v>
      </c>
      <c r="N1393" s="4">
        <v>0.0</v>
      </c>
      <c r="O1393" s="4">
        <v>0.0</v>
      </c>
      <c r="P1393" s="4">
        <v>0.0</v>
      </c>
      <c r="Q1393" s="4">
        <v>0.0</v>
      </c>
      <c r="R1393" s="4">
        <v>0.0</v>
      </c>
      <c r="S1393" s="4">
        <v>0.0</v>
      </c>
      <c r="T1393" s="4">
        <v>0.0</v>
      </c>
      <c r="U1393" s="4">
        <v>0.0</v>
      </c>
      <c r="V1393" s="4">
        <v>0.0</v>
      </c>
      <c r="W1393" s="4">
        <v>0.0</v>
      </c>
      <c r="X1393" s="4">
        <v>0.0</v>
      </c>
      <c r="Y1393" s="4">
        <v>0.0</v>
      </c>
      <c r="Z1393" s="4">
        <v>0.0</v>
      </c>
      <c r="AA1393" s="4">
        <v>0.0</v>
      </c>
      <c r="AB1393" s="4">
        <v>0.0</v>
      </c>
      <c r="AC1393" s="4">
        <v>0.0</v>
      </c>
      <c r="AD1393" s="1" t="s">
        <v>11620</v>
      </c>
      <c r="AE1393" s="9">
        <v>1900.0</v>
      </c>
      <c r="AF1393" s="4">
        <v>0.0</v>
      </c>
      <c r="AG1393" s="1" t="s">
        <v>11621</v>
      </c>
    </row>
    <row r="1394">
      <c r="A1394" s="1" t="s">
        <v>11623</v>
      </c>
      <c r="B1394" s="4">
        <v>0.0</v>
      </c>
      <c r="C1394" s="4">
        <v>0.0</v>
      </c>
      <c r="D1394" s="5">
        <v>43962.0</v>
      </c>
      <c r="E1394" s="4">
        <v>3.0</v>
      </c>
      <c r="F1394" s="1" t="s">
        <v>11624</v>
      </c>
      <c r="G1394" s="4">
        <v>0.0</v>
      </c>
      <c r="H1394" s="4">
        <v>0.0</v>
      </c>
      <c r="I1394" s="4">
        <v>0.0</v>
      </c>
      <c r="J1394" s="4">
        <v>0.0</v>
      </c>
      <c r="K1394" s="4">
        <v>0.0</v>
      </c>
      <c r="L1394" s="4">
        <v>0.0</v>
      </c>
      <c r="M1394" s="4">
        <v>0.0</v>
      </c>
      <c r="N1394" s="4">
        <v>0.0</v>
      </c>
      <c r="O1394" s="4">
        <v>0.0</v>
      </c>
      <c r="P1394" s="4">
        <v>0.0</v>
      </c>
      <c r="Q1394" s="4">
        <v>0.0</v>
      </c>
      <c r="R1394" s="4">
        <v>0.0</v>
      </c>
      <c r="S1394" s="4">
        <v>0.0</v>
      </c>
      <c r="T1394" s="4">
        <v>0.0</v>
      </c>
      <c r="U1394" s="4">
        <v>0.0</v>
      </c>
      <c r="V1394" s="4">
        <v>0.0</v>
      </c>
      <c r="W1394" s="4">
        <v>0.0</v>
      </c>
      <c r="X1394" s="4">
        <v>0.0</v>
      </c>
      <c r="Y1394" s="4">
        <v>0.0</v>
      </c>
      <c r="Z1394" s="4">
        <v>0.0</v>
      </c>
      <c r="AA1394" s="4">
        <v>0.0</v>
      </c>
      <c r="AB1394" s="4">
        <v>0.0</v>
      </c>
      <c r="AC1394" s="4">
        <v>0.0</v>
      </c>
      <c r="AD1394" s="1" t="s">
        <v>11625</v>
      </c>
      <c r="AE1394" s="9">
        <v>278.0</v>
      </c>
      <c r="AF1394" s="4">
        <v>0.0</v>
      </c>
      <c r="AG1394" s="1" t="s">
        <v>11626</v>
      </c>
    </row>
    <row r="1395">
      <c r="A1395" s="1" t="s">
        <v>11627</v>
      </c>
      <c r="B1395" s="4">
        <v>0.0</v>
      </c>
      <c r="C1395" s="4">
        <v>0.0</v>
      </c>
      <c r="D1395" s="5">
        <v>43962.0</v>
      </c>
      <c r="E1395" s="4">
        <v>3.0</v>
      </c>
      <c r="F1395" s="1" t="s">
        <v>11628</v>
      </c>
      <c r="G1395" s="4">
        <v>0.0</v>
      </c>
      <c r="H1395" s="4">
        <v>0.0</v>
      </c>
      <c r="I1395" s="4">
        <v>0.0</v>
      </c>
      <c r="J1395" s="4">
        <v>0.0</v>
      </c>
      <c r="K1395" s="4">
        <v>0.0</v>
      </c>
      <c r="L1395" s="4">
        <v>0.0</v>
      </c>
      <c r="M1395" s="4">
        <v>0.0</v>
      </c>
      <c r="N1395" s="4">
        <v>0.0</v>
      </c>
      <c r="O1395" s="4">
        <v>0.0</v>
      </c>
      <c r="P1395" s="4">
        <v>0.0</v>
      </c>
      <c r="Q1395" s="4">
        <v>0.0</v>
      </c>
      <c r="R1395" s="4">
        <v>0.0</v>
      </c>
      <c r="S1395" s="4">
        <v>0.0</v>
      </c>
      <c r="T1395" s="4">
        <v>0.0</v>
      </c>
      <c r="U1395" s="4">
        <v>0.0</v>
      </c>
      <c r="V1395" s="4">
        <v>0.0</v>
      </c>
      <c r="W1395" s="4">
        <v>0.0</v>
      </c>
      <c r="X1395" s="4">
        <v>0.0</v>
      </c>
      <c r="Y1395" s="4">
        <v>0.0</v>
      </c>
      <c r="Z1395" s="4">
        <v>0.0</v>
      </c>
      <c r="AA1395" s="4">
        <v>0.0</v>
      </c>
      <c r="AB1395" s="4">
        <v>0.0</v>
      </c>
      <c r="AC1395" s="4">
        <v>0.0</v>
      </c>
      <c r="AD1395" s="1" t="s">
        <v>11629</v>
      </c>
      <c r="AE1395" s="9">
        <v>324.0</v>
      </c>
      <c r="AF1395" s="4">
        <v>0.0</v>
      </c>
      <c r="AG1395" s="1" t="s">
        <v>11630</v>
      </c>
    </row>
    <row r="1396">
      <c r="A1396" s="1" t="s">
        <v>11632</v>
      </c>
      <c r="B1396" s="4">
        <v>0.0</v>
      </c>
      <c r="C1396" s="4">
        <v>0.0</v>
      </c>
      <c r="D1396" s="5">
        <v>43962.0</v>
      </c>
      <c r="E1396" s="4">
        <v>3.0</v>
      </c>
      <c r="F1396" s="1" t="s">
        <v>11633</v>
      </c>
      <c r="G1396" s="4">
        <v>0.0</v>
      </c>
      <c r="H1396" s="4">
        <v>0.0</v>
      </c>
      <c r="I1396" s="4">
        <v>0.0</v>
      </c>
      <c r="J1396" s="4">
        <v>0.0</v>
      </c>
      <c r="K1396" s="4">
        <v>0.0</v>
      </c>
      <c r="L1396" s="4">
        <v>0.0</v>
      </c>
      <c r="M1396" s="4">
        <v>0.0</v>
      </c>
      <c r="N1396" s="4">
        <v>0.0</v>
      </c>
      <c r="O1396" s="4">
        <v>0.0</v>
      </c>
      <c r="P1396" s="4">
        <v>0.0</v>
      </c>
      <c r="Q1396" s="4">
        <v>0.0</v>
      </c>
      <c r="R1396" s="4">
        <v>0.0</v>
      </c>
      <c r="S1396" s="4">
        <v>0.0</v>
      </c>
      <c r="T1396" s="4">
        <v>0.0</v>
      </c>
      <c r="U1396" s="4">
        <v>0.0</v>
      </c>
      <c r="V1396" s="4">
        <v>0.0</v>
      </c>
      <c r="W1396" s="4">
        <v>0.0</v>
      </c>
      <c r="X1396" s="4">
        <v>0.0</v>
      </c>
      <c r="Y1396" s="4">
        <v>0.0</v>
      </c>
      <c r="Z1396" s="4">
        <v>0.0</v>
      </c>
      <c r="AA1396" s="4">
        <v>0.0</v>
      </c>
      <c r="AB1396" s="4">
        <v>0.0</v>
      </c>
      <c r="AC1396" s="4">
        <v>0.0</v>
      </c>
      <c r="AD1396" s="1" t="s">
        <v>11637</v>
      </c>
      <c r="AE1396" s="9">
        <v>2457.58</v>
      </c>
      <c r="AF1396" s="4">
        <v>0.0</v>
      </c>
      <c r="AG1396" s="1" t="s">
        <v>11638</v>
      </c>
    </row>
    <row r="1397">
      <c r="A1397" s="1" t="s">
        <v>11639</v>
      </c>
      <c r="B1397" s="4">
        <v>0.0</v>
      </c>
      <c r="C1397" s="4">
        <v>0.0</v>
      </c>
      <c r="D1397" s="5">
        <v>43962.0</v>
      </c>
      <c r="E1397" s="4">
        <v>3.0</v>
      </c>
      <c r="F1397" s="1" t="s">
        <v>11640</v>
      </c>
      <c r="G1397" s="4">
        <v>0.0</v>
      </c>
      <c r="H1397" s="4">
        <v>0.0</v>
      </c>
      <c r="I1397" s="4">
        <v>0.0</v>
      </c>
      <c r="J1397" s="4">
        <v>0.0</v>
      </c>
      <c r="K1397" s="4">
        <v>0.0</v>
      </c>
      <c r="L1397" s="4">
        <v>0.0</v>
      </c>
      <c r="M1397" s="4">
        <v>0.0</v>
      </c>
      <c r="N1397" s="4">
        <v>0.0</v>
      </c>
      <c r="O1397" s="4">
        <v>0.0</v>
      </c>
      <c r="P1397" s="4">
        <v>0.0</v>
      </c>
      <c r="Q1397" s="4">
        <v>0.0</v>
      </c>
      <c r="R1397" s="4">
        <v>0.0</v>
      </c>
      <c r="S1397" s="4">
        <v>0.0</v>
      </c>
      <c r="T1397" s="4">
        <v>0.0</v>
      </c>
      <c r="U1397" s="4">
        <v>0.0</v>
      </c>
      <c r="V1397" s="4">
        <v>0.0</v>
      </c>
      <c r="W1397" s="4">
        <v>0.0</v>
      </c>
      <c r="X1397" s="4">
        <v>0.0</v>
      </c>
      <c r="Y1397" s="4">
        <v>0.0</v>
      </c>
      <c r="Z1397" s="4">
        <v>0.0</v>
      </c>
      <c r="AA1397" s="4">
        <v>0.0</v>
      </c>
      <c r="AB1397" s="4">
        <v>0.0</v>
      </c>
      <c r="AC1397" s="4">
        <v>0.0</v>
      </c>
      <c r="AD1397" s="1" t="s">
        <v>11644</v>
      </c>
      <c r="AE1397" s="9">
        <v>21.0</v>
      </c>
      <c r="AF1397" s="4">
        <v>0.0</v>
      </c>
      <c r="AG1397" s="1" t="s">
        <v>11645</v>
      </c>
    </row>
    <row r="1398">
      <c r="A1398" s="1" t="s">
        <v>11646</v>
      </c>
      <c r="B1398" s="4">
        <v>0.0</v>
      </c>
      <c r="C1398" s="4">
        <v>0.0</v>
      </c>
      <c r="D1398" s="5">
        <v>43962.0</v>
      </c>
      <c r="E1398" s="4">
        <v>3.0</v>
      </c>
      <c r="F1398" s="1" t="s">
        <v>11647</v>
      </c>
      <c r="G1398" s="4">
        <v>0.0</v>
      </c>
      <c r="H1398" s="4">
        <v>0.0</v>
      </c>
      <c r="I1398" s="4">
        <v>0.0</v>
      </c>
      <c r="J1398" s="4">
        <v>0.0</v>
      </c>
      <c r="K1398" s="4">
        <v>0.0</v>
      </c>
      <c r="L1398" s="4">
        <v>0.0</v>
      </c>
      <c r="M1398" s="4">
        <v>0.0</v>
      </c>
      <c r="N1398" s="4">
        <v>0.0</v>
      </c>
      <c r="O1398" s="4">
        <v>0.0</v>
      </c>
      <c r="P1398" s="4">
        <v>0.0</v>
      </c>
      <c r="Q1398" s="4">
        <v>0.0</v>
      </c>
      <c r="R1398" s="4">
        <v>0.0</v>
      </c>
      <c r="S1398" s="4">
        <v>0.0</v>
      </c>
      <c r="T1398" s="4">
        <v>0.0</v>
      </c>
      <c r="U1398" s="4">
        <v>0.0</v>
      </c>
      <c r="V1398" s="4">
        <v>0.0</v>
      </c>
      <c r="W1398" s="4">
        <v>0.0</v>
      </c>
      <c r="X1398" s="4">
        <v>0.0</v>
      </c>
      <c r="Y1398" s="4">
        <v>0.0</v>
      </c>
      <c r="Z1398" s="4">
        <v>0.0</v>
      </c>
      <c r="AA1398" s="4">
        <v>0.0</v>
      </c>
      <c r="AB1398" s="4">
        <v>0.0</v>
      </c>
      <c r="AC1398" s="4">
        <v>0.0</v>
      </c>
      <c r="AD1398" s="1" t="s">
        <v>11648</v>
      </c>
      <c r="AE1398" s="9">
        <v>471.0</v>
      </c>
      <c r="AF1398" s="4">
        <v>0.0</v>
      </c>
      <c r="AG1398" s="1" t="s">
        <v>11649</v>
      </c>
    </row>
    <row r="1399">
      <c r="A1399" s="1" t="s">
        <v>11650</v>
      </c>
      <c r="B1399" s="4">
        <v>0.0</v>
      </c>
      <c r="C1399" s="4">
        <v>0.0</v>
      </c>
      <c r="D1399" s="5">
        <v>43962.0</v>
      </c>
      <c r="E1399" s="4">
        <v>3.0</v>
      </c>
      <c r="F1399" s="1" t="s">
        <v>11652</v>
      </c>
      <c r="G1399" s="4">
        <v>0.0</v>
      </c>
      <c r="H1399" s="4">
        <v>0.0</v>
      </c>
      <c r="I1399" s="4">
        <v>0.0</v>
      </c>
      <c r="J1399" s="4">
        <v>0.0</v>
      </c>
      <c r="K1399" s="4">
        <v>0.0</v>
      </c>
      <c r="L1399" s="4">
        <v>0.0</v>
      </c>
      <c r="M1399" s="4">
        <v>0.0</v>
      </c>
      <c r="N1399" s="4">
        <v>0.0</v>
      </c>
      <c r="O1399" s="4">
        <v>0.0</v>
      </c>
      <c r="P1399" s="4">
        <v>0.0</v>
      </c>
      <c r="Q1399" s="4">
        <v>0.0</v>
      </c>
      <c r="R1399" s="4">
        <v>0.0</v>
      </c>
      <c r="S1399" s="4">
        <v>0.0</v>
      </c>
      <c r="T1399" s="4">
        <v>0.0</v>
      </c>
      <c r="U1399" s="4">
        <v>0.0</v>
      </c>
      <c r="V1399" s="4">
        <v>0.0</v>
      </c>
      <c r="W1399" s="4">
        <v>0.0</v>
      </c>
      <c r="X1399" s="4">
        <v>0.0</v>
      </c>
      <c r="Y1399" s="4">
        <v>0.0</v>
      </c>
      <c r="Z1399" s="4">
        <v>0.0</v>
      </c>
      <c r="AA1399" s="4">
        <v>0.0</v>
      </c>
      <c r="AB1399" s="4">
        <v>0.0</v>
      </c>
      <c r="AC1399" s="4">
        <v>0.0</v>
      </c>
      <c r="AD1399" s="1" t="s">
        <v>11657</v>
      </c>
      <c r="AE1399" s="9">
        <v>743.0</v>
      </c>
      <c r="AF1399" s="4">
        <v>0.0</v>
      </c>
      <c r="AG1399" s="1" t="s">
        <v>11658</v>
      </c>
    </row>
    <row r="1400">
      <c r="A1400" s="1" t="s">
        <v>11659</v>
      </c>
      <c r="B1400" s="4">
        <v>0.0</v>
      </c>
      <c r="C1400" s="4">
        <v>0.0</v>
      </c>
      <c r="D1400" s="5">
        <v>43962.0</v>
      </c>
      <c r="E1400" s="4">
        <v>3.0</v>
      </c>
      <c r="F1400" s="1" t="s">
        <v>11660</v>
      </c>
      <c r="G1400" s="4">
        <v>0.0</v>
      </c>
      <c r="H1400" s="4">
        <v>0.0</v>
      </c>
      <c r="I1400" s="4">
        <v>0.0</v>
      </c>
      <c r="J1400" s="4">
        <v>0.0</v>
      </c>
      <c r="K1400" s="4">
        <v>0.0</v>
      </c>
      <c r="L1400" s="4">
        <v>0.0</v>
      </c>
      <c r="M1400" s="4">
        <v>0.0</v>
      </c>
      <c r="N1400" s="4">
        <v>0.0</v>
      </c>
      <c r="O1400" s="4">
        <v>0.0</v>
      </c>
      <c r="P1400" s="4">
        <v>0.0</v>
      </c>
      <c r="Q1400" s="4">
        <v>0.0</v>
      </c>
      <c r="R1400" s="4">
        <v>0.0</v>
      </c>
      <c r="S1400" s="4">
        <v>0.0</v>
      </c>
      <c r="T1400" s="4">
        <v>0.0</v>
      </c>
      <c r="U1400" s="4">
        <v>0.0</v>
      </c>
      <c r="V1400" s="4">
        <v>0.0</v>
      </c>
      <c r="W1400" s="4">
        <v>0.0</v>
      </c>
      <c r="X1400" s="4">
        <v>0.0</v>
      </c>
      <c r="Y1400" s="4">
        <v>0.0</v>
      </c>
      <c r="Z1400" s="4">
        <v>0.0</v>
      </c>
      <c r="AA1400" s="4">
        <v>0.0</v>
      </c>
      <c r="AB1400" s="4">
        <v>0.0</v>
      </c>
      <c r="AC1400" s="4">
        <v>0.0</v>
      </c>
      <c r="AD1400" s="1" t="s">
        <v>11665</v>
      </c>
      <c r="AE1400" s="9">
        <v>419.0</v>
      </c>
      <c r="AF1400" s="4">
        <v>0.0</v>
      </c>
      <c r="AG1400" s="1" t="s">
        <v>11666</v>
      </c>
    </row>
    <row r="1401">
      <c r="A1401" s="1" t="s">
        <v>11667</v>
      </c>
      <c r="B1401" s="4">
        <v>0.0</v>
      </c>
      <c r="C1401" s="4">
        <v>0.0</v>
      </c>
      <c r="D1401" s="5">
        <v>43962.0</v>
      </c>
      <c r="E1401" s="4">
        <v>3.0</v>
      </c>
      <c r="F1401" s="1" t="s">
        <v>11669</v>
      </c>
      <c r="G1401" s="4">
        <v>0.0</v>
      </c>
      <c r="H1401" s="4">
        <v>0.0</v>
      </c>
      <c r="I1401" s="4">
        <v>0.0</v>
      </c>
      <c r="J1401" s="4">
        <v>0.0</v>
      </c>
      <c r="K1401" s="4">
        <v>0.0</v>
      </c>
      <c r="L1401" s="4">
        <v>0.0</v>
      </c>
      <c r="M1401" s="4">
        <v>0.0</v>
      </c>
      <c r="N1401" s="4">
        <v>0.0</v>
      </c>
      <c r="O1401" s="4">
        <v>0.0</v>
      </c>
      <c r="P1401" s="4">
        <v>0.0</v>
      </c>
      <c r="Q1401" s="4">
        <v>0.0</v>
      </c>
      <c r="R1401" s="4">
        <v>0.0</v>
      </c>
      <c r="S1401" s="4">
        <v>0.0</v>
      </c>
      <c r="T1401" s="4">
        <v>0.0</v>
      </c>
      <c r="U1401" s="4">
        <v>0.0</v>
      </c>
      <c r="V1401" s="4">
        <v>0.0</v>
      </c>
      <c r="W1401" s="4">
        <v>0.0</v>
      </c>
      <c r="X1401" s="4">
        <v>0.0</v>
      </c>
      <c r="Y1401" s="4">
        <v>0.0</v>
      </c>
      <c r="Z1401" s="4">
        <v>0.0</v>
      </c>
      <c r="AA1401" s="4">
        <v>0.0</v>
      </c>
      <c r="AB1401" s="4">
        <v>0.0</v>
      </c>
      <c r="AC1401" s="4">
        <v>0.0</v>
      </c>
      <c r="AD1401" s="1" t="s">
        <v>11674</v>
      </c>
      <c r="AE1401" s="9">
        <v>0.0</v>
      </c>
      <c r="AF1401" s="4">
        <v>0.0</v>
      </c>
      <c r="AG1401" s="1" t="s">
        <v>11675</v>
      </c>
    </row>
    <row r="1402">
      <c r="A1402" s="1" t="s">
        <v>11676</v>
      </c>
      <c r="B1402" s="4">
        <v>0.0</v>
      </c>
      <c r="C1402" s="4">
        <v>0.0</v>
      </c>
      <c r="D1402" s="5">
        <v>43962.0</v>
      </c>
      <c r="E1402" s="4">
        <v>3.0</v>
      </c>
      <c r="F1402" s="1" t="s">
        <v>11680</v>
      </c>
      <c r="G1402" s="4">
        <v>0.0</v>
      </c>
      <c r="H1402" s="4">
        <v>0.0</v>
      </c>
      <c r="I1402" s="4">
        <v>0.0</v>
      </c>
      <c r="J1402" s="4">
        <v>0.0</v>
      </c>
      <c r="K1402" s="4">
        <v>0.0</v>
      </c>
      <c r="L1402" s="4">
        <v>0.0</v>
      </c>
      <c r="M1402" s="4">
        <v>0.0</v>
      </c>
      <c r="N1402" s="4">
        <v>0.0</v>
      </c>
      <c r="O1402" s="4">
        <v>0.0</v>
      </c>
      <c r="P1402" s="4">
        <v>0.0</v>
      </c>
      <c r="Q1402" s="4">
        <v>0.0</v>
      </c>
      <c r="R1402" s="4">
        <v>0.0</v>
      </c>
      <c r="S1402" s="4">
        <v>0.0</v>
      </c>
      <c r="T1402" s="4">
        <v>0.0</v>
      </c>
      <c r="U1402" s="4">
        <v>0.0</v>
      </c>
      <c r="V1402" s="4">
        <v>0.0</v>
      </c>
      <c r="W1402" s="4">
        <v>0.0</v>
      </c>
      <c r="X1402" s="4">
        <v>0.0</v>
      </c>
      <c r="Y1402" s="4">
        <v>0.0</v>
      </c>
      <c r="Z1402" s="4">
        <v>0.0</v>
      </c>
      <c r="AA1402" s="4">
        <v>0.0</v>
      </c>
      <c r="AB1402" s="4">
        <v>0.0</v>
      </c>
      <c r="AC1402" s="4">
        <v>0.0</v>
      </c>
      <c r="AD1402" s="1" t="s">
        <v>11681</v>
      </c>
      <c r="AE1402" s="9">
        <v>602.0</v>
      </c>
      <c r="AF1402" s="4">
        <v>0.0</v>
      </c>
      <c r="AG1402" s="1" t="s">
        <v>11682</v>
      </c>
    </row>
    <row r="1403">
      <c r="A1403" s="1" t="s">
        <v>11683</v>
      </c>
      <c r="B1403" s="4">
        <v>0.0</v>
      </c>
      <c r="C1403" s="4">
        <v>0.0</v>
      </c>
      <c r="D1403" s="5">
        <v>43962.0</v>
      </c>
      <c r="E1403" s="4">
        <v>3.0</v>
      </c>
      <c r="F1403" s="1" t="s">
        <v>11684</v>
      </c>
      <c r="G1403" s="4">
        <v>0.0</v>
      </c>
      <c r="H1403" s="4">
        <v>0.0</v>
      </c>
      <c r="I1403" s="4">
        <v>0.0</v>
      </c>
      <c r="J1403" s="4">
        <v>0.0</v>
      </c>
      <c r="K1403" s="4">
        <v>0.0</v>
      </c>
      <c r="L1403" s="4">
        <v>0.0</v>
      </c>
      <c r="M1403" s="4">
        <v>0.0</v>
      </c>
      <c r="N1403" s="4">
        <v>0.0</v>
      </c>
      <c r="O1403" s="4">
        <v>0.0</v>
      </c>
      <c r="P1403" s="4">
        <v>0.0</v>
      </c>
      <c r="Q1403" s="4">
        <v>0.0</v>
      </c>
      <c r="R1403" s="4">
        <v>0.0</v>
      </c>
      <c r="S1403" s="4">
        <v>0.0</v>
      </c>
      <c r="T1403" s="4">
        <v>0.0</v>
      </c>
      <c r="U1403" s="4">
        <v>0.0</v>
      </c>
      <c r="V1403" s="4">
        <v>0.0</v>
      </c>
      <c r="W1403" s="4">
        <v>0.0</v>
      </c>
      <c r="X1403" s="4">
        <v>0.0</v>
      </c>
      <c r="Y1403" s="4">
        <v>0.0</v>
      </c>
      <c r="Z1403" s="4">
        <v>0.0</v>
      </c>
      <c r="AA1403" s="4">
        <v>0.0</v>
      </c>
      <c r="AB1403" s="4">
        <v>0.0</v>
      </c>
      <c r="AC1403" s="4">
        <v>0.0</v>
      </c>
      <c r="AD1403" s="1" t="s">
        <v>11690</v>
      </c>
      <c r="AE1403" s="9">
        <v>282.0</v>
      </c>
      <c r="AF1403" s="4">
        <v>0.0</v>
      </c>
      <c r="AG1403" s="1" t="s">
        <v>11691</v>
      </c>
    </row>
    <row r="1404">
      <c r="A1404" s="1" t="s">
        <v>11693</v>
      </c>
      <c r="B1404" s="4">
        <v>0.0</v>
      </c>
      <c r="C1404" s="4">
        <v>0.0</v>
      </c>
      <c r="D1404" s="5">
        <v>43962.0</v>
      </c>
      <c r="E1404" s="4">
        <v>3.0</v>
      </c>
      <c r="F1404" s="1" t="s">
        <v>11697</v>
      </c>
      <c r="G1404" s="4">
        <v>0.0</v>
      </c>
      <c r="H1404" s="4">
        <v>0.0</v>
      </c>
      <c r="I1404" s="4">
        <v>0.0</v>
      </c>
      <c r="J1404" s="4">
        <v>0.0</v>
      </c>
      <c r="K1404" s="4">
        <v>0.0</v>
      </c>
      <c r="L1404" s="4">
        <v>0.0</v>
      </c>
      <c r="M1404" s="4">
        <v>0.0</v>
      </c>
      <c r="N1404" s="4">
        <v>0.0</v>
      </c>
      <c r="O1404" s="4">
        <v>0.0</v>
      </c>
      <c r="P1404" s="4">
        <v>0.0</v>
      </c>
      <c r="Q1404" s="4">
        <v>0.0</v>
      </c>
      <c r="R1404" s="4">
        <v>0.0</v>
      </c>
      <c r="S1404" s="4">
        <v>0.0</v>
      </c>
      <c r="T1404" s="4">
        <v>0.0</v>
      </c>
      <c r="U1404" s="4">
        <v>0.0</v>
      </c>
      <c r="V1404" s="4">
        <v>0.0</v>
      </c>
      <c r="W1404" s="4">
        <v>0.0</v>
      </c>
      <c r="X1404" s="4">
        <v>0.0</v>
      </c>
      <c r="Y1404" s="4">
        <v>0.0</v>
      </c>
      <c r="Z1404" s="4">
        <v>0.0</v>
      </c>
      <c r="AA1404" s="4">
        <v>0.0</v>
      </c>
      <c r="AB1404" s="4">
        <v>0.0</v>
      </c>
      <c r="AC1404" s="4">
        <v>0.0</v>
      </c>
      <c r="AD1404" s="1" t="s">
        <v>11699</v>
      </c>
      <c r="AE1404" s="9">
        <v>594.94</v>
      </c>
      <c r="AF1404" s="4">
        <v>0.0</v>
      </c>
      <c r="AG1404" s="1" t="s">
        <v>11702</v>
      </c>
    </row>
    <row r="1405">
      <c r="A1405" s="1" t="s">
        <v>11704</v>
      </c>
      <c r="B1405" s="4">
        <v>0.0</v>
      </c>
      <c r="C1405" s="4">
        <v>0.0</v>
      </c>
      <c r="D1405" s="5">
        <v>43962.0</v>
      </c>
      <c r="E1405" s="4">
        <v>3.0</v>
      </c>
      <c r="F1405" s="1" t="s">
        <v>11705</v>
      </c>
      <c r="G1405" s="4">
        <v>0.0</v>
      </c>
      <c r="H1405" s="4">
        <v>0.0</v>
      </c>
      <c r="I1405" s="4">
        <v>0.0</v>
      </c>
      <c r="J1405" s="4">
        <v>0.0</v>
      </c>
      <c r="K1405" s="4">
        <v>0.0</v>
      </c>
      <c r="L1405" s="4">
        <v>0.0</v>
      </c>
      <c r="M1405" s="4">
        <v>0.0</v>
      </c>
      <c r="N1405" s="4">
        <v>0.0</v>
      </c>
      <c r="O1405" s="4">
        <v>0.0</v>
      </c>
      <c r="P1405" s="4">
        <v>0.0</v>
      </c>
      <c r="Q1405" s="4">
        <v>0.0</v>
      </c>
      <c r="R1405" s="4">
        <v>0.0</v>
      </c>
      <c r="S1405" s="4">
        <v>0.0</v>
      </c>
      <c r="T1405" s="4">
        <v>0.0</v>
      </c>
      <c r="U1405" s="4">
        <v>0.0</v>
      </c>
      <c r="V1405" s="4">
        <v>0.0</v>
      </c>
      <c r="W1405" s="4">
        <v>0.0</v>
      </c>
      <c r="X1405" s="4">
        <v>0.0</v>
      </c>
      <c r="Y1405" s="4">
        <v>0.0</v>
      </c>
      <c r="Z1405" s="4">
        <v>0.0</v>
      </c>
      <c r="AA1405" s="4">
        <v>0.0</v>
      </c>
      <c r="AB1405" s="4">
        <v>0.0</v>
      </c>
      <c r="AC1405" s="4">
        <v>0.0</v>
      </c>
      <c r="AD1405" s="1" t="s">
        <v>11708</v>
      </c>
      <c r="AE1405" s="9">
        <v>72.0</v>
      </c>
      <c r="AF1405" s="4">
        <v>0.0</v>
      </c>
      <c r="AG1405" s="1" t="s">
        <v>11710</v>
      </c>
    </row>
    <row r="1406">
      <c r="A1406" s="1" t="s">
        <v>11713</v>
      </c>
      <c r="B1406" s="4">
        <v>0.0</v>
      </c>
      <c r="C1406" s="4">
        <v>0.0</v>
      </c>
      <c r="D1406" s="5">
        <v>43962.0</v>
      </c>
      <c r="E1406" s="4">
        <v>3.0</v>
      </c>
      <c r="F1406" s="1" t="s">
        <v>11714</v>
      </c>
      <c r="G1406" s="4">
        <v>0.0</v>
      </c>
      <c r="H1406" s="4">
        <v>0.0</v>
      </c>
      <c r="I1406" s="4">
        <v>0.0</v>
      </c>
      <c r="J1406" s="4">
        <v>0.0</v>
      </c>
      <c r="K1406" s="4">
        <v>0.0</v>
      </c>
      <c r="L1406" s="4">
        <v>0.0</v>
      </c>
      <c r="M1406" s="4">
        <v>0.0</v>
      </c>
      <c r="N1406" s="4">
        <v>0.0</v>
      </c>
      <c r="O1406" s="4">
        <v>0.0</v>
      </c>
      <c r="P1406" s="4">
        <v>0.0</v>
      </c>
      <c r="Q1406" s="4">
        <v>0.0</v>
      </c>
      <c r="R1406" s="4">
        <v>0.0</v>
      </c>
      <c r="S1406" s="4">
        <v>0.0</v>
      </c>
      <c r="T1406" s="4">
        <v>0.0</v>
      </c>
      <c r="U1406" s="4">
        <v>0.0</v>
      </c>
      <c r="V1406" s="4">
        <v>0.0</v>
      </c>
      <c r="W1406" s="4">
        <v>0.0</v>
      </c>
      <c r="X1406" s="4">
        <v>0.0</v>
      </c>
      <c r="Y1406" s="4">
        <v>0.0</v>
      </c>
      <c r="Z1406" s="4">
        <v>0.0</v>
      </c>
      <c r="AA1406" s="4">
        <v>0.0</v>
      </c>
      <c r="AB1406" s="4">
        <v>0.0</v>
      </c>
      <c r="AC1406" s="4">
        <v>0.0</v>
      </c>
      <c r="AD1406" s="1" t="s">
        <v>11715</v>
      </c>
      <c r="AE1406" s="9">
        <v>354.0</v>
      </c>
      <c r="AF1406" s="4">
        <v>0.0</v>
      </c>
      <c r="AG1406" s="1" t="s">
        <v>11718</v>
      </c>
    </row>
    <row r="1407">
      <c r="A1407" s="1" t="s">
        <v>11720</v>
      </c>
      <c r="B1407" s="4">
        <v>0.0</v>
      </c>
      <c r="C1407" s="4">
        <v>0.0</v>
      </c>
      <c r="D1407" s="5">
        <v>43962.0</v>
      </c>
      <c r="E1407" s="4">
        <v>3.0</v>
      </c>
      <c r="F1407" s="1" t="s">
        <v>11723</v>
      </c>
      <c r="G1407" s="4">
        <v>0.0</v>
      </c>
      <c r="H1407" s="4">
        <v>0.0</v>
      </c>
      <c r="I1407" s="4">
        <v>0.0</v>
      </c>
      <c r="J1407" s="4">
        <v>0.0</v>
      </c>
      <c r="K1407" s="4">
        <v>0.0</v>
      </c>
      <c r="L1407" s="4">
        <v>0.0</v>
      </c>
      <c r="M1407" s="4">
        <v>0.0</v>
      </c>
      <c r="N1407" s="4">
        <v>0.0</v>
      </c>
      <c r="O1407" s="4">
        <v>0.0</v>
      </c>
      <c r="P1407" s="4">
        <v>0.0</v>
      </c>
      <c r="Q1407" s="4">
        <v>0.0</v>
      </c>
      <c r="R1407" s="4">
        <v>0.0</v>
      </c>
      <c r="S1407" s="4">
        <v>0.0</v>
      </c>
      <c r="T1407" s="4">
        <v>0.0</v>
      </c>
      <c r="U1407" s="4">
        <v>0.0</v>
      </c>
      <c r="V1407" s="4">
        <v>0.0</v>
      </c>
      <c r="W1407" s="4">
        <v>0.0</v>
      </c>
      <c r="X1407" s="4">
        <v>0.0</v>
      </c>
      <c r="Y1407" s="4">
        <v>0.0</v>
      </c>
      <c r="Z1407" s="4">
        <v>0.0</v>
      </c>
      <c r="AA1407" s="4">
        <v>0.0</v>
      </c>
      <c r="AB1407" s="4">
        <v>0.0</v>
      </c>
      <c r="AC1407" s="4">
        <v>0.0</v>
      </c>
      <c r="AD1407" s="1" t="s">
        <v>11724</v>
      </c>
      <c r="AE1407" s="9">
        <v>0.0</v>
      </c>
      <c r="AF1407" s="4">
        <v>0.0</v>
      </c>
      <c r="AG1407" s="1" t="s">
        <v>11726</v>
      </c>
    </row>
    <row r="1408">
      <c r="A1408" s="1" t="s">
        <v>11728</v>
      </c>
      <c r="B1408" s="4">
        <v>0.0</v>
      </c>
      <c r="C1408" s="4">
        <v>0.0</v>
      </c>
      <c r="D1408" s="5">
        <v>43962.0</v>
      </c>
      <c r="E1408" s="4">
        <v>3.0</v>
      </c>
      <c r="F1408" s="1" t="s">
        <v>11732</v>
      </c>
      <c r="G1408" s="4">
        <v>0.0</v>
      </c>
      <c r="H1408" s="4">
        <v>0.0</v>
      </c>
      <c r="I1408" s="4">
        <v>0.0</v>
      </c>
      <c r="J1408" s="4">
        <v>0.0</v>
      </c>
      <c r="K1408" s="4">
        <v>0.0</v>
      </c>
      <c r="L1408" s="4">
        <v>0.0</v>
      </c>
      <c r="M1408" s="4">
        <v>0.0</v>
      </c>
      <c r="N1408" s="4">
        <v>0.0</v>
      </c>
      <c r="O1408" s="4">
        <v>0.0</v>
      </c>
      <c r="P1408" s="4">
        <v>0.0</v>
      </c>
      <c r="Q1408" s="4">
        <v>0.0</v>
      </c>
      <c r="R1408" s="4">
        <v>0.0</v>
      </c>
      <c r="S1408" s="4">
        <v>0.0</v>
      </c>
      <c r="T1408" s="4">
        <v>0.0</v>
      </c>
      <c r="U1408" s="4">
        <v>0.0</v>
      </c>
      <c r="V1408" s="4">
        <v>0.0</v>
      </c>
      <c r="W1408" s="4">
        <v>0.0</v>
      </c>
      <c r="X1408" s="4">
        <v>0.0</v>
      </c>
      <c r="Y1408" s="4">
        <v>0.0</v>
      </c>
      <c r="Z1408" s="4">
        <v>0.0</v>
      </c>
      <c r="AA1408" s="4">
        <v>0.0</v>
      </c>
      <c r="AB1408" s="4">
        <v>0.0</v>
      </c>
      <c r="AC1408" s="4">
        <v>0.0</v>
      </c>
      <c r="AD1408" s="1" t="s">
        <v>11733</v>
      </c>
      <c r="AE1408" s="9">
        <v>504.0</v>
      </c>
      <c r="AF1408" s="4">
        <v>0.0</v>
      </c>
      <c r="AG1408" s="1" t="s">
        <v>11735</v>
      </c>
    </row>
    <row r="1409">
      <c r="A1409" s="1" t="s">
        <v>11737</v>
      </c>
      <c r="B1409" s="4">
        <v>0.0</v>
      </c>
      <c r="C1409" s="4">
        <v>0.0</v>
      </c>
      <c r="D1409" s="5">
        <v>43962.0</v>
      </c>
      <c r="E1409" s="4">
        <v>3.0</v>
      </c>
      <c r="F1409" s="1" t="s">
        <v>11741</v>
      </c>
      <c r="G1409" s="4">
        <v>0.0</v>
      </c>
      <c r="H1409" s="4">
        <v>0.0</v>
      </c>
      <c r="I1409" s="4">
        <v>0.0</v>
      </c>
      <c r="J1409" s="4">
        <v>0.0</v>
      </c>
      <c r="K1409" s="4">
        <v>0.0</v>
      </c>
      <c r="L1409" s="4">
        <v>0.0</v>
      </c>
      <c r="M1409" s="4">
        <v>0.0</v>
      </c>
      <c r="N1409" s="4">
        <v>0.0</v>
      </c>
      <c r="O1409" s="4">
        <v>0.0</v>
      </c>
      <c r="P1409" s="4">
        <v>0.0</v>
      </c>
      <c r="Q1409" s="4">
        <v>0.0</v>
      </c>
      <c r="R1409" s="4">
        <v>0.0</v>
      </c>
      <c r="S1409" s="4">
        <v>0.0</v>
      </c>
      <c r="T1409" s="4">
        <v>0.0</v>
      </c>
      <c r="U1409" s="4">
        <v>0.0</v>
      </c>
      <c r="V1409" s="4">
        <v>0.0</v>
      </c>
      <c r="W1409" s="4">
        <v>0.0</v>
      </c>
      <c r="X1409" s="4">
        <v>0.0</v>
      </c>
      <c r="Y1409" s="4">
        <v>0.0</v>
      </c>
      <c r="Z1409" s="4">
        <v>0.0</v>
      </c>
      <c r="AA1409" s="4">
        <v>0.0</v>
      </c>
      <c r="AB1409" s="4">
        <v>0.0</v>
      </c>
      <c r="AC1409" s="4">
        <v>0.0</v>
      </c>
      <c r="AD1409" s="1" t="s">
        <v>11742</v>
      </c>
      <c r="AE1409" s="9">
        <v>622.0</v>
      </c>
      <c r="AF1409" s="4">
        <v>0.0</v>
      </c>
      <c r="AG1409" s="1" t="s">
        <v>11743</v>
      </c>
    </row>
    <row r="1410">
      <c r="A1410" s="1" t="s">
        <v>11744</v>
      </c>
      <c r="B1410" s="4">
        <v>0.0</v>
      </c>
      <c r="C1410" s="4">
        <v>0.0</v>
      </c>
      <c r="D1410" s="5">
        <v>43962.0</v>
      </c>
      <c r="E1410" s="4">
        <v>3.0</v>
      </c>
      <c r="F1410" s="1" t="s">
        <v>11747</v>
      </c>
      <c r="G1410" s="4">
        <v>0.0</v>
      </c>
      <c r="H1410" s="4">
        <v>0.0</v>
      </c>
      <c r="I1410" s="4">
        <v>0.0</v>
      </c>
      <c r="J1410" s="4">
        <v>0.0</v>
      </c>
      <c r="K1410" s="4">
        <v>0.0</v>
      </c>
      <c r="L1410" s="4">
        <v>0.0</v>
      </c>
      <c r="M1410" s="4">
        <v>0.0</v>
      </c>
      <c r="N1410" s="4">
        <v>0.0</v>
      </c>
      <c r="O1410" s="4">
        <v>0.0</v>
      </c>
      <c r="P1410" s="4">
        <v>0.0</v>
      </c>
      <c r="Q1410" s="4">
        <v>0.0</v>
      </c>
      <c r="R1410" s="4">
        <v>0.0</v>
      </c>
      <c r="S1410" s="4">
        <v>0.0</v>
      </c>
      <c r="T1410" s="4">
        <v>0.0</v>
      </c>
      <c r="U1410" s="4">
        <v>0.0</v>
      </c>
      <c r="V1410" s="4">
        <v>0.0</v>
      </c>
      <c r="W1410" s="4">
        <v>0.0</v>
      </c>
      <c r="X1410" s="4">
        <v>0.0</v>
      </c>
      <c r="Y1410" s="4">
        <v>0.0</v>
      </c>
      <c r="Z1410" s="4">
        <v>0.0</v>
      </c>
      <c r="AA1410" s="4">
        <v>0.0</v>
      </c>
      <c r="AB1410" s="4">
        <v>0.0</v>
      </c>
      <c r="AC1410" s="4">
        <v>0.0</v>
      </c>
      <c r="AD1410" s="1" t="s">
        <v>11751</v>
      </c>
      <c r="AE1410" s="9">
        <v>0.0</v>
      </c>
      <c r="AF1410" s="4">
        <v>0.0</v>
      </c>
      <c r="AG1410" s="1" t="s">
        <v>11755</v>
      </c>
    </row>
    <row r="1411">
      <c r="A1411" s="1" t="s">
        <v>11756</v>
      </c>
      <c r="B1411" s="4">
        <v>0.0</v>
      </c>
      <c r="C1411" s="4">
        <v>0.0</v>
      </c>
      <c r="D1411" s="5">
        <v>43962.0</v>
      </c>
      <c r="E1411" s="4">
        <v>3.0</v>
      </c>
      <c r="F1411" s="1" t="s">
        <v>11757</v>
      </c>
      <c r="G1411" s="4">
        <v>0.0</v>
      </c>
      <c r="H1411" s="4">
        <v>0.0</v>
      </c>
      <c r="I1411" s="4">
        <v>0.0</v>
      </c>
      <c r="J1411" s="4">
        <v>0.0</v>
      </c>
      <c r="K1411" s="4">
        <v>0.0</v>
      </c>
      <c r="L1411" s="4">
        <v>0.0</v>
      </c>
      <c r="M1411" s="4">
        <v>0.0</v>
      </c>
      <c r="N1411" s="4">
        <v>0.0</v>
      </c>
      <c r="O1411" s="4">
        <v>0.0</v>
      </c>
      <c r="P1411" s="4">
        <v>0.0</v>
      </c>
      <c r="Q1411" s="4">
        <v>0.0</v>
      </c>
      <c r="R1411" s="4">
        <v>0.0</v>
      </c>
      <c r="S1411" s="4">
        <v>0.0</v>
      </c>
      <c r="T1411" s="4">
        <v>0.0</v>
      </c>
      <c r="U1411" s="4">
        <v>0.0</v>
      </c>
      <c r="V1411" s="4">
        <v>0.0</v>
      </c>
      <c r="W1411" s="4">
        <v>0.0</v>
      </c>
      <c r="X1411" s="4">
        <v>0.0</v>
      </c>
      <c r="Y1411" s="4">
        <v>0.0</v>
      </c>
      <c r="Z1411" s="4">
        <v>0.0</v>
      </c>
      <c r="AA1411" s="4">
        <v>0.0</v>
      </c>
      <c r="AB1411" s="4">
        <v>0.0</v>
      </c>
      <c r="AC1411" s="4">
        <v>0.0</v>
      </c>
      <c r="AD1411" s="1" t="s">
        <v>11758</v>
      </c>
      <c r="AE1411" s="9">
        <v>1284.0</v>
      </c>
      <c r="AF1411" s="4">
        <v>0.0</v>
      </c>
      <c r="AG1411" s="1" t="s">
        <v>11760</v>
      </c>
    </row>
    <row r="1412">
      <c r="A1412" s="1" t="s">
        <v>11762</v>
      </c>
      <c r="B1412" s="4">
        <v>0.0</v>
      </c>
      <c r="C1412" s="4">
        <v>0.0</v>
      </c>
      <c r="D1412" s="5">
        <v>43962.0</v>
      </c>
      <c r="E1412" s="4">
        <v>3.0</v>
      </c>
      <c r="F1412" s="1" t="s">
        <v>11766</v>
      </c>
      <c r="G1412" s="4">
        <v>0.0</v>
      </c>
      <c r="H1412" s="4">
        <v>0.0</v>
      </c>
      <c r="I1412" s="4">
        <v>0.0</v>
      </c>
      <c r="J1412" s="4">
        <v>0.0</v>
      </c>
      <c r="K1412" s="4">
        <v>0.0</v>
      </c>
      <c r="L1412" s="4">
        <v>0.0</v>
      </c>
      <c r="M1412" s="4">
        <v>0.0</v>
      </c>
      <c r="N1412" s="4">
        <v>0.0</v>
      </c>
      <c r="O1412" s="4">
        <v>0.0</v>
      </c>
      <c r="P1412" s="4">
        <v>0.0</v>
      </c>
      <c r="Q1412" s="4">
        <v>0.0</v>
      </c>
      <c r="R1412" s="4">
        <v>0.0</v>
      </c>
      <c r="S1412" s="4">
        <v>0.0</v>
      </c>
      <c r="T1412" s="4">
        <v>0.0</v>
      </c>
      <c r="U1412" s="4">
        <v>0.0</v>
      </c>
      <c r="V1412" s="4">
        <v>0.0</v>
      </c>
      <c r="W1412" s="4">
        <v>0.0</v>
      </c>
      <c r="X1412" s="4">
        <v>0.0</v>
      </c>
      <c r="Y1412" s="4">
        <v>0.0</v>
      </c>
      <c r="Z1412" s="4">
        <v>0.0</v>
      </c>
      <c r="AA1412" s="4">
        <v>0.0</v>
      </c>
      <c r="AB1412" s="4">
        <v>0.0</v>
      </c>
      <c r="AC1412" s="4">
        <v>0.0</v>
      </c>
      <c r="AD1412" s="1" t="s">
        <v>11767</v>
      </c>
      <c r="AE1412" s="9">
        <v>511.16</v>
      </c>
      <c r="AF1412" s="4">
        <v>0.0</v>
      </c>
      <c r="AG1412" s="1" t="s">
        <v>11743</v>
      </c>
    </row>
    <row r="1413">
      <c r="A1413" s="1" t="s">
        <v>11770</v>
      </c>
      <c r="B1413" s="4">
        <v>0.0</v>
      </c>
      <c r="C1413" s="4">
        <v>0.0</v>
      </c>
      <c r="D1413" s="5">
        <v>43962.0</v>
      </c>
      <c r="E1413" s="4">
        <v>3.0</v>
      </c>
      <c r="F1413" s="1" t="s">
        <v>11774</v>
      </c>
      <c r="G1413" s="4">
        <v>0.0</v>
      </c>
      <c r="H1413" s="4">
        <v>0.0</v>
      </c>
      <c r="I1413" s="4">
        <v>0.0</v>
      </c>
      <c r="J1413" s="4">
        <v>0.0</v>
      </c>
      <c r="K1413" s="4">
        <v>0.0</v>
      </c>
      <c r="L1413" s="4">
        <v>0.0</v>
      </c>
      <c r="M1413" s="4">
        <v>0.0</v>
      </c>
      <c r="N1413" s="4">
        <v>0.0</v>
      </c>
      <c r="O1413" s="4">
        <v>0.0</v>
      </c>
      <c r="P1413" s="4">
        <v>0.0</v>
      </c>
      <c r="Q1413" s="4">
        <v>0.0</v>
      </c>
      <c r="R1413" s="4">
        <v>0.0</v>
      </c>
      <c r="S1413" s="4">
        <v>0.0</v>
      </c>
      <c r="T1413" s="4">
        <v>0.0</v>
      </c>
      <c r="U1413" s="4">
        <v>0.0</v>
      </c>
      <c r="V1413" s="4">
        <v>0.0</v>
      </c>
      <c r="W1413" s="4">
        <v>0.0</v>
      </c>
      <c r="X1413" s="4">
        <v>0.0</v>
      </c>
      <c r="Y1413" s="4">
        <v>0.0</v>
      </c>
      <c r="Z1413" s="4">
        <v>0.0</v>
      </c>
      <c r="AA1413" s="4">
        <v>0.0</v>
      </c>
      <c r="AB1413" s="4">
        <v>0.0</v>
      </c>
      <c r="AC1413" s="4">
        <v>0.0</v>
      </c>
      <c r="AD1413" s="1" t="s">
        <v>11776</v>
      </c>
      <c r="AE1413" s="9">
        <v>742.0</v>
      </c>
      <c r="AF1413" s="4">
        <v>0.0</v>
      </c>
      <c r="AG1413" s="1" t="s">
        <v>11777</v>
      </c>
    </row>
    <row r="1414">
      <c r="A1414" s="1" t="s">
        <v>11779</v>
      </c>
      <c r="B1414" s="4">
        <v>0.0</v>
      </c>
      <c r="C1414" s="4">
        <v>0.0</v>
      </c>
      <c r="D1414" s="5">
        <v>43962.0</v>
      </c>
      <c r="E1414" s="4">
        <v>3.0</v>
      </c>
      <c r="F1414" s="1" t="s">
        <v>11782</v>
      </c>
      <c r="G1414" s="4">
        <v>0.0</v>
      </c>
      <c r="H1414" s="4">
        <v>0.0</v>
      </c>
      <c r="I1414" s="4">
        <v>0.0</v>
      </c>
      <c r="J1414" s="4">
        <v>0.0</v>
      </c>
      <c r="K1414" s="4">
        <v>0.0</v>
      </c>
      <c r="L1414" s="4">
        <v>0.0</v>
      </c>
      <c r="M1414" s="4">
        <v>0.0</v>
      </c>
      <c r="N1414" s="4">
        <v>0.0</v>
      </c>
      <c r="O1414" s="4">
        <v>0.0</v>
      </c>
      <c r="P1414" s="4">
        <v>0.0</v>
      </c>
      <c r="Q1414" s="4">
        <v>0.0</v>
      </c>
      <c r="R1414" s="4">
        <v>0.0</v>
      </c>
      <c r="S1414" s="4">
        <v>0.0</v>
      </c>
      <c r="T1414" s="4">
        <v>0.0</v>
      </c>
      <c r="U1414" s="4">
        <v>0.0</v>
      </c>
      <c r="V1414" s="4">
        <v>0.0</v>
      </c>
      <c r="W1414" s="4">
        <v>0.0</v>
      </c>
      <c r="X1414" s="4">
        <v>0.0</v>
      </c>
      <c r="Y1414" s="4">
        <v>0.0</v>
      </c>
      <c r="Z1414" s="4">
        <v>0.0</v>
      </c>
      <c r="AA1414" s="4">
        <v>0.0</v>
      </c>
      <c r="AB1414" s="4">
        <v>0.0</v>
      </c>
      <c r="AC1414" s="4">
        <v>0.0</v>
      </c>
      <c r="AD1414" s="1" t="s">
        <v>11783</v>
      </c>
      <c r="AE1414" s="9">
        <v>572.0</v>
      </c>
      <c r="AF1414" s="4">
        <v>0.0</v>
      </c>
      <c r="AG1414" s="1" t="s">
        <v>11787</v>
      </c>
    </row>
    <row r="1415">
      <c r="A1415" s="1" t="s">
        <v>11788</v>
      </c>
      <c r="B1415" s="4">
        <v>0.0</v>
      </c>
      <c r="C1415" s="4">
        <v>0.0</v>
      </c>
      <c r="D1415" s="5">
        <v>43962.0</v>
      </c>
      <c r="E1415" s="4">
        <v>3.0</v>
      </c>
      <c r="F1415" s="1" t="s">
        <v>11789</v>
      </c>
      <c r="G1415" s="4">
        <v>0.0</v>
      </c>
      <c r="H1415" s="4">
        <v>0.0</v>
      </c>
      <c r="I1415" s="4">
        <v>0.0</v>
      </c>
      <c r="J1415" s="4">
        <v>0.0</v>
      </c>
      <c r="K1415" s="4">
        <v>0.0</v>
      </c>
      <c r="L1415" s="4">
        <v>0.0</v>
      </c>
      <c r="M1415" s="4">
        <v>0.0</v>
      </c>
      <c r="N1415" s="4">
        <v>0.0</v>
      </c>
      <c r="O1415" s="4">
        <v>0.0</v>
      </c>
      <c r="P1415" s="4">
        <v>0.0</v>
      </c>
      <c r="Q1415" s="4">
        <v>0.0</v>
      </c>
      <c r="R1415" s="4">
        <v>0.0</v>
      </c>
      <c r="S1415" s="4">
        <v>0.0</v>
      </c>
      <c r="T1415" s="4">
        <v>0.0</v>
      </c>
      <c r="U1415" s="4">
        <v>0.0</v>
      </c>
      <c r="V1415" s="4">
        <v>0.0</v>
      </c>
      <c r="W1415" s="4">
        <v>0.0</v>
      </c>
      <c r="X1415" s="4">
        <v>0.0</v>
      </c>
      <c r="Y1415" s="4">
        <v>0.0</v>
      </c>
      <c r="Z1415" s="4">
        <v>0.0</v>
      </c>
      <c r="AA1415" s="4">
        <v>0.0</v>
      </c>
      <c r="AB1415" s="4">
        <v>0.0</v>
      </c>
      <c r="AC1415" s="4">
        <v>0.0</v>
      </c>
      <c r="AD1415" s="1" t="s">
        <v>11794</v>
      </c>
      <c r="AE1415" s="9">
        <v>310.0</v>
      </c>
      <c r="AF1415" s="4">
        <v>0.0</v>
      </c>
      <c r="AG1415" s="1" t="s">
        <v>11795</v>
      </c>
    </row>
    <row r="1416">
      <c r="A1416" s="1" t="s">
        <v>11796</v>
      </c>
      <c r="B1416" s="4">
        <v>0.0</v>
      </c>
      <c r="C1416" s="4">
        <v>0.0</v>
      </c>
      <c r="D1416" s="5">
        <v>43962.0</v>
      </c>
      <c r="E1416" s="4">
        <v>3.0</v>
      </c>
      <c r="F1416" s="1" t="s">
        <v>11797</v>
      </c>
      <c r="G1416" s="4">
        <v>0.0</v>
      </c>
      <c r="H1416" s="4">
        <v>0.0</v>
      </c>
      <c r="I1416" s="4">
        <v>0.0</v>
      </c>
      <c r="J1416" s="4">
        <v>0.0</v>
      </c>
      <c r="K1416" s="4">
        <v>0.0</v>
      </c>
      <c r="L1416" s="4">
        <v>0.0</v>
      </c>
      <c r="M1416" s="4">
        <v>0.0</v>
      </c>
      <c r="N1416" s="4">
        <v>0.0</v>
      </c>
      <c r="O1416" s="4">
        <v>0.0</v>
      </c>
      <c r="P1416" s="4">
        <v>0.0</v>
      </c>
      <c r="Q1416" s="4">
        <v>0.0</v>
      </c>
      <c r="R1416" s="4">
        <v>0.0</v>
      </c>
      <c r="S1416" s="4">
        <v>0.0</v>
      </c>
      <c r="T1416" s="4">
        <v>0.0</v>
      </c>
      <c r="U1416" s="4">
        <v>0.0</v>
      </c>
      <c r="V1416" s="4">
        <v>0.0</v>
      </c>
      <c r="W1416" s="4">
        <v>0.0</v>
      </c>
      <c r="X1416" s="4">
        <v>0.0</v>
      </c>
      <c r="Y1416" s="4">
        <v>0.0</v>
      </c>
      <c r="Z1416" s="4">
        <v>0.0</v>
      </c>
      <c r="AA1416" s="4">
        <v>0.0</v>
      </c>
      <c r="AB1416" s="4">
        <v>0.0</v>
      </c>
      <c r="AC1416" s="4">
        <v>0.0</v>
      </c>
      <c r="AD1416" s="1" t="s">
        <v>11801</v>
      </c>
      <c r="AE1416" s="9">
        <v>2416.0</v>
      </c>
      <c r="AF1416" s="4">
        <v>0.0</v>
      </c>
      <c r="AG1416" s="1" t="s">
        <v>11803</v>
      </c>
    </row>
    <row r="1417">
      <c r="A1417" s="1" t="s">
        <v>11804</v>
      </c>
      <c r="B1417" s="4">
        <v>0.0</v>
      </c>
      <c r="C1417" s="4">
        <v>0.0</v>
      </c>
      <c r="D1417" s="5">
        <v>43962.0</v>
      </c>
      <c r="E1417" s="4">
        <v>3.0</v>
      </c>
      <c r="F1417" s="1" t="s">
        <v>11805</v>
      </c>
      <c r="G1417" s="4">
        <v>0.0</v>
      </c>
      <c r="H1417" s="4">
        <v>0.0</v>
      </c>
      <c r="I1417" s="4">
        <v>0.0</v>
      </c>
      <c r="J1417" s="4">
        <v>0.0</v>
      </c>
      <c r="K1417" s="4">
        <v>0.0</v>
      </c>
      <c r="L1417" s="4">
        <v>0.0</v>
      </c>
      <c r="M1417" s="4">
        <v>0.0</v>
      </c>
      <c r="N1417" s="4">
        <v>0.0</v>
      </c>
      <c r="O1417" s="4">
        <v>0.0</v>
      </c>
      <c r="P1417" s="4">
        <v>0.0</v>
      </c>
      <c r="Q1417" s="4">
        <v>0.0</v>
      </c>
      <c r="R1417" s="4">
        <v>0.0</v>
      </c>
      <c r="S1417" s="4">
        <v>0.0</v>
      </c>
      <c r="T1417" s="4">
        <v>0.0</v>
      </c>
      <c r="U1417" s="4">
        <v>0.0</v>
      </c>
      <c r="V1417" s="4">
        <v>0.0</v>
      </c>
      <c r="W1417" s="4">
        <v>0.0</v>
      </c>
      <c r="X1417" s="4">
        <v>0.0</v>
      </c>
      <c r="Y1417" s="4">
        <v>0.0</v>
      </c>
      <c r="Z1417" s="4">
        <v>0.0</v>
      </c>
      <c r="AA1417" s="4">
        <v>0.0</v>
      </c>
      <c r="AB1417" s="4">
        <v>0.0</v>
      </c>
      <c r="AC1417" s="4">
        <v>0.0</v>
      </c>
      <c r="AD1417" s="1" t="s">
        <v>11806</v>
      </c>
      <c r="AE1417" s="9">
        <v>1803.0</v>
      </c>
      <c r="AF1417" s="4">
        <v>0.0</v>
      </c>
      <c r="AG1417" s="1" t="s">
        <v>11807</v>
      </c>
    </row>
    <row r="1418">
      <c r="A1418" s="1" t="s">
        <v>11808</v>
      </c>
      <c r="B1418" s="4">
        <v>0.0</v>
      </c>
      <c r="C1418" s="4">
        <v>0.0</v>
      </c>
      <c r="D1418" s="5">
        <v>43962.0</v>
      </c>
      <c r="E1418" s="4">
        <v>3.0</v>
      </c>
      <c r="F1418" s="1" t="s">
        <v>11810</v>
      </c>
      <c r="G1418" s="4">
        <v>0.0</v>
      </c>
      <c r="H1418" s="4">
        <v>0.0</v>
      </c>
      <c r="I1418" s="4">
        <v>0.0</v>
      </c>
      <c r="J1418" s="4">
        <v>0.0</v>
      </c>
      <c r="K1418" s="4">
        <v>0.0</v>
      </c>
      <c r="L1418" s="4">
        <v>0.0</v>
      </c>
      <c r="M1418" s="4">
        <v>0.0</v>
      </c>
      <c r="N1418" s="4">
        <v>0.0</v>
      </c>
      <c r="O1418" s="4">
        <v>0.0</v>
      </c>
      <c r="P1418" s="4">
        <v>0.0</v>
      </c>
      <c r="Q1418" s="4">
        <v>0.0</v>
      </c>
      <c r="R1418" s="4">
        <v>0.0</v>
      </c>
      <c r="S1418" s="4">
        <v>0.0</v>
      </c>
      <c r="T1418" s="4">
        <v>0.0</v>
      </c>
      <c r="U1418" s="4">
        <v>0.0</v>
      </c>
      <c r="V1418" s="4">
        <v>0.0</v>
      </c>
      <c r="W1418" s="4">
        <v>0.0</v>
      </c>
      <c r="X1418" s="4">
        <v>0.0</v>
      </c>
      <c r="Y1418" s="4">
        <v>0.0</v>
      </c>
      <c r="Z1418" s="4">
        <v>0.0</v>
      </c>
      <c r="AA1418" s="4">
        <v>0.0</v>
      </c>
      <c r="AB1418" s="4">
        <v>0.0</v>
      </c>
      <c r="AC1418" s="4">
        <v>0.0</v>
      </c>
      <c r="AD1418" s="1" t="s">
        <v>11813</v>
      </c>
      <c r="AE1418" s="9">
        <v>84.0</v>
      </c>
      <c r="AF1418" s="4">
        <v>0.0</v>
      </c>
      <c r="AG1418" s="1" t="s">
        <v>11814</v>
      </c>
    </row>
    <row r="1419">
      <c r="A1419" s="1" t="s">
        <v>11815</v>
      </c>
      <c r="B1419" s="4">
        <v>0.0</v>
      </c>
      <c r="C1419" s="4">
        <v>0.0</v>
      </c>
      <c r="D1419" s="5">
        <v>43962.0</v>
      </c>
      <c r="E1419" s="4">
        <v>3.0</v>
      </c>
      <c r="F1419" s="1" t="s">
        <v>11818</v>
      </c>
      <c r="G1419" s="4">
        <v>0.0</v>
      </c>
      <c r="H1419" s="4">
        <v>0.0</v>
      </c>
      <c r="I1419" s="4">
        <v>0.0</v>
      </c>
      <c r="J1419" s="4">
        <v>0.0</v>
      </c>
      <c r="K1419" s="4">
        <v>0.0</v>
      </c>
      <c r="L1419" s="4">
        <v>0.0</v>
      </c>
      <c r="M1419" s="4">
        <v>0.0</v>
      </c>
      <c r="N1419" s="4">
        <v>0.0</v>
      </c>
      <c r="O1419" s="4">
        <v>0.0</v>
      </c>
      <c r="P1419" s="4">
        <v>0.0</v>
      </c>
      <c r="Q1419" s="4">
        <v>0.0</v>
      </c>
      <c r="R1419" s="4">
        <v>0.0</v>
      </c>
      <c r="S1419" s="4">
        <v>0.0</v>
      </c>
      <c r="T1419" s="4">
        <v>0.0</v>
      </c>
      <c r="U1419" s="4">
        <v>0.0</v>
      </c>
      <c r="V1419" s="4">
        <v>0.0</v>
      </c>
      <c r="W1419" s="4">
        <v>0.0</v>
      </c>
      <c r="X1419" s="4">
        <v>0.0</v>
      </c>
      <c r="Y1419" s="4">
        <v>0.0</v>
      </c>
      <c r="Z1419" s="4">
        <v>0.0</v>
      </c>
      <c r="AA1419" s="4">
        <v>0.0</v>
      </c>
      <c r="AB1419" s="4">
        <v>0.0</v>
      </c>
      <c r="AC1419" s="4">
        <v>0.0</v>
      </c>
      <c r="AD1419" s="1" t="s">
        <v>11822</v>
      </c>
      <c r="AE1419" s="9">
        <v>228.0</v>
      </c>
      <c r="AF1419" s="4">
        <v>0.0</v>
      </c>
      <c r="AG1419" s="1" t="s">
        <v>11823</v>
      </c>
    </row>
    <row r="1420">
      <c r="A1420" s="1" t="s">
        <v>11824</v>
      </c>
      <c r="B1420" s="4">
        <v>0.0</v>
      </c>
      <c r="C1420" s="4">
        <v>0.0</v>
      </c>
      <c r="D1420" s="5">
        <v>43962.0</v>
      </c>
      <c r="E1420" s="4">
        <v>3.0</v>
      </c>
      <c r="F1420" s="1" t="s">
        <v>11829</v>
      </c>
      <c r="G1420" s="4">
        <v>0.0</v>
      </c>
      <c r="H1420" s="4">
        <v>0.0</v>
      </c>
      <c r="I1420" s="4">
        <v>0.0</v>
      </c>
      <c r="J1420" s="4">
        <v>0.0</v>
      </c>
      <c r="K1420" s="4">
        <v>0.0</v>
      </c>
      <c r="L1420" s="4">
        <v>0.0</v>
      </c>
      <c r="M1420" s="4">
        <v>0.0</v>
      </c>
      <c r="N1420" s="4">
        <v>0.0</v>
      </c>
      <c r="O1420" s="4">
        <v>0.0</v>
      </c>
      <c r="P1420" s="4">
        <v>0.0</v>
      </c>
      <c r="Q1420" s="4">
        <v>0.0</v>
      </c>
      <c r="R1420" s="4">
        <v>0.0</v>
      </c>
      <c r="S1420" s="4">
        <v>0.0</v>
      </c>
      <c r="T1420" s="4">
        <v>0.0</v>
      </c>
      <c r="U1420" s="4">
        <v>0.0</v>
      </c>
      <c r="V1420" s="4">
        <v>0.0</v>
      </c>
      <c r="W1420" s="4">
        <v>0.0</v>
      </c>
      <c r="X1420" s="4">
        <v>0.0</v>
      </c>
      <c r="Y1420" s="4">
        <v>0.0</v>
      </c>
      <c r="Z1420" s="4">
        <v>0.0</v>
      </c>
      <c r="AA1420" s="4">
        <v>0.0</v>
      </c>
      <c r="AB1420" s="4">
        <v>0.0</v>
      </c>
      <c r="AC1420" s="4">
        <v>0.0</v>
      </c>
      <c r="AD1420" s="1" t="s">
        <v>11831</v>
      </c>
      <c r="AE1420" s="9">
        <v>4634.0</v>
      </c>
      <c r="AF1420" s="4">
        <v>0.0</v>
      </c>
      <c r="AG1420" s="1" t="s">
        <v>11832</v>
      </c>
    </row>
    <row r="1421">
      <c r="A1421" s="1" t="s">
        <v>11833</v>
      </c>
      <c r="B1421" s="4">
        <v>0.0</v>
      </c>
      <c r="C1421" s="4">
        <v>0.0</v>
      </c>
      <c r="D1421" s="5">
        <v>43962.0</v>
      </c>
      <c r="E1421" s="4">
        <v>3.0</v>
      </c>
      <c r="F1421" s="1" t="s">
        <v>11836</v>
      </c>
      <c r="G1421" s="4">
        <v>0.0</v>
      </c>
      <c r="H1421" s="4">
        <v>0.0</v>
      </c>
      <c r="I1421" s="4">
        <v>0.0</v>
      </c>
      <c r="J1421" s="4">
        <v>0.0</v>
      </c>
      <c r="K1421" s="4">
        <v>0.0</v>
      </c>
      <c r="L1421" s="4">
        <v>0.0</v>
      </c>
      <c r="M1421" s="4">
        <v>0.0</v>
      </c>
      <c r="N1421" s="4">
        <v>0.0</v>
      </c>
      <c r="O1421" s="4">
        <v>0.0</v>
      </c>
      <c r="P1421" s="4">
        <v>0.0</v>
      </c>
      <c r="Q1421" s="4">
        <v>0.0</v>
      </c>
      <c r="R1421" s="4">
        <v>0.0</v>
      </c>
      <c r="S1421" s="4">
        <v>0.0</v>
      </c>
      <c r="T1421" s="4">
        <v>0.0</v>
      </c>
      <c r="U1421" s="4">
        <v>0.0</v>
      </c>
      <c r="V1421" s="4">
        <v>0.0</v>
      </c>
      <c r="W1421" s="4">
        <v>0.0</v>
      </c>
      <c r="X1421" s="4">
        <v>0.0</v>
      </c>
      <c r="Y1421" s="4">
        <v>0.0</v>
      </c>
      <c r="Z1421" s="4">
        <v>0.0</v>
      </c>
      <c r="AA1421" s="4">
        <v>0.0</v>
      </c>
      <c r="AB1421" s="4">
        <v>0.0</v>
      </c>
      <c r="AC1421" s="4">
        <v>0.0</v>
      </c>
      <c r="AD1421" s="1" t="s">
        <v>11840</v>
      </c>
      <c r="AE1421" s="9">
        <v>102.0</v>
      </c>
      <c r="AF1421" s="4">
        <v>0.0</v>
      </c>
      <c r="AG1421" s="1" t="s">
        <v>11841</v>
      </c>
    </row>
    <row r="1422">
      <c r="A1422" s="1" t="s">
        <v>11842</v>
      </c>
      <c r="B1422" s="4">
        <v>0.0</v>
      </c>
      <c r="C1422" s="4">
        <v>0.0</v>
      </c>
      <c r="D1422" s="5">
        <v>43962.0</v>
      </c>
      <c r="E1422" s="4">
        <v>3.0</v>
      </c>
      <c r="F1422" s="1" t="s">
        <v>11846</v>
      </c>
      <c r="G1422" s="4">
        <v>0.0</v>
      </c>
      <c r="H1422" s="4">
        <v>0.0</v>
      </c>
      <c r="I1422" s="4">
        <v>0.0</v>
      </c>
      <c r="J1422" s="4">
        <v>0.0</v>
      </c>
      <c r="K1422" s="4">
        <v>0.0</v>
      </c>
      <c r="L1422" s="4">
        <v>0.0</v>
      </c>
      <c r="M1422" s="4">
        <v>0.0</v>
      </c>
      <c r="N1422" s="4">
        <v>0.0</v>
      </c>
      <c r="O1422" s="4">
        <v>0.0</v>
      </c>
      <c r="P1422" s="4">
        <v>0.0</v>
      </c>
      <c r="Q1422" s="4">
        <v>0.0</v>
      </c>
      <c r="R1422" s="4">
        <v>0.0</v>
      </c>
      <c r="S1422" s="4">
        <v>0.0</v>
      </c>
      <c r="T1422" s="4">
        <v>0.0</v>
      </c>
      <c r="U1422" s="4">
        <v>0.0</v>
      </c>
      <c r="V1422" s="4">
        <v>0.0</v>
      </c>
      <c r="W1422" s="4">
        <v>0.0</v>
      </c>
      <c r="X1422" s="4">
        <v>0.0</v>
      </c>
      <c r="Y1422" s="4">
        <v>0.0</v>
      </c>
      <c r="Z1422" s="4">
        <v>0.0</v>
      </c>
      <c r="AA1422" s="4">
        <v>0.0</v>
      </c>
      <c r="AB1422" s="4">
        <v>0.0</v>
      </c>
      <c r="AC1422" s="4">
        <v>0.0</v>
      </c>
      <c r="AD1422" s="1" t="s">
        <v>11848</v>
      </c>
      <c r="AE1422" s="9">
        <v>3190.0</v>
      </c>
      <c r="AF1422" s="4">
        <v>0.0</v>
      </c>
      <c r="AG1422" s="1" t="s">
        <v>11849</v>
      </c>
    </row>
    <row r="1423">
      <c r="A1423" s="1" t="s">
        <v>11850</v>
      </c>
      <c r="B1423" s="4">
        <v>0.0</v>
      </c>
      <c r="C1423" s="4">
        <v>0.0</v>
      </c>
      <c r="D1423" s="5">
        <v>43962.0</v>
      </c>
      <c r="E1423" s="4">
        <v>3.0</v>
      </c>
      <c r="F1423" s="1" t="s">
        <v>11856</v>
      </c>
      <c r="G1423" s="4">
        <v>0.0</v>
      </c>
      <c r="H1423" s="4">
        <v>0.0</v>
      </c>
      <c r="I1423" s="4">
        <v>0.0</v>
      </c>
      <c r="J1423" s="4">
        <v>0.0</v>
      </c>
      <c r="K1423" s="4">
        <v>0.0</v>
      </c>
      <c r="L1423" s="4">
        <v>0.0</v>
      </c>
      <c r="M1423" s="4">
        <v>0.0</v>
      </c>
      <c r="N1423" s="4">
        <v>0.0</v>
      </c>
      <c r="O1423" s="4">
        <v>0.0</v>
      </c>
      <c r="P1423" s="4">
        <v>0.0</v>
      </c>
      <c r="Q1423" s="4">
        <v>0.0</v>
      </c>
      <c r="R1423" s="4">
        <v>0.0</v>
      </c>
      <c r="S1423" s="4">
        <v>0.0</v>
      </c>
      <c r="T1423" s="4">
        <v>0.0</v>
      </c>
      <c r="U1423" s="4">
        <v>0.0</v>
      </c>
      <c r="V1423" s="4">
        <v>0.0</v>
      </c>
      <c r="W1423" s="4">
        <v>0.0</v>
      </c>
      <c r="X1423" s="4">
        <v>0.0</v>
      </c>
      <c r="Y1423" s="4">
        <v>0.0</v>
      </c>
      <c r="Z1423" s="4">
        <v>0.0</v>
      </c>
      <c r="AA1423" s="4">
        <v>0.0</v>
      </c>
      <c r="AB1423" s="4">
        <v>0.0</v>
      </c>
      <c r="AC1423" s="4">
        <v>0.0</v>
      </c>
      <c r="AD1423" s="1" t="s">
        <v>11858</v>
      </c>
      <c r="AE1423" s="9">
        <v>716.0</v>
      </c>
      <c r="AF1423" s="4">
        <v>0.0</v>
      </c>
      <c r="AG1423" s="1" t="s">
        <v>11862</v>
      </c>
    </row>
    <row r="1424">
      <c r="A1424" s="1" t="s">
        <v>11864</v>
      </c>
      <c r="B1424" s="4">
        <v>0.0</v>
      </c>
      <c r="C1424" s="4">
        <v>0.0</v>
      </c>
      <c r="D1424" s="5">
        <v>43962.0</v>
      </c>
      <c r="E1424" s="4">
        <v>3.0</v>
      </c>
      <c r="F1424" s="1" t="s">
        <v>11865</v>
      </c>
      <c r="G1424" s="4">
        <v>0.0</v>
      </c>
      <c r="H1424" s="4">
        <v>0.0</v>
      </c>
      <c r="I1424" s="4">
        <v>0.0</v>
      </c>
      <c r="J1424" s="4">
        <v>0.0</v>
      </c>
      <c r="K1424" s="4">
        <v>0.0</v>
      </c>
      <c r="L1424" s="4">
        <v>0.0</v>
      </c>
      <c r="M1424" s="4">
        <v>0.0</v>
      </c>
      <c r="N1424" s="4">
        <v>0.0</v>
      </c>
      <c r="O1424" s="4">
        <v>0.0</v>
      </c>
      <c r="P1424" s="4">
        <v>0.0</v>
      </c>
      <c r="Q1424" s="4">
        <v>0.0</v>
      </c>
      <c r="R1424" s="4">
        <v>0.0</v>
      </c>
      <c r="S1424" s="4">
        <v>0.0</v>
      </c>
      <c r="T1424" s="4">
        <v>0.0</v>
      </c>
      <c r="U1424" s="4">
        <v>0.0</v>
      </c>
      <c r="V1424" s="4">
        <v>0.0</v>
      </c>
      <c r="W1424" s="4">
        <v>0.0</v>
      </c>
      <c r="X1424" s="4">
        <v>0.0</v>
      </c>
      <c r="Y1424" s="4">
        <v>0.0</v>
      </c>
      <c r="Z1424" s="4">
        <v>0.0</v>
      </c>
      <c r="AA1424" s="4">
        <v>0.0</v>
      </c>
      <c r="AB1424" s="4">
        <v>0.0</v>
      </c>
      <c r="AC1424" s="4">
        <v>0.0</v>
      </c>
      <c r="AD1424" s="1" t="s">
        <v>11871</v>
      </c>
      <c r="AE1424" s="9">
        <v>363.0</v>
      </c>
      <c r="AF1424" s="4">
        <v>0.0</v>
      </c>
      <c r="AG1424" s="1" t="s">
        <v>11872</v>
      </c>
    </row>
    <row r="1425">
      <c r="A1425" s="1" t="s">
        <v>11873</v>
      </c>
      <c r="B1425" s="4">
        <v>0.0</v>
      </c>
      <c r="C1425" s="4">
        <v>0.0</v>
      </c>
      <c r="D1425" s="5">
        <v>43962.0</v>
      </c>
      <c r="E1425" s="4">
        <v>3.0</v>
      </c>
      <c r="F1425" s="1" t="s">
        <v>11874</v>
      </c>
      <c r="G1425" s="4">
        <v>0.0</v>
      </c>
      <c r="H1425" s="4">
        <v>0.0</v>
      </c>
      <c r="I1425" s="4">
        <v>0.0</v>
      </c>
      <c r="J1425" s="4">
        <v>0.0</v>
      </c>
      <c r="K1425" s="4">
        <v>0.0</v>
      </c>
      <c r="L1425" s="4">
        <v>0.0</v>
      </c>
      <c r="M1425" s="4">
        <v>0.0</v>
      </c>
      <c r="N1425" s="4">
        <v>0.0</v>
      </c>
      <c r="O1425" s="4">
        <v>0.0</v>
      </c>
      <c r="P1425" s="4">
        <v>0.0</v>
      </c>
      <c r="Q1425" s="4">
        <v>0.0</v>
      </c>
      <c r="R1425" s="4">
        <v>0.0</v>
      </c>
      <c r="S1425" s="4">
        <v>0.0</v>
      </c>
      <c r="T1425" s="4">
        <v>0.0</v>
      </c>
      <c r="U1425" s="4">
        <v>0.0</v>
      </c>
      <c r="V1425" s="4">
        <v>0.0</v>
      </c>
      <c r="W1425" s="4">
        <v>0.0</v>
      </c>
      <c r="X1425" s="4">
        <v>0.0</v>
      </c>
      <c r="Y1425" s="4">
        <v>0.0</v>
      </c>
      <c r="Z1425" s="4">
        <v>0.0</v>
      </c>
      <c r="AA1425" s="4">
        <v>0.0</v>
      </c>
      <c r="AB1425" s="4">
        <v>0.0</v>
      </c>
      <c r="AC1425" s="4">
        <v>0.0</v>
      </c>
      <c r="AD1425" s="1" t="s">
        <v>11879</v>
      </c>
      <c r="AE1425" s="9">
        <v>156.0</v>
      </c>
      <c r="AF1425" s="4">
        <v>0.0</v>
      </c>
      <c r="AG1425" s="1" t="s">
        <v>11880</v>
      </c>
    </row>
    <row r="1426">
      <c r="A1426" s="1" t="s">
        <v>11881</v>
      </c>
      <c r="B1426" s="4">
        <v>0.0</v>
      </c>
      <c r="C1426" s="4">
        <v>0.0</v>
      </c>
      <c r="D1426" s="5">
        <v>43962.0</v>
      </c>
      <c r="E1426" s="4">
        <v>3.0</v>
      </c>
      <c r="F1426" s="1" t="s">
        <v>11882</v>
      </c>
      <c r="G1426" s="4">
        <v>0.0</v>
      </c>
      <c r="H1426" s="4">
        <v>0.0</v>
      </c>
      <c r="I1426" s="4">
        <v>0.0</v>
      </c>
      <c r="J1426" s="4">
        <v>0.0</v>
      </c>
      <c r="K1426" s="4">
        <v>0.0</v>
      </c>
      <c r="L1426" s="4">
        <v>0.0</v>
      </c>
      <c r="M1426" s="4">
        <v>0.0</v>
      </c>
      <c r="N1426" s="4">
        <v>0.0</v>
      </c>
      <c r="O1426" s="4">
        <v>0.0</v>
      </c>
      <c r="P1426" s="4">
        <v>0.0</v>
      </c>
      <c r="Q1426" s="4">
        <v>0.0</v>
      </c>
      <c r="R1426" s="4">
        <v>0.0</v>
      </c>
      <c r="S1426" s="4">
        <v>0.0</v>
      </c>
      <c r="T1426" s="4">
        <v>0.0</v>
      </c>
      <c r="U1426" s="4">
        <v>0.0</v>
      </c>
      <c r="V1426" s="4">
        <v>0.0</v>
      </c>
      <c r="W1426" s="4">
        <v>0.0</v>
      </c>
      <c r="X1426" s="4">
        <v>0.0</v>
      </c>
      <c r="Y1426" s="4">
        <v>0.0</v>
      </c>
      <c r="Z1426" s="4">
        <v>0.0</v>
      </c>
      <c r="AA1426" s="4">
        <v>0.0</v>
      </c>
      <c r="AB1426" s="4">
        <v>0.0</v>
      </c>
      <c r="AC1426" s="4">
        <v>0.0</v>
      </c>
      <c r="AD1426" s="1" t="s">
        <v>11888</v>
      </c>
      <c r="AE1426" s="9">
        <v>1127.0</v>
      </c>
      <c r="AF1426" s="4">
        <v>0.0</v>
      </c>
      <c r="AG1426" s="1" t="s">
        <v>11889</v>
      </c>
    </row>
    <row r="1427">
      <c r="A1427" s="1" t="s">
        <v>11890</v>
      </c>
      <c r="B1427" s="4">
        <v>0.0</v>
      </c>
      <c r="C1427" s="4">
        <v>0.0</v>
      </c>
      <c r="D1427" s="5">
        <v>43962.0</v>
      </c>
      <c r="E1427" s="4">
        <v>3.0</v>
      </c>
      <c r="F1427" s="1" t="s">
        <v>11891</v>
      </c>
      <c r="G1427" s="4">
        <v>0.0</v>
      </c>
      <c r="H1427" s="4">
        <v>0.0</v>
      </c>
      <c r="I1427" s="4">
        <v>0.0</v>
      </c>
      <c r="J1427" s="4">
        <v>0.0</v>
      </c>
      <c r="K1427" s="4">
        <v>0.0</v>
      </c>
      <c r="L1427" s="4">
        <v>0.0</v>
      </c>
      <c r="M1427" s="4">
        <v>0.0</v>
      </c>
      <c r="N1427" s="4">
        <v>0.0</v>
      </c>
      <c r="O1427" s="4">
        <v>0.0</v>
      </c>
      <c r="P1427" s="4">
        <v>0.0</v>
      </c>
      <c r="Q1427" s="4">
        <v>0.0</v>
      </c>
      <c r="R1427" s="4">
        <v>0.0</v>
      </c>
      <c r="S1427" s="4">
        <v>0.0</v>
      </c>
      <c r="T1427" s="4">
        <v>0.0</v>
      </c>
      <c r="U1427" s="4">
        <v>0.0</v>
      </c>
      <c r="V1427" s="4">
        <v>0.0</v>
      </c>
      <c r="W1427" s="4">
        <v>0.0</v>
      </c>
      <c r="X1427" s="4">
        <v>0.0</v>
      </c>
      <c r="Y1427" s="4">
        <v>0.0</v>
      </c>
      <c r="Z1427" s="4">
        <v>0.0</v>
      </c>
      <c r="AA1427" s="4">
        <v>0.0</v>
      </c>
      <c r="AB1427" s="4">
        <v>0.0</v>
      </c>
      <c r="AC1427" s="4">
        <v>0.0</v>
      </c>
      <c r="AD1427" s="1" t="s">
        <v>11897</v>
      </c>
      <c r="AE1427" s="9">
        <v>2197.0</v>
      </c>
      <c r="AF1427" s="4">
        <v>0.0</v>
      </c>
      <c r="AG1427" s="1" t="s">
        <v>11898</v>
      </c>
    </row>
    <row r="1428">
      <c r="A1428" s="1" t="s">
        <v>11899</v>
      </c>
      <c r="B1428" s="4">
        <v>0.0</v>
      </c>
      <c r="C1428" s="4">
        <v>0.0</v>
      </c>
      <c r="D1428" s="5">
        <v>43962.0</v>
      </c>
      <c r="E1428" s="4">
        <v>3.0</v>
      </c>
      <c r="F1428" s="1" t="s">
        <v>11900</v>
      </c>
      <c r="G1428" s="4">
        <v>0.0</v>
      </c>
      <c r="H1428" s="4">
        <v>0.0</v>
      </c>
      <c r="I1428" s="4">
        <v>0.0</v>
      </c>
      <c r="J1428" s="4">
        <v>0.0</v>
      </c>
      <c r="K1428" s="4">
        <v>0.0</v>
      </c>
      <c r="L1428" s="4">
        <v>0.0</v>
      </c>
      <c r="M1428" s="4">
        <v>0.0</v>
      </c>
      <c r="N1428" s="4">
        <v>0.0</v>
      </c>
      <c r="O1428" s="4">
        <v>0.0</v>
      </c>
      <c r="P1428" s="4">
        <v>0.0</v>
      </c>
      <c r="Q1428" s="4">
        <v>0.0</v>
      </c>
      <c r="R1428" s="4">
        <v>0.0</v>
      </c>
      <c r="S1428" s="4">
        <v>0.0</v>
      </c>
      <c r="T1428" s="4">
        <v>0.0</v>
      </c>
      <c r="U1428" s="4">
        <v>0.0</v>
      </c>
      <c r="V1428" s="4">
        <v>0.0</v>
      </c>
      <c r="W1428" s="4">
        <v>0.0</v>
      </c>
      <c r="X1428" s="4">
        <v>0.0</v>
      </c>
      <c r="Y1428" s="4">
        <v>0.0</v>
      </c>
      <c r="Z1428" s="4">
        <v>0.0</v>
      </c>
      <c r="AA1428" s="4">
        <v>0.0</v>
      </c>
      <c r="AB1428" s="4">
        <v>0.0</v>
      </c>
      <c r="AC1428" s="4">
        <v>0.0</v>
      </c>
      <c r="AD1428" s="1" t="s">
        <v>11906</v>
      </c>
      <c r="AE1428" s="9">
        <v>216.0</v>
      </c>
      <c r="AF1428" s="4">
        <v>0.0</v>
      </c>
      <c r="AG1428" s="1" t="s">
        <v>11907</v>
      </c>
    </row>
    <row r="1429">
      <c r="A1429" s="1" t="s">
        <v>11908</v>
      </c>
      <c r="B1429" s="4">
        <v>0.0</v>
      </c>
      <c r="C1429" s="4">
        <v>0.0</v>
      </c>
      <c r="D1429" s="5">
        <v>43962.0</v>
      </c>
      <c r="E1429" s="4">
        <v>3.0</v>
      </c>
      <c r="F1429" s="1" t="s">
        <v>11909</v>
      </c>
      <c r="G1429" s="4">
        <v>0.0</v>
      </c>
      <c r="H1429" s="4">
        <v>0.0</v>
      </c>
      <c r="I1429" s="4">
        <v>0.0</v>
      </c>
      <c r="J1429" s="4">
        <v>0.0</v>
      </c>
      <c r="K1429" s="4">
        <v>0.0</v>
      </c>
      <c r="L1429" s="4">
        <v>0.0</v>
      </c>
      <c r="M1429" s="4">
        <v>0.0</v>
      </c>
      <c r="N1429" s="4">
        <v>0.0</v>
      </c>
      <c r="O1429" s="4">
        <v>0.0</v>
      </c>
      <c r="P1429" s="4">
        <v>0.0</v>
      </c>
      <c r="Q1429" s="4">
        <v>0.0</v>
      </c>
      <c r="R1429" s="4">
        <v>0.0</v>
      </c>
      <c r="S1429" s="4">
        <v>0.0</v>
      </c>
      <c r="T1429" s="4">
        <v>0.0</v>
      </c>
      <c r="U1429" s="4">
        <v>0.0</v>
      </c>
      <c r="V1429" s="4">
        <v>0.0</v>
      </c>
      <c r="W1429" s="4">
        <v>0.0</v>
      </c>
      <c r="X1429" s="4">
        <v>0.0</v>
      </c>
      <c r="Y1429" s="4">
        <v>0.0</v>
      </c>
      <c r="Z1429" s="4">
        <v>0.0</v>
      </c>
      <c r="AA1429" s="4">
        <v>0.0</v>
      </c>
      <c r="AB1429" s="4">
        <v>0.0</v>
      </c>
      <c r="AC1429" s="4">
        <v>0.0</v>
      </c>
      <c r="AD1429" s="1" t="s">
        <v>11915</v>
      </c>
      <c r="AE1429" s="9">
        <v>1693.65</v>
      </c>
      <c r="AF1429" s="4">
        <v>0.0</v>
      </c>
      <c r="AG1429" s="1" t="s">
        <v>11916</v>
      </c>
    </row>
    <row r="1430">
      <c r="A1430" s="1" t="s">
        <v>11917</v>
      </c>
      <c r="B1430" s="4">
        <v>0.0</v>
      </c>
      <c r="C1430" s="4">
        <v>0.0</v>
      </c>
      <c r="D1430" s="5">
        <v>43962.0</v>
      </c>
      <c r="E1430" s="4">
        <v>3.0</v>
      </c>
      <c r="F1430" s="1" t="s">
        <v>11918</v>
      </c>
      <c r="G1430" s="4">
        <v>0.0</v>
      </c>
      <c r="H1430" s="4">
        <v>0.0</v>
      </c>
      <c r="I1430" s="4">
        <v>0.0</v>
      </c>
      <c r="J1430" s="4">
        <v>0.0</v>
      </c>
      <c r="K1430" s="4">
        <v>0.0</v>
      </c>
      <c r="L1430" s="4">
        <v>0.0</v>
      </c>
      <c r="M1430" s="4">
        <v>0.0</v>
      </c>
      <c r="N1430" s="4">
        <v>0.0</v>
      </c>
      <c r="O1430" s="4">
        <v>0.0</v>
      </c>
      <c r="P1430" s="4">
        <v>0.0</v>
      </c>
      <c r="Q1430" s="4">
        <v>0.0</v>
      </c>
      <c r="R1430" s="4">
        <v>0.0</v>
      </c>
      <c r="S1430" s="4">
        <v>0.0</v>
      </c>
      <c r="T1430" s="4">
        <v>0.0</v>
      </c>
      <c r="U1430" s="4">
        <v>0.0</v>
      </c>
      <c r="V1430" s="4">
        <v>0.0</v>
      </c>
      <c r="W1430" s="4">
        <v>0.0</v>
      </c>
      <c r="X1430" s="4">
        <v>0.0</v>
      </c>
      <c r="Y1430" s="4">
        <v>0.0</v>
      </c>
      <c r="Z1430" s="4">
        <v>0.0</v>
      </c>
      <c r="AA1430" s="4">
        <v>0.0</v>
      </c>
      <c r="AB1430" s="4">
        <v>0.0</v>
      </c>
      <c r="AC1430" s="4">
        <v>0.0</v>
      </c>
      <c r="AD1430" s="1" t="s">
        <v>11922</v>
      </c>
      <c r="AE1430" s="9">
        <v>1466.0</v>
      </c>
      <c r="AF1430" s="4">
        <v>0.0</v>
      </c>
      <c r="AG1430" s="1" t="s">
        <v>11923</v>
      </c>
    </row>
    <row r="1431">
      <c r="A1431" s="1" t="s">
        <v>11924</v>
      </c>
      <c r="B1431" s="4">
        <v>0.0</v>
      </c>
      <c r="C1431" s="4">
        <v>0.0</v>
      </c>
      <c r="D1431" s="5">
        <v>43962.0</v>
      </c>
      <c r="E1431" s="4">
        <v>3.0</v>
      </c>
      <c r="F1431" s="1" t="s">
        <v>11925</v>
      </c>
      <c r="G1431" s="4">
        <v>0.0</v>
      </c>
      <c r="H1431" s="4">
        <v>0.0</v>
      </c>
      <c r="I1431" s="4">
        <v>0.0</v>
      </c>
      <c r="J1431" s="4">
        <v>0.0</v>
      </c>
      <c r="K1431" s="4">
        <v>0.0</v>
      </c>
      <c r="L1431" s="4">
        <v>0.0</v>
      </c>
      <c r="M1431" s="4">
        <v>0.0</v>
      </c>
      <c r="N1431" s="4">
        <v>0.0</v>
      </c>
      <c r="O1431" s="4">
        <v>0.0</v>
      </c>
      <c r="P1431" s="4">
        <v>0.0</v>
      </c>
      <c r="Q1431" s="4">
        <v>0.0</v>
      </c>
      <c r="R1431" s="4">
        <v>0.0</v>
      </c>
      <c r="S1431" s="4">
        <v>0.0</v>
      </c>
      <c r="T1431" s="4">
        <v>0.0</v>
      </c>
      <c r="U1431" s="4">
        <v>0.0</v>
      </c>
      <c r="V1431" s="4">
        <v>0.0</v>
      </c>
      <c r="W1431" s="4">
        <v>0.0</v>
      </c>
      <c r="X1431" s="4">
        <v>0.0</v>
      </c>
      <c r="Y1431" s="4">
        <v>0.0</v>
      </c>
      <c r="Z1431" s="4">
        <v>0.0</v>
      </c>
      <c r="AA1431" s="4">
        <v>0.0</v>
      </c>
      <c r="AB1431" s="4">
        <v>0.0</v>
      </c>
      <c r="AC1431" s="4">
        <v>0.0</v>
      </c>
      <c r="AD1431" s="1" t="s">
        <v>11930</v>
      </c>
      <c r="AE1431" s="9">
        <v>1338.0</v>
      </c>
      <c r="AF1431" s="4">
        <v>0.0</v>
      </c>
      <c r="AG1431" s="1" t="s">
        <v>11931</v>
      </c>
    </row>
    <row r="1432">
      <c r="A1432" s="1" t="s">
        <v>11932</v>
      </c>
      <c r="B1432" s="4">
        <v>0.0</v>
      </c>
      <c r="C1432" s="4">
        <v>0.0</v>
      </c>
      <c r="D1432" s="5">
        <v>43962.0</v>
      </c>
      <c r="E1432" s="4">
        <v>3.0</v>
      </c>
      <c r="F1432" s="1" t="s">
        <v>11933</v>
      </c>
      <c r="G1432" s="4">
        <v>0.0</v>
      </c>
      <c r="H1432" s="4">
        <v>0.0</v>
      </c>
      <c r="I1432" s="4">
        <v>0.0</v>
      </c>
      <c r="J1432" s="4">
        <v>0.0</v>
      </c>
      <c r="K1432" s="4">
        <v>0.0</v>
      </c>
      <c r="L1432" s="4">
        <v>0.0</v>
      </c>
      <c r="M1432" s="4">
        <v>0.0</v>
      </c>
      <c r="N1432" s="4">
        <v>0.0</v>
      </c>
      <c r="O1432" s="4">
        <v>0.0</v>
      </c>
      <c r="P1432" s="4">
        <v>0.0</v>
      </c>
      <c r="Q1432" s="4">
        <v>0.0</v>
      </c>
      <c r="R1432" s="4">
        <v>0.0</v>
      </c>
      <c r="S1432" s="4">
        <v>0.0</v>
      </c>
      <c r="T1432" s="4">
        <v>0.0</v>
      </c>
      <c r="U1432" s="4">
        <v>0.0</v>
      </c>
      <c r="V1432" s="4">
        <v>0.0</v>
      </c>
      <c r="W1432" s="4">
        <v>0.0</v>
      </c>
      <c r="X1432" s="4">
        <v>0.0</v>
      </c>
      <c r="Y1432" s="4">
        <v>0.0</v>
      </c>
      <c r="Z1432" s="4">
        <v>0.0</v>
      </c>
      <c r="AA1432" s="4">
        <v>0.0</v>
      </c>
      <c r="AB1432" s="4">
        <v>0.0</v>
      </c>
      <c r="AC1432" s="4">
        <v>0.0</v>
      </c>
      <c r="AD1432" s="1" t="s">
        <v>11936</v>
      </c>
      <c r="AE1432" s="9">
        <v>252.83</v>
      </c>
      <c r="AF1432" s="4">
        <v>0.0</v>
      </c>
      <c r="AG1432" s="1" t="s">
        <v>11937</v>
      </c>
    </row>
    <row r="1433">
      <c r="A1433" s="1" t="s">
        <v>11938</v>
      </c>
      <c r="B1433" s="4">
        <v>0.0</v>
      </c>
      <c r="C1433" s="4">
        <v>0.0</v>
      </c>
      <c r="D1433" s="5">
        <v>43962.0</v>
      </c>
      <c r="E1433" s="4">
        <v>3.0</v>
      </c>
      <c r="F1433" s="1" t="s">
        <v>11940</v>
      </c>
      <c r="G1433" s="4">
        <v>0.0</v>
      </c>
      <c r="H1433" s="4">
        <v>0.0</v>
      </c>
      <c r="I1433" s="4">
        <v>0.0</v>
      </c>
      <c r="J1433" s="4">
        <v>0.0</v>
      </c>
      <c r="K1433" s="4">
        <v>0.0</v>
      </c>
      <c r="L1433" s="4">
        <v>0.0</v>
      </c>
      <c r="M1433" s="4">
        <v>0.0</v>
      </c>
      <c r="N1433" s="4">
        <v>0.0</v>
      </c>
      <c r="O1433" s="4">
        <v>0.0</v>
      </c>
      <c r="P1433" s="4">
        <v>0.0</v>
      </c>
      <c r="Q1433" s="4">
        <v>0.0</v>
      </c>
      <c r="R1433" s="4">
        <v>0.0</v>
      </c>
      <c r="S1433" s="4">
        <v>0.0</v>
      </c>
      <c r="T1433" s="4">
        <v>0.0</v>
      </c>
      <c r="U1433" s="4">
        <v>0.0</v>
      </c>
      <c r="V1433" s="4">
        <v>0.0</v>
      </c>
      <c r="W1433" s="4">
        <v>0.0</v>
      </c>
      <c r="X1433" s="4">
        <v>0.0</v>
      </c>
      <c r="Y1433" s="4">
        <v>0.0</v>
      </c>
      <c r="Z1433" s="4">
        <v>0.0</v>
      </c>
      <c r="AA1433" s="4">
        <v>0.0</v>
      </c>
      <c r="AB1433" s="4">
        <v>0.0</v>
      </c>
      <c r="AC1433" s="4">
        <v>0.0</v>
      </c>
      <c r="AD1433" s="1" t="s">
        <v>11941</v>
      </c>
      <c r="AE1433" s="9">
        <v>131.0</v>
      </c>
      <c r="AF1433" s="4">
        <v>0.0</v>
      </c>
      <c r="AG1433" s="1" t="s">
        <v>11945</v>
      </c>
    </row>
    <row r="1434">
      <c r="A1434" s="1" t="s">
        <v>11948</v>
      </c>
      <c r="B1434" s="4">
        <v>0.0</v>
      </c>
      <c r="C1434" s="4">
        <v>0.0</v>
      </c>
      <c r="D1434" s="5">
        <v>43962.0</v>
      </c>
      <c r="E1434" s="4">
        <v>3.0</v>
      </c>
      <c r="F1434" s="1" t="s">
        <v>11949</v>
      </c>
      <c r="G1434" s="4">
        <v>0.0</v>
      </c>
      <c r="H1434" s="4">
        <v>0.0</v>
      </c>
      <c r="I1434" s="4">
        <v>0.0</v>
      </c>
      <c r="J1434" s="4">
        <v>0.0</v>
      </c>
      <c r="K1434" s="4">
        <v>0.0</v>
      </c>
      <c r="L1434" s="4">
        <v>0.0</v>
      </c>
      <c r="M1434" s="4">
        <v>0.0</v>
      </c>
      <c r="N1434" s="4">
        <v>0.0</v>
      </c>
      <c r="O1434" s="4">
        <v>0.0</v>
      </c>
      <c r="P1434" s="4">
        <v>0.0</v>
      </c>
      <c r="Q1434" s="4">
        <v>0.0</v>
      </c>
      <c r="R1434" s="4">
        <v>0.0</v>
      </c>
      <c r="S1434" s="4">
        <v>0.0</v>
      </c>
      <c r="T1434" s="4">
        <v>0.0</v>
      </c>
      <c r="U1434" s="4">
        <v>0.0</v>
      </c>
      <c r="V1434" s="4">
        <v>0.0</v>
      </c>
      <c r="W1434" s="4">
        <v>0.0</v>
      </c>
      <c r="X1434" s="4">
        <v>0.0</v>
      </c>
      <c r="Y1434" s="4">
        <v>0.0</v>
      </c>
      <c r="Z1434" s="4">
        <v>0.0</v>
      </c>
      <c r="AA1434" s="4">
        <v>0.0</v>
      </c>
      <c r="AB1434" s="4">
        <v>0.0</v>
      </c>
      <c r="AC1434" s="4">
        <v>0.0</v>
      </c>
      <c r="AD1434" s="1" t="s">
        <v>11951</v>
      </c>
      <c r="AE1434" s="9">
        <v>572.0</v>
      </c>
      <c r="AF1434" s="4">
        <v>0.0</v>
      </c>
      <c r="AG1434" s="1" t="s">
        <v>11954</v>
      </c>
    </row>
    <row r="1435">
      <c r="A1435" s="1" t="s">
        <v>11956</v>
      </c>
      <c r="B1435" s="4">
        <v>0.0</v>
      </c>
      <c r="C1435" s="4">
        <v>0.0</v>
      </c>
      <c r="D1435" s="5">
        <v>43962.0</v>
      </c>
      <c r="E1435" s="4">
        <v>3.0</v>
      </c>
      <c r="F1435" s="1" t="s">
        <v>11957</v>
      </c>
      <c r="G1435" s="4">
        <v>0.0</v>
      </c>
      <c r="H1435" s="4">
        <v>0.0</v>
      </c>
      <c r="I1435" s="4">
        <v>0.0</v>
      </c>
      <c r="J1435" s="4">
        <v>0.0</v>
      </c>
      <c r="K1435" s="4">
        <v>0.0</v>
      </c>
      <c r="L1435" s="4">
        <v>0.0</v>
      </c>
      <c r="M1435" s="4">
        <v>0.0</v>
      </c>
      <c r="N1435" s="4">
        <v>0.0</v>
      </c>
      <c r="O1435" s="4">
        <v>0.0</v>
      </c>
      <c r="P1435" s="4">
        <v>0.0</v>
      </c>
      <c r="Q1435" s="4">
        <v>0.0</v>
      </c>
      <c r="R1435" s="4">
        <v>0.0</v>
      </c>
      <c r="S1435" s="4">
        <v>0.0</v>
      </c>
      <c r="T1435" s="4">
        <v>0.0</v>
      </c>
      <c r="U1435" s="4">
        <v>0.0</v>
      </c>
      <c r="V1435" s="4">
        <v>0.0</v>
      </c>
      <c r="W1435" s="4">
        <v>0.0</v>
      </c>
      <c r="X1435" s="4">
        <v>0.0</v>
      </c>
      <c r="Y1435" s="4">
        <v>0.0</v>
      </c>
      <c r="Z1435" s="4">
        <v>0.0</v>
      </c>
      <c r="AA1435" s="4">
        <v>0.0</v>
      </c>
      <c r="AB1435" s="4">
        <v>0.0</v>
      </c>
      <c r="AC1435" s="4">
        <v>0.0</v>
      </c>
      <c r="AD1435" s="1" t="s">
        <v>11961</v>
      </c>
      <c r="AE1435" s="9">
        <v>197.0</v>
      </c>
      <c r="AF1435" s="4">
        <v>0.0</v>
      </c>
      <c r="AG1435" s="1" t="s">
        <v>11962</v>
      </c>
    </row>
    <row r="1436">
      <c r="A1436" s="1" t="s">
        <v>11963</v>
      </c>
      <c r="B1436" s="4">
        <v>0.0</v>
      </c>
      <c r="C1436" s="4">
        <v>0.0</v>
      </c>
      <c r="D1436" s="5">
        <v>43962.0</v>
      </c>
      <c r="E1436" s="4">
        <v>3.0</v>
      </c>
      <c r="F1436" s="1" t="s">
        <v>11964</v>
      </c>
      <c r="G1436" s="4">
        <v>0.0</v>
      </c>
      <c r="H1436" s="4">
        <v>0.0</v>
      </c>
      <c r="I1436" s="4">
        <v>0.0</v>
      </c>
      <c r="J1436" s="4">
        <v>0.0</v>
      </c>
      <c r="K1436" s="4">
        <v>0.0</v>
      </c>
      <c r="L1436" s="4">
        <v>0.0</v>
      </c>
      <c r="M1436" s="4">
        <v>0.0</v>
      </c>
      <c r="N1436" s="4">
        <v>0.0</v>
      </c>
      <c r="O1436" s="4">
        <v>0.0</v>
      </c>
      <c r="P1436" s="4">
        <v>0.0</v>
      </c>
      <c r="Q1436" s="4">
        <v>0.0</v>
      </c>
      <c r="R1436" s="4">
        <v>0.0</v>
      </c>
      <c r="S1436" s="4">
        <v>0.0</v>
      </c>
      <c r="T1436" s="4">
        <v>0.0</v>
      </c>
      <c r="U1436" s="4">
        <v>0.0</v>
      </c>
      <c r="V1436" s="4">
        <v>0.0</v>
      </c>
      <c r="W1436" s="4">
        <v>0.0</v>
      </c>
      <c r="X1436" s="4">
        <v>0.0</v>
      </c>
      <c r="Y1436" s="4">
        <v>0.0</v>
      </c>
      <c r="Z1436" s="4">
        <v>0.0</v>
      </c>
      <c r="AA1436" s="4">
        <v>0.0</v>
      </c>
      <c r="AB1436" s="4">
        <v>0.0</v>
      </c>
      <c r="AC1436" s="4">
        <v>0.0</v>
      </c>
      <c r="AD1436" s="1" t="s">
        <v>11965</v>
      </c>
      <c r="AE1436" s="9">
        <v>1168.0</v>
      </c>
      <c r="AF1436" s="4">
        <v>0.0</v>
      </c>
      <c r="AG1436" s="1" t="s">
        <v>11968</v>
      </c>
    </row>
    <row r="1437">
      <c r="A1437" s="1" t="s">
        <v>11969</v>
      </c>
      <c r="B1437" s="4">
        <v>0.0</v>
      </c>
      <c r="C1437" s="4">
        <v>0.0</v>
      </c>
      <c r="D1437" s="5">
        <v>43962.0</v>
      </c>
      <c r="E1437" s="4">
        <v>3.0</v>
      </c>
      <c r="F1437" s="1" t="s">
        <v>11973</v>
      </c>
      <c r="G1437" s="4">
        <v>0.0</v>
      </c>
      <c r="H1437" s="4">
        <v>0.0</v>
      </c>
      <c r="I1437" s="4">
        <v>0.0</v>
      </c>
      <c r="J1437" s="4">
        <v>0.0</v>
      </c>
      <c r="K1437" s="4">
        <v>0.0</v>
      </c>
      <c r="L1437" s="4">
        <v>0.0</v>
      </c>
      <c r="M1437" s="4">
        <v>0.0</v>
      </c>
      <c r="N1437" s="4">
        <v>0.0</v>
      </c>
      <c r="O1437" s="4">
        <v>0.0</v>
      </c>
      <c r="P1437" s="4">
        <v>0.0</v>
      </c>
      <c r="Q1437" s="4">
        <v>0.0</v>
      </c>
      <c r="R1437" s="4">
        <v>0.0</v>
      </c>
      <c r="S1437" s="4">
        <v>0.0</v>
      </c>
      <c r="T1437" s="4">
        <v>0.0</v>
      </c>
      <c r="U1437" s="4">
        <v>0.0</v>
      </c>
      <c r="V1437" s="4">
        <v>0.0</v>
      </c>
      <c r="W1437" s="4">
        <v>0.0</v>
      </c>
      <c r="X1437" s="4">
        <v>0.0</v>
      </c>
      <c r="Y1437" s="4">
        <v>0.0</v>
      </c>
      <c r="Z1437" s="4">
        <v>0.0</v>
      </c>
      <c r="AA1437" s="4">
        <v>0.0</v>
      </c>
      <c r="AB1437" s="4">
        <v>0.0</v>
      </c>
      <c r="AC1437" s="4">
        <v>0.0</v>
      </c>
      <c r="AD1437" s="1" t="s">
        <v>11974</v>
      </c>
      <c r="AE1437" s="9">
        <v>217.0</v>
      </c>
      <c r="AF1437" s="4">
        <v>0.0</v>
      </c>
      <c r="AG1437" s="1" t="s">
        <v>11976</v>
      </c>
    </row>
    <row r="1438">
      <c r="A1438" s="1" t="s">
        <v>11978</v>
      </c>
      <c r="B1438" s="4">
        <v>0.0</v>
      </c>
      <c r="C1438" s="4">
        <v>0.0</v>
      </c>
      <c r="D1438" s="5">
        <v>43962.0</v>
      </c>
      <c r="E1438" s="4">
        <v>3.0</v>
      </c>
      <c r="F1438" s="1" t="s">
        <v>11982</v>
      </c>
      <c r="G1438" s="4">
        <v>0.0</v>
      </c>
      <c r="H1438" s="4">
        <v>0.0</v>
      </c>
      <c r="I1438" s="4">
        <v>0.0</v>
      </c>
      <c r="J1438" s="4">
        <v>0.0</v>
      </c>
      <c r="K1438" s="4">
        <v>0.0</v>
      </c>
      <c r="L1438" s="4">
        <v>0.0</v>
      </c>
      <c r="M1438" s="4">
        <v>0.0</v>
      </c>
      <c r="N1438" s="4">
        <v>0.0</v>
      </c>
      <c r="O1438" s="4">
        <v>0.0</v>
      </c>
      <c r="P1438" s="4">
        <v>0.0</v>
      </c>
      <c r="Q1438" s="4">
        <v>0.0</v>
      </c>
      <c r="R1438" s="4">
        <v>0.0</v>
      </c>
      <c r="S1438" s="4">
        <v>0.0</v>
      </c>
      <c r="T1438" s="4">
        <v>0.0</v>
      </c>
      <c r="U1438" s="4">
        <v>0.0</v>
      </c>
      <c r="V1438" s="4">
        <v>0.0</v>
      </c>
      <c r="W1438" s="4">
        <v>0.0</v>
      </c>
      <c r="X1438" s="4">
        <v>0.0</v>
      </c>
      <c r="Y1438" s="4">
        <v>0.0</v>
      </c>
      <c r="Z1438" s="4">
        <v>0.0</v>
      </c>
      <c r="AA1438" s="4">
        <v>0.0</v>
      </c>
      <c r="AB1438" s="4">
        <v>0.0</v>
      </c>
      <c r="AC1438" s="4">
        <v>0.0</v>
      </c>
      <c r="AD1438" s="1" t="s">
        <v>11983</v>
      </c>
      <c r="AE1438" s="9">
        <v>49.0</v>
      </c>
      <c r="AF1438" s="4">
        <v>0.0</v>
      </c>
      <c r="AG1438" s="1" t="s">
        <v>11984</v>
      </c>
    </row>
    <row r="1439">
      <c r="A1439" s="1" t="s">
        <v>11985</v>
      </c>
      <c r="B1439" s="4">
        <v>0.0</v>
      </c>
      <c r="C1439" s="4">
        <v>0.0</v>
      </c>
      <c r="D1439" s="5">
        <v>43962.0</v>
      </c>
      <c r="E1439" s="4">
        <v>3.0</v>
      </c>
      <c r="F1439" s="1" t="s">
        <v>11986</v>
      </c>
      <c r="G1439" s="4">
        <v>0.0</v>
      </c>
      <c r="H1439" s="4">
        <v>0.0</v>
      </c>
      <c r="I1439" s="4">
        <v>0.0</v>
      </c>
      <c r="J1439" s="4">
        <v>0.0</v>
      </c>
      <c r="K1439" s="4">
        <v>0.0</v>
      </c>
      <c r="L1439" s="4">
        <v>0.0</v>
      </c>
      <c r="M1439" s="4">
        <v>0.0</v>
      </c>
      <c r="N1439" s="4">
        <v>0.0</v>
      </c>
      <c r="O1439" s="4">
        <v>0.0</v>
      </c>
      <c r="P1439" s="4">
        <v>0.0</v>
      </c>
      <c r="Q1439" s="4">
        <v>0.0</v>
      </c>
      <c r="R1439" s="4">
        <v>0.0</v>
      </c>
      <c r="S1439" s="4">
        <v>0.0</v>
      </c>
      <c r="T1439" s="4">
        <v>0.0</v>
      </c>
      <c r="U1439" s="4">
        <v>0.0</v>
      </c>
      <c r="V1439" s="4">
        <v>0.0</v>
      </c>
      <c r="W1439" s="4">
        <v>0.0</v>
      </c>
      <c r="X1439" s="4">
        <v>0.0</v>
      </c>
      <c r="Y1439" s="4">
        <v>0.0</v>
      </c>
      <c r="Z1439" s="4">
        <v>0.0</v>
      </c>
      <c r="AA1439" s="4">
        <v>0.0</v>
      </c>
      <c r="AB1439" s="4">
        <v>0.0</v>
      </c>
      <c r="AC1439" s="4">
        <v>0.0</v>
      </c>
      <c r="AD1439" s="1" t="s">
        <v>11990</v>
      </c>
      <c r="AE1439" s="9">
        <v>614.0</v>
      </c>
      <c r="AF1439" s="4">
        <v>0.0</v>
      </c>
      <c r="AG1439" s="1" t="s">
        <v>11991</v>
      </c>
    </row>
    <row r="1440">
      <c r="A1440" s="1" t="s">
        <v>11992</v>
      </c>
      <c r="B1440" s="4">
        <v>0.0</v>
      </c>
      <c r="C1440" s="4">
        <v>0.0</v>
      </c>
      <c r="D1440" s="5">
        <v>43962.0</v>
      </c>
      <c r="E1440" s="4">
        <v>3.0</v>
      </c>
      <c r="F1440" s="1" t="s">
        <v>11993</v>
      </c>
      <c r="G1440" s="4">
        <v>0.0</v>
      </c>
      <c r="H1440" s="4">
        <v>0.0</v>
      </c>
      <c r="I1440" s="4">
        <v>0.0</v>
      </c>
      <c r="J1440" s="4">
        <v>0.0</v>
      </c>
      <c r="K1440" s="4">
        <v>0.0</v>
      </c>
      <c r="L1440" s="4">
        <v>0.0</v>
      </c>
      <c r="M1440" s="4">
        <v>0.0</v>
      </c>
      <c r="N1440" s="4">
        <v>0.0</v>
      </c>
      <c r="O1440" s="4">
        <v>0.0</v>
      </c>
      <c r="P1440" s="4">
        <v>0.0</v>
      </c>
      <c r="Q1440" s="4">
        <v>0.0</v>
      </c>
      <c r="R1440" s="4">
        <v>0.0</v>
      </c>
      <c r="S1440" s="4">
        <v>0.0</v>
      </c>
      <c r="T1440" s="4">
        <v>0.0</v>
      </c>
      <c r="U1440" s="4">
        <v>0.0</v>
      </c>
      <c r="V1440" s="4">
        <v>0.0</v>
      </c>
      <c r="W1440" s="4">
        <v>0.0</v>
      </c>
      <c r="X1440" s="4">
        <v>0.0</v>
      </c>
      <c r="Y1440" s="4">
        <v>0.0</v>
      </c>
      <c r="Z1440" s="4">
        <v>0.0</v>
      </c>
      <c r="AA1440" s="4">
        <v>0.0</v>
      </c>
      <c r="AB1440" s="4">
        <v>0.0</v>
      </c>
      <c r="AC1440" s="4">
        <v>0.0</v>
      </c>
      <c r="AD1440" s="1" t="s">
        <v>11998</v>
      </c>
      <c r="AE1440" s="9">
        <v>172.0</v>
      </c>
      <c r="AF1440" s="4">
        <v>0.0</v>
      </c>
      <c r="AG1440" s="1" t="s">
        <v>11999</v>
      </c>
    </row>
    <row r="1441">
      <c r="A1441" s="1" t="s">
        <v>12000</v>
      </c>
      <c r="B1441" s="4">
        <v>0.0</v>
      </c>
      <c r="C1441" s="4">
        <v>0.0</v>
      </c>
      <c r="D1441" s="5">
        <v>43962.0</v>
      </c>
      <c r="E1441" s="4">
        <v>3.0</v>
      </c>
      <c r="F1441" s="1" t="s">
        <v>12002</v>
      </c>
      <c r="G1441" s="4">
        <v>0.0</v>
      </c>
      <c r="H1441" s="4">
        <v>0.0</v>
      </c>
      <c r="I1441" s="4">
        <v>0.0</v>
      </c>
      <c r="J1441" s="4">
        <v>0.0</v>
      </c>
      <c r="K1441" s="4">
        <v>0.0</v>
      </c>
      <c r="L1441" s="4">
        <v>0.0</v>
      </c>
      <c r="M1441" s="4">
        <v>0.0</v>
      </c>
      <c r="N1441" s="4">
        <v>0.0</v>
      </c>
      <c r="O1441" s="4">
        <v>0.0</v>
      </c>
      <c r="P1441" s="4">
        <v>0.0</v>
      </c>
      <c r="Q1441" s="4">
        <v>0.0</v>
      </c>
      <c r="R1441" s="4">
        <v>0.0</v>
      </c>
      <c r="S1441" s="4">
        <v>0.0</v>
      </c>
      <c r="T1441" s="4">
        <v>0.0</v>
      </c>
      <c r="U1441" s="4">
        <v>0.0</v>
      </c>
      <c r="V1441" s="4">
        <v>0.0</v>
      </c>
      <c r="W1441" s="4">
        <v>0.0</v>
      </c>
      <c r="X1441" s="4">
        <v>0.0</v>
      </c>
      <c r="Y1441" s="4">
        <v>0.0</v>
      </c>
      <c r="Z1441" s="4">
        <v>0.0</v>
      </c>
      <c r="AA1441" s="4">
        <v>0.0</v>
      </c>
      <c r="AB1441" s="4">
        <v>0.0</v>
      </c>
      <c r="AC1441" s="4">
        <v>0.0</v>
      </c>
      <c r="AD1441" s="1" t="s">
        <v>12006</v>
      </c>
      <c r="AE1441" s="9">
        <v>139.0</v>
      </c>
      <c r="AF1441" s="4">
        <v>0.0</v>
      </c>
      <c r="AG1441" s="1" t="s">
        <v>12007</v>
      </c>
    </row>
    <row r="1442">
      <c r="A1442" s="1" t="s">
        <v>12010</v>
      </c>
      <c r="B1442" s="4">
        <v>0.0</v>
      </c>
      <c r="C1442" s="4">
        <v>0.0</v>
      </c>
      <c r="D1442" s="5">
        <v>43962.0</v>
      </c>
      <c r="E1442" s="4">
        <v>3.0</v>
      </c>
      <c r="F1442" s="1" t="s">
        <v>12013</v>
      </c>
      <c r="G1442" s="4">
        <v>0.0</v>
      </c>
      <c r="H1442" s="4">
        <v>0.0</v>
      </c>
      <c r="I1442" s="4">
        <v>0.0</v>
      </c>
      <c r="J1442" s="4">
        <v>0.0</v>
      </c>
      <c r="K1442" s="4">
        <v>0.0</v>
      </c>
      <c r="L1442" s="4">
        <v>0.0</v>
      </c>
      <c r="M1442" s="4">
        <v>0.0</v>
      </c>
      <c r="N1442" s="4">
        <v>0.0</v>
      </c>
      <c r="O1442" s="4">
        <v>0.0</v>
      </c>
      <c r="P1442" s="4">
        <v>0.0</v>
      </c>
      <c r="Q1442" s="4">
        <v>0.0</v>
      </c>
      <c r="R1442" s="4">
        <v>0.0</v>
      </c>
      <c r="S1442" s="4">
        <v>0.0</v>
      </c>
      <c r="T1442" s="4">
        <v>0.0</v>
      </c>
      <c r="U1442" s="4">
        <v>0.0</v>
      </c>
      <c r="V1442" s="4">
        <v>0.0</v>
      </c>
      <c r="W1442" s="4">
        <v>0.0</v>
      </c>
      <c r="X1442" s="4">
        <v>0.0</v>
      </c>
      <c r="Y1442" s="4">
        <v>0.0</v>
      </c>
      <c r="Z1442" s="4">
        <v>0.0</v>
      </c>
      <c r="AA1442" s="4">
        <v>0.0</v>
      </c>
      <c r="AB1442" s="4">
        <v>0.0</v>
      </c>
      <c r="AC1442" s="4">
        <v>0.0</v>
      </c>
      <c r="AD1442" s="1" t="s">
        <v>12018</v>
      </c>
      <c r="AE1442" s="9">
        <v>286.61</v>
      </c>
      <c r="AF1442" s="4">
        <v>0.0</v>
      </c>
      <c r="AG1442" s="1" t="s">
        <v>12019</v>
      </c>
    </row>
    <row r="1443">
      <c r="A1443" s="1" t="s">
        <v>12020</v>
      </c>
      <c r="B1443" s="4">
        <v>0.0</v>
      </c>
      <c r="C1443" s="4">
        <v>0.0</v>
      </c>
      <c r="D1443" s="5">
        <v>43962.0</v>
      </c>
      <c r="E1443" s="4">
        <v>3.0</v>
      </c>
      <c r="F1443" s="1" t="s">
        <v>12021</v>
      </c>
      <c r="G1443" s="4">
        <v>0.0</v>
      </c>
      <c r="H1443" s="4">
        <v>0.0</v>
      </c>
      <c r="I1443" s="4">
        <v>0.0</v>
      </c>
      <c r="J1443" s="4">
        <v>0.0</v>
      </c>
      <c r="K1443" s="4">
        <v>0.0</v>
      </c>
      <c r="L1443" s="4">
        <v>0.0</v>
      </c>
      <c r="M1443" s="4">
        <v>0.0</v>
      </c>
      <c r="N1443" s="4">
        <v>0.0</v>
      </c>
      <c r="O1443" s="4">
        <v>0.0</v>
      </c>
      <c r="P1443" s="4">
        <v>0.0</v>
      </c>
      <c r="Q1443" s="4">
        <v>0.0</v>
      </c>
      <c r="R1443" s="4">
        <v>0.0</v>
      </c>
      <c r="S1443" s="4">
        <v>0.0</v>
      </c>
      <c r="T1443" s="4">
        <v>0.0</v>
      </c>
      <c r="U1443" s="4">
        <v>0.0</v>
      </c>
      <c r="V1443" s="4">
        <v>0.0</v>
      </c>
      <c r="W1443" s="4">
        <v>0.0</v>
      </c>
      <c r="X1443" s="4">
        <v>0.0</v>
      </c>
      <c r="Y1443" s="4">
        <v>0.0</v>
      </c>
      <c r="Z1443" s="4">
        <v>0.0</v>
      </c>
      <c r="AA1443" s="4">
        <v>0.0</v>
      </c>
      <c r="AB1443" s="4">
        <v>0.0</v>
      </c>
      <c r="AC1443" s="4">
        <v>0.0</v>
      </c>
      <c r="AD1443" s="1" t="s">
        <v>12026</v>
      </c>
      <c r="AE1443" s="9">
        <v>719.82</v>
      </c>
      <c r="AF1443" s="4">
        <v>0.0</v>
      </c>
      <c r="AG1443" s="1" t="s">
        <v>12027</v>
      </c>
    </row>
    <row r="1444">
      <c r="A1444" s="1" t="s">
        <v>12028</v>
      </c>
      <c r="B1444" s="4">
        <v>0.0</v>
      </c>
      <c r="C1444" s="4">
        <v>0.0</v>
      </c>
      <c r="D1444" s="5">
        <v>43962.0</v>
      </c>
      <c r="E1444" s="4">
        <v>3.0</v>
      </c>
      <c r="F1444" s="1" t="s">
        <v>12029</v>
      </c>
      <c r="G1444" s="4">
        <v>0.0</v>
      </c>
      <c r="H1444" s="4">
        <v>0.0</v>
      </c>
      <c r="I1444" s="4">
        <v>0.0</v>
      </c>
      <c r="J1444" s="4">
        <v>0.0</v>
      </c>
      <c r="K1444" s="4">
        <v>0.0</v>
      </c>
      <c r="L1444" s="4">
        <v>0.0</v>
      </c>
      <c r="M1444" s="4">
        <v>0.0</v>
      </c>
      <c r="N1444" s="4">
        <v>0.0</v>
      </c>
      <c r="O1444" s="4">
        <v>0.0</v>
      </c>
      <c r="P1444" s="4">
        <v>0.0</v>
      </c>
      <c r="Q1444" s="4">
        <v>0.0</v>
      </c>
      <c r="R1444" s="4">
        <v>0.0</v>
      </c>
      <c r="S1444" s="4">
        <v>0.0</v>
      </c>
      <c r="T1444" s="4">
        <v>0.0</v>
      </c>
      <c r="U1444" s="4">
        <v>0.0</v>
      </c>
      <c r="V1444" s="4">
        <v>0.0</v>
      </c>
      <c r="W1444" s="4">
        <v>0.0</v>
      </c>
      <c r="X1444" s="4">
        <v>0.0</v>
      </c>
      <c r="Y1444" s="4">
        <v>0.0</v>
      </c>
      <c r="Z1444" s="4">
        <v>0.0</v>
      </c>
      <c r="AA1444" s="4">
        <v>0.0</v>
      </c>
      <c r="AB1444" s="4">
        <v>0.0</v>
      </c>
      <c r="AC1444" s="4">
        <v>0.0</v>
      </c>
      <c r="AD1444" s="1" t="s">
        <v>12035</v>
      </c>
      <c r="AE1444" s="9">
        <v>2271.0</v>
      </c>
      <c r="AF1444" s="4">
        <v>0.0</v>
      </c>
      <c r="AG1444" s="1" t="s">
        <v>12036</v>
      </c>
    </row>
    <row r="1445">
      <c r="A1445" s="1" t="s">
        <v>12037</v>
      </c>
      <c r="B1445" s="4">
        <v>0.0</v>
      </c>
      <c r="C1445" s="4">
        <v>0.0</v>
      </c>
      <c r="D1445" s="5">
        <v>43962.0</v>
      </c>
      <c r="E1445" s="4">
        <v>3.0</v>
      </c>
      <c r="F1445" s="1" t="s">
        <v>12038</v>
      </c>
      <c r="G1445" s="4">
        <v>0.0</v>
      </c>
      <c r="H1445" s="4">
        <v>0.0</v>
      </c>
      <c r="I1445" s="4">
        <v>0.0</v>
      </c>
      <c r="J1445" s="4">
        <v>0.0</v>
      </c>
      <c r="K1445" s="4">
        <v>0.0</v>
      </c>
      <c r="L1445" s="4">
        <v>0.0</v>
      </c>
      <c r="M1445" s="4">
        <v>0.0</v>
      </c>
      <c r="N1445" s="4">
        <v>0.0</v>
      </c>
      <c r="O1445" s="4">
        <v>0.0</v>
      </c>
      <c r="P1445" s="4">
        <v>0.0</v>
      </c>
      <c r="Q1445" s="4">
        <v>0.0</v>
      </c>
      <c r="R1445" s="4">
        <v>0.0</v>
      </c>
      <c r="S1445" s="4">
        <v>0.0</v>
      </c>
      <c r="T1445" s="4">
        <v>0.0</v>
      </c>
      <c r="U1445" s="4">
        <v>0.0</v>
      </c>
      <c r="V1445" s="4">
        <v>0.0</v>
      </c>
      <c r="W1445" s="4">
        <v>0.0</v>
      </c>
      <c r="X1445" s="4">
        <v>0.0</v>
      </c>
      <c r="Y1445" s="4">
        <v>0.0</v>
      </c>
      <c r="Z1445" s="4">
        <v>0.0</v>
      </c>
      <c r="AA1445" s="4">
        <v>0.0</v>
      </c>
      <c r="AB1445" s="4">
        <v>0.0</v>
      </c>
      <c r="AC1445" s="4">
        <v>0.0</v>
      </c>
      <c r="AD1445" s="1" t="s">
        <v>12044</v>
      </c>
      <c r="AE1445" s="9">
        <v>256.0</v>
      </c>
      <c r="AF1445" s="4">
        <v>0.0</v>
      </c>
      <c r="AG1445" s="1" t="s">
        <v>12046</v>
      </c>
    </row>
    <row r="1446">
      <c r="A1446" s="1" t="s">
        <v>12050</v>
      </c>
      <c r="B1446" s="4">
        <v>0.0</v>
      </c>
      <c r="C1446" s="4">
        <v>0.0</v>
      </c>
      <c r="D1446" s="5">
        <v>43962.0</v>
      </c>
      <c r="E1446" s="4">
        <v>3.0</v>
      </c>
      <c r="F1446" s="1" t="s">
        <v>12051</v>
      </c>
      <c r="G1446" s="4">
        <v>0.0</v>
      </c>
      <c r="H1446" s="4">
        <v>0.0</v>
      </c>
      <c r="I1446" s="4">
        <v>0.0</v>
      </c>
      <c r="J1446" s="4">
        <v>0.0</v>
      </c>
      <c r="K1446" s="4">
        <v>0.0</v>
      </c>
      <c r="L1446" s="4">
        <v>0.0</v>
      </c>
      <c r="M1446" s="4">
        <v>0.0</v>
      </c>
      <c r="N1446" s="4">
        <v>0.0</v>
      </c>
      <c r="O1446" s="4">
        <v>0.0</v>
      </c>
      <c r="P1446" s="4">
        <v>0.0</v>
      </c>
      <c r="Q1446" s="4">
        <v>0.0</v>
      </c>
      <c r="R1446" s="4">
        <v>0.0</v>
      </c>
      <c r="S1446" s="4">
        <v>0.0</v>
      </c>
      <c r="T1446" s="4">
        <v>0.0</v>
      </c>
      <c r="U1446" s="4">
        <v>0.0</v>
      </c>
      <c r="V1446" s="4">
        <v>0.0</v>
      </c>
      <c r="W1446" s="4">
        <v>0.0</v>
      </c>
      <c r="X1446" s="4">
        <v>0.0</v>
      </c>
      <c r="Y1446" s="4">
        <v>0.0</v>
      </c>
      <c r="Z1446" s="4">
        <v>0.0</v>
      </c>
      <c r="AA1446" s="4">
        <v>0.0</v>
      </c>
      <c r="AB1446" s="4">
        <v>0.0</v>
      </c>
      <c r="AC1446" s="4">
        <v>0.0</v>
      </c>
      <c r="AD1446" s="1" t="s">
        <v>12056</v>
      </c>
      <c r="AE1446" s="9">
        <v>1033.0</v>
      </c>
      <c r="AF1446" s="4">
        <v>0.0</v>
      </c>
      <c r="AG1446" s="1" t="s">
        <v>12057</v>
      </c>
    </row>
    <row r="1447">
      <c r="A1447" s="1" t="s">
        <v>12058</v>
      </c>
      <c r="B1447" s="4">
        <v>0.0</v>
      </c>
      <c r="C1447" s="4">
        <v>0.0</v>
      </c>
      <c r="D1447" s="5">
        <v>43962.0</v>
      </c>
      <c r="E1447" s="4">
        <v>3.0</v>
      </c>
      <c r="F1447" s="1" t="s">
        <v>12059</v>
      </c>
      <c r="G1447" s="4">
        <v>0.0</v>
      </c>
      <c r="H1447" s="4">
        <v>0.0</v>
      </c>
      <c r="I1447" s="4">
        <v>0.0</v>
      </c>
      <c r="J1447" s="4">
        <v>0.0</v>
      </c>
      <c r="K1447" s="4">
        <v>0.0</v>
      </c>
      <c r="L1447" s="4">
        <v>0.0</v>
      </c>
      <c r="M1447" s="4">
        <v>0.0</v>
      </c>
      <c r="N1447" s="4">
        <v>0.0</v>
      </c>
      <c r="O1447" s="4">
        <v>0.0</v>
      </c>
      <c r="P1447" s="4">
        <v>0.0</v>
      </c>
      <c r="Q1447" s="4">
        <v>0.0</v>
      </c>
      <c r="R1447" s="4">
        <v>0.0</v>
      </c>
      <c r="S1447" s="4">
        <v>0.0</v>
      </c>
      <c r="T1447" s="4">
        <v>0.0</v>
      </c>
      <c r="U1447" s="4">
        <v>0.0</v>
      </c>
      <c r="V1447" s="4">
        <v>0.0</v>
      </c>
      <c r="W1447" s="4">
        <v>0.0</v>
      </c>
      <c r="X1447" s="4">
        <v>0.0</v>
      </c>
      <c r="Y1447" s="4">
        <v>0.0</v>
      </c>
      <c r="Z1447" s="4">
        <v>0.0</v>
      </c>
      <c r="AA1447" s="4">
        <v>0.0</v>
      </c>
      <c r="AB1447" s="4">
        <v>0.0</v>
      </c>
      <c r="AC1447" s="4">
        <v>0.0</v>
      </c>
      <c r="AD1447" s="1" t="s">
        <v>12064</v>
      </c>
      <c r="AE1447" s="9">
        <v>54.0</v>
      </c>
      <c r="AF1447" s="4">
        <v>0.0</v>
      </c>
      <c r="AG1447" s="1" t="s">
        <v>12065</v>
      </c>
    </row>
    <row r="1448">
      <c r="A1448" s="1" t="s">
        <v>12066</v>
      </c>
      <c r="B1448" s="4">
        <v>0.0</v>
      </c>
      <c r="C1448" s="4">
        <v>0.0</v>
      </c>
      <c r="D1448" s="5">
        <v>43962.0</v>
      </c>
      <c r="E1448" s="4">
        <v>3.0</v>
      </c>
      <c r="F1448" s="1" t="s">
        <v>12067</v>
      </c>
      <c r="G1448" s="4">
        <v>0.0</v>
      </c>
      <c r="H1448" s="4">
        <v>0.0</v>
      </c>
      <c r="I1448" s="4">
        <v>0.0</v>
      </c>
      <c r="J1448" s="4">
        <v>0.0</v>
      </c>
      <c r="K1448" s="4">
        <v>0.0</v>
      </c>
      <c r="L1448" s="4">
        <v>0.0</v>
      </c>
      <c r="M1448" s="4">
        <v>0.0</v>
      </c>
      <c r="N1448" s="4">
        <v>0.0</v>
      </c>
      <c r="O1448" s="4">
        <v>0.0</v>
      </c>
      <c r="P1448" s="4">
        <v>0.0</v>
      </c>
      <c r="Q1448" s="4">
        <v>0.0</v>
      </c>
      <c r="R1448" s="4">
        <v>0.0</v>
      </c>
      <c r="S1448" s="4">
        <v>0.0</v>
      </c>
      <c r="T1448" s="4">
        <v>0.0</v>
      </c>
      <c r="U1448" s="4">
        <v>0.0</v>
      </c>
      <c r="V1448" s="4">
        <v>0.0</v>
      </c>
      <c r="W1448" s="4">
        <v>0.0</v>
      </c>
      <c r="X1448" s="4">
        <v>0.0</v>
      </c>
      <c r="Y1448" s="4">
        <v>0.0</v>
      </c>
      <c r="Z1448" s="4">
        <v>0.0</v>
      </c>
      <c r="AA1448" s="4">
        <v>0.0</v>
      </c>
      <c r="AB1448" s="4">
        <v>0.0</v>
      </c>
      <c r="AC1448" s="4">
        <v>0.0</v>
      </c>
      <c r="AD1448" s="1" t="s">
        <v>12071</v>
      </c>
      <c r="AE1448" s="9">
        <v>1043.0</v>
      </c>
      <c r="AF1448" s="4">
        <v>0.0</v>
      </c>
      <c r="AG1448" s="1" t="s">
        <v>12072</v>
      </c>
    </row>
    <row r="1449">
      <c r="A1449" s="1" t="s">
        <v>12073</v>
      </c>
      <c r="B1449" s="4">
        <v>0.0</v>
      </c>
      <c r="C1449" s="4">
        <v>0.0</v>
      </c>
      <c r="D1449" s="5">
        <v>43962.0</v>
      </c>
      <c r="E1449" s="4">
        <v>3.0</v>
      </c>
      <c r="F1449" s="1" t="s">
        <v>12074</v>
      </c>
      <c r="G1449" s="4">
        <v>0.0</v>
      </c>
      <c r="H1449" s="4">
        <v>0.0</v>
      </c>
      <c r="I1449" s="4">
        <v>0.0</v>
      </c>
      <c r="J1449" s="4">
        <v>0.0</v>
      </c>
      <c r="K1449" s="4">
        <v>0.0</v>
      </c>
      <c r="L1449" s="4">
        <v>0.0</v>
      </c>
      <c r="M1449" s="4">
        <v>0.0</v>
      </c>
      <c r="N1449" s="4">
        <v>0.0</v>
      </c>
      <c r="O1449" s="4">
        <v>0.0</v>
      </c>
      <c r="P1449" s="4">
        <v>0.0</v>
      </c>
      <c r="Q1449" s="4">
        <v>0.0</v>
      </c>
      <c r="R1449" s="4">
        <v>0.0</v>
      </c>
      <c r="S1449" s="4">
        <v>0.0</v>
      </c>
      <c r="T1449" s="4">
        <v>0.0</v>
      </c>
      <c r="U1449" s="4">
        <v>0.0</v>
      </c>
      <c r="V1449" s="4">
        <v>0.0</v>
      </c>
      <c r="W1449" s="4">
        <v>0.0</v>
      </c>
      <c r="X1449" s="4">
        <v>0.0</v>
      </c>
      <c r="Y1449" s="4">
        <v>0.0</v>
      </c>
      <c r="Z1449" s="4">
        <v>0.0</v>
      </c>
      <c r="AA1449" s="4">
        <v>0.0</v>
      </c>
      <c r="AB1449" s="4">
        <v>0.0</v>
      </c>
      <c r="AC1449" s="4">
        <v>0.0</v>
      </c>
      <c r="AD1449" s="1" t="s">
        <v>12079</v>
      </c>
      <c r="AE1449" s="9">
        <v>1097.01</v>
      </c>
      <c r="AF1449" s="4">
        <v>0.0</v>
      </c>
      <c r="AG1449" s="1" t="s">
        <v>12080</v>
      </c>
    </row>
    <row r="1450">
      <c r="A1450" s="1" t="s">
        <v>12081</v>
      </c>
      <c r="B1450" s="4">
        <v>0.0</v>
      </c>
      <c r="C1450" s="4">
        <v>0.0</v>
      </c>
      <c r="D1450" s="5">
        <v>43962.0</v>
      </c>
      <c r="E1450" s="4">
        <v>3.0</v>
      </c>
      <c r="F1450" s="1" t="s">
        <v>12082</v>
      </c>
      <c r="G1450" s="4">
        <v>0.0</v>
      </c>
      <c r="H1450" s="4">
        <v>0.0</v>
      </c>
      <c r="I1450" s="4">
        <v>0.0</v>
      </c>
      <c r="J1450" s="4">
        <v>0.0</v>
      </c>
      <c r="K1450" s="4">
        <v>0.0</v>
      </c>
      <c r="L1450" s="4">
        <v>0.0</v>
      </c>
      <c r="M1450" s="4">
        <v>0.0</v>
      </c>
      <c r="N1450" s="4">
        <v>0.0</v>
      </c>
      <c r="O1450" s="4">
        <v>0.0</v>
      </c>
      <c r="P1450" s="4">
        <v>0.0</v>
      </c>
      <c r="Q1450" s="4">
        <v>0.0</v>
      </c>
      <c r="R1450" s="4">
        <v>0.0</v>
      </c>
      <c r="S1450" s="4">
        <v>0.0</v>
      </c>
      <c r="T1450" s="4">
        <v>0.0</v>
      </c>
      <c r="U1450" s="4">
        <v>0.0</v>
      </c>
      <c r="V1450" s="4">
        <v>0.0</v>
      </c>
      <c r="W1450" s="4">
        <v>0.0</v>
      </c>
      <c r="X1450" s="4">
        <v>0.0</v>
      </c>
      <c r="Y1450" s="4">
        <v>0.0</v>
      </c>
      <c r="Z1450" s="4">
        <v>0.0</v>
      </c>
      <c r="AA1450" s="4">
        <v>0.0</v>
      </c>
      <c r="AB1450" s="4">
        <v>0.0</v>
      </c>
      <c r="AC1450" s="4">
        <v>0.0</v>
      </c>
      <c r="AD1450" s="1" t="s">
        <v>12087</v>
      </c>
      <c r="AE1450" s="9">
        <v>681.0</v>
      </c>
      <c r="AF1450" s="4">
        <v>0.0</v>
      </c>
      <c r="AG1450" s="1" t="s">
        <v>12088</v>
      </c>
    </row>
    <row r="1451">
      <c r="A1451" s="1" t="s">
        <v>12089</v>
      </c>
      <c r="B1451" s="4">
        <v>0.0</v>
      </c>
      <c r="C1451" s="4">
        <v>0.0</v>
      </c>
      <c r="D1451" s="5">
        <v>43962.0</v>
      </c>
      <c r="E1451" s="4">
        <v>3.0</v>
      </c>
      <c r="F1451" s="1" t="s">
        <v>12090</v>
      </c>
      <c r="G1451" s="4">
        <v>0.0</v>
      </c>
      <c r="H1451" s="4">
        <v>0.0</v>
      </c>
      <c r="I1451" s="4">
        <v>0.0</v>
      </c>
      <c r="J1451" s="4">
        <v>0.0</v>
      </c>
      <c r="K1451" s="4">
        <v>0.0</v>
      </c>
      <c r="L1451" s="4">
        <v>0.0</v>
      </c>
      <c r="M1451" s="4">
        <v>0.0</v>
      </c>
      <c r="N1451" s="4">
        <v>0.0</v>
      </c>
      <c r="O1451" s="4">
        <v>0.0</v>
      </c>
      <c r="P1451" s="4">
        <v>0.0</v>
      </c>
      <c r="Q1451" s="4">
        <v>0.0</v>
      </c>
      <c r="R1451" s="4">
        <v>0.0</v>
      </c>
      <c r="S1451" s="4">
        <v>0.0</v>
      </c>
      <c r="T1451" s="4">
        <v>0.0</v>
      </c>
      <c r="U1451" s="4">
        <v>0.0</v>
      </c>
      <c r="V1451" s="4">
        <v>0.0</v>
      </c>
      <c r="W1451" s="4">
        <v>0.0</v>
      </c>
      <c r="X1451" s="4">
        <v>0.0</v>
      </c>
      <c r="Y1451" s="4">
        <v>0.0</v>
      </c>
      <c r="Z1451" s="4">
        <v>0.0</v>
      </c>
      <c r="AA1451" s="4">
        <v>0.0</v>
      </c>
      <c r="AB1451" s="4">
        <v>0.0</v>
      </c>
      <c r="AC1451" s="4">
        <v>0.0</v>
      </c>
      <c r="AD1451" s="1" t="s">
        <v>12092</v>
      </c>
      <c r="AE1451" s="9">
        <v>401.0</v>
      </c>
      <c r="AF1451" s="4">
        <v>0.0</v>
      </c>
      <c r="AG1451" s="1" t="s">
        <v>12095</v>
      </c>
    </row>
    <row r="1452">
      <c r="A1452" s="1" t="s">
        <v>12097</v>
      </c>
      <c r="B1452" s="4">
        <v>0.0</v>
      </c>
      <c r="C1452" s="4">
        <v>0.0</v>
      </c>
      <c r="D1452" s="5">
        <v>43962.0</v>
      </c>
      <c r="E1452" s="4">
        <v>3.0</v>
      </c>
      <c r="F1452" s="1" t="s">
        <v>12098</v>
      </c>
      <c r="G1452" s="4">
        <v>0.0</v>
      </c>
      <c r="H1452" s="4">
        <v>0.0</v>
      </c>
      <c r="I1452" s="4">
        <v>0.0</v>
      </c>
      <c r="J1452" s="4">
        <v>0.0</v>
      </c>
      <c r="K1452" s="4">
        <v>0.0</v>
      </c>
      <c r="L1452" s="4">
        <v>0.0</v>
      </c>
      <c r="M1452" s="4">
        <v>0.0</v>
      </c>
      <c r="N1452" s="4">
        <v>0.0</v>
      </c>
      <c r="O1452" s="4">
        <v>0.0</v>
      </c>
      <c r="P1452" s="4">
        <v>0.0</v>
      </c>
      <c r="Q1452" s="4">
        <v>0.0</v>
      </c>
      <c r="R1452" s="4">
        <v>0.0</v>
      </c>
      <c r="S1452" s="4">
        <v>0.0</v>
      </c>
      <c r="T1452" s="4">
        <v>0.0</v>
      </c>
      <c r="U1452" s="4">
        <v>0.0</v>
      </c>
      <c r="V1452" s="4">
        <v>0.0</v>
      </c>
      <c r="W1452" s="4">
        <v>0.0</v>
      </c>
      <c r="X1452" s="4">
        <v>0.0</v>
      </c>
      <c r="Y1452" s="4">
        <v>0.0</v>
      </c>
      <c r="Z1452" s="4">
        <v>0.0</v>
      </c>
      <c r="AA1452" s="4">
        <v>0.0</v>
      </c>
      <c r="AB1452" s="4">
        <v>0.0</v>
      </c>
      <c r="AC1452" s="4">
        <v>0.0</v>
      </c>
      <c r="AD1452" s="1" t="s">
        <v>12099</v>
      </c>
      <c r="AE1452" s="9">
        <v>153.0</v>
      </c>
      <c r="AF1452" s="4">
        <v>0.0</v>
      </c>
      <c r="AG1452" s="1" t="s">
        <v>12101</v>
      </c>
    </row>
    <row r="1453">
      <c r="A1453" s="1" t="s">
        <v>12102</v>
      </c>
      <c r="B1453" s="4">
        <v>0.0</v>
      </c>
      <c r="C1453" s="4">
        <v>0.0</v>
      </c>
      <c r="D1453" s="5">
        <v>43962.0</v>
      </c>
      <c r="E1453" s="4">
        <v>3.0</v>
      </c>
      <c r="F1453" s="1" t="s">
        <v>12106</v>
      </c>
      <c r="G1453" s="4">
        <v>0.0</v>
      </c>
      <c r="H1453" s="4">
        <v>0.0</v>
      </c>
      <c r="I1453" s="4">
        <v>0.0</v>
      </c>
      <c r="J1453" s="4">
        <v>0.0</v>
      </c>
      <c r="K1453" s="4">
        <v>0.0</v>
      </c>
      <c r="L1453" s="4">
        <v>0.0</v>
      </c>
      <c r="M1453" s="4">
        <v>0.0</v>
      </c>
      <c r="N1453" s="4">
        <v>0.0</v>
      </c>
      <c r="O1453" s="4">
        <v>0.0</v>
      </c>
      <c r="P1453" s="4">
        <v>0.0</v>
      </c>
      <c r="Q1453" s="4">
        <v>0.0</v>
      </c>
      <c r="R1453" s="4">
        <v>0.0</v>
      </c>
      <c r="S1453" s="4">
        <v>0.0</v>
      </c>
      <c r="T1453" s="4">
        <v>0.0</v>
      </c>
      <c r="U1453" s="4">
        <v>0.0</v>
      </c>
      <c r="V1453" s="4">
        <v>0.0</v>
      </c>
      <c r="W1453" s="4">
        <v>0.0</v>
      </c>
      <c r="X1453" s="4">
        <v>0.0</v>
      </c>
      <c r="Y1453" s="4">
        <v>0.0</v>
      </c>
      <c r="Z1453" s="4">
        <v>0.0</v>
      </c>
      <c r="AA1453" s="4">
        <v>0.0</v>
      </c>
      <c r="AB1453" s="4">
        <v>0.0</v>
      </c>
      <c r="AC1453" s="4">
        <v>0.0</v>
      </c>
      <c r="AD1453" s="1" t="s">
        <v>12107</v>
      </c>
      <c r="AE1453" s="9">
        <v>1769.0</v>
      </c>
      <c r="AF1453" s="4">
        <v>0.0</v>
      </c>
      <c r="AG1453" s="1" t="s">
        <v>12109</v>
      </c>
    </row>
    <row r="1454">
      <c r="A1454" s="1" t="s">
        <v>12111</v>
      </c>
      <c r="B1454" s="4">
        <v>0.0</v>
      </c>
      <c r="C1454" s="4">
        <v>0.0</v>
      </c>
      <c r="D1454" s="5">
        <v>43962.0</v>
      </c>
      <c r="E1454" s="4">
        <v>3.0</v>
      </c>
      <c r="F1454" s="1" t="s">
        <v>12115</v>
      </c>
      <c r="G1454" s="4">
        <v>0.0</v>
      </c>
      <c r="H1454" s="4">
        <v>0.0</v>
      </c>
      <c r="I1454" s="4">
        <v>0.0</v>
      </c>
      <c r="J1454" s="4">
        <v>0.0</v>
      </c>
      <c r="K1454" s="4">
        <v>0.0</v>
      </c>
      <c r="L1454" s="4">
        <v>0.0</v>
      </c>
      <c r="M1454" s="4">
        <v>0.0</v>
      </c>
      <c r="N1454" s="4">
        <v>0.0</v>
      </c>
      <c r="O1454" s="4">
        <v>0.0</v>
      </c>
      <c r="P1454" s="4">
        <v>0.0</v>
      </c>
      <c r="Q1454" s="4">
        <v>0.0</v>
      </c>
      <c r="R1454" s="4">
        <v>0.0</v>
      </c>
      <c r="S1454" s="4">
        <v>0.0</v>
      </c>
      <c r="T1454" s="4">
        <v>0.0</v>
      </c>
      <c r="U1454" s="4">
        <v>0.0</v>
      </c>
      <c r="V1454" s="4">
        <v>0.0</v>
      </c>
      <c r="W1454" s="4">
        <v>0.0</v>
      </c>
      <c r="X1454" s="4">
        <v>0.0</v>
      </c>
      <c r="Y1454" s="4">
        <v>0.0</v>
      </c>
      <c r="Z1454" s="4">
        <v>0.0</v>
      </c>
      <c r="AA1454" s="4">
        <v>0.0</v>
      </c>
      <c r="AB1454" s="4">
        <v>0.0</v>
      </c>
      <c r="AC1454" s="4">
        <v>0.0</v>
      </c>
      <c r="AD1454" s="1" t="s">
        <v>12116</v>
      </c>
      <c r="AE1454" s="9">
        <v>44.0</v>
      </c>
      <c r="AF1454" s="4">
        <v>0.0</v>
      </c>
      <c r="AG1454" s="1" t="s">
        <v>12119</v>
      </c>
    </row>
    <row r="1455">
      <c r="A1455" s="1" t="s">
        <v>12121</v>
      </c>
      <c r="B1455" s="4">
        <v>0.0</v>
      </c>
      <c r="C1455" s="4">
        <v>0.0</v>
      </c>
      <c r="D1455" s="5">
        <v>43962.0</v>
      </c>
      <c r="E1455" s="4">
        <v>3.0</v>
      </c>
      <c r="F1455" s="1" t="s">
        <v>12124</v>
      </c>
      <c r="G1455" s="4">
        <v>0.0</v>
      </c>
      <c r="H1455" s="4">
        <v>0.0</v>
      </c>
      <c r="I1455" s="4">
        <v>0.0</v>
      </c>
      <c r="J1455" s="4">
        <v>0.0</v>
      </c>
      <c r="K1455" s="4">
        <v>0.0</v>
      </c>
      <c r="L1455" s="4">
        <v>0.0</v>
      </c>
      <c r="M1455" s="4">
        <v>0.0</v>
      </c>
      <c r="N1455" s="4">
        <v>0.0</v>
      </c>
      <c r="O1455" s="4">
        <v>0.0</v>
      </c>
      <c r="P1455" s="4">
        <v>0.0</v>
      </c>
      <c r="Q1455" s="4">
        <v>0.0</v>
      </c>
      <c r="R1455" s="4">
        <v>0.0</v>
      </c>
      <c r="S1455" s="4">
        <v>0.0</v>
      </c>
      <c r="T1455" s="4">
        <v>0.0</v>
      </c>
      <c r="U1455" s="4">
        <v>0.0</v>
      </c>
      <c r="V1455" s="4">
        <v>0.0</v>
      </c>
      <c r="W1455" s="4">
        <v>0.0</v>
      </c>
      <c r="X1455" s="4">
        <v>0.0</v>
      </c>
      <c r="Y1455" s="4">
        <v>0.0</v>
      </c>
      <c r="Z1455" s="4">
        <v>0.0</v>
      </c>
      <c r="AA1455" s="4">
        <v>0.0</v>
      </c>
      <c r="AB1455" s="4">
        <v>0.0</v>
      </c>
      <c r="AC1455" s="4">
        <v>0.0</v>
      </c>
      <c r="AD1455" s="1" t="s">
        <v>12125</v>
      </c>
      <c r="AE1455" s="9">
        <v>466.0</v>
      </c>
      <c r="AF1455" s="4">
        <v>0.0</v>
      </c>
      <c r="AG1455" s="1" t="s">
        <v>12127</v>
      </c>
    </row>
    <row r="1456">
      <c r="A1456" s="1" t="s">
        <v>12129</v>
      </c>
      <c r="B1456" s="4">
        <v>0.0</v>
      </c>
      <c r="C1456" s="4">
        <v>0.0</v>
      </c>
      <c r="D1456" s="5">
        <v>43962.0</v>
      </c>
      <c r="E1456" s="4">
        <v>3.0</v>
      </c>
      <c r="F1456" s="1" t="s">
        <v>12132</v>
      </c>
      <c r="G1456" s="4">
        <v>0.0</v>
      </c>
      <c r="H1456" s="4">
        <v>0.0</v>
      </c>
      <c r="I1456" s="4">
        <v>0.0</v>
      </c>
      <c r="J1456" s="4">
        <v>0.0</v>
      </c>
      <c r="K1456" s="4">
        <v>0.0</v>
      </c>
      <c r="L1456" s="4">
        <v>0.0</v>
      </c>
      <c r="M1456" s="4">
        <v>0.0</v>
      </c>
      <c r="N1456" s="4">
        <v>0.0</v>
      </c>
      <c r="O1456" s="4">
        <v>0.0</v>
      </c>
      <c r="P1456" s="4">
        <v>0.0</v>
      </c>
      <c r="Q1456" s="4">
        <v>0.0</v>
      </c>
      <c r="R1456" s="4">
        <v>0.0</v>
      </c>
      <c r="S1456" s="4">
        <v>0.0</v>
      </c>
      <c r="T1456" s="4">
        <v>0.0</v>
      </c>
      <c r="U1456" s="4">
        <v>0.0</v>
      </c>
      <c r="V1456" s="4">
        <v>0.0</v>
      </c>
      <c r="W1456" s="4">
        <v>0.0</v>
      </c>
      <c r="X1456" s="4">
        <v>0.0</v>
      </c>
      <c r="Y1456" s="4">
        <v>0.0</v>
      </c>
      <c r="Z1456" s="4">
        <v>0.0</v>
      </c>
      <c r="AA1456" s="4">
        <v>0.0</v>
      </c>
      <c r="AB1456" s="4">
        <v>0.0</v>
      </c>
      <c r="AC1456" s="4">
        <v>0.0</v>
      </c>
      <c r="AD1456" s="1" t="s">
        <v>12133</v>
      </c>
      <c r="AE1456" s="9">
        <v>566.0</v>
      </c>
      <c r="AF1456" s="4">
        <v>0.0</v>
      </c>
      <c r="AG1456" s="1" t="s">
        <v>12134</v>
      </c>
    </row>
    <row r="1457">
      <c r="A1457" s="1" t="s">
        <v>12135</v>
      </c>
      <c r="B1457" s="4">
        <v>0.0</v>
      </c>
      <c r="C1457" s="4">
        <v>0.0</v>
      </c>
      <c r="D1457" s="5">
        <v>43962.0</v>
      </c>
      <c r="E1457" s="4">
        <v>3.0</v>
      </c>
      <c r="F1457" s="1" t="s">
        <v>12139</v>
      </c>
      <c r="G1457" s="4">
        <v>0.0</v>
      </c>
      <c r="H1457" s="4">
        <v>0.0</v>
      </c>
      <c r="I1457" s="4">
        <v>0.0</v>
      </c>
      <c r="J1457" s="4">
        <v>0.0</v>
      </c>
      <c r="K1457" s="4">
        <v>0.0</v>
      </c>
      <c r="L1457" s="4">
        <v>0.0</v>
      </c>
      <c r="M1457" s="4">
        <v>0.0</v>
      </c>
      <c r="N1457" s="4">
        <v>0.0</v>
      </c>
      <c r="O1457" s="4">
        <v>0.0</v>
      </c>
      <c r="P1457" s="4">
        <v>0.0</v>
      </c>
      <c r="Q1457" s="4">
        <v>0.0</v>
      </c>
      <c r="R1457" s="4">
        <v>0.0</v>
      </c>
      <c r="S1457" s="4">
        <v>0.0</v>
      </c>
      <c r="T1457" s="4">
        <v>0.0</v>
      </c>
      <c r="U1457" s="4">
        <v>0.0</v>
      </c>
      <c r="V1457" s="4">
        <v>0.0</v>
      </c>
      <c r="W1457" s="4">
        <v>0.0</v>
      </c>
      <c r="X1457" s="4">
        <v>0.0</v>
      </c>
      <c r="Y1457" s="4">
        <v>0.0</v>
      </c>
      <c r="Z1457" s="4">
        <v>0.0</v>
      </c>
      <c r="AA1457" s="4">
        <v>0.0</v>
      </c>
      <c r="AB1457" s="4">
        <v>0.0</v>
      </c>
      <c r="AC1457" s="4">
        <v>0.0</v>
      </c>
      <c r="AD1457" s="1" t="s">
        <v>12141</v>
      </c>
      <c r="AE1457" s="9">
        <v>513.0</v>
      </c>
      <c r="AF1457" s="4">
        <v>0.0</v>
      </c>
      <c r="AG1457" s="1" t="s">
        <v>12144</v>
      </c>
    </row>
    <row r="1458">
      <c r="A1458" s="1" t="s">
        <v>12147</v>
      </c>
      <c r="B1458" s="4">
        <v>0.0</v>
      </c>
      <c r="C1458" s="4">
        <v>0.0</v>
      </c>
      <c r="D1458" s="5">
        <v>43962.0</v>
      </c>
      <c r="E1458" s="4">
        <v>3.0</v>
      </c>
      <c r="F1458" s="1" t="s">
        <v>12148</v>
      </c>
      <c r="G1458" s="4">
        <v>0.0</v>
      </c>
      <c r="H1458" s="4">
        <v>0.0</v>
      </c>
      <c r="I1458" s="4">
        <v>0.0</v>
      </c>
      <c r="J1458" s="4">
        <v>0.0</v>
      </c>
      <c r="K1458" s="4">
        <v>0.0</v>
      </c>
      <c r="L1458" s="4">
        <v>0.0</v>
      </c>
      <c r="M1458" s="4">
        <v>0.0</v>
      </c>
      <c r="N1458" s="4">
        <v>0.0</v>
      </c>
      <c r="O1458" s="4">
        <v>0.0</v>
      </c>
      <c r="P1458" s="4">
        <v>0.0</v>
      </c>
      <c r="Q1458" s="4">
        <v>0.0</v>
      </c>
      <c r="R1458" s="4">
        <v>0.0</v>
      </c>
      <c r="S1458" s="4">
        <v>0.0</v>
      </c>
      <c r="T1458" s="4">
        <v>0.0</v>
      </c>
      <c r="U1458" s="4">
        <v>0.0</v>
      </c>
      <c r="V1458" s="4">
        <v>0.0</v>
      </c>
      <c r="W1458" s="4">
        <v>0.0</v>
      </c>
      <c r="X1458" s="4">
        <v>0.0</v>
      </c>
      <c r="Y1458" s="4">
        <v>0.0</v>
      </c>
      <c r="Z1458" s="4">
        <v>0.0</v>
      </c>
      <c r="AA1458" s="4">
        <v>0.0</v>
      </c>
      <c r="AB1458" s="4">
        <v>0.0</v>
      </c>
      <c r="AC1458" s="4">
        <v>0.0</v>
      </c>
      <c r="AD1458" s="1" t="s">
        <v>12149</v>
      </c>
      <c r="AE1458" s="9">
        <v>601.29</v>
      </c>
      <c r="AF1458" s="4">
        <v>0.0</v>
      </c>
      <c r="AG1458" s="1" t="s">
        <v>12151</v>
      </c>
    </row>
    <row r="1459">
      <c r="A1459" s="1" t="s">
        <v>12153</v>
      </c>
      <c r="B1459" s="4">
        <v>0.0</v>
      </c>
      <c r="C1459" s="4">
        <v>0.0</v>
      </c>
      <c r="D1459" s="5">
        <v>43962.0</v>
      </c>
      <c r="E1459" s="4">
        <v>3.0</v>
      </c>
      <c r="F1459" s="1" t="s">
        <v>12156</v>
      </c>
      <c r="G1459" s="4">
        <v>0.0</v>
      </c>
      <c r="H1459" s="4">
        <v>0.0</v>
      </c>
      <c r="I1459" s="4">
        <v>0.0</v>
      </c>
      <c r="J1459" s="4">
        <v>0.0</v>
      </c>
      <c r="K1459" s="4">
        <v>0.0</v>
      </c>
      <c r="L1459" s="4">
        <v>0.0</v>
      </c>
      <c r="M1459" s="4">
        <v>0.0</v>
      </c>
      <c r="N1459" s="4">
        <v>0.0</v>
      </c>
      <c r="O1459" s="4">
        <v>0.0</v>
      </c>
      <c r="P1459" s="4">
        <v>0.0</v>
      </c>
      <c r="Q1459" s="4">
        <v>0.0</v>
      </c>
      <c r="R1459" s="4">
        <v>0.0</v>
      </c>
      <c r="S1459" s="4">
        <v>0.0</v>
      </c>
      <c r="T1459" s="4">
        <v>0.0</v>
      </c>
      <c r="U1459" s="4">
        <v>0.0</v>
      </c>
      <c r="V1459" s="4">
        <v>0.0</v>
      </c>
      <c r="W1459" s="4">
        <v>0.0</v>
      </c>
      <c r="X1459" s="4">
        <v>0.0</v>
      </c>
      <c r="Y1459" s="4">
        <v>0.0</v>
      </c>
      <c r="Z1459" s="4">
        <v>0.0</v>
      </c>
      <c r="AA1459" s="4">
        <v>0.0</v>
      </c>
      <c r="AB1459" s="4">
        <v>0.0</v>
      </c>
      <c r="AC1459" s="4">
        <v>0.0</v>
      </c>
      <c r="AD1459" s="1" t="s">
        <v>12157</v>
      </c>
      <c r="AE1459" s="9">
        <v>89.0</v>
      </c>
      <c r="AF1459" s="4">
        <v>0.0</v>
      </c>
      <c r="AG1459" s="1" t="s">
        <v>12158</v>
      </c>
    </row>
    <row r="1460">
      <c r="A1460" s="1" t="s">
        <v>12159</v>
      </c>
      <c r="B1460" s="4">
        <v>0.0</v>
      </c>
      <c r="C1460" s="4">
        <v>0.0</v>
      </c>
      <c r="D1460" s="5">
        <v>43962.0</v>
      </c>
      <c r="E1460" s="4">
        <v>3.0</v>
      </c>
      <c r="F1460" s="1" t="s">
        <v>12160</v>
      </c>
      <c r="G1460" s="4">
        <v>0.0</v>
      </c>
      <c r="H1460" s="4">
        <v>0.0</v>
      </c>
      <c r="I1460" s="4">
        <v>0.0</v>
      </c>
      <c r="J1460" s="4">
        <v>0.0</v>
      </c>
      <c r="K1460" s="4">
        <v>0.0</v>
      </c>
      <c r="L1460" s="4">
        <v>0.0</v>
      </c>
      <c r="M1460" s="4">
        <v>0.0</v>
      </c>
      <c r="N1460" s="4">
        <v>0.0</v>
      </c>
      <c r="O1460" s="4">
        <v>0.0</v>
      </c>
      <c r="P1460" s="4">
        <v>0.0</v>
      </c>
      <c r="Q1460" s="4">
        <v>0.0</v>
      </c>
      <c r="R1460" s="4">
        <v>0.0</v>
      </c>
      <c r="S1460" s="4">
        <v>0.0</v>
      </c>
      <c r="T1460" s="4">
        <v>0.0</v>
      </c>
      <c r="U1460" s="4">
        <v>0.0</v>
      </c>
      <c r="V1460" s="4">
        <v>0.0</v>
      </c>
      <c r="W1460" s="4">
        <v>0.0</v>
      </c>
      <c r="X1460" s="4">
        <v>0.0</v>
      </c>
      <c r="Y1460" s="4">
        <v>0.0</v>
      </c>
      <c r="Z1460" s="4">
        <v>0.0</v>
      </c>
      <c r="AA1460" s="4">
        <v>0.0</v>
      </c>
      <c r="AB1460" s="4">
        <v>0.0</v>
      </c>
      <c r="AC1460" s="4">
        <v>0.0</v>
      </c>
      <c r="AD1460" s="1" t="s">
        <v>12162</v>
      </c>
      <c r="AE1460" s="9">
        <v>600.0</v>
      </c>
      <c r="AF1460" s="4">
        <v>0.0</v>
      </c>
      <c r="AG1460" s="1" t="s">
        <v>12165</v>
      </c>
    </row>
    <row r="1461">
      <c r="A1461" s="1" t="s">
        <v>12167</v>
      </c>
      <c r="B1461" s="4">
        <v>0.0</v>
      </c>
      <c r="C1461" s="4">
        <v>0.0</v>
      </c>
      <c r="D1461" s="5">
        <v>43962.0</v>
      </c>
      <c r="E1461" s="4">
        <v>3.0</v>
      </c>
      <c r="F1461" s="1" t="s">
        <v>12168</v>
      </c>
      <c r="G1461" s="4">
        <v>0.0</v>
      </c>
      <c r="H1461" s="4">
        <v>0.0</v>
      </c>
      <c r="I1461" s="4">
        <v>0.0</v>
      </c>
      <c r="J1461" s="4">
        <v>0.0</v>
      </c>
      <c r="K1461" s="4">
        <v>0.0</v>
      </c>
      <c r="L1461" s="4">
        <v>0.0</v>
      </c>
      <c r="M1461" s="4">
        <v>0.0</v>
      </c>
      <c r="N1461" s="4">
        <v>0.0</v>
      </c>
      <c r="O1461" s="4">
        <v>0.0</v>
      </c>
      <c r="P1461" s="4">
        <v>0.0</v>
      </c>
      <c r="Q1461" s="4">
        <v>0.0</v>
      </c>
      <c r="R1461" s="4">
        <v>0.0</v>
      </c>
      <c r="S1461" s="4">
        <v>0.0</v>
      </c>
      <c r="T1461" s="4">
        <v>0.0</v>
      </c>
      <c r="U1461" s="4">
        <v>0.0</v>
      </c>
      <c r="V1461" s="4">
        <v>0.0</v>
      </c>
      <c r="W1461" s="4">
        <v>0.0</v>
      </c>
      <c r="X1461" s="4">
        <v>0.0</v>
      </c>
      <c r="Y1461" s="4">
        <v>0.0</v>
      </c>
      <c r="Z1461" s="4">
        <v>0.0</v>
      </c>
      <c r="AA1461" s="4">
        <v>0.0</v>
      </c>
      <c r="AB1461" s="4">
        <v>0.0</v>
      </c>
      <c r="AC1461" s="4">
        <v>0.0</v>
      </c>
      <c r="AD1461" s="1" t="s">
        <v>12169</v>
      </c>
      <c r="AE1461" s="9">
        <v>225.0</v>
      </c>
      <c r="AF1461" s="4">
        <v>0.0</v>
      </c>
      <c r="AG1461" s="1" t="s">
        <v>12170</v>
      </c>
    </row>
    <row r="1462">
      <c r="A1462" s="1" t="s">
        <v>12171</v>
      </c>
      <c r="B1462" s="4">
        <v>0.0</v>
      </c>
      <c r="C1462" s="4">
        <v>0.0</v>
      </c>
      <c r="D1462" s="5">
        <v>43962.0</v>
      </c>
      <c r="E1462" s="4">
        <v>3.0</v>
      </c>
      <c r="F1462" s="1" t="s">
        <v>12175</v>
      </c>
      <c r="G1462" s="4">
        <v>0.0</v>
      </c>
      <c r="H1462" s="4">
        <v>0.0</v>
      </c>
      <c r="I1462" s="4">
        <v>0.0</v>
      </c>
      <c r="J1462" s="4">
        <v>0.0</v>
      </c>
      <c r="K1462" s="4">
        <v>0.0</v>
      </c>
      <c r="L1462" s="4">
        <v>0.0</v>
      </c>
      <c r="M1462" s="4">
        <v>0.0</v>
      </c>
      <c r="N1462" s="4">
        <v>0.0</v>
      </c>
      <c r="O1462" s="4">
        <v>0.0</v>
      </c>
      <c r="P1462" s="4">
        <v>0.0</v>
      </c>
      <c r="Q1462" s="4">
        <v>0.0</v>
      </c>
      <c r="R1462" s="4">
        <v>0.0</v>
      </c>
      <c r="S1462" s="4">
        <v>0.0</v>
      </c>
      <c r="T1462" s="4">
        <v>0.0</v>
      </c>
      <c r="U1462" s="4">
        <v>0.0</v>
      </c>
      <c r="V1462" s="4">
        <v>0.0</v>
      </c>
      <c r="W1462" s="4">
        <v>0.0</v>
      </c>
      <c r="X1462" s="4">
        <v>0.0</v>
      </c>
      <c r="Y1462" s="4">
        <v>0.0</v>
      </c>
      <c r="Z1462" s="4">
        <v>0.0</v>
      </c>
      <c r="AA1462" s="4">
        <v>0.0</v>
      </c>
      <c r="AB1462" s="4">
        <v>0.0</v>
      </c>
      <c r="AC1462" s="4">
        <v>0.0</v>
      </c>
      <c r="AD1462" s="1" t="s">
        <v>12178</v>
      </c>
      <c r="AE1462" s="9">
        <v>504.0</v>
      </c>
      <c r="AF1462" s="4">
        <v>0.0</v>
      </c>
      <c r="AG1462" s="1" t="s">
        <v>12179</v>
      </c>
    </row>
    <row r="1463">
      <c r="A1463" s="1" t="s">
        <v>12180</v>
      </c>
      <c r="B1463" s="4">
        <v>0.0</v>
      </c>
      <c r="C1463" s="4">
        <v>0.0</v>
      </c>
      <c r="D1463" s="5">
        <v>43962.0</v>
      </c>
      <c r="E1463" s="4">
        <v>3.0</v>
      </c>
      <c r="F1463" s="1" t="s">
        <v>12181</v>
      </c>
      <c r="G1463" s="4">
        <v>0.0</v>
      </c>
      <c r="H1463" s="4">
        <v>0.0</v>
      </c>
      <c r="I1463" s="4">
        <v>0.0</v>
      </c>
      <c r="J1463" s="4">
        <v>0.0</v>
      </c>
      <c r="K1463" s="4">
        <v>0.0</v>
      </c>
      <c r="L1463" s="4">
        <v>0.0</v>
      </c>
      <c r="M1463" s="4">
        <v>0.0</v>
      </c>
      <c r="N1463" s="4">
        <v>0.0</v>
      </c>
      <c r="O1463" s="4">
        <v>0.0</v>
      </c>
      <c r="P1463" s="4">
        <v>0.0</v>
      </c>
      <c r="Q1463" s="4">
        <v>0.0</v>
      </c>
      <c r="R1463" s="4">
        <v>0.0</v>
      </c>
      <c r="S1463" s="4">
        <v>0.0</v>
      </c>
      <c r="T1463" s="4">
        <v>0.0</v>
      </c>
      <c r="U1463" s="4">
        <v>0.0</v>
      </c>
      <c r="V1463" s="4">
        <v>0.0</v>
      </c>
      <c r="W1463" s="4">
        <v>0.0</v>
      </c>
      <c r="X1463" s="4">
        <v>0.0</v>
      </c>
      <c r="Y1463" s="4">
        <v>0.0</v>
      </c>
      <c r="Z1463" s="4">
        <v>0.0</v>
      </c>
      <c r="AA1463" s="4">
        <v>0.0</v>
      </c>
      <c r="AB1463" s="4">
        <v>0.0</v>
      </c>
      <c r="AC1463" s="4">
        <v>0.0</v>
      </c>
      <c r="AD1463" s="1" t="s">
        <v>12185</v>
      </c>
      <c r="AE1463" s="9">
        <v>917.0</v>
      </c>
      <c r="AF1463" s="4">
        <v>0.0</v>
      </c>
      <c r="AG1463" s="1" t="s">
        <v>12186</v>
      </c>
    </row>
    <row r="1464">
      <c r="A1464" s="1" t="s">
        <v>12187</v>
      </c>
      <c r="B1464" s="4">
        <v>0.0</v>
      </c>
      <c r="C1464" s="4">
        <v>0.0</v>
      </c>
      <c r="D1464" s="5">
        <v>43962.0</v>
      </c>
      <c r="E1464" s="4">
        <v>3.0</v>
      </c>
      <c r="F1464" s="1" t="s">
        <v>12188</v>
      </c>
      <c r="G1464" s="4">
        <v>0.0</v>
      </c>
      <c r="H1464" s="4">
        <v>0.0</v>
      </c>
      <c r="I1464" s="4">
        <v>0.0</v>
      </c>
      <c r="J1464" s="4">
        <v>0.0</v>
      </c>
      <c r="K1464" s="4">
        <v>0.0</v>
      </c>
      <c r="L1464" s="4">
        <v>0.0</v>
      </c>
      <c r="M1464" s="4">
        <v>0.0</v>
      </c>
      <c r="N1464" s="4">
        <v>0.0</v>
      </c>
      <c r="O1464" s="4">
        <v>0.0</v>
      </c>
      <c r="P1464" s="4">
        <v>0.0</v>
      </c>
      <c r="Q1464" s="4">
        <v>0.0</v>
      </c>
      <c r="R1464" s="4">
        <v>0.0</v>
      </c>
      <c r="S1464" s="4">
        <v>0.0</v>
      </c>
      <c r="T1464" s="4">
        <v>0.0</v>
      </c>
      <c r="U1464" s="4">
        <v>0.0</v>
      </c>
      <c r="V1464" s="4">
        <v>0.0</v>
      </c>
      <c r="W1464" s="4">
        <v>0.0</v>
      </c>
      <c r="X1464" s="4">
        <v>0.0</v>
      </c>
      <c r="Y1464" s="4">
        <v>0.0</v>
      </c>
      <c r="Z1464" s="4">
        <v>0.0</v>
      </c>
      <c r="AA1464" s="4">
        <v>0.0</v>
      </c>
      <c r="AB1464" s="4">
        <v>0.0</v>
      </c>
      <c r="AC1464" s="4">
        <v>0.0</v>
      </c>
      <c r="AD1464" s="1" t="s">
        <v>12194</v>
      </c>
      <c r="AE1464" s="9">
        <v>1724.0</v>
      </c>
      <c r="AF1464" s="4">
        <v>0.0</v>
      </c>
      <c r="AG1464" s="1" t="s">
        <v>12195</v>
      </c>
    </row>
    <row r="1465">
      <c r="A1465" s="1" t="s">
        <v>12196</v>
      </c>
      <c r="B1465" s="4">
        <v>0.0</v>
      </c>
      <c r="C1465" s="4">
        <v>0.0</v>
      </c>
      <c r="D1465" s="5">
        <v>43962.0</v>
      </c>
      <c r="E1465" s="4">
        <v>3.0</v>
      </c>
      <c r="F1465" s="1" t="s">
        <v>12197</v>
      </c>
      <c r="G1465" s="4">
        <v>0.0</v>
      </c>
      <c r="H1465" s="4">
        <v>0.0</v>
      </c>
      <c r="I1465" s="4">
        <v>0.0</v>
      </c>
      <c r="J1465" s="4">
        <v>0.0</v>
      </c>
      <c r="K1465" s="4">
        <v>0.0</v>
      </c>
      <c r="L1465" s="4">
        <v>0.0</v>
      </c>
      <c r="M1465" s="4">
        <v>0.0</v>
      </c>
      <c r="N1465" s="4">
        <v>0.0</v>
      </c>
      <c r="O1465" s="4">
        <v>0.0</v>
      </c>
      <c r="P1465" s="4">
        <v>0.0</v>
      </c>
      <c r="Q1465" s="4">
        <v>0.0</v>
      </c>
      <c r="R1465" s="4">
        <v>0.0</v>
      </c>
      <c r="S1465" s="4">
        <v>0.0</v>
      </c>
      <c r="T1465" s="4">
        <v>0.0</v>
      </c>
      <c r="U1465" s="4">
        <v>0.0</v>
      </c>
      <c r="V1465" s="4">
        <v>0.0</v>
      </c>
      <c r="W1465" s="4">
        <v>0.0</v>
      </c>
      <c r="X1465" s="4">
        <v>0.0</v>
      </c>
      <c r="Y1465" s="4">
        <v>0.0</v>
      </c>
      <c r="Z1465" s="4">
        <v>0.0</v>
      </c>
      <c r="AA1465" s="4">
        <v>0.0</v>
      </c>
      <c r="AB1465" s="4">
        <v>0.0</v>
      </c>
      <c r="AC1465" s="4">
        <v>0.0</v>
      </c>
      <c r="AD1465" s="1" t="s">
        <v>12198</v>
      </c>
      <c r="AE1465" s="9">
        <v>133.0</v>
      </c>
      <c r="AF1465" s="4">
        <v>0.0</v>
      </c>
      <c r="AG1465" s="1" t="s">
        <v>12202</v>
      </c>
    </row>
    <row r="1466">
      <c r="A1466" s="1" t="s">
        <v>12203</v>
      </c>
      <c r="B1466" s="4">
        <v>0.0</v>
      </c>
      <c r="C1466" s="4">
        <v>0.0</v>
      </c>
      <c r="D1466" s="5">
        <v>43962.0</v>
      </c>
      <c r="E1466" s="4">
        <v>3.0</v>
      </c>
      <c r="F1466" s="1" t="s">
        <v>12204</v>
      </c>
      <c r="G1466" s="4">
        <v>0.0</v>
      </c>
      <c r="H1466" s="4">
        <v>0.0</v>
      </c>
      <c r="I1466" s="4">
        <v>0.0</v>
      </c>
      <c r="J1466" s="4">
        <v>0.0</v>
      </c>
      <c r="K1466" s="4">
        <v>0.0</v>
      </c>
      <c r="L1466" s="4">
        <v>0.0</v>
      </c>
      <c r="M1466" s="4">
        <v>0.0</v>
      </c>
      <c r="N1466" s="4">
        <v>0.0</v>
      </c>
      <c r="O1466" s="4">
        <v>0.0</v>
      </c>
      <c r="P1466" s="4">
        <v>0.0</v>
      </c>
      <c r="Q1466" s="4">
        <v>0.0</v>
      </c>
      <c r="R1466" s="4">
        <v>0.0</v>
      </c>
      <c r="S1466" s="4">
        <v>0.0</v>
      </c>
      <c r="T1466" s="4">
        <v>0.0</v>
      </c>
      <c r="U1466" s="4">
        <v>0.0</v>
      </c>
      <c r="V1466" s="4">
        <v>0.0</v>
      </c>
      <c r="W1466" s="4">
        <v>0.0</v>
      </c>
      <c r="X1466" s="4">
        <v>0.0</v>
      </c>
      <c r="Y1466" s="4">
        <v>0.0</v>
      </c>
      <c r="Z1466" s="4">
        <v>0.0</v>
      </c>
      <c r="AA1466" s="4">
        <v>0.0</v>
      </c>
      <c r="AB1466" s="4">
        <v>0.0</v>
      </c>
      <c r="AC1466" s="4">
        <v>0.0</v>
      </c>
      <c r="AD1466" s="1" t="s">
        <v>12205</v>
      </c>
      <c r="AE1466" s="9">
        <v>479.0</v>
      </c>
      <c r="AF1466" s="4">
        <v>0.0</v>
      </c>
      <c r="AG1466" s="1" t="s">
        <v>12208</v>
      </c>
    </row>
    <row r="1467">
      <c r="A1467" s="1" t="s">
        <v>12209</v>
      </c>
      <c r="B1467" s="4">
        <v>0.0</v>
      </c>
      <c r="C1467" s="4">
        <v>0.0</v>
      </c>
      <c r="D1467" s="5">
        <v>43962.0</v>
      </c>
      <c r="E1467" s="4">
        <v>3.0</v>
      </c>
      <c r="F1467" s="1" t="s">
        <v>12213</v>
      </c>
      <c r="G1467" s="4">
        <v>0.0</v>
      </c>
      <c r="H1467" s="4">
        <v>0.0</v>
      </c>
      <c r="I1467" s="4">
        <v>0.0</v>
      </c>
      <c r="J1467" s="4">
        <v>0.0</v>
      </c>
      <c r="K1467" s="4">
        <v>0.0</v>
      </c>
      <c r="L1467" s="4">
        <v>0.0</v>
      </c>
      <c r="M1467" s="4">
        <v>0.0</v>
      </c>
      <c r="N1467" s="4">
        <v>0.0</v>
      </c>
      <c r="O1467" s="4">
        <v>0.0</v>
      </c>
      <c r="P1467" s="4">
        <v>0.0</v>
      </c>
      <c r="Q1467" s="4">
        <v>0.0</v>
      </c>
      <c r="R1467" s="4">
        <v>0.0</v>
      </c>
      <c r="S1467" s="4">
        <v>0.0</v>
      </c>
      <c r="T1467" s="4">
        <v>0.0</v>
      </c>
      <c r="U1467" s="4">
        <v>0.0</v>
      </c>
      <c r="V1467" s="4">
        <v>0.0</v>
      </c>
      <c r="W1467" s="4">
        <v>0.0</v>
      </c>
      <c r="X1467" s="4">
        <v>0.0</v>
      </c>
      <c r="Y1467" s="4">
        <v>0.0</v>
      </c>
      <c r="Z1467" s="4">
        <v>0.0</v>
      </c>
      <c r="AA1467" s="4">
        <v>0.0</v>
      </c>
      <c r="AB1467" s="4">
        <v>0.0</v>
      </c>
      <c r="AC1467" s="4">
        <v>0.0</v>
      </c>
      <c r="AD1467" s="1" t="s">
        <v>12218</v>
      </c>
      <c r="AE1467" s="9">
        <v>0.0</v>
      </c>
      <c r="AF1467" s="4">
        <v>0.0</v>
      </c>
      <c r="AG1467" s="1" t="s">
        <v>12220</v>
      </c>
    </row>
    <row r="1468">
      <c r="A1468" s="1" t="s">
        <v>12221</v>
      </c>
      <c r="B1468" s="4">
        <v>0.0</v>
      </c>
      <c r="C1468" s="4">
        <v>0.0</v>
      </c>
      <c r="D1468" s="5">
        <v>43962.0</v>
      </c>
      <c r="E1468" s="4">
        <v>3.0</v>
      </c>
      <c r="F1468" s="1" t="s">
        <v>12222</v>
      </c>
      <c r="G1468" s="4">
        <v>0.0</v>
      </c>
      <c r="H1468" s="4">
        <v>0.0</v>
      </c>
      <c r="I1468" s="4">
        <v>0.0</v>
      </c>
      <c r="J1468" s="4">
        <v>0.0</v>
      </c>
      <c r="K1468" s="4">
        <v>0.0</v>
      </c>
      <c r="L1468" s="4">
        <v>0.0</v>
      </c>
      <c r="M1468" s="4">
        <v>0.0</v>
      </c>
      <c r="N1468" s="4">
        <v>0.0</v>
      </c>
      <c r="O1468" s="4">
        <v>0.0</v>
      </c>
      <c r="P1468" s="4">
        <v>0.0</v>
      </c>
      <c r="Q1468" s="4">
        <v>0.0</v>
      </c>
      <c r="R1468" s="4">
        <v>0.0</v>
      </c>
      <c r="S1468" s="4">
        <v>0.0</v>
      </c>
      <c r="T1468" s="4">
        <v>0.0</v>
      </c>
      <c r="U1468" s="4">
        <v>0.0</v>
      </c>
      <c r="V1468" s="4">
        <v>0.0</v>
      </c>
      <c r="W1468" s="4">
        <v>0.0</v>
      </c>
      <c r="X1468" s="4">
        <v>0.0</v>
      </c>
      <c r="Y1468" s="4">
        <v>0.0</v>
      </c>
      <c r="Z1468" s="4">
        <v>0.0</v>
      </c>
      <c r="AA1468" s="4">
        <v>0.0</v>
      </c>
      <c r="AB1468" s="4">
        <v>0.0</v>
      </c>
      <c r="AC1468" s="4">
        <v>0.0</v>
      </c>
      <c r="AD1468" s="1" t="s">
        <v>12225</v>
      </c>
      <c r="AE1468" s="9">
        <v>351.0</v>
      </c>
      <c r="AF1468" s="4">
        <v>0.0</v>
      </c>
      <c r="AG1468" s="1" t="s">
        <v>12228</v>
      </c>
    </row>
    <row r="1469">
      <c r="A1469" s="1" t="s">
        <v>12229</v>
      </c>
      <c r="B1469" s="4">
        <v>0.0</v>
      </c>
      <c r="C1469" s="4">
        <v>0.0</v>
      </c>
      <c r="D1469" s="5">
        <v>43962.0</v>
      </c>
      <c r="E1469" s="4">
        <v>3.0</v>
      </c>
      <c r="F1469" s="1" t="s">
        <v>12230</v>
      </c>
      <c r="G1469" s="4">
        <v>0.0</v>
      </c>
      <c r="H1469" s="4">
        <v>0.0</v>
      </c>
      <c r="I1469" s="4">
        <v>0.0</v>
      </c>
      <c r="J1469" s="4">
        <v>0.0</v>
      </c>
      <c r="K1469" s="4">
        <v>0.0</v>
      </c>
      <c r="L1469" s="4">
        <v>0.0</v>
      </c>
      <c r="M1469" s="4">
        <v>0.0</v>
      </c>
      <c r="N1469" s="4">
        <v>0.0</v>
      </c>
      <c r="O1469" s="4">
        <v>0.0</v>
      </c>
      <c r="P1469" s="4">
        <v>0.0</v>
      </c>
      <c r="Q1469" s="4">
        <v>0.0</v>
      </c>
      <c r="R1469" s="4">
        <v>0.0</v>
      </c>
      <c r="S1469" s="4">
        <v>0.0</v>
      </c>
      <c r="T1469" s="4">
        <v>0.0</v>
      </c>
      <c r="U1469" s="4">
        <v>0.0</v>
      </c>
      <c r="V1469" s="4">
        <v>0.0</v>
      </c>
      <c r="W1469" s="4">
        <v>0.0</v>
      </c>
      <c r="X1469" s="4">
        <v>0.0</v>
      </c>
      <c r="Y1469" s="4">
        <v>0.0</v>
      </c>
      <c r="Z1469" s="4">
        <v>0.0</v>
      </c>
      <c r="AA1469" s="4">
        <v>0.0</v>
      </c>
      <c r="AB1469" s="4">
        <v>0.0</v>
      </c>
      <c r="AC1469" s="4">
        <v>0.0</v>
      </c>
      <c r="AD1469" s="1" t="s">
        <v>12235</v>
      </c>
      <c r="AE1469" s="9">
        <v>272.0</v>
      </c>
      <c r="AF1469" s="4">
        <v>0.0</v>
      </c>
      <c r="AG1469" s="1" t="s">
        <v>12236</v>
      </c>
    </row>
    <row r="1470">
      <c r="A1470" s="1" t="s">
        <v>12237</v>
      </c>
      <c r="B1470" s="4">
        <v>0.0</v>
      </c>
      <c r="C1470" s="4">
        <v>0.0</v>
      </c>
      <c r="D1470" s="5">
        <v>43962.0</v>
      </c>
      <c r="E1470" s="4">
        <v>3.0</v>
      </c>
      <c r="F1470" s="1" t="s">
        <v>12238</v>
      </c>
      <c r="G1470" s="4">
        <v>0.0</v>
      </c>
      <c r="H1470" s="4">
        <v>0.0</v>
      </c>
      <c r="I1470" s="4">
        <v>0.0</v>
      </c>
      <c r="J1470" s="4">
        <v>0.0</v>
      </c>
      <c r="K1470" s="4">
        <v>0.0</v>
      </c>
      <c r="L1470" s="4">
        <v>0.0</v>
      </c>
      <c r="M1470" s="4">
        <v>0.0</v>
      </c>
      <c r="N1470" s="4">
        <v>0.0</v>
      </c>
      <c r="O1470" s="4">
        <v>0.0</v>
      </c>
      <c r="P1470" s="4">
        <v>0.0</v>
      </c>
      <c r="Q1470" s="4">
        <v>0.0</v>
      </c>
      <c r="R1470" s="4">
        <v>0.0</v>
      </c>
      <c r="S1470" s="4">
        <v>0.0</v>
      </c>
      <c r="T1470" s="4">
        <v>0.0</v>
      </c>
      <c r="U1470" s="4">
        <v>0.0</v>
      </c>
      <c r="V1470" s="4">
        <v>0.0</v>
      </c>
      <c r="W1470" s="4">
        <v>0.0</v>
      </c>
      <c r="X1470" s="4">
        <v>0.0</v>
      </c>
      <c r="Y1470" s="4">
        <v>0.0</v>
      </c>
      <c r="Z1470" s="4">
        <v>0.0</v>
      </c>
      <c r="AA1470" s="4">
        <v>0.0</v>
      </c>
      <c r="AB1470" s="4">
        <v>0.0</v>
      </c>
      <c r="AC1470" s="4">
        <v>0.0</v>
      </c>
      <c r="AD1470" s="1" t="s">
        <v>12241</v>
      </c>
      <c r="AE1470" s="9">
        <v>403.0</v>
      </c>
      <c r="AF1470" s="4">
        <v>0.0</v>
      </c>
      <c r="AG1470" s="1" t="s">
        <v>12244</v>
      </c>
    </row>
    <row r="1471">
      <c r="A1471" s="1" t="s">
        <v>12245</v>
      </c>
      <c r="B1471" s="4">
        <v>0.0</v>
      </c>
      <c r="C1471" s="4">
        <v>0.0</v>
      </c>
      <c r="D1471" s="5">
        <v>43962.0</v>
      </c>
      <c r="E1471" s="4">
        <v>3.0</v>
      </c>
      <c r="F1471" s="1" t="s">
        <v>12246</v>
      </c>
      <c r="G1471" s="4">
        <v>0.0</v>
      </c>
      <c r="H1471" s="4">
        <v>0.0</v>
      </c>
      <c r="I1471" s="4">
        <v>0.0</v>
      </c>
      <c r="J1471" s="4">
        <v>0.0</v>
      </c>
      <c r="K1471" s="4">
        <v>0.0</v>
      </c>
      <c r="L1471" s="4">
        <v>0.0</v>
      </c>
      <c r="M1471" s="4">
        <v>0.0</v>
      </c>
      <c r="N1471" s="4">
        <v>0.0</v>
      </c>
      <c r="O1471" s="4">
        <v>0.0</v>
      </c>
      <c r="P1471" s="4">
        <v>0.0</v>
      </c>
      <c r="Q1471" s="4">
        <v>0.0</v>
      </c>
      <c r="R1471" s="4">
        <v>0.0</v>
      </c>
      <c r="S1471" s="4">
        <v>0.0</v>
      </c>
      <c r="T1471" s="4">
        <v>0.0</v>
      </c>
      <c r="U1471" s="4">
        <v>0.0</v>
      </c>
      <c r="V1471" s="4">
        <v>0.0</v>
      </c>
      <c r="W1471" s="4">
        <v>0.0</v>
      </c>
      <c r="X1471" s="4">
        <v>0.0</v>
      </c>
      <c r="Y1471" s="4">
        <v>0.0</v>
      </c>
      <c r="Z1471" s="4">
        <v>0.0</v>
      </c>
      <c r="AA1471" s="4">
        <v>0.0</v>
      </c>
      <c r="AB1471" s="4">
        <v>0.0</v>
      </c>
      <c r="AC1471" s="4">
        <v>0.0</v>
      </c>
      <c r="AD1471" s="1" t="s">
        <v>12251</v>
      </c>
      <c r="AE1471" s="9">
        <v>5297.0</v>
      </c>
      <c r="AF1471" s="4">
        <v>0.0</v>
      </c>
      <c r="AG1471" s="1" t="s">
        <v>12252</v>
      </c>
    </row>
    <row r="1472">
      <c r="A1472" s="1" t="s">
        <v>12253</v>
      </c>
      <c r="B1472" s="4">
        <v>0.0</v>
      </c>
      <c r="C1472" s="4">
        <v>0.0</v>
      </c>
      <c r="D1472" s="5">
        <v>43962.0</v>
      </c>
      <c r="E1472" s="4">
        <v>3.0</v>
      </c>
      <c r="F1472" s="1" t="s">
        <v>12254</v>
      </c>
      <c r="G1472" s="4">
        <v>0.0</v>
      </c>
      <c r="H1472" s="4">
        <v>0.0</v>
      </c>
      <c r="I1472" s="4">
        <v>0.0</v>
      </c>
      <c r="J1472" s="4">
        <v>0.0</v>
      </c>
      <c r="K1472" s="4">
        <v>0.0</v>
      </c>
      <c r="L1472" s="4">
        <v>0.0</v>
      </c>
      <c r="M1472" s="4">
        <v>0.0</v>
      </c>
      <c r="N1472" s="4">
        <v>0.0</v>
      </c>
      <c r="O1472" s="4">
        <v>0.0</v>
      </c>
      <c r="P1472" s="4">
        <v>0.0</v>
      </c>
      <c r="Q1472" s="4">
        <v>0.0</v>
      </c>
      <c r="R1472" s="4">
        <v>0.0</v>
      </c>
      <c r="S1472" s="4">
        <v>0.0</v>
      </c>
      <c r="T1472" s="4">
        <v>0.0</v>
      </c>
      <c r="U1472" s="4">
        <v>0.0</v>
      </c>
      <c r="V1472" s="4">
        <v>0.0</v>
      </c>
      <c r="W1472" s="4">
        <v>0.0</v>
      </c>
      <c r="X1472" s="4">
        <v>0.0</v>
      </c>
      <c r="Y1472" s="4">
        <v>0.0</v>
      </c>
      <c r="Z1472" s="4">
        <v>0.0</v>
      </c>
      <c r="AA1472" s="4">
        <v>0.0</v>
      </c>
      <c r="AB1472" s="4">
        <v>0.0</v>
      </c>
      <c r="AC1472" s="4">
        <v>0.0</v>
      </c>
      <c r="AD1472" s="1" t="s">
        <v>12257</v>
      </c>
      <c r="AE1472" s="9">
        <v>0.0</v>
      </c>
      <c r="AF1472" s="4">
        <v>0.0</v>
      </c>
      <c r="AG1472" s="1" t="s">
        <v>12258</v>
      </c>
    </row>
    <row r="1473">
      <c r="A1473" s="1" t="s">
        <v>12259</v>
      </c>
      <c r="B1473" s="4">
        <v>0.0</v>
      </c>
      <c r="C1473" s="4">
        <v>0.0</v>
      </c>
      <c r="D1473" s="5">
        <v>43962.0</v>
      </c>
      <c r="E1473" s="4">
        <v>3.0</v>
      </c>
      <c r="F1473" s="1" t="s">
        <v>12260</v>
      </c>
      <c r="G1473" s="4">
        <v>0.0</v>
      </c>
      <c r="H1473" s="4">
        <v>0.0</v>
      </c>
      <c r="I1473" s="4">
        <v>0.0</v>
      </c>
      <c r="J1473" s="4">
        <v>0.0</v>
      </c>
      <c r="K1473" s="4">
        <v>0.0</v>
      </c>
      <c r="L1473" s="4">
        <v>0.0</v>
      </c>
      <c r="M1473" s="4">
        <v>0.0</v>
      </c>
      <c r="N1473" s="4">
        <v>0.0</v>
      </c>
      <c r="O1473" s="4">
        <v>0.0</v>
      </c>
      <c r="P1473" s="4">
        <v>0.0</v>
      </c>
      <c r="Q1473" s="4">
        <v>0.0</v>
      </c>
      <c r="R1473" s="4">
        <v>0.0</v>
      </c>
      <c r="S1473" s="4">
        <v>0.0</v>
      </c>
      <c r="T1473" s="4">
        <v>0.0</v>
      </c>
      <c r="U1473" s="4">
        <v>0.0</v>
      </c>
      <c r="V1473" s="4">
        <v>0.0</v>
      </c>
      <c r="W1473" s="4">
        <v>0.0</v>
      </c>
      <c r="X1473" s="4">
        <v>0.0</v>
      </c>
      <c r="Y1473" s="4">
        <v>0.0</v>
      </c>
      <c r="Z1473" s="4">
        <v>0.0</v>
      </c>
      <c r="AA1473" s="4">
        <v>0.0</v>
      </c>
      <c r="AB1473" s="4">
        <v>0.0</v>
      </c>
      <c r="AC1473" s="4">
        <v>0.0</v>
      </c>
      <c r="AD1473" s="1" t="s">
        <v>12265</v>
      </c>
      <c r="AE1473" s="9">
        <v>2369.0</v>
      </c>
      <c r="AF1473" s="4">
        <v>0.0</v>
      </c>
      <c r="AG1473" s="1" t="s">
        <v>12266</v>
      </c>
    </row>
    <row r="1474">
      <c r="A1474" s="1" t="s">
        <v>12267</v>
      </c>
      <c r="B1474" s="4">
        <v>0.0</v>
      </c>
      <c r="C1474" s="4">
        <v>0.0</v>
      </c>
      <c r="D1474" s="5">
        <v>43962.0</v>
      </c>
      <c r="E1474" s="4">
        <v>3.0</v>
      </c>
      <c r="F1474" s="1" t="s">
        <v>12268</v>
      </c>
      <c r="G1474" s="4">
        <v>0.0</v>
      </c>
      <c r="H1474" s="4">
        <v>0.0</v>
      </c>
      <c r="I1474" s="4">
        <v>0.0</v>
      </c>
      <c r="J1474" s="4">
        <v>0.0</v>
      </c>
      <c r="K1474" s="4">
        <v>0.0</v>
      </c>
      <c r="L1474" s="4">
        <v>0.0</v>
      </c>
      <c r="M1474" s="4">
        <v>0.0</v>
      </c>
      <c r="N1474" s="4">
        <v>0.0</v>
      </c>
      <c r="O1474" s="4">
        <v>0.0</v>
      </c>
      <c r="P1474" s="4">
        <v>0.0</v>
      </c>
      <c r="Q1474" s="4">
        <v>0.0</v>
      </c>
      <c r="R1474" s="4">
        <v>0.0</v>
      </c>
      <c r="S1474" s="4">
        <v>0.0</v>
      </c>
      <c r="T1474" s="4">
        <v>0.0</v>
      </c>
      <c r="U1474" s="4">
        <v>0.0</v>
      </c>
      <c r="V1474" s="4">
        <v>0.0</v>
      </c>
      <c r="W1474" s="4">
        <v>0.0</v>
      </c>
      <c r="X1474" s="4">
        <v>0.0</v>
      </c>
      <c r="Y1474" s="4">
        <v>0.0</v>
      </c>
      <c r="Z1474" s="4">
        <v>0.0</v>
      </c>
      <c r="AA1474" s="4">
        <v>0.0</v>
      </c>
      <c r="AB1474" s="4">
        <v>0.0</v>
      </c>
      <c r="AC1474" s="4">
        <v>0.0</v>
      </c>
      <c r="AD1474" s="1" t="s">
        <v>12271</v>
      </c>
      <c r="AE1474" s="9">
        <v>491.29</v>
      </c>
      <c r="AF1474" s="4">
        <v>0.0</v>
      </c>
      <c r="AG1474" s="1" t="s">
        <v>12272</v>
      </c>
    </row>
    <row r="1475">
      <c r="A1475" s="1" t="s">
        <v>12273</v>
      </c>
      <c r="B1475" s="4">
        <v>0.0</v>
      </c>
      <c r="C1475" s="4">
        <v>0.0</v>
      </c>
      <c r="D1475" s="5">
        <v>43962.0</v>
      </c>
      <c r="E1475" s="4">
        <v>3.0</v>
      </c>
      <c r="F1475" s="1" t="s">
        <v>12274</v>
      </c>
      <c r="G1475" s="4">
        <v>0.0</v>
      </c>
      <c r="H1475" s="4">
        <v>0.0</v>
      </c>
      <c r="I1475" s="4">
        <v>0.0</v>
      </c>
      <c r="J1475" s="4">
        <v>0.0</v>
      </c>
      <c r="K1475" s="4">
        <v>0.0</v>
      </c>
      <c r="L1475" s="4">
        <v>0.0</v>
      </c>
      <c r="M1475" s="4">
        <v>0.0</v>
      </c>
      <c r="N1475" s="4">
        <v>0.0</v>
      </c>
      <c r="O1475" s="4">
        <v>0.0</v>
      </c>
      <c r="P1475" s="4">
        <v>0.0</v>
      </c>
      <c r="Q1475" s="4">
        <v>0.0</v>
      </c>
      <c r="R1475" s="4">
        <v>0.0</v>
      </c>
      <c r="S1475" s="4">
        <v>0.0</v>
      </c>
      <c r="T1475" s="4">
        <v>0.0</v>
      </c>
      <c r="U1475" s="4">
        <v>0.0</v>
      </c>
      <c r="V1475" s="4">
        <v>0.0</v>
      </c>
      <c r="W1475" s="4">
        <v>0.0</v>
      </c>
      <c r="X1475" s="4">
        <v>0.0</v>
      </c>
      <c r="Y1475" s="4">
        <v>0.0</v>
      </c>
      <c r="Z1475" s="4">
        <v>0.0</v>
      </c>
      <c r="AA1475" s="4">
        <v>0.0</v>
      </c>
      <c r="AB1475" s="4">
        <v>0.0</v>
      </c>
      <c r="AC1475" s="4">
        <v>0.0</v>
      </c>
      <c r="AD1475" s="1" t="s">
        <v>12275</v>
      </c>
      <c r="AE1475" s="9">
        <v>7.0</v>
      </c>
      <c r="AF1475" s="4">
        <v>0.0</v>
      </c>
      <c r="AG1475" s="1" t="s">
        <v>12276</v>
      </c>
    </row>
    <row r="1476">
      <c r="A1476" s="1" t="s">
        <v>12277</v>
      </c>
      <c r="B1476" s="4">
        <v>0.0</v>
      </c>
      <c r="C1476" s="4">
        <v>0.0</v>
      </c>
      <c r="D1476" s="5">
        <v>43962.0</v>
      </c>
      <c r="E1476" s="4">
        <v>3.0</v>
      </c>
      <c r="F1476" s="1" t="s">
        <v>12279</v>
      </c>
      <c r="G1476" s="4">
        <v>0.0</v>
      </c>
      <c r="H1476" s="4">
        <v>0.0</v>
      </c>
      <c r="I1476" s="4">
        <v>0.0</v>
      </c>
      <c r="J1476" s="4">
        <v>0.0</v>
      </c>
      <c r="K1476" s="4">
        <v>0.0</v>
      </c>
      <c r="L1476" s="4">
        <v>0.0</v>
      </c>
      <c r="M1476" s="4">
        <v>0.0</v>
      </c>
      <c r="N1476" s="4">
        <v>0.0</v>
      </c>
      <c r="O1476" s="4">
        <v>0.0</v>
      </c>
      <c r="P1476" s="4">
        <v>0.0</v>
      </c>
      <c r="Q1476" s="4">
        <v>0.0</v>
      </c>
      <c r="R1476" s="4">
        <v>0.0</v>
      </c>
      <c r="S1476" s="4">
        <v>0.0</v>
      </c>
      <c r="T1476" s="4">
        <v>0.0</v>
      </c>
      <c r="U1476" s="4">
        <v>0.0</v>
      </c>
      <c r="V1476" s="4">
        <v>0.0</v>
      </c>
      <c r="W1476" s="4">
        <v>0.0</v>
      </c>
      <c r="X1476" s="4">
        <v>0.0</v>
      </c>
      <c r="Y1476" s="4">
        <v>0.0</v>
      </c>
      <c r="Z1476" s="4">
        <v>0.0</v>
      </c>
      <c r="AA1476" s="4">
        <v>0.0</v>
      </c>
      <c r="AB1476" s="4">
        <v>0.0</v>
      </c>
      <c r="AC1476" s="4">
        <v>0.0</v>
      </c>
      <c r="AD1476" s="1" t="s">
        <v>12283</v>
      </c>
      <c r="AE1476" s="9">
        <v>735.0</v>
      </c>
      <c r="AF1476" s="4">
        <v>0.0</v>
      </c>
      <c r="AG1476" s="1" t="s">
        <v>12284</v>
      </c>
    </row>
    <row r="1477">
      <c r="A1477" s="1" t="s">
        <v>12285</v>
      </c>
      <c r="B1477" s="4">
        <v>0.0</v>
      </c>
      <c r="C1477" s="4">
        <v>0.0</v>
      </c>
      <c r="D1477" s="5">
        <v>43962.0</v>
      </c>
      <c r="E1477" s="4">
        <v>3.0</v>
      </c>
      <c r="F1477" s="1" t="s">
        <v>12288</v>
      </c>
      <c r="G1477" s="4">
        <v>0.0</v>
      </c>
      <c r="H1477" s="4">
        <v>0.0</v>
      </c>
      <c r="I1477" s="4">
        <v>0.0</v>
      </c>
      <c r="J1477" s="4">
        <v>0.0</v>
      </c>
      <c r="K1477" s="4">
        <v>0.0</v>
      </c>
      <c r="L1477" s="4">
        <v>0.0</v>
      </c>
      <c r="M1477" s="4">
        <v>0.0</v>
      </c>
      <c r="N1477" s="4">
        <v>0.0</v>
      </c>
      <c r="O1477" s="4">
        <v>0.0</v>
      </c>
      <c r="P1477" s="4">
        <v>0.0</v>
      </c>
      <c r="Q1477" s="4">
        <v>0.0</v>
      </c>
      <c r="R1477" s="4">
        <v>0.0</v>
      </c>
      <c r="S1477" s="4">
        <v>0.0</v>
      </c>
      <c r="T1477" s="4">
        <v>0.0</v>
      </c>
      <c r="U1477" s="4">
        <v>0.0</v>
      </c>
      <c r="V1477" s="4">
        <v>0.0</v>
      </c>
      <c r="W1477" s="4">
        <v>0.0</v>
      </c>
      <c r="X1477" s="4">
        <v>0.0</v>
      </c>
      <c r="Y1477" s="4">
        <v>0.0</v>
      </c>
      <c r="Z1477" s="4">
        <v>0.0</v>
      </c>
      <c r="AA1477" s="4">
        <v>0.0</v>
      </c>
      <c r="AB1477" s="4">
        <v>0.0</v>
      </c>
      <c r="AC1477" s="4">
        <v>0.0</v>
      </c>
      <c r="AD1477" s="1" t="s">
        <v>12292</v>
      </c>
      <c r="AE1477" s="9">
        <v>166.53</v>
      </c>
      <c r="AF1477" s="4">
        <v>0.0</v>
      </c>
      <c r="AG1477" s="1" t="s">
        <v>12293</v>
      </c>
    </row>
    <row r="1478">
      <c r="A1478" s="1" t="s">
        <v>12294</v>
      </c>
      <c r="B1478" s="4">
        <v>0.0</v>
      </c>
      <c r="C1478" s="4">
        <v>0.0</v>
      </c>
      <c r="D1478" s="5">
        <v>43962.0</v>
      </c>
      <c r="E1478" s="4">
        <v>3.0</v>
      </c>
      <c r="F1478" s="1" t="s">
        <v>12295</v>
      </c>
      <c r="G1478" s="4">
        <v>0.0</v>
      </c>
      <c r="H1478" s="4">
        <v>0.0</v>
      </c>
      <c r="I1478" s="4">
        <v>0.0</v>
      </c>
      <c r="J1478" s="4">
        <v>0.0</v>
      </c>
      <c r="K1478" s="4">
        <v>0.0</v>
      </c>
      <c r="L1478" s="4">
        <v>0.0</v>
      </c>
      <c r="M1478" s="4">
        <v>0.0</v>
      </c>
      <c r="N1478" s="4">
        <v>0.0</v>
      </c>
      <c r="O1478" s="4">
        <v>0.0</v>
      </c>
      <c r="P1478" s="4">
        <v>0.0</v>
      </c>
      <c r="Q1478" s="4">
        <v>0.0</v>
      </c>
      <c r="R1478" s="4">
        <v>0.0</v>
      </c>
      <c r="S1478" s="4">
        <v>0.0</v>
      </c>
      <c r="T1478" s="4">
        <v>0.0</v>
      </c>
      <c r="U1478" s="4">
        <v>0.0</v>
      </c>
      <c r="V1478" s="4">
        <v>0.0</v>
      </c>
      <c r="W1478" s="4">
        <v>0.0</v>
      </c>
      <c r="X1478" s="4">
        <v>0.0</v>
      </c>
      <c r="Y1478" s="4">
        <v>0.0</v>
      </c>
      <c r="Z1478" s="4">
        <v>0.0</v>
      </c>
      <c r="AA1478" s="4">
        <v>0.0</v>
      </c>
      <c r="AB1478" s="4">
        <v>0.0</v>
      </c>
      <c r="AC1478" s="4">
        <v>0.0</v>
      </c>
      <c r="AD1478" s="1" t="s">
        <v>12296</v>
      </c>
      <c r="AE1478" s="9">
        <v>516.17</v>
      </c>
      <c r="AF1478" s="4">
        <v>0.0</v>
      </c>
      <c r="AG1478" s="1" t="s">
        <v>12297</v>
      </c>
    </row>
    <row r="1479">
      <c r="A1479" s="1" t="s">
        <v>12298</v>
      </c>
      <c r="B1479" s="4">
        <v>0.0</v>
      </c>
      <c r="C1479" s="4">
        <v>0.0</v>
      </c>
      <c r="D1479" s="5">
        <v>43962.0</v>
      </c>
      <c r="E1479" s="4">
        <v>3.0</v>
      </c>
      <c r="F1479" s="1" t="s">
        <v>12299</v>
      </c>
      <c r="G1479" s="4">
        <v>0.0</v>
      </c>
      <c r="H1479" s="4">
        <v>0.0</v>
      </c>
      <c r="I1479" s="4">
        <v>0.0</v>
      </c>
      <c r="J1479" s="4">
        <v>0.0</v>
      </c>
      <c r="K1479" s="4">
        <v>0.0</v>
      </c>
      <c r="L1479" s="4">
        <v>0.0</v>
      </c>
      <c r="M1479" s="4">
        <v>0.0</v>
      </c>
      <c r="N1479" s="4">
        <v>0.0</v>
      </c>
      <c r="O1479" s="4">
        <v>0.0</v>
      </c>
      <c r="P1479" s="4">
        <v>0.0</v>
      </c>
      <c r="Q1479" s="4">
        <v>0.0</v>
      </c>
      <c r="R1479" s="4">
        <v>0.0</v>
      </c>
      <c r="S1479" s="4">
        <v>0.0</v>
      </c>
      <c r="T1479" s="4">
        <v>0.0</v>
      </c>
      <c r="U1479" s="4">
        <v>0.0</v>
      </c>
      <c r="V1479" s="4">
        <v>0.0</v>
      </c>
      <c r="W1479" s="4">
        <v>0.0</v>
      </c>
      <c r="X1479" s="4">
        <v>0.0</v>
      </c>
      <c r="Y1479" s="4">
        <v>0.0</v>
      </c>
      <c r="Z1479" s="4">
        <v>0.0</v>
      </c>
      <c r="AA1479" s="4">
        <v>0.0</v>
      </c>
      <c r="AB1479" s="4">
        <v>0.0</v>
      </c>
      <c r="AC1479" s="4">
        <v>0.0</v>
      </c>
      <c r="AD1479" s="1" t="s">
        <v>12300</v>
      </c>
      <c r="AE1479" s="9">
        <v>623.0</v>
      </c>
      <c r="AF1479" s="4">
        <v>0.0</v>
      </c>
      <c r="AG1479" s="1" t="s">
        <v>12301</v>
      </c>
    </row>
    <row r="1480">
      <c r="A1480" s="1" t="s">
        <v>12302</v>
      </c>
      <c r="B1480" s="4">
        <v>0.0</v>
      </c>
      <c r="C1480" s="4">
        <v>0.0</v>
      </c>
      <c r="D1480" s="5">
        <v>43962.0</v>
      </c>
      <c r="E1480" s="4">
        <v>3.0</v>
      </c>
      <c r="F1480" s="1" t="s">
        <v>12303</v>
      </c>
      <c r="G1480" s="4">
        <v>0.0</v>
      </c>
      <c r="H1480" s="4">
        <v>0.0</v>
      </c>
      <c r="I1480" s="4">
        <v>0.0</v>
      </c>
      <c r="J1480" s="4">
        <v>0.0</v>
      </c>
      <c r="K1480" s="4">
        <v>0.0</v>
      </c>
      <c r="L1480" s="4">
        <v>0.0</v>
      </c>
      <c r="M1480" s="4">
        <v>0.0</v>
      </c>
      <c r="N1480" s="4">
        <v>0.0</v>
      </c>
      <c r="O1480" s="4">
        <v>0.0</v>
      </c>
      <c r="P1480" s="4">
        <v>0.0</v>
      </c>
      <c r="Q1480" s="4">
        <v>0.0</v>
      </c>
      <c r="R1480" s="4">
        <v>0.0</v>
      </c>
      <c r="S1480" s="4">
        <v>0.0</v>
      </c>
      <c r="T1480" s="4">
        <v>0.0</v>
      </c>
      <c r="U1480" s="4">
        <v>0.0</v>
      </c>
      <c r="V1480" s="4">
        <v>0.0</v>
      </c>
      <c r="W1480" s="4">
        <v>0.0</v>
      </c>
      <c r="X1480" s="4">
        <v>0.0</v>
      </c>
      <c r="Y1480" s="4">
        <v>0.0</v>
      </c>
      <c r="Z1480" s="4">
        <v>0.0</v>
      </c>
      <c r="AA1480" s="4">
        <v>0.0</v>
      </c>
      <c r="AB1480" s="4">
        <v>0.0</v>
      </c>
      <c r="AC1480" s="4">
        <v>0.0</v>
      </c>
      <c r="AD1480" s="1" t="s">
        <v>12308</v>
      </c>
      <c r="AE1480" s="9">
        <v>346.0</v>
      </c>
      <c r="AF1480" s="4">
        <v>0.0</v>
      </c>
      <c r="AG1480" s="1" t="s">
        <v>12310</v>
      </c>
    </row>
    <row r="1481">
      <c r="A1481" s="1" t="s">
        <v>12311</v>
      </c>
      <c r="B1481" s="4">
        <v>0.0</v>
      </c>
      <c r="C1481" s="4">
        <v>0.0</v>
      </c>
      <c r="D1481" s="5">
        <v>43962.0</v>
      </c>
      <c r="E1481" s="4">
        <v>3.0</v>
      </c>
      <c r="F1481" s="1" t="s">
        <v>12312</v>
      </c>
      <c r="G1481" s="4">
        <v>0.0</v>
      </c>
      <c r="H1481" s="4">
        <v>0.0</v>
      </c>
      <c r="I1481" s="4">
        <v>0.0</v>
      </c>
      <c r="J1481" s="4">
        <v>0.0</v>
      </c>
      <c r="K1481" s="4">
        <v>0.0</v>
      </c>
      <c r="L1481" s="4">
        <v>0.0</v>
      </c>
      <c r="M1481" s="4">
        <v>0.0</v>
      </c>
      <c r="N1481" s="4">
        <v>0.0</v>
      </c>
      <c r="O1481" s="4">
        <v>0.0</v>
      </c>
      <c r="P1481" s="4">
        <v>0.0</v>
      </c>
      <c r="Q1481" s="4">
        <v>0.0</v>
      </c>
      <c r="R1481" s="4">
        <v>0.0</v>
      </c>
      <c r="S1481" s="4">
        <v>0.0</v>
      </c>
      <c r="T1481" s="4">
        <v>0.0</v>
      </c>
      <c r="U1481" s="4">
        <v>0.0</v>
      </c>
      <c r="V1481" s="4">
        <v>0.0</v>
      </c>
      <c r="W1481" s="4">
        <v>0.0</v>
      </c>
      <c r="X1481" s="4">
        <v>0.0</v>
      </c>
      <c r="Y1481" s="4">
        <v>0.0</v>
      </c>
      <c r="Z1481" s="4">
        <v>0.0</v>
      </c>
      <c r="AA1481" s="4">
        <v>0.0</v>
      </c>
      <c r="AB1481" s="4">
        <v>0.0</v>
      </c>
      <c r="AC1481" s="4">
        <v>0.0</v>
      </c>
      <c r="AD1481" s="1" t="s">
        <v>12313</v>
      </c>
      <c r="AE1481" s="9">
        <v>565.0</v>
      </c>
      <c r="AF1481" s="4">
        <v>0.0</v>
      </c>
      <c r="AG1481" s="1" t="s">
        <v>12314</v>
      </c>
    </row>
    <row r="1482">
      <c r="A1482" s="1" t="s">
        <v>12315</v>
      </c>
      <c r="B1482" s="4">
        <v>0.0</v>
      </c>
      <c r="C1482" s="4">
        <v>0.0</v>
      </c>
      <c r="D1482" s="5">
        <v>43962.0</v>
      </c>
      <c r="E1482" s="4">
        <v>3.0</v>
      </c>
      <c r="F1482" s="1" t="s">
        <v>12316</v>
      </c>
      <c r="G1482" s="4">
        <v>0.0</v>
      </c>
      <c r="H1482" s="4">
        <v>0.0</v>
      </c>
      <c r="I1482" s="4">
        <v>0.0</v>
      </c>
      <c r="J1482" s="4">
        <v>0.0</v>
      </c>
      <c r="K1482" s="4">
        <v>0.0</v>
      </c>
      <c r="L1482" s="4">
        <v>0.0</v>
      </c>
      <c r="M1482" s="4">
        <v>0.0</v>
      </c>
      <c r="N1482" s="4">
        <v>0.0</v>
      </c>
      <c r="O1482" s="4">
        <v>0.0</v>
      </c>
      <c r="P1482" s="4">
        <v>0.0</v>
      </c>
      <c r="Q1482" s="4">
        <v>0.0</v>
      </c>
      <c r="R1482" s="4">
        <v>0.0</v>
      </c>
      <c r="S1482" s="4">
        <v>0.0</v>
      </c>
      <c r="T1482" s="4">
        <v>0.0</v>
      </c>
      <c r="U1482" s="4">
        <v>0.0</v>
      </c>
      <c r="V1482" s="4">
        <v>0.0</v>
      </c>
      <c r="W1482" s="4">
        <v>0.0</v>
      </c>
      <c r="X1482" s="4">
        <v>0.0</v>
      </c>
      <c r="Y1482" s="4">
        <v>0.0</v>
      </c>
      <c r="Z1482" s="4">
        <v>0.0</v>
      </c>
      <c r="AA1482" s="4">
        <v>0.0</v>
      </c>
      <c r="AB1482" s="4">
        <v>0.0</v>
      </c>
      <c r="AC1482" s="4">
        <v>0.0</v>
      </c>
      <c r="AD1482" s="1" t="s">
        <v>12319</v>
      </c>
      <c r="AE1482" s="9">
        <v>11567.0</v>
      </c>
      <c r="AF1482" s="4">
        <v>0.0</v>
      </c>
      <c r="AG1482" s="1" t="s">
        <v>12321</v>
      </c>
    </row>
    <row r="1483">
      <c r="A1483" s="1" t="s">
        <v>12322</v>
      </c>
      <c r="B1483" s="4">
        <v>0.0</v>
      </c>
      <c r="C1483" s="4">
        <v>0.0</v>
      </c>
      <c r="D1483" s="5">
        <v>43962.0</v>
      </c>
      <c r="E1483" s="4">
        <v>3.0</v>
      </c>
      <c r="F1483" s="1" t="s">
        <v>12323</v>
      </c>
      <c r="G1483" s="4">
        <v>0.0</v>
      </c>
      <c r="H1483" s="4">
        <v>0.0</v>
      </c>
      <c r="I1483" s="4">
        <v>0.0</v>
      </c>
      <c r="J1483" s="4">
        <v>0.0</v>
      </c>
      <c r="K1483" s="4">
        <v>0.0</v>
      </c>
      <c r="L1483" s="4">
        <v>0.0</v>
      </c>
      <c r="M1483" s="4">
        <v>0.0</v>
      </c>
      <c r="N1483" s="4">
        <v>0.0</v>
      </c>
      <c r="O1483" s="4">
        <v>0.0</v>
      </c>
      <c r="P1483" s="4">
        <v>0.0</v>
      </c>
      <c r="Q1483" s="4">
        <v>0.0</v>
      </c>
      <c r="R1483" s="4">
        <v>0.0</v>
      </c>
      <c r="S1483" s="4">
        <v>0.0</v>
      </c>
      <c r="T1483" s="4">
        <v>0.0</v>
      </c>
      <c r="U1483" s="4">
        <v>0.0</v>
      </c>
      <c r="V1483" s="4">
        <v>0.0</v>
      </c>
      <c r="W1483" s="4">
        <v>0.0</v>
      </c>
      <c r="X1483" s="4">
        <v>0.0</v>
      </c>
      <c r="Y1483" s="4">
        <v>0.0</v>
      </c>
      <c r="Z1483" s="4">
        <v>0.0</v>
      </c>
      <c r="AA1483" s="4">
        <v>0.0</v>
      </c>
      <c r="AB1483" s="4">
        <v>0.0</v>
      </c>
      <c r="AC1483" s="4">
        <v>0.0</v>
      </c>
      <c r="AD1483" s="1" t="s">
        <v>12324</v>
      </c>
      <c r="AE1483" s="9">
        <v>241.0</v>
      </c>
      <c r="AF1483" s="4">
        <v>0.0</v>
      </c>
      <c r="AG1483" s="1" t="s">
        <v>12325</v>
      </c>
    </row>
    <row r="1484">
      <c r="A1484" s="1" t="s">
        <v>12326</v>
      </c>
      <c r="B1484" s="4">
        <v>0.0</v>
      </c>
      <c r="C1484" s="4">
        <v>0.0</v>
      </c>
      <c r="D1484" s="5">
        <v>43962.0</v>
      </c>
      <c r="E1484" s="4">
        <v>3.0</v>
      </c>
      <c r="F1484" s="1" t="s">
        <v>12327</v>
      </c>
      <c r="G1484" s="4">
        <v>0.0</v>
      </c>
      <c r="H1484" s="4">
        <v>0.0</v>
      </c>
      <c r="I1484" s="4">
        <v>0.0</v>
      </c>
      <c r="J1484" s="4">
        <v>0.0</v>
      </c>
      <c r="K1484" s="4">
        <v>0.0</v>
      </c>
      <c r="L1484" s="4">
        <v>0.0</v>
      </c>
      <c r="M1484" s="4">
        <v>0.0</v>
      </c>
      <c r="N1484" s="4">
        <v>0.0</v>
      </c>
      <c r="O1484" s="4">
        <v>0.0</v>
      </c>
      <c r="P1484" s="4">
        <v>0.0</v>
      </c>
      <c r="Q1484" s="4">
        <v>0.0</v>
      </c>
      <c r="R1484" s="4">
        <v>0.0</v>
      </c>
      <c r="S1484" s="4">
        <v>0.0</v>
      </c>
      <c r="T1484" s="4">
        <v>0.0</v>
      </c>
      <c r="U1484" s="4">
        <v>0.0</v>
      </c>
      <c r="V1484" s="4">
        <v>0.0</v>
      </c>
      <c r="W1484" s="4">
        <v>0.0</v>
      </c>
      <c r="X1484" s="4">
        <v>0.0</v>
      </c>
      <c r="Y1484" s="4">
        <v>0.0</v>
      </c>
      <c r="Z1484" s="4">
        <v>0.0</v>
      </c>
      <c r="AA1484" s="4">
        <v>0.0</v>
      </c>
      <c r="AB1484" s="4">
        <v>0.0</v>
      </c>
      <c r="AC1484" s="4">
        <v>0.0</v>
      </c>
      <c r="AD1484" s="1" t="s">
        <v>12328</v>
      </c>
      <c r="AE1484" s="9">
        <v>344.0</v>
      </c>
      <c r="AF1484" s="4">
        <v>0.0</v>
      </c>
      <c r="AG1484" s="1" t="s">
        <v>12330</v>
      </c>
    </row>
    <row r="1485">
      <c r="A1485" s="1" t="s">
        <v>12332</v>
      </c>
      <c r="B1485" s="4">
        <v>0.0</v>
      </c>
      <c r="C1485" s="4">
        <v>0.0</v>
      </c>
      <c r="D1485" s="5">
        <v>43962.0</v>
      </c>
      <c r="E1485" s="4">
        <v>3.0</v>
      </c>
      <c r="F1485" s="1" t="s">
        <v>12335</v>
      </c>
      <c r="G1485" s="4">
        <v>0.0</v>
      </c>
      <c r="H1485" s="4">
        <v>0.0</v>
      </c>
      <c r="I1485" s="4">
        <v>0.0</v>
      </c>
      <c r="J1485" s="4">
        <v>0.0</v>
      </c>
      <c r="K1485" s="4">
        <v>0.0</v>
      </c>
      <c r="L1485" s="4">
        <v>0.0</v>
      </c>
      <c r="M1485" s="4">
        <v>0.0</v>
      </c>
      <c r="N1485" s="4">
        <v>0.0</v>
      </c>
      <c r="O1485" s="4">
        <v>0.0</v>
      </c>
      <c r="P1485" s="4">
        <v>0.0</v>
      </c>
      <c r="Q1485" s="4">
        <v>0.0</v>
      </c>
      <c r="R1485" s="4">
        <v>0.0</v>
      </c>
      <c r="S1485" s="4">
        <v>0.0</v>
      </c>
      <c r="T1485" s="4">
        <v>0.0</v>
      </c>
      <c r="U1485" s="4">
        <v>0.0</v>
      </c>
      <c r="V1485" s="4">
        <v>0.0</v>
      </c>
      <c r="W1485" s="4">
        <v>0.0</v>
      </c>
      <c r="X1485" s="4">
        <v>0.0</v>
      </c>
      <c r="Y1485" s="4">
        <v>0.0</v>
      </c>
      <c r="Z1485" s="4">
        <v>0.0</v>
      </c>
      <c r="AA1485" s="4">
        <v>0.0</v>
      </c>
      <c r="AB1485" s="4">
        <v>0.0</v>
      </c>
      <c r="AC1485" s="4">
        <v>0.0</v>
      </c>
      <c r="AD1485" s="1" t="s">
        <v>12337</v>
      </c>
      <c r="AE1485" s="9">
        <v>103.0</v>
      </c>
      <c r="AF1485" s="4">
        <v>0.0</v>
      </c>
      <c r="AG1485" s="1" t="s">
        <v>12338</v>
      </c>
    </row>
    <row r="1486">
      <c r="A1486" s="1" t="s">
        <v>12339</v>
      </c>
      <c r="B1486" s="4">
        <v>0.0</v>
      </c>
      <c r="C1486" s="4">
        <v>0.0</v>
      </c>
      <c r="D1486" s="5">
        <v>43962.0</v>
      </c>
      <c r="E1486" s="4">
        <v>3.0</v>
      </c>
      <c r="F1486" s="1" t="s">
        <v>12340</v>
      </c>
      <c r="G1486" s="4">
        <v>0.0</v>
      </c>
      <c r="H1486" s="4">
        <v>0.0</v>
      </c>
      <c r="I1486" s="4">
        <v>0.0</v>
      </c>
      <c r="J1486" s="4">
        <v>0.0</v>
      </c>
      <c r="K1486" s="4">
        <v>0.0</v>
      </c>
      <c r="L1486" s="4">
        <v>0.0</v>
      </c>
      <c r="M1486" s="4">
        <v>0.0</v>
      </c>
      <c r="N1486" s="4">
        <v>0.0</v>
      </c>
      <c r="O1486" s="4">
        <v>0.0</v>
      </c>
      <c r="P1486" s="4">
        <v>0.0</v>
      </c>
      <c r="Q1486" s="4">
        <v>0.0</v>
      </c>
      <c r="R1486" s="4">
        <v>0.0</v>
      </c>
      <c r="S1486" s="4">
        <v>0.0</v>
      </c>
      <c r="T1486" s="4">
        <v>0.0</v>
      </c>
      <c r="U1486" s="4">
        <v>0.0</v>
      </c>
      <c r="V1486" s="4">
        <v>0.0</v>
      </c>
      <c r="W1486" s="4">
        <v>0.0</v>
      </c>
      <c r="X1486" s="4">
        <v>0.0</v>
      </c>
      <c r="Y1486" s="4">
        <v>0.0</v>
      </c>
      <c r="Z1486" s="4">
        <v>0.0</v>
      </c>
      <c r="AA1486" s="4">
        <v>0.0</v>
      </c>
      <c r="AB1486" s="4">
        <v>0.0</v>
      </c>
      <c r="AC1486" s="4">
        <v>0.0</v>
      </c>
      <c r="AD1486" s="1" t="s">
        <v>12342</v>
      </c>
      <c r="AE1486" s="9">
        <v>151.0</v>
      </c>
      <c r="AF1486" s="4">
        <v>0.0</v>
      </c>
      <c r="AG1486" s="1" t="s">
        <v>12345</v>
      </c>
    </row>
    <row r="1487">
      <c r="A1487" s="1" t="s">
        <v>12346</v>
      </c>
      <c r="B1487" s="4">
        <v>0.0</v>
      </c>
      <c r="C1487" s="4">
        <v>0.0</v>
      </c>
      <c r="D1487" s="5">
        <v>43962.0</v>
      </c>
      <c r="E1487" s="4">
        <v>3.0</v>
      </c>
      <c r="F1487" s="1" t="s">
        <v>12347</v>
      </c>
      <c r="G1487" s="4">
        <v>0.0</v>
      </c>
      <c r="H1487" s="4">
        <v>0.0</v>
      </c>
      <c r="I1487" s="4">
        <v>0.0</v>
      </c>
      <c r="J1487" s="4">
        <v>0.0</v>
      </c>
      <c r="K1487" s="4">
        <v>0.0</v>
      </c>
      <c r="L1487" s="4">
        <v>0.0</v>
      </c>
      <c r="M1487" s="4">
        <v>0.0</v>
      </c>
      <c r="N1487" s="4">
        <v>0.0</v>
      </c>
      <c r="O1487" s="4">
        <v>0.0</v>
      </c>
      <c r="P1487" s="4">
        <v>0.0</v>
      </c>
      <c r="Q1487" s="4">
        <v>0.0</v>
      </c>
      <c r="R1487" s="4">
        <v>0.0</v>
      </c>
      <c r="S1487" s="4">
        <v>0.0</v>
      </c>
      <c r="T1487" s="4">
        <v>0.0</v>
      </c>
      <c r="U1487" s="4">
        <v>0.0</v>
      </c>
      <c r="V1487" s="4">
        <v>0.0</v>
      </c>
      <c r="W1487" s="4">
        <v>0.0</v>
      </c>
      <c r="X1487" s="4">
        <v>0.0</v>
      </c>
      <c r="Y1487" s="4">
        <v>0.0</v>
      </c>
      <c r="Z1487" s="4">
        <v>0.0</v>
      </c>
      <c r="AA1487" s="4">
        <v>0.0</v>
      </c>
      <c r="AB1487" s="4">
        <v>0.0</v>
      </c>
      <c r="AC1487" s="4">
        <v>0.0</v>
      </c>
      <c r="AD1487" s="1" t="s">
        <v>12348</v>
      </c>
      <c r="AE1487" s="9">
        <v>201.0</v>
      </c>
      <c r="AF1487" s="4">
        <v>0.0</v>
      </c>
      <c r="AG1487" s="1" t="s">
        <v>12349</v>
      </c>
    </row>
    <row r="1488">
      <c r="A1488" s="1" t="s">
        <v>12350</v>
      </c>
      <c r="B1488" s="4">
        <v>0.0</v>
      </c>
      <c r="C1488" s="4">
        <v>0.0</v>
      </c>
      <c r="D1488" s="5">
        <v>43962.0</v>
      </c>
      <c r="E1488" s="4">
        <v>3.0</v>
      </c>
      <c r="F1488" s="1" t="s">
        <v>12351</v>
      </c>
      <c r="G1488" s="4">
        <v>0.0</v>
      </c>
      <c r="H1488" s="4">
        <v>0.0</v>
      </c>
      <c r="I1488" s="4">
        <v>0.0</v>
      </c>
      <c r="J1488" s="4">
        <v>0.0</v>
      </c>
      <c r="K1488" s="4">
        <v>0.0</v>
      </c>
      <c r="L1488" s="4">
        <v>0.0</v>
      </c>
      <c r="M1488" s="4">
        <v>0.0</v>
      </c>
      <c r="N1488" s="4">
        <v>0.0</v>
      </c>
      <c r="O1488" s="4">
        <v>0.0</v>
      </c>
      <c r="P1488" s="4">
        <v>0.0</v>
      </c>
      <c r="Q1488" s="4">
        <v>0.0</v>
      </c>
      <c r="R1488" s="4">
        <v>0.0</v>
      </c>
      <c r="S1488" s="4">
        <v>0.0</v>
      </c>
      <c r="T1488" s="4">
        <v>0.0</v>
      </c>
      <c r="U1488" s="4">
        <v>0.0</v>
      </c>
      <c r="V1488" s="4">
        <v>0.0</v>
      </c>
      <c r="W1488" s="4">
        <v>0.0</v>
      </c>
      <c r="X1488" s="4">
        <v>0.0</v>
      </c>
      <c r="Y1488" s="4">
        <v>0.0</v>
      </c>
      <c r="Z1488" s="4">
        <v>0.0</v>
      </c>
      <c r="AA1488" s="4">
        <v>0.0</v>
      </c>
      <c r="AB1488" s="4">
        <v>0.0</v>
      </c>
      <c r="AC1488" s="4">
        <v>0.0</v>
      </c>
      <c r="AD1488" s="1" t="s">
        <v>12356</v>
      </c>
      <c r="AE1488" s="9">
        <v>581.0</v>
      </c>
      <c r="AF1488" s="4">
        <v>0.0</v>
      </c>
      <c r="AG1488" s="1" t="s">
        <v>12357</v>
      </c>
    </row>
    <row r="1489">
      <c r="A1489" s="1" t="s">
        <v>12358</v>
      </c>
      <c r="B1489" s="4">
        <v>0.0</v>
      </c>
      <c r="C1489" s="4">
        <v>0.0</v>
      </c>
      <c r="D1489" s="5">
        <v>43962.0</v>
      </c>
      <c r="E1489" s="4">
        <v>3.0</v>
      </c>
      <c r="F1489" s="1" t="s">
        <v>12359</v>
      </c>
      <c r="G1489" s="4">
        <v>0.0</v>
      </c>
      <c r="H1489" s="4">
        <v>0.0</v>
      </c>
      <c r="I1489" s="4">
        <v>0.0</v>
      </c>
      <c r="J1489" s="4">
        <v>0.0</v>
      </c>
      <c r="K1489" s="4">
        <v>0.0</v>
      </c>
      <c r="L1489" s="4">
        <v>0.0</v>
      </c>
      <c r="M1489" s="4">
        <v>0.0</v>
      </c>
      <c r="N1489" s="4">
        <v>0.0</v>
      </c>
      <c r="O1489" s="4">
        <v>0.0</v>
      </c>
      <c r="P1489" s="4">
        <v>0.0</v>
      </c>
      <c r="Q1489" s="4">
        <v>0.0</v>
      </c>
      <c r="R1489" s="4">
        <v>0.0</v>
      </c>
      <c r="S1489" s="4">
        <v>0.0</v>
      </c>
      <c r="T1489" s="4">
        <v>0.0</v>
      </c>
      <c r="U1489" s="4">
        <v>0.0</v>
      </c>
      <c r="V1489" s="4">
        <v>0.0</v>
      </c>
      <c r="W1489" s="4">
        <v>0.0</v>
      </c>
      <c r="X1489" s="4">
        <v>0.0</v>
      </c>
      <c r="Y1489" s="4">
        <v>0.0</v>
      </c>
      <c r="Z1489" s="4">
        <v>0.0</v>
      </c>
      <c r="AA1489" s="4">
        <v>0.0</v>
      </c>
      <c r="AB1489" s="4">
        <v>0.0</v>
      </c>
      <c r="AC1489" s="4">
        <v>0.0</v>
      </c>
      <c r="AD1489" s="1" t="s">
        <v>12362</v>
      </c>
      <c r="AE1489" s="9">
        <v>997.0</v>
      </c>
      <c r="AF1489" s="4">
        <v>0.0</v>
      </c>
      <c r="AG1489" s="1" t="s">
        <v>12366</v>
      </c>
    </row>
    <row r="1490">
      <c r="A1490" s="1" t="s">
        <v>12367</v>
      </c>
      <c r="B1490" s="4">
        <v>0.0</v>
      </c>
      <c r="C1490" s="4">
        <v>0.0</v>
      </c>
      <c r="D1490" s="5">
        <v>43962.0</v>
      </c>
      <c r="E1490" s="4">
        <v>3.0</v>
      </c>
      <c r="F1490" s="1" t="s">
        <v>12368</v>
      </c>
      <c r="G1490" s="4">
        <v>0.0</v>
      </c>
      <c r="H1490" s="4">
        <v>0.0</v>
      </c>
      <c r="I1490" s="4">
        <v>0.0</v>
      </c>
      <c r="J1490" s="4">
        <v>0.0</v>
      </c>
      <c r="K1490" s="4">
        <v>0.0</v>
      </c>
      <c r="L1490" s="4">
        <v>0.0</v>
      </c>
      <c r="M1490" s="4">
        <v>0.0</v>
      </c>
      <c r="N1490" s="4">
        <v>0.0</v>
      </c>
      <c r="O1490" s="4">
        <v>0.0</v>
      </c>
      <c r="P1490" s="4">
        <v>0.0</v>
      </c>
      <c r="Q1490" s="4">
        <v>0.0</v>
      </c>
      <c r="R1490" s="4">
        <v>0.0</v>
      </c>
      <c r="S1490" s="4">
        <v>0.0</v>
      </c>
      <c r="T1490" s="4">
        <v>0.0</v>
      </c>
      <c r="U1490" s="4">
        <v>0.0</v>
      </c>
      <c r="V1490" s="4">
        <v>0.0</v>
      </c>
      <c r="W1490" s="4">
        <v>0.0</v>
      </c>
      <c r="X1490" s="4">
        <v>0.0</v>
      </c>
      <c r="Y1490" s="4">
        <v>0.0</v>
      </c>
      <c r="Z1490" s="4">
        <v>0.0</v>
      </c>
      <c r="AA1490" s="4">
        <v>0.0</v>
      </c>
      <c r="AB1490" s="4">
        <v>0.0</v>
      </c>
      <c r="AC1490" s="4">
        <v>0.0</v>
      </c>
      <c r="AD1490" s="1" t="s">
        <v>12369</v>
      </c>
      <c r="AE1490" s="9">
        <v>512.0</v>
      </c>
      <c r="AF1490" s="4">
        <v>0.0</v>
      </c>
      <c r="AG1490" s="1" t="s">
        <v>12370</v>
      </c>
    </row>
    <row r="1491">
      <c r="A1491" s="1" t="s">
        <v>12373</v>
      </c>
      <c r="B1491" s="4">
        <v>0.0</v>
      </c>
      <c r="C1491" s="4">
        <v>0.0</v>
      </c>
      <c r="D1491" s="5">
        <v>43962.0</v>
      </c>
      <c r="E1491" s="4">
        <v>3.0</v>
      </c>
      <c r="F1491" s="1" t="s">
        <v>12374</v>
      </c>
      <c r="G1491" s="4">
        <v>0.0</v>
      </c>
      <c r="H1491" s="4">
        <v>0.0</v>
      </c>
      <c r="I1491" s="4">
        <v>0.0</v>
      </c>
      <c r="J1491" s="4">
        <v>0.0</v>
      </c>
      <c r="K1491" s="4">
        <v>0.0</v>
      </c>
      <c r="L1491" s="4">
        <v>0.0</v>
      </c>
      <c r="M1491" s="4">
        <v>0.0</v>
      </c>
      <c r="N1491" s="4">
        <v>0.0</v>
      </c>
      <c r="O1491" s="4">
        <v>0.0</v>
      </c>
      <c r="P1491" s="4">
        <v>0.0</v>
      </c>
      <c r="Q1491" s="4">
        <v>0.0</v>
      </c>
      <c r="R1491" s="4">
        <v>0.0</v>
      </c>
      <c r="S1491" s="4">
        <v>0.0</v>
      </c>
      <c r="T1491" s="4">
        <v>0.0</v>
      </c>
      <c r="U1491" s="4">
        <v>0.0</v>
      </c>
      <c r="V1491" s="4">
        <v>0.0</v>
      </c>
      <c r="W1491" s="4">
        <v>0.0</v>
      </c>
      <c r="X1491" s="4">
        <v>0.0</v>
      </c>
      <c r="Y1491" s="4">
        <v>0.0</v>
      </c>
      <c r="Z1491" s="4">
        <v>0.0</v>
      </c>
      <c r="AA1491" s="4">
        <v>0.0</v>
      </c>
      <c r="AB1491" s="4">
        <v>0.0</v>
      </c>
      <c r="AC1491" s="4">
        <v>0.0</v>
      </c>
      <c r="AD1491" s="1" t="s">
        <v>12377</v>
      </c>
      <c r="AE1491" s="9">
        <v>1406.0</v>
      </c>
      <c r="AF1491" s="4">
        <v>0.0</v>
      </c>
      <c r="AG1491" s="1" t="s">
        <v>12378</v>
      </c>
    </row>
    <row r="1492">
      <c r="A1492" s="1" t="s">
        <v>12379</v>
      </c>
      <c r="B1492" s="4">
        <v>0.0</v>
      </c>
      <c r="C1492" s="4">
        <v>0.0</v>
      </c>
      <c r="D1492" s="5">
        <v>43962.0</v>
      </c>
      <c r="E1492" s="4">
        <v>3.0</v>
      </c>
      <c r="F1492" s="1" t="s">
        <v>12380</v>
      </c>
      <c r="G1492" s="4">
        <v>0.0</v>
      </c>
      <c r="H1492" s="4">
        <v>0.0</v>
      </c>
      <c r="I1492" s="4">
        <v>0.0</v>
      </c>
      <c r="J1492" s="4">
        <v>0.0</v>
      </c>
      <c r="K1492" s="4">
        <v>0.0</v>
      </c>
      <c r="L1492" s="4">
        <v>0.0</v>
      </c>
      <c r="M1492" s="4">
        <v>0.0</v>
      </c>
      <c r="N1492" s="4">
        <v>0.0</v>
      </c>
      <c r="O1492" s="4">
        <v>0.0</v>
      </c>
      <c r="P1492" s="4">
        <v>0.0</v>
      </c>
      <c r="Q1492" s="4">
        <v>0.0</v>
      </c>
      <c r="R1492" s="4">
        <v>0.0</v>
      </c>
      <c r="S1492" s="4">
        <v>0.0</v>
      </c>
      <c r="T1492" s="4">
        <v>0.0</v>
      </c>
      <c r="U1492" s="4">
        <v>0.0</v>
      </c>
      <c r="V1492" s="4">
        <v>0.0</v>
      </c>
      <c r="W1492" s="4">
        <v>0.0</v>
      </c>
      <c r="X1492" s="4">
        <v>0.0</v>
      </c>
      <c r="Y1492" s="4">
        <v>0.0</v>
      </c>
      <c r="Z1492" s="4">
        <v>0.0</v>
      </c>
      <c r="AA1492" s="4">
        <v>0.0</v>
      </c>
      <c r="AB1492" s="4">
        <v>0.0</v>
      </c>
      <c r="AC1492" s="4">
        <v>0.0</v>
      </c>
      <c r="AD1492" s="1" t="s">
        <v>12384</v>
      </c>
      <c r="AE1492" s="9">
        <v>518.69</v>
      </c>
      <c r="AF1492" s="4">
        <v>0.0</v>
      </c>
      <c r="AG1492" s="1" t="s">
        <v>12386</v>
      </c>
    </row>
    <row r="1493">
      <c r="A1493" s="1" t="s">
        <v>12387</v>
      </c>
      <c r="B1493" s="4">
        <v>0.0</v>
      </c>
      <c r="C1493" s="4">
        <v>0.0</v>
      </c>
      <c r="D1493" s="5">
        <v>43962.0</v>
      </c>
      <c r="E1493" s="4">
        <v>3.0</v>
      </c>
      <c r="F1493" s="1" t="s">
        <v>12388</v>
      </c>
      <c r="G1493" s="4">
        <v>0.0</v>
      </c>
      <c r="H1493" s="4">
        <v>0.0</v>
      </c>
      <c r="I1493" s="4">
        <v>0.0</v>
      </c>
      <c r="J1493" s="4">
        <v>0.0</v>
      </c>
      <c r="K1493" s="4">
        <v>0.0</v>
      </c>
      <c r="L1493" s="4">
        <v>0.0</v>
      </c>
      <c r="M1493" s="4">
        <v>0.0</v>
      </c>
      <c r="N1493" s="4">
        <v>0.0</v>
      </c>
      <c r="O1493" s="4">
        <v>0.0</v>
      </c>
      <c r="P1493" s="4">
        <v>0.0</v>
      </c>
      <c r="Q1493" s="4">
        <v>0.0</v>
      </c>
      <c r="R1493" s="4">
        <v>0.0</v>
      </c>
      <c r="S1493" s="4">
        <v>0.0</v>
      </c>
      <c r="T1493" s="4">
        <v>0.0</v>
      </c>
      <c r="U1493" s="4">
        <v>0.0</v>
      </c>
      <c r="V1493" s="4">
        <v>0.0</v>
      </c>
      <c r="W1493" s="4">
        <v>0.0</v>
      </c>
      <c r="X1493" s="4">
        <v>0.0</v>
      </c>
      <c r="Y1493" s="4">
        <v>0.0</v>
      </c>
      <c r="Z1493" s="4">
        <v>0.0</v>
      </c>
      <c r="AA1493" s="4">
        <v>0.0</v>
      </c>
      <c r="AB1493" s="4">
        <v>0.0</v>
      </c>
      <c r="AC1493" s="4">
        <v>0.0</v>
      </c>
      <c r="AD1493" s="1" t="s">
        <v>12391</v>
      </c>
      <c r="AE1493" s="9">
        <v>79.0</v>
      </c>
      <c r="AF1493" s="4">
        <v>0.0</v>
      </c>
      <c r="AG1493" s="1" t="s">
        <v>12394</v>
      </c>
    </row>
    <row r="1494">
      <c r="A1494" s="1" t="s">
        <v>12395</v>
      </c>
      <c r="B1494" s="4">
        <v>0.0</v>
      </c>
      <c r="C1494" s="4">
        <v>0.0</v>
      </c>
      <c r="D1494" s="5">
        <v>43962.0</v>
      </c>
      <c r="E1494" s="4">
        <v>3.0</v>
      </c>
      <c r="F1494" s="1" t="s">
        <v>12396</v>
      </c>
      <c r="G1494" s="4">
        <v>0.0</v>
      </c>
      <c r="H1494" s="4">
        <v>0.0</v>
      </c>
      <c r="I1494" s="4">
        <v>0.0</v>
      </c>
      <c r="J1494" s="4">
        <v>0.0</v>
      </c>
      <c r="K1494" s="4">
        <v>0.0</v>
      </c>
      <c r="L1494" s="4">
        <v>0.0</v>
      </c>
      <c r="M1494" s="4">
        <v>0.0</v>
      </c>
      <c r="N1494" s="4">
        <v>0.0</v>
      </c>
      <c r="O1494" s="4">
        <v>0.0</v>
      </c>
      <c r="P1494" s="4">
        <v>0.0</v>
      </c>
      <c r="Q1494" s="4">
        <v>0.0</v>
      </c>
      <c r="R1494" s="4">
        <v>0.0</v>
      </c>
      <c r="S1494" s="4">
        <v>0.0</v>
      </c>
      <c r="T1494" s="4">
        <v>0.0</v>
      </c>
      <c r="U1494" s="4">
        <v>0.0</v>
      </c>
      <c r="V1494" s="4">
        <v>0.0</v>
      </c>
      <c r="W1494" s="4">
        <v>0.0</v>
      </c>
      <c r="X1494" s="4">
        <v>0.0</v>
      </c>
      <c r="Y1494" s="4">
        <v>0.0</v>
      </c>
      <c r="Z1494" s="4">
        <v>0.0</v>
      </c>
      <c r="AA1494" s="4">
        <v>0.0</v>
      </c>
      <c r="AB1494" s="4">
        <v>0.0</v>
      </c>
      <c r="AC1494" s="4">
        <v>0.0</v>
      </c>
      <c r="AD1494" s="1" t="s">
        <v>12399</v>
      </c>
      <c r="AE1494" s="9">
        <v>495.49</v>
      </c>
      <c r="AF1494" s="4">
        <v>0.0</v>
      </c>
      <c r="AG1494" s="1" t="s">
        <v>12403</v>
      </c>
    </row>
    <row r="1495">
      <c r="A1495" s="1" t="s">
        <v>12404</v>
      </c>
      <c r="B1495" s="4">
        <v>0.0</v>
      </c>
      <c r="C1495" s="4">
        <v>0.0</v>
      </c>
      <c r="D1495" s="5">
        <v>43962.0</v>
      </c>
      <c r="E1495" s="4">
        <v>3.0</v>
      </c>
      <c r="F1495" s="1" t="s">
        <v>12405</v>
      </c>
      <c r="G1495" s="4">
        <v>0.0</v>
      </c>
      <c r="H1495" s="4">
        <v>0.0</v>
      </c>
      <c r="I1495" s="4">
        <v>0.0</v>
      </c>
      <c r="J1495" s="4">
        <v>0.0</v>
      </c>
      <c r="K1495" s="4">
        <v>0.0</v>
      </c>
      <c r="L1495" s="4">
        <v>0.0</v>
      </c>
      <c r="M1495" s="4">
        <v>0.0</v>
      </c>
      <c r="N1495" s="4">
        <v>0.0</v>
      </c>
      <c r="O1495" s="4">
        <v>0.0</v>
      </c>
      <c r="P1495" s="4">
        <v>0.0</v>
      </c>
      <c r="Q1495" s="4">
        <v>0.0</v>
      </c>
      <c r="R1495" s="4">
        <v>0.0</v>
      </c>
      <c r="S1495" s="4">
        <v>0.0</v>
      </c>
      <c r="T1495" s="4">
        <v>0.0</v>
      </c>
      <c r="U1495" s="4">
        <v>0.0</v>
      </c>
      <c r="V1495" s="4">
        <v>0.0</v>
      </c>
      <c r="W1495" s="4">
        <v>0.0</v>
      </c>
      <c r="X1495" s="4">
        <v>0.0</v>
      </c>
      <c r="Y1495" s="4">
        <v>0.0</v>
      </c>
      <c r="Z1495" s="4">
        <v>0.0</v>
      </c>
      <c r="AA1495" s="4">
        <v>0.0</v>
      </c>
      <c r="AB1495" s="4">
        <v>0.0</v>
      </c>
      <c r="AC1495" s="4">
        <v>0.0</v>
      </c>
      <c r="AD1495" s="1" t="s">
        <v>12406</v>
      </c>
      <c r="AE1495" s="9">
        <v>1331.0</v>
      </c>
      <c r="AF1495" s="4">
        <v>0.0</v>
      </c>
      <c r="AG1495" s="1" t="s">
        <v>12407</v>
      </c>
    </row>
    <row r="1496">
      <c r="A1496" s="1" t="s">
        <v>12409</v>
      </c>
      <c r="B1496" s="4">
        <v>0.0</v>
      </c>
      <c r="C1496" s="4">
        <v>0.0</v>
      </c>
      <c r="D1496" s="5">
        <v>43962.0</v>
      </c>
      <c r="E1496" s="4">
        <v>3.0</v>
      </c>
      <c r="F1496" s="1" t="s">
        <v>12412</v>
      </c>
      <c r="G1496" s="4">
        <v>0.0</v>
      </c>
      <c r="H1496" s="4">
        <v>0.0</v>
      </c>
      <c r="I1496" s="4">
        <v>0.0</v>
      </c>
      <c r="J1496" s="4">
        <v>0.0</v>
      </c>
      <c r="K1496" s="4">
        <v>0.0</v>
      </c>
      <c r="L1496" s="4">
        <v>0.0</v>
      </c>
      <c r="M1496" s="4">
        <v>0.0</v>
      </c>
      <c r="N1496" s="4">
        <v>0.0</v>
      </c>
      <c r="O1496" s="4">
        <v>0.0</v>
      </c>
      <c r="P1496" s="4">
        <v>0.0</v>
      </c>
      <c r="Q1496" s="4">
        <v>0.0</v>
      </c>
      <c r="R1496" s="4">
        <v>0.0</v>
      </c>
      <c r="S1496" s="4">
        <v>0.0</v>
      </c>
      <c r="T1496" s="4">
        <v>0.0</v>
      </c>
      <c r="U1496" s="4">
        <v>0.0</v>
      </c>
      <c r="V1496" s="4">
        <v>0.0</v>
      </c>
      <c r="W1496" s="4">
        <v>0.0</v>
      </c>
      <c r="X1496" s="4">
        <v>0.0</v>
      </c>
      <c r="Y1496" s="4">
        <v>0.0</v>
      </c>
      <c r="Z1496" s="4">
        <v>0.0</v>
      </c>
      <c r="AA1496" s="4">
        <v>0.0</v>
      </c>
      <c r="AB1496" s="4">
        <v>0.0</v>
      </c>
      <c r="AC1496" s="4">
        <v>0.0</v>
      </c>
      <c r="AD1496" s="1" t="s">
        <v>12413</v>
      </c>
      <c r="AE1496" s="9">
        <v>1142.0</v>
      </c>
      <c r="AF1496" s="4">
        <v>0.0</v>
      </c>
      <c r="AG1496" s="1" t="s">
        <v>12414</v>
      </c>
    </row>
    <row r="1497">
      <c r="A1497" s="1" t="s">
        <v>12415</v>
      </c>
      <c r="B1497" s="4">
        <v>0.0</v>
      </c>
      <c r="C1497" s="4">
        <v>0.0</v>
      </c>
      <c r="D1497" s="5">
        <v>43962.0</v>
      </c>
      <c r="E1497" s="4">
        <v>3.0</v>
      </c>
      <c r="F1497" s="1" t="s">
        <v>12417</v>
      </c>
      <c r="G1497" s="4">
        <v>0.0</v>
      </c>
      <c r="H1497" s="4">
        <v>0.0</v>
      </c>
      <c r="I1497" s="4">
        <v>0.0</v>
      </c>
      <c r="J1497" s="4">
        <v>0.0</v>
      </c>
      <c r="K1497" s="4">
        <v>0.0</v>
      </c>
      <c r="L1497" s="4">
        <v>0.0</v>
      </c>
      <c r="M1497" s="4">
        <v>0.0</v>
      </c>
      <c r="N1497" s="4">
        <v>0.0</v>
      </c>
      <c r="O1497" s="4">
        <v>0.0</v>
      </c>
      <c r="P1497" s="4">
        <v>0.0</v>
      </c>
      <c r="Q1497" s="4">
        <v>0.0</v>
      </c>
      <c r="R1497" s="4">
        <v>0.0</v>
      </c>
      <c r="S1497" s="4">
        <v>0.0</v>
      </c>
      <c r="T1497" s="4">
        <v>0.0</v>
      </c>
      <c r="U1497" s="4">
        <v>0.0</v>
      </c>
      <c r="V1497" s="4">
        <v>0.0</v>
      </c>
      <c r="W1497" s="4">
        <v>0.0</v>
      </c>
      <c r="X1497" s="4">
        <v>0.0</v>
      </c>
      <c r="Y1497" s="4">
        <v>0.0</v>
      </c>
      <c r="Z1497" s="4">
        <v>0.0</v>
      </c>
      <c r="AA1497" s="4">
        <v>0.0</v>
      </c>
      <c r="AB1497" s="4">
        <v>0.0</v>
      </c>
      <c r="AC1497" s="4">
        <v>0.0</v>
      </c>
      <c r="AD1497" s="1" t="s">
        <v>12421</v>
      </c>
      <c r="AE1497" s="9">
        <v>96.0</v>
      </c>
      <c r="AF1497" s="4">
        <v>0.0</v>
      </c>
      <c r="AG1497" s="1" t="s">
        <v>12422</v>
      </c>
    </row>
    <row r="1498">
      <c r="A1498" s="1" t="s">
        <v>12423</v>
      </c>
      <c r="B1498" s="4">
        <v>0.0</v>
      </c>
      <c r="C1498" s="4">
        <v>0.0</v>
      </c>
      <c r="D1498" s="5">
        <v>43962.0</v>
      </c>
      <c r="E1498" s="4">
        <v>3.0</v>
      </c>
      <c r="F1498" s="1" t="s">
        <v>12424</v>
      </c>
      <c r="G1498" s="4">
        <v>0.0</v>
      </c>
      <c r="H1498" s="4">
        <v>0.0</v>
      </c>
      <c r="I1498" s="4">
        <v>0.0</v>
      </c>
      <c r="J1498" s="4">
        <v>0.0</v>
      </c>
      <c r="K1498" s="4">
        <v>0.0</v>
      </c>
      <c r="L1498" s="4">
        <v>0.0</v>
      </c>
      <c r="M1498" s="4">
        <v>0.0</v>
      </c>
      <c r="N1498" s="4">
        <v>0.0</v>
      </c>
      <c r="O1498" s="4">
        <v>0.0</v>
      </c>
      <c r="P1498" s="4">
        <v>0.0</v>
      </c>
      <c r="Q1498" s="4">
        <v>0.0</v>
      </c>
      <c r="R1498" s="4">
        <v>0.0</v>
      </c>
      <c r="S1498" s="4">
        <v>0.0</v>
      </c>
      <c r="T1498" s="4">
        <v>0.0</v>
      </c>
      <c r="U1498" s="4">
        <v>0.0</v>
      </c>
      <c r="V1498" s="4">
        <v>0.0</v>
      </c>
      <c r="W1498" s="4">
        <v>0.0</v>
      </c>
      <c r="X1498" s="4">
        <v>0.0</v>
      </c>
      <c r="Y1498" s="4">
        <v>0.0</v>
      </c>
      <c r="Z1498" s="4">
        <v>0.0</v>
      </c>
      <c r="AA1498" s="4">
        <v>0.0</v>
      </c>
      <c r="AB1498" s="4">
        <v>0.0</v>
      </c>
      <c r="AC1498" s="4">
        <v>0.0</v>
      </c>
      <c r="AD1498" s="1" t="s">
        <v>12429</v>
      </c>
      <c r="AE1498" s="9">
        <v>364.0</v>
      </c>
      <c r="AF1498" s="4">
        <v>0.0</v>
      </c>
      <c r="AG1498" s="1" t="s">
        <v>12430</v>
      </c>
    </row>
    <row r="1499">
      <c r="A1499" s="1" t="s">
        <v>12431</v>
      </c>
      <c r="B1499" s="4">
        <v>0.0</v>
      </c>
      <c r="C1499" s="4">
        <v>0.0</v>
      </c>
      <c r="D1499" s="5">
        <v>43962.0</v>
      </c>
      <c r="E1499" s="4">
        <v>3.0</v>
      </c>
      <c r="F1499" s="1" t="s">
        <v>12432</v>
      </c>
      <c r="G1499" s="4">
        <v>0.0</v>
      </c>
      <c r="H1499" s="4">
        <v>0.0</v>
      </c>
      <c r="I1499" s="4">
        <v>0.0</v>
      </c>
      <c r="J1499" s="4">
        <v>0.0</v>
      </c>
      <c r="K1499" s="4">
        <v>0.0</v>
      </c>
      <c r="L1499" s="4">
        <v>0.0</v>
      </c>
      <c r="M1499" s="4">
        <v>0.0</v>
      </c>
      <c r="N1499" s="4">
        <v>0.0</v>
      </c>
      <c r="O1499" s="4">
        <v>0.0</v>
      </c>
      <c r="P1499" s="4">
        <v>0.0</v>
      </c>
      <c r="Q1499" s="4">
        <v>0.0</v>
      </c>
      <c r="R1499" s="4">
        <v>0.0</v>
      </c>
      <c r="S1499" s="4">
        <v>0.0</v>
      </c>
      <c r="T1499" s="4">
        <v>0.0</v>
      </c>
      <c r="U1499" s="4">
        <v>0.0</v>
      </c>
      <c r="V1499" s="4">
        <v>0.0</v>
      </c>
      <c r="W1499" s="4">
        <v>0.0</v>
      </c>
      <c r="X1499" s="4">
        <v>0.0</v>
      </c>
      <c r="Y1499" s="4">
        <v>0.0</v>
      </c>
      <c r="Z1499" s="4">
        <v>0.0</v>
      </c>
      <c r="AA1499" s="4">
        <v>0.0</v>
      </c>
      <c r="AB1499" s="4">
        <v>0.0</v>
      </c>
      <c r="AC1499" s="4">
        <v>0.0</v>
      </c>
      <c r="AD1499" s="1" t="s">
        <v>12437</v>
      </c>
      <c r="AE1499" s="9">
        <v>107.0</v>
      </c>
      <c r="AF1499" s="4">
        <v>0.0</v>
      </c>
      <c r="AG1499" s="1" t="s">
        <v>12438</v>
      </c>
    </row>
    <row r="1500">
      <c r="A1500" s="1" t="s">
        <v>12439</v>
      </c>
      <c r="B1500" s="4">
        <v>0.0</v>
      </c>
      <c r="C1500" s="4">
        <v>0.0</v>
      </c>
      <c r="D1500" s="5">
        <v>43962.0</v>
      </c>
      <c r="E1500" s="4">
        <v>3.0</v>
      </c>
      <c r="F1500" s="1" t="s">
        <v>12440</v>
      </c>
      <c r="G1500" s="4">
        <v>0.0</v>
      </c>
      <c r="H1500" s="4">
        <v>0.0</v>
      </c>
      <c r="I1500" s="4">
        <v>0.0</v>
      </c>
      <c r="J1500" s="4">
        <v>0.0</v>
      </c>
      <c r="K1500" s="4">
        <v>0.0</v>
      </c>
      <c r="L1500" s="4">
        <v>0.0</v>
      </c>
      <c r="M1500" s="4">
        <v>0.0</v>
      </c>
      <c r="N1500" s="4">
        <v>0.0</v>
      </c>
      <c r="O1500" s="4">
        <v>0.0</v>
      </c>
      <c r="P1500" s="4">
        <v>0.0</v>
      </c>
      <c r="Q1500" s="4">
        <v>0.0</v>
      </c>
      <c r="R1500" s="4">
        <v>0.0</v>
      </c>
      <c r="S1500" s="4">
        <v>0.0</v>
      </c>
      <c r="T1500" s="4">
        <v>0.0</v>
      </c>
      <c r="U1500" s="4">
        <v>0.0</v>
      </c>
      <c r="V1500" s="4">
        <v>0.0</v>
      </c>
      <c r="W1500" s="4">
        <v>0.0</v>
      </c>
      <c r="X1500" s="4">
        <v>0.0</v>
      </c>
      <c r="Y1500" s="4">
        <v>0.0</v>
      </c>
      <c r="Z1500" s="4">
        <v>0.0</v>
      </c>
      <c r="AA1500" s="4">
        <v>0.0</v>
      </c>
      <c r="AB1500" s="4">
        <v>0.0</v>
      </c>
      <c r="AC1500" s="4">
        <v>0.0</v>
      </c>
      <c r="AD1500" s="1" t="s">
        <v>12445</v>
      </c>
      <c r="AE1500" s="9">
        <v>6070.0</v>
      </c>
      <c r="AF1500" s="4">
        <v>0.0</v>
      </c>
      <c r="AG1500" s="1" t="s">
        <v>12446</v>
      </c>
    </row>
    <row r="1501">
      <c r="A1501" s="1" t="s">
        <v>12447</v>
      </c>
      <c r="B1501" s="4">
        <v>0.0</v>
      </c>
      <c r="C1501" s="4">
        <v>0.0</v>
      </c>
      <c r="D1501" s="5">
        <v>43962.0</v>
      </c>
      <c r="E1501" s="4">
        <v>3.0</v>
      </c>
      <c r="F1501" s="1" t="s">
        <v>12448</v>
      </c>
      <c r="G1501" s="4">
        <v>0.0</v>
      </c>
      <c r="H1501" s="4">
        <v>0.0</v>
      </c>
      <c r="I1501" s="4">
        <v>0.0</v>
      </c>
      <c r="J1501" s="4">
        <v>0.0</v>
      </c>
      <c r="K1501" s="4">
        <v>0.0</v>
      </c>
      <c r="L1501" s="4">
        <v>0.0</v>
      </c>
      <c r="M1501" s="4">
        <v>0.0</v>
      </c>
      <c r="N1501" s="4">
        <v>0.0</v>
      </c>
      <c r="O1501" s="4">
        <v>0.0</v>
      </c>
      <c r="P1501" s="4">
        <v>0.0</v>
      </c>
      <c r="Q1501" s="4">
        <v>0.0</v>
      </c>
      <c r="R1501" s="4">
        <v>0.0</v>
      </c>
      <c r="S1501" s="4">
        <v>0.0</v>
      </c>
      <c r="T1501" s="4">
        <v>0.0</v>
      </c>
      <c r="U1501" s="4">
        <v>0.0</v>
      </c>
      <c r="V1501" s="4">
        <v>0.0</v>
      </c>
      <c r="W1501" s="4">
        <v>0.0</v>
      </c>
      <c r="X1501" s="4">
        <v>0.0</v>
      </c>
      <c r="Y1501" s="4">
        <v>0.0</v>
      </c>
      <c r="Z1501" s="4">
        <v>0.0</v>
      </c>
      <c r="AA1501" s="4">
        <v>0.0</v>
      </c>
      <c r="AB1501" s="4">
        <v>0.0</v>
      </c>
      <c r="AC1501" s="4">
        <v>0.0</v>
      </c>
      <c r="AD1501" s="1" t="s">
        <v>12454</v>
      </c>
      <c r="AE1501" s="9">
        <v>1268.0</v>
      </c>
      <c r="AF1501" s="4">
        <v>0.0</v>
      </c>
      <c r="AG1501" s="1" t="s">
        <v>12455</v>
      </c>
    </row>
    <row r="1502">
      <c r="A1502" s="1" t="s">
        <v>12456</v>
      </c>
      <c r="B1502" s="4">
        <v>0.0</v>
      </c>
      <c r="C1502" s="4">
        <v>0.0</v>
      </c>
      <c r="D1502" s="5">
        <v>43962.0</v>
      </c>
      <c r="E1502" s="4">
        <v>3.0</v>
      </c>
      <c r="F1502" s="1" t="s">
        <v>12457</v>
      </c>
      <c r="G1502" s="4">
        <v>0.0</v>
      </c>
      <c r="H1502" s="4">
        <v>0.0</v>
      </c>
      <c r="I1502" s="4">
        <v>0.0</v>
      </c>
      <c r="J1502" s="4">
        <v>0.0</v>
      </c>
      <c r="K1502" s="4">
        <v>0.0</v>
      </c>
      <c r="L1502" s="4">
        <v>0.0</v>
      </c>
      <c r="M1502" s="4">
        <v>0.0</v>
      </c>
      <c r="N1502" s="4">
        <v>0.0</v>
      </c>
      <c r="O1502" s="4">
        <v>0.0</v>
      </c>
      <c r="P1502" s="4">
        <v>0.0</v>
      </c>
      <c r="Q1502" s="4">
        <v>0.0</v>
      </c>
      <c r="R1502" s="4">
        <v>0.0</v>
      </c>
      <c r="S1502" s="4">
        <v>0.0</v>
      </c>
      <c r="T1502" s="4">
        <v>0.0</v>
      </c>
      <c r="U1502" s="4">
        <v>0.0</v>
      </c>
      <c r="V1502" s="4">
        <v>0.0</v>
      </c>
      <c r="W1502" s="4">
        <v>0.0</v>
      </c>
      <c r="X1502" s="4">
        <v>0.0</v>
      </c>
      <c r="Y1502" s="4">
        <v>0.0</v>
      </c>
      <c r="Z1502" s="4">
        <v>0.0</v>
      </c>
      <c r="AA1502" s="4">
        <v>0.0</v>
      </c>
      <c r="AB1502" s="4">
        <v>0.0</v>
      </c>
      <c r="AC1502" s="4">
        <v>0.0</v>
      </c>
      <c r="AD1502" s="1" t="s">
        <v>12461</v>
      </c>
      <c r="AE1502" s="9">
        <v>107.5</v>
      </c>
      <c r="AF1502" s="4">
        <v>0.0</v>
      </c>
      <c r="AG1502" s="1" t="s">
        <v>12462</v>
      </c>
    </row>
    <row r="1503">
      <c r="A1503" s="1" t="s">
        <v>12463</v>
      </c>
      <c r="B1503" s="4">
        <v>0.0</v>
      </c>
      <c r="C1503" s="4">
        <v>0.0</v>
      </c>
      <c r="D1503" s="5">
        <v>43962.0</v>
      </c>
      <c r="E1503" s="4">
        <v>3.0</v>
      </c>
      <c r="F1503" s="1" t="s">
        <v>12464</v>
      </c>
      <c r="G1503" s="4">
        <v>0.0</v>
      </c>
      <c r="H1503" s="4">
        <v>0.0</v>
      </c>
      <c r="I1503" s="4">
        <v>0.0</v>
      </c>
      <c r="J1503" s="4">
        <v>0.0</v>
      </c>
      <c r="K1503" s="4">
        <v>0.0</v>
      </c>
      <c r="L1503" s="4">
        <v>0.0</v>
      </c>
      <c r="M1503" s="4">
        <v>0.0</v>
      </c>
      <c r="N1503" s="4">
        <v>0.0</v>
      </c>
      <c r="O1503" s="4">
        <v>0.0</v>
      </c>
      <c r="P1503" s="4">
        <v>0.0</v>
      </c>
      <c r="Q1503" s="4">
        <v>0.0</v>
      </c>
      <c r="R1503" s="4">
        <v>0.0</v>
      </c>
      <c r="S1503" s="4">
        <v>0.0</v>
      </c>
      <c r="T1503" s="4">
        <v>0.0</v>
      </c>
      <c r="U1503" s="4">
        <v>0.0</v>
      </c>
      <c r="V1503" s="4">
        <v>0.0</v>
      </c>
      <c r="W1503" s="4">
        <v>0.0</v>
      </c>
      <c r="X1503" s="4">
        <v>0.0</v>
      </c>
      <c r="Y1503" s="4">
        <v>0.0</v>
      </c>
      <c r="Z1503" s="4">
        <v>0.0</v>
      </c>
      <c r="AA1503" s="4">
        <v>0.0</v>
      </c>
      <c r="AB1503" s="4">
        <v>0.0</v>
      </c>
      <c r="AC1503" s="4">
        <v>0.0</v>
      </c>
      <c r="AD1503" s="1" t="s">
        <v>12468</v>
      </c>
      <c r="AE1503" s="9">
        <v>723.02</v>
      </c>
      <c r="AF1503" s="4">
        <v>0.0</v>
      </c>
      <c r="AG1503" s="1" t="s">
        <v>12469</v>
      </c>
    </row>
    <row r="1504">
      <c r="A1504" s="1" t="s">
        <v>12470</v>
      </c>
      <c r="B1504" s="4">
        <v>0.0</v>
      </c>
      <c r="C1504" s="4">
        <v>0.0</v>
      </c>
      <c r="D1504" s="5">
        <v>43962.0</v>
      </c>
      <c r="E1504" s="4">
        <v>3.0</v>
      </c>
      <c r="F1504" s="1" t="s">
        <v>12471</v>
      </c>
      <c r="G1504" s="4">
        <v>0.0</v>
      </c>
      <c r="H1504" s="4">
        <v>0.0</v>
      </c>
      <c r="I1504" s="4">
        <v>0.0</v>
      </c>
      <c r="J1504" s="4">
        <v>0.0</v>
      </c>
      <c r="K1504" s="4">
        <v>0.0</v>
      </c>
      <c r="L1504" s="4">
        <v>0.0</v>
      </c>
      <c r="M1504" s="4">
        <v>0.0</v>
      </c>
      <c r="N1504" s="4">
        <v>0.0</v>
      </c>
      <c r="O1504" s="4">
        <v>0.0</v>
      </c>
      <c r="P1504" s="4">
        <v>0.0</v>
      </c>
      <c r="Q1504" s="4">
        <v>0.0</v>
      </c>
      <c r="R1504" s="4">
        <v>0.0</v>
      </c>
      <c r="S1504" s="4">
        <v>0.0</v>
      </c>
      <c r="T1504" s="4">
        <v>0.0</v>
      </c>
      <c r="U1504" s="4">
        <v>0.0</v>
      </c>
      <c r="V1504" s="4">
        <v>0.0</v>
      </c>
      <c r="W1504" s="4">
        <v>0.0</v>
      </c>
      <c r="X1504" s="4">
        <v>0.0</v>
      </c>
      <c r="Y1504" s="4">
        <v>0.0</v>
      </c>
      <c r="Z1504" s="4">
        <v>0.0</v>
      </c>
      <c r="AA1504" s="4">
        <v>0.0</v>
      </c>
      <c r="AB1504" s="4">
        <v>0.0</v>
      </c>
      <c r="AC1504" s="4">
        <v>0.0</v>
      </c>
      <c r="AD1504" s="1" t="s">
        <v>12472</v>
      </c>
      <c r="AE1504" s="9">
        <v>350.0</v>
      </c>
      <c r="AF1504" s="4">
        <v>0.0</v>
      </c>
      <c r="AG1504" s="1" t="s">
        <v>12475</v>
      </c>
    </row>
    <row r="1505">
      <c r="A1505" s="1" t="s">
        <v>12476</v>
      </c>
      <c r="B1505" s="4">
        <v>0.0</v>
      </c>
      <c r="C1505" s="4">
        <v>0.0</v>
      </c>
      <c r="D1505" s="5">
        <v>43962.0</v>
      </c>
      <c r="E1505" s="4">
        <v>3.0</v>
      </c>
      <c r="F1505" s="1" t="s">
        <v>12477</v>
      </c>
      <c r="G1505" s="4">
        <v>0.0</v>
      </c>
      <c r="H1505" s="4">
        <v>0.0</v>
      </c>
      <c r="I1505" s="4">
        <v>0.0</v>
      </c>
      <c r="J1505" s="4">
        <v>0.0</v>
      </c>
      <c r="K1505" s="4">
        <v>0.0</v>
      </c>
      <c r="L1505" s="4">
        <v>0.0</v>
      </c>
      <c r="M1505" s="4">
        <v>0.0</v>
      </c>
      <c r="N1505" s="4">
        <v>0.0</v>
      </c>
      <c r="O1505" s="4">
        <v>0.0</v>
      </c>
      <c r="P1505" s="4">
        <v>0.0</v>
      </c>
      <c r="Q1505" s="4">
        <v>0.0</v>
      </c>
      <c r="R1505" s="4">
        <v>0.0</v>
      </c>
      <c r="S1505" s="4">
        <v>0.0</v>
      </c>
      <c r="T1505" s="4">
        <v>0.0</v>
      </c>
      <c r="U1505" s="4">
        <v>0.0</v>
      </c>
      <c r="V1505" s="4">
        <v>0.0</v>
      </c>
      <c r="W1505" s="4">
        <v>0.0</v>
      </c>
      <c r="X1505" s="4">
        <v>0.0</v>
      </c>
      <c r="Y1505" s="4">
        <v>0.0</v>
      </c>
      <c r="Z1505" s="4">
        <v>0.0</v>
      </c>
      <c r="AA1505" s="4">
        <v>0.0</v>
      </c>
      <c r="AB1505" s="4">
        <v>0.0</v>
      </c>
      <c r="AC1505" s="4">
        <v>0.0</v>
      </c>
      <c r="AD1505" s="1" t="s">
        <v>12478</v>
      </c>
      <c r="AE1505" s="9">
        <v>199.0</v>
      </c>
      <c r="AF1505" s="4">
        <v>0.0</v>
      </c>
      <c r="AG1505" s="1" t="s">
        <v>12480</v>
      </c>
    </row>
    <row r="1506">
      <c r="A1506" s="1" t="s">
        <v>12482</v>
      </c>
      <c r="B1506" s="4">
        <v>0.0</v>
      </c>
      <c r="C1506" s="4">
        <v>0.0</v>
      </c>
      <c r="D1506" s="5">
        <v>43962.0</v>
      </c>
      <c r="E1506" s="4">
        <v>3.0</v>
      </c>
      <c r="F1506" s="1" t="s">
        <v>12485</v>
      </c>
      <c r="G1506" s="4">
        <v>0.0</v>
      </c>
      <c r="H1506" s="4">
        <v>0.0</v>
      </c>
      <c r="I1506" s="4">
        <v>0.0</v>
      </c>
      <c r="J1506" s="4">
        <v>0.0</v>
      </c>
      <c r="K1506" s="4">
        <v>0.0</v>
      </c>
      <c r="L1506" s="4">
        <v>0.0</v>
      </c>
      <c r="M1506" s="4">
        <v>0.0</v>
      </c>
      <c r="N1506" s="4">
        <v>0.0</v>
      </c>
      <c r="O1506" s="4">
        <v>0.0</v>
      </c>
      <c r="P1506" s="4">
        <v>0.0</v>
      </c>
      <c r="Q1506" s="4">
        <v>0.0</v>
      </c>
      <c r="R1506" s="4">
        <v>0.0</v>
      </c>
      <c r="S1506" s="4">
        <v>0.0</v>
      </c>
      <c r="T1506" s="4">
        <v>0.0</v>
      </c>
      <c r="U1506" s="4">
        <v>0.0</v>
      </c>
      <c r="V1506" s="4">
        <v>0.0</v>
      </c>
      <c r="W1506" s="4">
        <v>0.0</v>
      </c>
      <c r="X1506" s="4">
        <v>0.0</v>
      </c>
      <c r="Y1506" s="4">
        <v>0.0</v>
      </c>
      <c r="Z1506" s="4">
        <v>0.0</v>
      </c>
      <c r="AA1506" s="4">
        <v>0.0</v>
      </c>
      <c r="AB1506" s="4">
        <v>0.0</v>
      </c>
      <c r="AC1506" s="4">
        <v>0.0</v>
      </c>
      <c r="AD1506" s="1" t="s">
        <v>12486</v>
      </c>
      <c r="AE1506" s="9">
        <v>952.84</v>
      </c>
      <c r="AF1506" s="4">
        <v>0.0</v>
      </c>
      <c r="AG1506" s="1" t="s">
        <v>12487</v>
      </c>
    </row>
    <row r="1507">
      <c r="A1507" s="1" t="s">
        <v>12488</v>
      </c>
      <c r="B1507" s="4">
        <v>0.0</v>
      </c>
      <c r="C1507" s="4">
        <v>0.0</v>
      </c>
      <c r="D1507" s="5">
        <v>43962.0</v>
      </c>
      <c r="E1507" s="4">
        <v>3.0</v>
      </c>
      <c r="F1507" s="1" t="s">
        <v>12491</v>
      </c>
      <c r="G1507" s="4">
        <v>0.0</v>
      </c>
      <c r="H1507" s="4">
        <v>0.0</v>
      </c>
      <c r="I1507" s="4">
        <v>0.0</v>
      </c>
      <c r="J1507" s="4">
        <v>0.0</v>
      </c>
      <c r="K1507" s="4">
        <v>0.0</v>
      </c>
      <c r="L1507" s="4">
        <v>0.0</v>
      </c>
      <c r="M1507" s="4">
        <v>0.0</v>
      </c>
      <c r="N1507" s="4">
        <v>0.0</v>
      </c>
      <c r="O1507" s="4">
        <v>0.0</v>
      </c>
      <c r="P1507" s="4">
        <v>0.0</v>
      </c>
      <c r="Q1507" s="4">
        <v>0.0</v>
      </c>
      <c r="R1507" s="4">
        <v>0.0</v>
      </c>
      <c r="S1507" s="4">
        <v>0.0</v>
      </c>
      <c r="T1507" s="4">
        <v>0.0</v>
      </c>
      <c r="U1507" s="4">
        <v>0.0</v>
      </c>
      <c r="V1507" s="4">
        <v>0.0</v>
      </c>
      <c r="W1507" s="4">
        <v>0.0</v>
      </c>
      <c r="X1507" s="4">
        <v>0.0</v>
      </c>
      <c r="Y1507" s="4">
        <v>0.0</v>
      </c>
      <c r="Z1507" s="4">
        <v>0.0</v>
      </c>
      <c r="AA1507" s="4">
        <v>0.0</v>
      </c>
      <c r="AB1507" s="4">
        <v>0.0</v>
      </c>
      <c r="AC1507" s="4">
        <v>0.0</v>
      </c>
      <c r="AD1507" s="1" t="s">
        <v>12494</v>
      </c>
      <c r="AE1507" s="9">
        <v>0.0</v>
      </c>
      <c r="AF1507" s="4">
        <v>0.0</v>
      </c>
      <c r="AG1507" s="1" t="s">
        <v>12495</v>
      </c>
    </row>
    <row r="1508">
      <c r="A1508" s="1" t="s">
        <v>12496</v>
      </c>
      <c r="B1508" s="4">
        <v>0.0</v>
      </c>
      <c r="C1508" s="4">
        <v>0.0</v>
      </c>
      <c r="D1508" s="5">
        <v>43962.0</v>
      </c>
      <c r="E1508" s="4">
        <v>3.0</v>
      </c>
      <c r="F1508" s="1" t="s">
        <v>12499</v>
      </c>
      <c r="G1508" s="4">
        <v>0.0</v>
      </c>
      <c r="H1508" s="4">
        <v>0.0</v>
      </c>
      <c r="I1508" s="4">
        <v>0.0</v>
      </c>
      <c r="J1508" s="4">
        <v>0.0</v>
      </c>
      <c r="K1508" s="4">
        <v>0.0</v>
      </c>
      <c r="L1508" s="4">
        <v>0.0</v>
      </c>
      <c r="M1508" s="4">
        <v>0.0</v>
      </c>
      <c r="N1508" s="4">
        <v>0.0</v>
      </c>
      <c r="O1508" s="4">
        <v>0.0</v>
      </c>
      <c r="P1508" s="4">
        <v>0.0</v>
      </c>
      <c r="Q1508" s="4">
        <v>0.0</v>
      </c>
      <c r="R1508" s="4">
        <v>0.0</v>
      </c>
      <c r="S1508" s="4">
        <v>0.0</v>
      </c>
      <c r="T1508" s="4">
        <v>0.0</v>
      </c>
      <c r="U1508" s="4">
        <v>0.0</v>
      </c>
      <c r="V1508" s="4">
        <v>0.0</v>
      </c>
      <c r="W1508" s="4">
        <v>0.0</v>
      </c>
      <c r="X1508" s="4">
        <v>0.0</v>
      </c>
      <c r="Y1508" s="4">
        <v>0.0</v>
      </c>
      <c r="Z1508" s="4">
        <v>0.0</v>
      </c>
      <c r="AA1508" s="4">
        <v>0.0</v>
      </c>
      <c r="AB1508" s="4">
        <v>0.0</v>
      </c>
      <c r="AC1508" s="4">
        <v>0.0</v>
      </c>
      <c r="AD1508" s="1" t="s">
        <v>12504</v>
      </c>
      <c r="AE1508" s="9">
        <v>2104.96</v>
      </c>
      <c r="AF1508" s="4">
        <v>0.0</v>
      </c>
      <c r="AG1508" s="1" t="s">
        <v>12508</v>
      </c>
    </row>
    <row r="1509">
      <c r="A1509" s="1" t="s">
        <v>12509</v>
      </c>
      <c r="B1509" s="4">
        <v>0.0</v>
      </c>
      <c r="C1509" s="4">
        <v>0.0</v>
      </c>
      <c r="D1509" s="5">
        <v>43962.0</v>
      </c>
      <c r="E1509" s="4">
        <v>3.0</v>
      </c>
      <c r="F1509" s="1" t="s">
        <v>12510</v>
      </c>
      <c r="G1509" s="4">
        <v>0.0</v>
      </c>
      <c r="H1509" s="4">
        <v>0.0</v>
      </c>
      <c r="I1509" s="4">
        <v>0.0</v>
      </c>
      <c r="J1509" s="4">
        <v>0.0</v>
      </c>
      <c r="K1509" s="4">
        <v>0.0</v>
      </c>
      <c r="L1509" s="4">
        <v>0.0</v>
      </c>
      <c r="M1509" s="4">
        <v>0.0</v>
      </c>
      <c r="N1509" s="4">
        <v>0.0</v>
      </c>
      <c r="O1509" s="4">
        <v>0.0</v>
      </c>
      <c r="P1509" s="4">
        <v>0.0</v>
      </c>
      <c r="Q1509" s="4">
        <v>0.0</v>
      </c>
      <c r="R1509" s="4">
        <v>0.0</v>
      </c>
      <c r="S1509" s="4">
        <v>0.0</v>
      </c>
      <c r="T1509" s="4">
        <v>0.0</v>
      </c>
      <c r="U1509" s="4">
        <v>0.0</v>
      </c>
      <c r="V1509" s="4">
        <v>0.0</v>
      </c>
      <c r="W1509" s="4">
        <v>0.0</v>
      </c>
      <c r="X1509" s="4">
        <v>0.0</v>
      </c>
      <c r="Y1509" s="4">
        <v>0.0</v>
      </c>
      <c r="Z1509" s="4">
        <v>0.0</v>
      </c>
      <c r="AA1509" s="4">
        <v>0.0</v>
      </c>
      <c r="AB1509" s="4">
        <v>0.0</v>
      </c>
      <c r="AC1509" s="4">
        <v>0.0</v>
      </c>
      <c r="AD1509" s="1" t="s">
        <v>12511</v>
      </c>
      <c r="AE1509" s="9">
        <v>4311.0</v>
      </c>
      <c r="AF1509" s="4">
        <v>0.0</v>
      </c>
      <c r="AG1509" s="1" t="s">
        <v>12512</v>
      </c>
    </row>
    <row r="1510">
      <c r="A1510" s="1" t="s">
        <v>12513</v>
      </c>
      <c r="B1510" s="4">
        <v>0.0</v>
      </c>
      <c r="C1510" s="4">
        <v>0.0</v>
      </c>
      <c r="D1510" s="5">
        <v>43962.0</v>
      </c>
      <c r="E1510" s="4">
        <v>3.0</v>
      </c>
      <c r="F1510" s="1" t="s">
        <v>12515</v>
      </c>
      <c r="G1510" s="4">
        <v>0.0</v>
      </c>
      <c r="H1510" s="4">
        <v>0.0</v>
      </c>
      <c r="I1510" s="4">
        <v>0.0</v>
      </c>
      <c r="J1510" s="4">
        <v>0.0</v>
      </c>
      <c r="K1510" s="4">
        <v>0.0</v>
      </c>
      <c r="L1510" s="4">
        <v>0.0</v>
      </c>
      <c r="M1510" s="4">
        <v>0.0</v>
      </c>
      <c r="N1510" s="4">
        <v>0.0</v>
      </c>
      <c r="O1510" s="4">
        <v>0.0</v>
      </c>
      <c r="P1510" s="4">
        <v>0.0</v>
      </c>
      <c r="Q1510" s="4">
        <v>0.0</v>
      </c>
      <c r="R1510" s="4">
        <v>0.0</v>
      </c>
      <c r="S1510" s="4">
        <v>0.0</v>
      </c>
      <c r="T1510" s="4">
        <v>0.0</v>
      </c>
      <c r="U1510" s="4">
        <v>0.0</v>
      </c>
      <c r="V1510" s="4">
        <v>0.0</v>
      </c>
      <c r="W1510" s="4">
        <v>0.0</v>
      </c>
      <c r="X1510" s="4">
        <v>0.0</v>
      </c>
      <c r="Y1510" s="4">
        <v>0.0</v>
      </c>
      <c r="Z1510" s="4">
        <v>0.0</v>
      </c>
      <c r="AA1510" s="4">
        <v>0.0</v>
      </c>
      <c r="AB1510" s="4">
        <v>0.0</v>
      </c>
      <c r="AC1510" s="4">
        <v>0.0</v>
      </c>
      <c r="AD1510" s="1" t="s">
        <v>12519</v>
      </c>
      <c r="AE1510" s="9">
        <v>560.0</v>
      </c>
      <c r="AF1510" s="4">
        <v>0.0</v>
      </c>
      <c r="AG1510" s="1" t="s">
        <v>12520</v>
      </c>
    </row>
    <row r="1511">
      <c r="A1511" s="1" t="s">
        <v>12521</v>
      </c>
      <c r="B1511" s="4">
        <v>0.0</v>
      </c>
      <c r="C1511" s="4">
        <v>0.0</v>
      </c>
      <c r="D1511" s="5">
        <v>43962.0</v>
      </c>
      <c r="E1511" s="4">
        <v>3.0</v>
      </c>
      <c r="F1511" s="1" t="s">
        <v>12522</v>
      </c>
      <c r="G1511" s="4">
        <v>0.0</v>
      </c>
      <c r="H1511" s="4">
        <v>0.0</v>
      </c>
      <c r="I1511" s="4">
        <v>0.0</v>
      </c>
      <c r="J1511" s="4">
        <v>0.0</v>
      </c>
      <c r="K1511" s="4">
        <v>0.0</v>
      </c>
      <c r="L1511" s="4">
        <v>0.0</v>
      </c>
      <c r="M1511" s="4">
        <v>0.0</v>
      </c>
      <c r="N1511" s="4">
        <v>0.0</v>
      </c>
      <c r="O1511" s="4">
        <v>0.0</v>
      </c>
      <c r="P1511" s="4">
        <v>0.0</v>
      </c>
      <c r="Q1511" s="4">
        <v>0.0</v>
      </c>
      <c r="R1511" s="4">
        <v>0.0</v>
      </c>
      <c r="S1511" s="4">
        <v>0.0</v>
      </c>
      <c r="T1511" s="4">
        <v>0.0</v>
      </c>
      <c r="U1511" s="4">
        <v>0.0</v>
      </c>
      <c r="V1511" s="4">
        <v>0.0</v>
      </c>
      <c r="W1511" s="4">
        <v>0.0</v>
      </c>
      <c r="X1511" s="4">
        <v>0.0</v>
      </c>
      <c r="Y1511" s="4">
        <v>0.0</v>
      </c>
      <c r="Z1511" s="4">
        <v>0.0</v>
      </c>
      <c r="AA1511" s="4">
        <v>0.0</v>
      </c>
      <c r="AB1511" s="4">
        <v>0.0</v>
      </c>
      <c r="AC1511" s="4">
        <v>0.0</v>
      </c>
      <c r="AD1511" s="1" t="s">
        <v>12528</v>
      </c>
      <c r="AE1511" s="9">
        <v>54.0</v>
      </c>
      <c r="AF1511" s="4">
        <v>0.0</v>
      </c>
      <c r="AG1511" s="1" t="s">
        <v>12529</v>
      </c>
    </row>
    <row r="1512">
      <c r="A1512" s="1" t="s">
        <v>12530</v>
      </c>
      <c r="B1512" s="4">
        <v>0.0</v>
      </c>
      <c r="C1512" s="4">
        <v>0.0</v>
      </c>
      <c r="D1512" s="5">
        <v>43962.0</v>
      </c>
      <c r="E1512" s="4">
        <v>3.0</v>
      </c>
      <c r="F1512" s="1" t="s">
        <v>12531</v>
      </c>
      <c r="G1512" s="4">
        <v>0.0</v>
      </c>
      <c r="H1512" s="4">
        <v>0.0</v>
      </c>
      <c r="I1512" s="4">
        <v>0.0</v>
      </c>
      <c r="J1512" s="4">
        <v>0.0</v>
      </c>
      <c r="K1512" s="4">
        <v>0.0</v>
      </c>
      <c r="L1512" s="4">
        <v>0.0</v>
      </c>
      <c r="M1512" s="4">
        <v>0.0</v>
      </c>
      <c r="N1512" s="4">
        <v>0.0</v>
      </c>
      <c r="O1512" s="4">
        <v>0.0</v>
      </c>
      <c r="P1512" s="4">
        <v>0.0</v>
      </c>
      <c r="Q1512" s="4">
        <v>0.0</v>
      </c>
      <c r="R1512" s="4">
        <v>0.0</v>
      </c>
      <c r="S1512" s="4">
        <v>0.0</v>
      </c>
      <c r="T1512" s="4">
        <v>0.0</v>
      </c>
      <c r="U1512" s="4">
        <v>0.0</v>
      </c>
      <c r="V1512" s="4">
        <v>0.0</v>
      </c>
      <c r="W1512" s="4">
        <v>0.0</v>
      </c>
      <c r="X1512" s="4">
        <v>0.0</v>
      </c>
      <c r="Y1512" s="4">
        <v>0.0</v>
      </c>
      <c r="Z1512" s="4">
        <v>0.0</v>
      </c>
      <c r="AA1512" s="4">
        <v>0.0</v>
      </c>
      <c r="AB1512" s="4">
        <v>0.0</v>
      </c>
      <c r="AC1512" s="4">
        <v>0.0</v>
      </c>
      <c r="AD1512" s="1" t="s">
        <v>12532</v>
      </c>
      <c r="AE1512" s="9">
        <v>254.74</v>
      </c>
      <c r="AF1512" s="4">
        <v>0.0</v>
      </c>
      <c r="AG1512" s="1" t="s">
        <v>12533</v>
      </c>
    </row>
    <row r="1513">
      <c r="A1513" s="1" t="s">
        <v>12534</v>
      </c>
      <c r="B1513" s="4">
        <v>0.0</v>
      </c>
      <c r="C1513" s="4">
        <v>0.0</v>
      </c>
      <c r="D1513" s="5">
        <v>43962.0</v>
      </c>
      <c r="E1513" s="4">
        <v>3.0</v>
      </c>
      <c r="F1513" s="1" t="s">
        <v>12535</v>
      </c>
      <c r="G1513" s="4">
        <v>0.0</v>
      </c>
      <c r="H1513" s="4">
        <v>0.0</v>
      </c>
      <c r="I1513" s="4">
        <v>0.0</v>
      </c>
      <c r="J1513" s="4">
        <v>0.0</v>
      </c>
      <c r="K1513" s="4">
        <v>0.0</v>
      </c>
      <c r="L1513" s="4">
        <v>0.0</v>
      </c>
      <c r="M1513" s="4">
        <v>0.0</v>
      </c>
      <c r="N1513" s="4">
        <v>0.0</v>
      </c>
      <c r="O1513" s="4">
        <v>0.0</v>
      </c>
      <c r="P1513" s="4">
        <v>0.0</v>
      </c>
      <c r="Q1513" s="4">
        <v>0.0</v>
      </c>
      <c r="R1513" s="4">
        <v>0.0</v>
      </c>
      <c r="S1513" s="4">
        <v>0.0</v>
      </c>
      <c r="T1513" s="4">
        <v>0.0</v>
      </c>
      <c r="U1513" s="4">
        <v>0.0</v>
      </c>
      <c r="V1513" s="4">
        <v>0.0</v>
      </c>
      <c r="W1513" s="4">
        <v>0.0</v>
      </c>
      <c r="X1513" s="4">
        <v>0.0</v>
      </c>
      <c r="Y1513" s="4">
        <v>0.0</v>
      </c>
      <c r="Z1513" s="4">
        <v>0.0</v>
      </c>
      <c r="AA1513" s="4">
        <v>0.0</v>
      </c>
      <c r="AB1513" s="4">
        <v>0.0</v>
      </c>
      <c r="AC1513" s="4">
        <v>0.0</v>
      </c>
      <c r="AD1513" s="1" t="s">
        <v>12539</v>
      </c>
      <c r="AE1513" s="9">
        <v>513.0</v>
      </c>
      <c r="AF1513" s="4">
        <v>0.0</v>
      </c>
      <c r="AG1513" s="1" t="s">
        <v>12540</v>
      </c>
    </row>
    <row r="1514">
      <c r="A1514" s="1" t="s">
        <v>12541</v>
      </c>
      <c r="B1514" s="4">
        <v>0.0</v>
      </c>
      <c r="C1514" s="4">
        <v>0.0</v>
      </c>
      <c r="D1514" s="5">
        <v>43962.0</v>
      </c>
      <c r="E1514" s="4">
        <v>3.0</v>
      </c>
      <c r="F1514" s="1" t="s">
        <v>12542</v>
      </c>
      <c r="G1514" s="4">
        <v>0.0</v>
      </c>
      <c r="H1514" s="4">
        <v>0.0</v>
      </c>
      <c r="I1514" s="4">
        <v>0.0</v>
      </c>
      <c r="J1514" s="4">
        <v>0.0</v>
      </c>
      <c r="K1514" s="4">
        <v>0.0</v>
      </c>
      <c r="L1514" s="4">
        <v>0.0</v>
      </c>
      <c r="M1514" s="4">
        <v>0.0</v>
      </c>
      <c r="N1514" s="4">
        <v>0.0</v>
      </c>
      <c r="O1514" s="4">
        <v>0.0</v>
      </c>
      <c r="P1514" s="4">
        <v>0.0</v>
      </c>
      <c r="Q1514" s="4">
        <v>0.0</v>
      </c>
      <c r="R1514" s="4">
        <v>0.0</v>
      </c>
      <c r="S1514" s="4">
        <v>0.0</v>
      </c>
      <c r="T1514" s="4">
        <v>0.0</v>
      </c>
      <c r="U1514" s="4">
        <v>0.0</v>
      </c>
      <c r="V1514" s="4">
        <v>0.0</v>
      </c>
      <c r="W1514" s="4">
        <v>0.0</v>
      </c>
      <c r="X1514" s="4">
        <v>0.0</v>
      </c>
      <c r="Y1514" s="4">
        <v>0.0</v>
      </c>
      <c r="Z1514" s="4">
        <v>0.0</v>
      </c>
      <c r="AA1514" s="4">
        <v>0.0</v>
      </c>
      <c r="AB1514" s="4">
        <v>0.0</v>
      </c>
      <c r="AC1514" s="4">
        <v>0.0</v>
      </c>
      <c r="AD1514" s="1" t="s">
        <v>12547</v>
      </c>
      <c r="AE1514" s="9">
        <v>143.0</v>
      </c>
      <c r="AF1514" s="4">
        <v>0.0</v>
      </c>
      <c r="AG1514" s="1" t="s">
        <v>12548</v>
      </c>
    </row>
    <row r="1515">
      <c r="A1515" s="1" t="s">
        <v>12550</v>
      </c>
      <c r="B1515" s="4">
        <v>0.0</v>
      </c>
      <c r="C1515" s="4">
        <v>0.0</v>
      </c>
      <c r="D1515" s="5">
        <v>43962.0</v>
      </c>
      <c r="E1515" s="4">
        <v>3.0</v>
      </c>
      <c r="F1515" s="1" t="s">
        <v>12554</v>
      </c>
      <c r="G1515" s="4">
        <v>0.0</v>
      </c>
      <c r="H1515" s="4">
        <v>0.0</v>
      </c>
      <c r="I1515" s="4">
        <v>0.0</v>
      </c>
      <c r="J1515" s="4">
        <v>0.0</v>
      </c>
      <c r="K1515" s="4">
        <v>0.0</v>
      </c>
      <c r="L1515" s="4">
        <v>0.0</v>
      </c>
      <c r="M1515" s="4">
        <v>0.0</v>
      </c>
      <c r="N1515" s="4">
        <v>0.0</v>
      </c>
      <c r="O1515" s="4">
        <v>0.0</v>
      </c>
      <c r="P1515" s="4">
        <v>0.0</v>
      </c>
      <c r="Q1515" s="4">
        <v>0.0</v>
      </c>
      <c r="R1515" s="4">
        <v>0.0</v>
      </c>
      <c r="S1515" s="4">
        <v>0.0</v>
      </c>
      <c r="T1515" s="4">
        <v>0.0</v>
      </c>
      <c r="U1515" s="4">
        <v>0.0</v>
      </c>
      <c r="V1515" s="4">
        <v>0.0</v>
      </c>
      <c r="W1515" s="4">
        <v>0.0</v>
      </c>
      <c r="X1515" s="4">
        <v>0.0</v>
      </c>
      <c r="Y1515" s="4">
        <v>0.0</v>
      </c>
      <c r="Z1515" s="4">
        <v>0.0</v>
      </c>
      <c r="AA1515" s="4">
        <v>0.0</v>
      </c>
      <c r="AB1515" s="4">
        <v>0.0</v>
      </c>
      <c r="AC1515" s="4">
        <v>0.0</v>
      </c>
      <c r="AD1515" s="1" t="s">
        <v>12558</v>
      </c>
      <c r="AE1515" s="9">
        <v>29.0</v>
      </c>
      <c r="AF1515" s="4">
        <v>0.0</v>
      </c>
      <c r="AG1515" s="1" t="s">
        <v>12559</v>
      </c>
    </row>
    <row r="1516">
      <c r="A1516" s="1" t="s">
        <v>12560</v>
      </c>
      <c r="B1516" s="4">
        <v>0.0</v>
      </c>
      <c r="C1516" s="4">
        <v>0.0</v>
      </c>
      <c r="D1516" s="5">
        <v>43962.0</v>
      </c>
      <c r="E1516" s="4">
        <v>3.0</v>
      </c>
      <c r="F1516" s="1" t="s">
        <v>12561</v>
      </c>
      <c r="G1516" s="4">
        <v>0.0</v>
      </c>
      <c r="H1516" s="4">
        <v>0.0</v>
      </c>
      <c r="I1516" s="4">
        <v>0.0</v>
      </c>
      <c r="J1516" s="4">
        <v>0.0</v>
      </c>
      <c r="K1516" s="4">
        <v>0.0</v>
      </c>
      <c r="L1516" s="4">
        <v>0.0</v>
      </c>
      <c r="M1516" s="4">
        <v>0.0</v>
      </c>
      <c r="N1516" s="4">
        <v>0.0</v>
      </c>
      <c r="O1516" s="4">
        <v>0.0</v>
      </c>
      <c r="P1516" s="4">
        <v>0.0</v>
      </c>
      <c r="Q1516" s="4">
        <v>0.0</v>
      </c>
      <c r="R1516" s="4">
        <v>0.0</v>
      </c>
      <c r="S1516" s="4">
        <v>0.0</v>
      </c>
      <c r="T1516" s="4">
        <v>0.0</v>
      </c>
      <c r="U1516" s="4">
        <v>0.0</v>
      </c>
      <c r="V1516" s="4">
        <v>0.0</v>
      </c>
      <c r="W1516" s="4">
        <v>0.0</v>
      </c>
      <c r="X1516" s="4">
        <v>0.0</v>
      </c>
      <c r="Y1516" s="4">
        <v>0.0</v>
      </c>
      <c r="Z1516" s="4">
        <v>0.0</v>
      </c>
      <c r="AA1516" s="4">
        <v>0.0</v>
      </c>
      <c r="AB1516" s="4">
        <v>0.0</v>
      </c>
      <c r="AC1516" s="4">
        <v>0.0</v>
      </c>
      <c r="AD1516" s="1" t="s">
        <v>12563</v>
      </c>
      <c r="AE1516" s="9">
        <v>397.0</v>
      </c>
      <c r="AF1516" s="4">
        <v>0.0</v>
      </c>
      <c r="AG1516" s="1" t="s">
        <v>12564</v>
      </c>
    </row>
    <row r="1517">
      <c r="A1517" s="1" t="s">
        <v>12566</v>
      </c>
      <c r="B1517" s="4">
        <v>0.0</v>
      </c>
      <c r="C1517" s="4">
        <v>0.0</v>
      </c>
      <c r="D1517" s="5">
        <v>43962.0</v>
      </c>
      <c r="E1517" s="4">
        <v>3.0</v>
      </c>
      <c r="F1517" s="1" t="s">
        <v>12569</v>
      </c>
      <c r="G1517" s="4">
        <v>0.0</v>
      </c>
      <c r="H1517" s="4">
        <v>0.0</v>
      </c>
      <c r="I1517" s="4">
        <v>0.0</v>
      </c>
      <c r="J1517" s="4">
        <v>0.0</v>
      </c>
      <c r="K1517" s="4">
        <v>0.0</v>
      </c>
      <c r="L1517" s="4">
        <v>0.0</v>
      </c>
      <c r="M1517" s="4">
        <v>0.0</v>
      </c>
      <c r="N1517" s="4">
        <v>0.0</v>
      </c>
      <c r="O1517" s="4">
        <v>0.0</v>
      </c>
      <c r="P1517" s="4">
        <v>0.0</v>
      </c>
      <c r="Q1517" s="4">
        <v>0.0</v>
      </c>
      <c r="R1517" s="4">
        <v>0.0</v>
      </c>
      <c r="S1517" s="4">
        <v>0.0</v>
      </c>
      <c r="T1517" s="4">
        <v>0.0</v>
      </c>
      <c r="U1517" s="4">
        <v>0.0</v>
      </c>
      <c r="V1517" s="4">
        <v>0.0</v>
      </c>
      <c r="W1517" s="4">
        <v>0.0</v>
      </c>
      <c r="X1517" s="4">
        <v>0.0</v>
      </c>
      <c r="Y1517" s="4">
        <v>0.0</v>
      </c>
      <c r="Z1517" s="4">
        <v>0.0</v>
      </c>
      <c r="AA1517" s="4">
        <v>0.0</v>
      </c>
      <c r="AB1517" s="4">
        <v>0.0</v>
      </c>
      <c r="AC1517" s="4">
        <v>0.0</v>
      </c>
      <c r="AD1517" s="1" t="s">
        <v>12570</v>
      </c>
      <c r="AE1517" s="9">
        <v>934.0</v>
      </c>
      <c r="AF1517" s="4">
        <v>0.0</v>
      </c>
      <c r="AG1517" s="1" t="s">
        <v>12571</v>
      </c>
    </row>
    <row r="1518">
      <c r="A1518" s="1" t="s">
        <v>12574</v>
      </c>
      <c r="B1518" s="4">
        <v>0.0</v>
      </c>
      <c r="C1518" s="4">
        <v>0.0</v>
      </c>
      <c r="D1518" s="5">
        <v>43962.0</v>
      </c>
      <c r="E1518" s="4">
        <v>3.0</v>
      </c>
      <c r="F1518" s="1" t="s">
        <v>12578</v>
      </c>
      <c r="G1518" s="4">
        <v>0.0</v>
      </c>
      <c r="H1518" s="4">
        <v>0.0</v>
      </c>
      <c r="I1518" s="4">
        <v>0.0</v>
      </c>
      <c r="J1518" s="4">
        <v>0.0</v>
      </c>
      <c r="K1518" s="4">
        <v>0.0</v>
      </c>
      <c r="L1518" s="4">
        <v>0.0</v>
      </c>
      <c r="M1518" s="4">
        <v>0.0</v>
      </c>
      <c r="N1518" s="4">
        <v>0.0</v>
      </c>
      <c r="O1518" s="4">
        <v>0.0</v>
      </c>
      <c r="P1518" s="4">
        <v>0.0</v>
      </c>
      <c r="Q1518" s="4">
        <v>0.0</v>
      </c>
      <c r="R1518" s="4">
        <v>0.0</v>
      </c>
      <c r="S1518" s="4">
        <v>0.0</v>
      </c>
      <c r="T1518" s="4">
        <v>0.0</v>
      </c>
      <c r="U1518" s="4">
        <v>0.0</v>
      </c>
      <c r="V1518" s="4">
        <v>0.0</v>
      </c>
      <c r="W1518" s="4">
        <v>0.0</v>
      </c>
      <c r="X1518" s="4">
        <v>0.0</v>
      </c>
      <c r="Y1518" s="4">
        <v>0.0</v>
      </c>
      <c r="Z1518" s="4">
        <v>0.0</v>
      </c>
      <c r="AA1518" s="4">
        <v>0.0</v>
      </c>
      <c r="AB1518" s="4">
        <v>0.0</v>
      </c>
      <c r="AC1518" s="4">
        <v>0.0</v>
      </c>
      <c r="AD1518" s="1" t="s">
        <v>12579</v>
      </c>
      <c r="AE1518" s="9">
        <v>645.8</v>
      </c>
      <c r="AF1518" s="4">
        <v>0.0</v>
      </c>
      <c r="AG1518" s="1" t="s">
        <v>12580</v>
      </c>
    </row>
    <row r="1519">
      <c r="A1519" s="1" t="s">
        <v>12582</v>
      </c>
      <c r="B1519" s="4">
        <v>0.0</v>
      </c>
      <c r="C1519" s="4">
        <v>0.0</v>
      </c>
      <c r="D1519" s="5">
        <v>43962.0</v>
      </c>
      <c r="E1519" s="4">
        <v>3.0</v>
      </c>
      <c r="F1519" s="1" t="s">
        <v>12585</v>
      </c>
      <c r="G1519" s="4">
        <v>0.0</v>
      </c>
      <c r="H1519" s="4">
        <v>0.0</v>
      </c>
      <c r="I1519" s="4">
        <v>0.0</v>
      </c>
      <c r="J1519" s="4">
        <v>0.0</v>
      </c>
      <c r="K1519" s="4">
        <v>0.0</v>
      </c>
      <c r="L1519" s="4">
        <v>0.0</v>
      </c>
      <c r="M1519" s="4">
        <v>0.0</v>
      </c>
      <c r="N1519" s="4">
        <v>0.0</v>
      </c>
      <c r="O1519" s="4">
        <v>0.0</v>
      </c>
      <c r="P1519" s="4">
        <v>0.0</v>
      </c>
      <c r="Q1519" s="4">
        <v>0.0</v>
      </c>
      <c r="R1519" s="4">
        <v>0.0</v>
      </c>
      <c r="S1519" s="4">
        <v>0.0</v>
      </c>
      <c r="T1519" s="4">
        <v>0.0</v>
      </c>
      <c r="U1519" s="4">
        <v>0.0</v>
      </c>
      <c r="V1519" s="4">
        <v>0.0</v>
      </c>
      <c r="W1519" s="4">
        <v>0.0</v>
      </c>
      <c r="X1519" s="4">
        <v>0.0</v>
      </c>
      <c r="Y1519" s="4">
        <v>0.0</v>
      </c>
      <c r="Z1519" s="4">
        <v>0.0</v>
      </c>
      <c r="AA1519" s="4">
        <v>0.0</v>
      </c>
      <c r="AB1519" s="4">
        <v>0.0</v>
      </c>
      <c r="AC1519" s="4">
        <v>0.0</v>
      </c>
      <c r="AD1519" s="1" t="s">
        <v>12588</v>
      </c>
      <c r="AE1519" s="9">
        <v>576.0</v>
      </c>
      <c r="AF1519" s="4">
        <v>0.0</v>
      </c>
      <c r="AG1519" s="1" t="s">
        <v>12591</v>
      </c>
    </row>
    <row r="1520">
      <c r="A1520" s="1" t="s">
        <v>12593</v>
      </c>
      <c r="B1520" s="4">
        <v>0.0</v>
      </c>
      <c r="C1520" s="4">
        <v>0.0</v>
      </c>
      <c r="D1520" s="5">
        <v>43962.0</v>
      </c>
      <c r="E1520" s="4">
        <v>3.0</v>
      </c>
      <c r="F1520" s="1" t="s">
        <v>12594</v>
      </c>
      <c r="G1520" s="4">
        <v>0.0</v>
      </c>
      <c r="H1520" s="4">
        <v>0.0</v>
      </c>
      <c r="I1520" s="4">
        <v>0.0</v>
      </c>
      <c r="J1520" s="4">
        <v>0.0</v>
      </c>
      <c r="K1520" s="4">
        <v>0.0</v>
      </c>
      <c r="L1520" s="4">
        <v>0.0</v>
      </c>
      <c r="M1520" s="4">
        <v>0.0</v>
      </c>
      <c r="N1520" s="4">
        <v>0.0</v>
      </c>
      <c r="O1520" s="4">
        <v>0.0</v>
      </c>
      <c r="P1520" s="4">
        <v>0.0</v>
      </c>
      <c r="Q1520" s="4">
        <v>0.0</v>
      </c>
      <c r="R1520" s="4">
        <v>0.0</v>
      </c>
      <c r="S1520" s="4">
        <v>0.0</v>
      </c>
      <c r="T1520" s="4">
        <v>0.0</v>
      </c>
      <c r="U1520" s="4">
        <v>0.0</v>
      </c>
      <c r="V1520" s="4">
        <v>0.0</v>
      </c>
      <c r="W1520" s="4">
        <v>0.0</v>
      </c>
      <c r="X1520" s="4">
        <v>0.0</v>
      </c>
      <c r="Y1520" s="4">
        <v>0.0</v>
      </c>
      <c r="Z1520" s="4">
        <v>0.0</v>
      </c>
      <c r="AA1520" s="4">
        <v>0.0</v>
      </c>
      <c r="AB1520" s="4">
        <v>0.0</v>
      </c>
      <c r="AC1520" s="4">
        <v>0.0</v>
      </c>
      <c r="AD1520" s="1" t="s">
        <v>12595</v>
      </c>
      <c r="AE1520" s="9">
        <v>273.0</v>
      </c>
      <c r="AF1520" s="4">
        <v>0.0</v>
      </c>
      <c r="AG1520" s="1" t="s">
        <v>12596</v>
      </c>
    </row>
    <row r="1521">
      <c r="A1521" s="1" t="s">
        <v>12597</v>
      </c>
      <c r="B1521" s="4">
        <v>0.0</v>
      </c>
      <c r="C1521" s="4">
        <v>0.0</v>
      </c>
      <c r="D1521" s="5">
        <v>43962.0</v>
      </c>
      <c r="E1521" s="4">
        <v>3.0</v>
      </c>
      <c r="F1521" s="1" t="s">
        <v>12599</v>
      </c>
      <c r="G1521" s="4">
        <v>0.0</v>
      </c>
      <c r="H1521" s="4">
        <v>0.0</v>
      </c>
      <c r="I1521" s="4">
        <v>0.0</v>
      </c>
      <c r="J1521" s="4">
        <v>0.0</v>
      </c>
      <c r="K1521" s="4">
        <v>0.0</v>
      </c>
      <c r="L1521" s="4">
        <v>0.0</v>
      </c>
      <c r="M1521" s="4">
        <v>0.0</v>
      </c>
      <c r="N1521" s="4">
        <v>0.0</v>
      </c>
      <c r="O1521" s="4">
        <v>0.0</v>
      </c>
      <c r="P1521" s="4">
        <v>0.0</v>
      </c>
      <c r="Q1521" s="4">
        <v>0.0</v>
      </c>
      <c r="R1521" s="4">
        <v>0.0</v>
      </c>
      <c r="S1521" s="4">
        <v>0.0</v>
      </c>
      <c r="T1521" s="4">
        <v>0.0</v>
      </c>
      <c r="U1521" s="4">
        <v>0.0</v>
      </c>
      <c r="V1521" s="4">
        <v>0.0</v>
      </c>
      <c r="W1521" s="4">
        <v>0.0</v>
      </c>
      <c r="X1521" s="4">
        <v>0.0</v>
      </c>
      <c r="Y1521" s="4">
        <v>0.0</v>
      </c>
      <c r="Z1521" s="4">
        <v>0.0</v>
      </c>
      <c r="AA1521" s="4">
        <v>0.0</v>
      </c>
      <c r="AB1521" s="4">
        <v>0.0</v>
      </c>
      <c r="AC1521" s="4">
        <v>0.0</v>
      </c>
      <c r="AD1521" s="1" t="s">
        <v>12603</v>
      </c>
      <c r="AE1521" s="9">
        <v>30.0</v>
      </c>
      <c r="AF1521" s="4">
        <v>0.0</v>
      </c>
      <c r="AG1521" s="1" t="s">
        <v>12604</v>
      </c>
    </row>
    <row r="1522">
      <c r="A1522" s="1" t="s">
        <v>12605</v>
      </c>
      <c r="B1522" s="4">
        <v>0.0</v>
      </c>
      <c r="C1522" s="4">
        <v>0.0</v>
      </c>
      <c r="D1522" s="5">
        <v>43962.0</v>
      </c>
      <c r="E1522" s="4">
        <v>3.0</v>
      </c>
      <c r="F1522" s="1" t="s">
        <v>12606</v>
      </c>
      <c r="G1522" s="4">
        <v>0.0</v>
      </c>
      <c r="H1522" s="4">
        <v>0.0</v>
      </c>
      <c r="I1522" s="4">
        <v>0.0</v>
      </c>
      <c r="J1522" s="4">
        <v>0.0</v>
      </c>
      <c r="K1522" s="4">
        <v>0.0</v>
      </c>
      <c r="L1522" s="4">
        <v>0.0</v>
      </c>
      <c r="M1522" s="4">
        <v>0.0</v>
      </c>
      <c r="N1522" s="4">
        <v>0.0</v>
      </c>
      <c r="O1522" s="4">
        <v>0.0</v>
      </c>
      <c r="P1522" s="4">
        <v>0.0</v>
      </c>
      <c r="Q1522" s="4">
        <v>0.0</v>
      </c>
      <c r="R1522" s="4">
        <v>0.0</v>
      </c>
      <c r="S1522" s="4">
        <v>0.0</v>
      </c>
      <c r="T1522" s="4">
        <v>0.0</v>
      </c>
      <c r="U1522" s="4">
        <v>0.0</v>
      </c>
      <c r="V1522" s="4">
        <v>0.0</v>
      </c>
      <c r="W1522" s="4">
        <v>0.0</v>
      </c>
      <c r="X1522" s="4">
        <v>0.0</v>
      </c>
      <c r="Y1522" s="4">
        <v>0.0</v>
      </c>
      <c r="Z1522" s="4">
        <v>0.0</v>
      </c>
      <c r="AA1522" s="4">
        <v>0.0</v>
      </c>
      <c r="AB1522" s="4">
        <v>0.0</v>
      </c>
      <c r="AC1522" s="4">
        <v>0.0</v>
      </c>
      <c r="AD1522" s="1" t="s">
        <v>12612</v>
      </c>
      <c r="AE1522" s="9">
        <v>92.0</v>
      </c>
      <c r="AF1522" s="4">
        <v>0.0</v>
      </c>
      <c r="AG1522" s="1" t="s">
        <v>12613</v>
      </c>
    </row>
    <row r="1523">
      <c r="A1523" s="1" t="s">
        <v>12614</v>
      </c>
      <c r="B1523" s="4">
        <v>0.0</v>
      </c>
      <c r="C1523" s="4">
        <v>0.0</v>
      </c>
      <c r="D1523" s="5">
        <v>43962.0</v>
      </c>
      <c r="E1523" s="4">
        <v>3.0</v>
      </c>
      <c r="F1523" s="1" t="s">
        <v>12615</v>
      </c>
      <c r="G1523" s="4">
        <v>0.0</v>
      </c>
      <c r="H1523" s="4">
        <v>0.0</v>
      </c>
      <c r="I1523" s="4">
        <v>0.0</v>
      </c>
      <c r="J1523" s="4">
        <v>0.0</v>
      </c>
      <c r="K1523" s="4">
        <v>0.0</v>
      </c>
      <c r="L1523" s="4">
        <v>0.0</v>
      </c>
      <c r="M1523" s="4">
        <v>0.0</v>
      </c>
      <c r="N1523" s="4">
        <v>0.0</v>
      </c>
      <c r="O1523" s="4">
        <v>0.0</v>
      </c>
      <c r="P1523" s="4">
        <v>0.0</v>
      </c>
      <c r="Q1523" s="4">
        <v>0.0</v>
      </c>
      <c r="R1523" s="4">
        <v>0.0</v>
      </c>
      <c r="S1523" s="4">
        <v>0.0</v>
      </c>
      <c r="T1523" s="4">
        <v>0.0</v>
      </c>
      <c r="U1523" s="4">
        <v>0.0</v>
      </c>
      <c r="V1523" s="4">
        <v>0.0</v>
      </c>
      <c r="W1523" s="4">
        <v>0.0</v>
      </c>
      <c r="X1523" s="4">
        <v>0.0</v>
      </c>
      <c r="Y1523" s="4">
        <v>0.0</v>
      </c>
      <c r="Z1523" s="4">
        <v>0.0</v>
      </c>
      <c r="AA1523" s="4">
        <v>0.0</v>
      </c>
      <c r="AB1523" s="4">
        <v>0.0</v>
      </c>
      <c r="AC1523" s="4">
        <v>0.0</v>
      </c>
      <c r="AD1523" s="1" t="s">
        <v>12621</v>
      </c>
      <c r="AE1523" s="9">
        <v>916.0</v>
      </c>
      <c r="AF1523" s="4">
        <v>0.0</v>
      </c>
      <c r="AG1523" s="1" t="s">
        <v>12622</v>
      </c>
    </row>
    <row r="1524">
      <c r="A1524" s="1" t="s">
        <v>12623</v>
      </c>
      <c r="B1524" s="4">
        <v>0.0</v>
      </c>
      <c r="C1524" s="4">
        <v>0.0</v>
      </c>
      <c r="D1524" s="5">
        <v>43962.0</v>
      </c>
      <c r="E1524" s="4">
        <v>3.0</v>
      </c>
      <c r="F1524" s="1" t="s">
        <v>12624</v>
      </c>
      <c r="G1524" s="4">
        <v>0.0</v>
      </c>
      <c r="H1524" s="4">
        <v>0.0</v>
      </c>
      <c r="I1524" s="4">
        <v>0.0</v>
      </c>
      <c r="J1524" s="4">
        <v>0.0</v>
      </c>
      <c r="K1524" s="4">
        <v>0.0</v>
      </c>
      <c r="L1524" s="4">
        <v>0.0</v>
      </c>
      <c r="M1524" s="4">
        <v>0.0</v>
      </c>
      <c r="N1524" s="4">
        <v>0.0</v>
      </c>
      <c r="O1524" s="4">
        <v>0.0</v>
      </c>
      <c r="P1524" s="4">
        <v>0.0</v>
      </c>
      <c r="Q1524" s="4">
        <v>0.0</v>
      </c>
      <c r="R1524" s="4">
        <v>0.0</v>
      </c>
      <c r="S1524" s="4">
        <v>0.0</v>
      </c>
      <c r="T1524" s="4">
        <v>0.0</v>
      </c>
      <c r="U1524" s="4">
        <v>0.0</v>
      </c>
      <c r="V1524" s="4">
        <v>0.0</v>
      </c>
      <c r="W1524" s="4">
        <v>0.0</v>
      </c>
      <c r="X1524" s="4">
        <v>0.0</v>
      </c>
      <c r="Y1524" s="4">
        <v>0.0</v>
      </c>
      <c r="Z1524" s="4">
        <v>0.0</v>
      </c>
      <c r="AA1524" s="4">
        <v>0.0</v>
      </c>
      <c r="AB1524" s="4">
        <v>0.0</v>
      </c>
      <c r="AC1524" s="4">
        <v>0.0</v>
      </c>
      <c r="AD1524" s="1" t="s">
        <v>12629</v>
      </c>
      <c r="AE1524" s="9">
        <v>119.7</v>
      </c>
      <c r="AF1524" s="4">
        <v>0.0</v>
      </c>
      <c r="AG1524" s="1" t="s">
        <v>12631</v>
      </c>
    </row>
    <row r="1525">
      <c r="A1525" s="1" t="s">
        <v>12632</v>
      </c>
      <c r="B1525" s="4">
        <v>0.0</v>
      </c>
      <c r="C1525" s="4">
        <v>0.0</v>
      </c>
      <c r="D1525" s="5">
        <v>43962.0</v>
      </c>
      <c r="E1525" s="4">
        <v>3.0</v>
      </c>
      <c r="F1525" s="1" t="s">
        <v>12633</v>
      </c>
      <c r="G1525" s="4">
        <v>0.0</v>
      </c>
      <c r="H1525" s="4">
        <v>0.0</v>
      </c>
      <c r="I1525" s="4">
        <v>0.0</v>
      </c>
      <c r="J1525" s="4">
        <v>0.0</v>
      </c>
      <c r="K1525" s="4">
        <v>0.0</v>
      </c>
      <c r="L1525" s="4">
        <v>0.0</v>
      </c>
      <c r="M1525" s="4">
        <v>0.0</v>
      </c>
      <c r="N1525" s="4">
        <v>0.0</v>
      </c>
      <c r="O1525" s="4">
        <v>0.0</v>
      </c>
      <c r="P1525" s="4">
        <v>0.0</v>
      </c>
      <c r="Q1525" s="4">
        <v>0.0</v>
      </c>
      <c r="R1525" s="4">
        <v>0.0</v>
      </c>
      <c r="S1525" s="4">
        <v>0.0</v>
      </c>
      <c r="T1525" s="4">
        <v>0.0</v>
      </c>
      <c r="U1525" s="4">
        <v>0.0</v>
      </c>
      <c r="V1525" s="4">
        <v>0.0</v>
      </c>
      <c r="W1525" s="4">
        <v>0.0</v>
      </c>
      <c r="X1525" s="4">
        <v>0.0</v>
      </c>
      <c r="Y1525" s="4">
        <v>0.0</v>
      </c>
      <c r="Z1525" s="4">
        <v>0.0</v>
      </c>
      <c r="AA1525" s="4">
        <v>0.0</v>
      </c>
      <c r="AB1525" s="4">
        <v>0.0</v>
      </c>
      <c r="AC1525" s="4">
        <v>0.0</v>
      </c>
      <c r="AD1525" s="1" t="s">
        <v>12638</v>
      </c>
      <c r="AE1525" s="9">
        <v>29.0</v>
      </c>
      <c r="AF1525" s="4">
        <v>0.0</v>
      </c>
      <c r="AG1525" s="1" t="s">
        <v>12639</v>
      </c>
    </row>
    <row r="1526">
      <c r="A1526" s="1" t="s">
        <v>12640</v>
      </c>
      <c r="B1526" s="4">
        <v>0.0</v>
      </c>
      <c r="C1526" s="4">
        <v>0.0</v>
      </c>
      <c r="D1526" s="5">
        <v>43962.0</v>
      </c>
      <c r="E1526" s="4">
        <v>3.0</v>
      </c>
      <c r="F1526" s="1" t="s">
        <v>12641</v>
      </c>
      <c r="G1526" s="4">
        <v>0.0</v>
      </c>
      <c r="H1526" s="4">
        <v>0.0</v>
      </c>
      <c r="I1526" s="4">
        <v>0.0</v>
      </c>
      <c r="J1526" s="4">
        <v>0.0</v>
      </c>
      <c r="K1526" s="4">
        <v>0.0</v>
      </c>
      <c r="L1526" s="4">
        <v>0.0</v>
      </c>
      <c r="M1526" s="4">
        <v>0.0</v>
      </c>
      <c r="N1526" s="4">
        <v>0.0</v>
      </c>
      <c r="O1526" s="4">
        <v>0.0</v>
      </c>
      <c r="P1526" s="4">
        <v>0.0</v>
      </c>
      <c r="Q1526" s="4">
        <v>0.0</v>
      </c>
      <c r="R1526" s="4">
        <v>0.0</v>
      </c>
      <c r="S1526" s="4">
        <v>0.0</v>
      </c>
      <c r="T1526" s="4">
        <v>0.0</v>
      </c>
      <c r="U1526" s="4">
        <v>0.0</v>
      </c>
      <c r="V1526" s="4">
        <v>0.0</v>
      </c>
      <c r="W1526" s="4">
        <v>0.0</v>
      </c>
      <c r="X1526" s="4">
        <v>0.0</v>
      </c>
      <c r="Y1526" s="4">
        <v>0.0</v>
      </c>
      <c r="Z1526" s="4">
        <v>0.0</v>
      </c>
      <c r="AA1526" s="4">
        <v>0.0</v>
      </c>
      <c r="AB1526" s="4">
        <v>0.0</v>
      </c>
      <c r="AC1526" s="4">
        <v>0.0</v>
      </c>
      <c r="AD1526" s="1" t="s">
        <v>12647</v>
      </c>
      <c r="AE1526" s="9">
        <v>1379.43</v>
      </c>
      <c r="AF1526" s="4">
        <v>0.0</v>
      </c>
      <c r="AG1526" s="1" t="s">
        <v>12648</v>
      </c>
    </row>
    <row r="1527">
      <c r="A1527" s="1" t="s">
        <v>12649</v>
      </c>
      <c r="B1527" s="4">
        <v>0.0</v>
      </c>
      <c r="C1527" s="4">
        <v>0.0</v>
      </c>
      <c r="D1527" s="5">
        <v>43962.0</v>
      </c>
      <c r="E1527" s="4">
        <v>3.0</v>
      </c>
      <c r="F1527" s="1" t="s">
        <v>12650</v>
      </c>
      <c r="G1527" s="4">
        <v>0.0</v>
      </c>
      <c r="H1527" s="4">
        <v>0.0</v>
      </c>
      <c r="I1527" s="4">
        <v>0.0</v>
      </c>
      <c r="J1527" s="4">
        <v>0.0</v>
      </c>
      <c r="K1527" s="4">
        <v>0.0</v>
      </c>
      <c r="L1527" s="4">
        <v>0.0</v>
      </c>
      <c r="M1527" s="4">
        <v>0.0</v>
      </c>
      <c r="N1527" s="4">
        <v>0.0</v>
      </c>
      <c r="O1527" s="4">
        <v>0.0</v>
      </c>
      <c r="P1527" s="4">
        <v>0.0</v>
      </c>
      <c r="Q1527" s="4">
        <v>0.0</v>
      </c>
      <c r="R1527" s="4">
        <v>0.0</v>
      </c>
      <c r="S1527" s="4">
        <v>0.0</v>
      </c>
      <c r="T1527" s="4">
        <v>0.0</v>
      </c>
      <c r="U1527" s="4">
        <v>0.0</v>
      </c>
      <c r="V1527" s="4">
        <v>0.0</v>
      </c>
      <c r="W1527" s="4">
        <v>0.0</v>
      </c>
      <c r="X1527" s="4">
        <v>0.0</v>
      </c>
      <c r="Y1527" s="4">
        <v>0.0</v>
      </c>
      <c r="Z1527" s="4">
        <v>0.0</v>
      </c>
      <c r="AA1527" s="4">
        <v>0.0</v>
      </c>
      <c r="AB1527" s="4">
        <v>0.0</v>
      </c>
      <c r="AC1527" s="4">
        <v>0.0</v>
      </c>
      <c r="AD1527" s="1" t="s">
        <v>12657</v>
      </c>
      <c r="AE1527" s="9">
        <v>83.0</v>
      </c>
      <c r="AF1527" s="4">
        <v>0.0</v>
      </c>
      <c r="AG1527" s="1" t="s">
        <v>12659</v>
      </c>
    </row>
    <row r="1528">
      <c r="A1528" s="1" t="s">
        <v>12660</v>
      </c>
      <c r="B1528" s="4">
        <v>0.0</v>
      </c>
      <c r="C1528" s="4">
        <v>0.0</v>
      </c>
      <c r="D1528" s="5">
        <v>43962.0</v>
      </c>
      <c r="E1528" s="4">
        <v>3.0</v>
      </c>
      <c r="F1528" s="1" t="s">
        <v>12661</v>
      </c>
      <c r="G1528" s="4">
        <v>0.0</v>
      </c>
      <c r="H1528" s="4">
        <v>0.0</v>
      </c>
      <c r="I1528" s="4">
        <v>0.0</v>
      </c>
      <c r="J1528" s="4">
        <v>0.0</v>
      </c>
      <c r="K1528" s="4">
        <v>0.0</v>
      </c>
      <c r="L1528" s="4">
        <v>0.0</v>
      </c>
      <c r="M1528" s="4">
        <v>0.0</v>
      </c>
      <c r="N1528" s="4">
        <v>0.0</v>
      </c>
      <c r="O1528" s="4">
        <v>0.0</v>
      </c>
      <c r="P1528" s="4">
        <v>0.0</v>
      </c>
      <c r="Q1528" s="4">
        <v>0.0</v>
      </c>
      <c r="R1528" s="4">
        <v>0.0</v>
      </c>
      <c r="S1528" s="4">
        <v>0.0</v>
      </c>
      <c r="T1528" s="4">
        <v>0.0</v>
      </c>
      <c r="U1528" s="4">
        <v>0.0</v>
      </c>
      <c r="V1528" s="4">
        <v>0.0</v>
      </c>
      <c r="W1528" s="4">
        <v>0.0</v>
      </c>
      <c r="X1528" s="4">
        <v>0.0</v>
      </c>
      <c r="Y1528" s="4">
        <v>0.0</v>
      </c>
      <c r="Z1528" s="4">
        <v>0.0</v>
      </c>
      <c r="AA1528" s="4">
        <v>0.0</v>
      </c>
      <c r="AB1528" s="4">
        <v>0.0</v>
      </c>
      <c r="AC1528" s="4">
        <v>0.0</v>
      </c>
      <c r="AD1528" s="1" t="s">
        <v>12662</v>
      </c>
      <c r="AE1528" s="9">
        <v>494.0</v>
      </c>
      <c r="AF1528" s="4">
        <v>0.0</v>
      </c>
      <c r="AG1528" s="1" t="s">
        <v>12665</v>
      </c>
    </row>
    <row r="1529">
      <c r="A1529" s="1" t="s">
        <v>12667</v>
      </c>
      <c r="B1529" s="4">
        <v>0.0</v>
      </c>
      <c r="C1529" s="4">
        <v>0.0</v>
      </c>
      <c r="D1529" s="5">
        <v>43962.0</v>
      </c>
      <c r="E1529" s="4">
        <v>3.0</v>
      </c>
      <c r="F1529" s="1" t="s">
        <v>12670</v>
      </c>
      <c r="G1529" s="4">
        <v>0.0</v>
      </c>
      <c r="H1529" s="4">
        <v>0.0</v>
      </c>
      <c r="I1529" s="4">
        <v>0.0</v>
      </c>
      <c r="J1529" s="4">
        <v>0.0</v>
      </c>
      <c r="K1529" s="4">
        <v>0.0</v>
      </c>
      <c r="L1529" s="4">
        <v>0.0</v>
      </c>
      <c r="M1529" s="4">
        <v>0.0</v>
      </c>
      <c r="N1529" s="4">
        <v>0.0</v>
      </c>
      <c r="O1529" s="4">
        <v>0.0</v>
      </c>
      <c r="P1529" s="4">
        <v>0.0</v>
      </c>
      <c r="Q1529" s="4">
        <v>0.0</v>
      </c>
      <c r="R1529" s="4">
        <v>0.0</v>
      </c>
      <c r="S1529" s="4">
        <v>0.0</v>
      </c>
      <c r="T1529" s="4">
        <v>0.0</v>
      </c>
      <c r="U1529" s="4">
        <v>0.0</v>
      </c>
      <c r="V1529" s="4">
        <v>0.0</v>
      </c>
      <c r="W1529" s="4">
        <v>0.0</v>
      </c>
      <c r="X1529" s="4">
        <v>0.0</v>
      </c>
      <c r="Y1529" s="4">
        <v>0.0</v>
      </c>
      <c r="Z1529" s="4">
        <v>0.0</v>
      </c>
      <c r="AA1529" s="4">
        <v>0.0</v>
      </c>
      <c r="AB1529" s="4">
        <v>0.0</v>
      </c>
      <c r="AC1529" s="4">
        <v>0.0</v>
      </c>
      <c r="AD1529" s="1" t="s">
        <v>12674</v>
      </c>
      <c r="AE1529" s="9">
        <v>306.0</v>
      </c>
      <c r="AF1529" s="4">
        <v>0.0</v>
      </c>
      <c r="AG1529" s="1" t="s">
        <v>12677</v>
      </c>
    </row>
    <row r="1530">
      <c r="A1530" s="1" t="s">
        <v>12678</v>
      </c>
      <c r="B1530" s="4">
        <v>0.0</v>
      </c>
      <c r="C1530" s="4">
        <v>0.0</v>
      </c>
      <c r="D1530" s="5">
        <v>43962.0</v>
      </c>
      <c r="E1530" s="4">
        <v>3.0</v>
      </c>
      <c r="F1530" s="1" t="s">
        <v>12679</v>
      </c>
      <c r="G1530" s="4">
        <v>0.0</v>
      </c>
      <c r="H1530" s="4">
        <v>0.0</v>
      </c>
      <c r="I1530" s="4">
        <v>0.0</v>
      </c>
      <c r="J1530" s="4">
        <v>0.0</v>
      </c>
      <c r="K1530" s="4">
        <v>0.0</v>
      </c>
      <c r="L1530" s="4">
        <v>0.0</v>
      </c>
      <c r="M1530" s="4">
        <v>0.0</v>
      </c>
      <c r="N1530" s="4">
        <v>0.0</v>
      </c>
      <c r="O1530" s="4">
        <v>0.0</v>
      </c>
      <c r="P1530" s="4">
        <v>0.0</v>
      </c>
      <c r="Q1530" s="4">
        <v>0.0</v>
      </c>
      <c r="R1530" s="4">
        <v>0.0</v>
      </c>
      <c r="S1530" s="4">
        <v>0.0</v>
      </c>
      <c r="T1530" s="4">
        <v>0.0</v>
      </c>
      <c r="U1530" s="4">
        <v>0.0</v>
      </c>
      <c r="V1530" s="4">
        <v>0.0</v>
      </c>
      <c r="W1530" s="4">
        <v>0.0</v>
      </c>
      <c r="X1530" s="4">
        <v>0.0</v>
      </c>
      <c r="Y1530" s="4">
        <v>0.0</v>
      </c>
      <c r="Z1530" s="4">
        <v>0.0</v>
      </c>
      <c r="AA1530" s="4">
        <v>0.0</v>
      </c>
      <c r="AB1530" s="4">
        <v>0.0</v>
      </c>
      <c r="AC1530" s="4">
        <v>0.0</v>
      </c>
      <c r="AD1530" s="1" t="s">
        <v>12680</v>
      </c>
      <c r="AE1530" s="9">
        <v>2270.0</v>
      </c>
      <c r="AF1530" s="4">
        <v>0.0</v>
      </c>
      <c r="AG1530" s="1" t="s">
        <v>12681</v>
      </c>
    </row>
    <row r="1531">
      <c r="A1531" s="1" t="s">
        <v>12683</v>
      </c>
      <c r="B1531" s="4">
        <v>0.0</v>
      </c>
      <c r="C1531" s="4">
        <v>0.0</v>
      </c>
      <c r="D1531" s="5">
        <v>43962.0</v>
      </c>
      <c r="E1531" s="4">
        <v>3.0</v>
      </c>
      <c r="F1531" s="1" t="s">
        <v>12686</v>
      </c>
      <c r="G1531" s="4">
        <v>0.0</v>
      </c>
      <c r="H1531" s="4">
        <v>0.0</v>
      </c>
      <c r="I1531" s="4">
        <v>0.0</v>
      </c>
      <c r="J1531" s="4">
        <v>0.0</v>
      </c>
      <c r="K1531" s="4">
        <v>0.0</v>
      </c>
      <c r="L1531" s="4">
        <v>0.0</v>
      </c>
      <c r="M1531" s="4">
        <v>0.0</v>
      </c>
      <c r="N1531" s="4">
        <v>0.0</v>
      </c>
      <c r="O1531" s="4">
        <v>0.0</v>
      </c>
      <c r="P1531" s="4">
        <v>0.0</v>
      </c>
      <c r="Q1531" s="4">
        <v>0.0</v>
      </c>
      <c r="R1531" s="4">
        <v>0.0</v>
      </c>
      <c r="S1531" s="4">
        <v>0.0</v>
      </c>
      <c r="T1531" s="4">
        <v>0.0</v>
      </c>
      <c r="U1531" s="4">
        <v>0.0</v>
      </c>
      <c r="V1531" s="4">
        <v>0.0</v>
      </c>
      <c r="W1531" s="4">
        <v>0.0</v>
      </c>
      <c r="X1531" s="4">
        <v>0.0</v>
      </c>
      <c r="Y1531" s="4">
        <v>0.0</v>
      </c>
      <c r="Z1531" s="4">
        <v>0.0</v>
      </c>
      <c r="AA1531" s="4">
        <v>0.0</v>
      </c>
      <c r="AB1531" s="4">
        <v>0.0</v>
      </c>
      <c r="AC1531" s="4">
        <v>0.0</v>
      </c>
      <c r="AD1531" s="1" t="s">
        <v>12688</v>
      </c>
      <c r="AE1531" s="9">
        <v>839.0</v>
      </c>
      <c r="AF1531" s="4">
        <v>0.0</v>
      </c>
      <c r="AG1531" s="1" t="s">
        <v>12689</v>
      </c>
    </row>
    <row r="1532">
      <c r="A1532" s="1" t="s">
        <v>12690</v>
      </c>
      <c r="B1532" s="4">
        <v>0.0</v>
      </c>
      <c r="C1532" s="4">
        <v>0.0</v>
      </c>
      <c r="D1532" s="5">
        <v>43962.0</v>
      </c>
      <c r="E1532" s="4">
        <v>3.0</v>
      </c>
      <c r="F1532" s="1" t="s">
        <v>12691</v>
      </c>
      <c r="G1532" s="4">
        <v>0.0</v>
      </c>
      <c r="H1532" s="4">
        <v>0.0</v>
      </c>
      <c r="I1532" s="4">
        <v>0.0</v>
      </c>
      <c r="J1532" s="4">
        <v>0.0</v>
      </c>
      <c r="K1532" s="4">
        <v>0.0</v>
      </c>
      <c r="L1532" s="4">
        <v>0.0</v>
      </c>
      <c r="M1532" s="4">
        <v>0.0</v>
      </c>
      <c r="N1532" s="4">
        <v>0.0</v>
      </c>
      <c r="O1532" s="4">
        <v>0.0</v>
      </c>
      <c r="P1532" s="4">
        <v>0.0</v>
      </c>
      <c r="Q1532" s="4">
        <v>0.0</v>
      </c>
      <c r="R1532" s="4">
        <v>0.0</v>
      </c>
      <c r="S1532" s="4">
        <v>0.0</v>
      </c>
      <c r="T1532" s="4">
        <v>0.0</v>
      </c>
      <c r="U1532" s="4">
        <v>0.0</v>
      </c>
      <c r="V1532" s="4">
        <v>0.0</v>
      </c>
      <c r="W1532" s="4">
        <v>0.0</v>
      </c>
      <c r="X1532" s="4">
        <v>0.0</v>
      </c>
      <c r="Y1532" s="4">
        <v>0.0</v>
      </c>
      <c r="Z1532" s="4">
        <v>0.0</v>
      </c>
      <c r="AA1532" s="4">
        <v>0.0</v>
      </c>
      <c r="AB1532" s="4">
        <v>0.0</v>
      </c>
      <c r="AC1532" s="4">
        <v>0.0</v>
      </c>
      <c r="AD1532" s="1" t="s">
        <v>12696</v>
      </c>
      <c r="AE1532" s="9">
        <v>728.84</v>
      </c>
      <c r="AF1532" s="4">
        <v>0.0</v>
      </c>
      <c r="AG1532" s="1" t="s">
        <v>12697</v>
      </c>
    </row>
    <row r="1533">
      <c r="A1533" s="1" t="s">
        <v>12698</v>
      </c>
      <c r="B1533" s="4">
        <v>0.0</v>
      </c>
      <c r="C1533" s="4">
        <v>0.0</v>
      </c>
      <c r="D1533" s="5">
        <v>43962.0</v>
      </c>
      <c r="E1533" s="4">
        <v>3.0</v>
      </c>
      <c r="F1533" s="1" t="s">
        <v>12699</v>
      </c>
      <c r="G1533" s="4">
        <v>0.0</v>
      </c>
      <c r="H1533" s="4">
        <v>0.0</v>
      </c>
      <c r="I1533" s="4">
        <v>0.0</v>
      </c>
      <c r="J1533" s="4">
        <v>0.0</v>
      </c>
      <c r="K1533" s="4">
        <v>0.0</v>
      </c>
      <c r="L1533" s="4">
        <v>0.0</v>
      </c>
      <c r="M1533" s="4">
        <v>0.0</v>
      </c>
      <c r="N1533" s="4">
        <v>0.0</v>
      </c>
      <c r="O1533" s="4">
        <v>0.0</v>
      </c>
      <c r="P1533" s="4">
        <v>0.0</v>
      </c>
      <c r="Q1533" s="4">
        <v>0.0</v>
      </c>
      <c r="R1533" s="4">
        <v>0.0</v>
      </c>
      <c r="S1533" s="4">
        <v>0.0</v>
      </c>
      <c r="T1533" s="4">
        <v>0.0</v>
      </c>
      <c r="U1533" s="4">
        <v>0.0</v>
      </c>
      <c r="V1533" s="4">
        <v>0.0</v>
      </c>
      <c r="W1533" s="4">
        <v>0.0</v>
      </c>
      <c r="X1533" s="4">
        <v>0.0</v>
      </c>
      <c r="Y1533" s="4">
        <v>0.0</v>
      </c>
      <c r="Z1533" s="4">
        <v>0.0</v>
      </c>
      <c r="AA1533" s="4">
        <v>0.0</v>
      </c>
      <c r="AB1533" s="4">
        <v>0.0</v>
      </c>
      <c r="AC1533" s="4">
        <v>0.0</v>
      </c>
      <c r="AD1533" s="1" t="s">
        <v>12703</v>
      </c>
      <c r="AE1533" s="9">
        <v>72.0</v>
      </c>
      <c r="AF1533" s="4">
        <v>0.0</v>
      </c>
      <c r="AG1533" s="1" t="s">
        <v>12704</v>
      </c>
    </row>
    <row r="1534">
      <c r="A1534" s="1" t="s">
        <v>12705</v>
      </c>
      <c r="B1534" s="4">
        <v>0.0</v>
      </c>
      <c r="C1534" s="4">
        <v>0.0</v>
      </c>
      <c r="D1534" s="5">
        <v>43962.0</v>
      </c>
      <c r="E1534" s="4">
        <v>3.0</v>
      </c>
      <c r="F1534" s="1" t="s">
        <v>12706</v>
      </c>
      <c r="G1534" s="4">
        <v>0.0</v>
      </c>
      <c r="H1534" s="4">
        <v>0.0</v>
      </c>
      <c r="I1534" s="4">
        <v>0.0</v>
      </c>
      <c r="J1534" s="4">
        <v>0.0</v>
      </c>
      <c r="K1534" s="4">
        <v>0.0</v>
      </c>
      <c r="L1534" s="4">
        <v>0.0</v>
      </c>
      <c r="M1534" s="4">
        <v>0.0</v>
      </c>
      <c r="N1534" s="4">
        <v>0.0</v>
      </c>
      <c r="O1534" s="4">
        <v>0.0</v>
      </c>
      <c r="P1534" s="4">
        <v>0.0</v>
      </c>
      <c r="Q1534" s="4">
        <v>0.0</v>
      </c>
      <c r="R1534" s="4">
        <v>0.0</v>
      </c>
      <c r="S1534" s="4">
        <v>0.0</v>
      </c>
      <c r="T1534" s="4">
        <v>0.0</v>
      </c>
      <c r="U1534" s="4">
        <v>0.0</v>
      </c>
      <c r="V1534" s="4">
        <v>0.0</v>
      </c>
      <c r="W1534" s="4">
        <v>0.0</v>
      </c>
      <c r="X1534" s="4">
        <v>0.0</v>
      </c>
      <c r="Y1534" s="4">
        <v>0.0</v>
      </c>
      <c r="Z1534" s="4">
        <v>0.0</v>
      </c>
      <c r="AA1534" s="4">
        <v>0.0</v>
      </c>
      <c r="AB1534" s="4">
        <v>0.0</v>
      </c>
      <c r="AC1534" s="4">
        <v>0.0</v>
      </c>
      <c r="AD1534" s="1" t="s">
        <v>12712</v>
      </c>
      <c r="AE1534" s="9">
        <v>850.26</v>
      </c>
      <c r="AF1534" s="4">
        <v>0.0</v>
      </c>
      <c r="AG1534" s="1" t="s">
        <v>12713</v>
      </c>
    </row>
    <row r="1535">
      <c r="A1535" s="1" t="s">
        <v>12714</v>
      </c>
      <c r="B1535" s="4">
        <v>0.0</v>
      </c>
      <c r="C1535" s="4">
        <v>0.0</v>
      </c>
      <c r="D1535" s="5">
        <v>43962.0</v>
      </c>
      <c r="E1535" s="4">
        <v>3.0</v>
      </c>
      <c r="F1535" s="1" t="s">
        <v>12715</v>
      </c>
      <c r="G1535" s="4">
        <v>0.0</v>
      </c>
      <c r="H1535" s="4">
        <v>0.0</v>
      </c>
      <c r="I1535" s="4">
        <v>0.0</v>
      </c>
      <c r="J1535" s="4">
        <v>0.0</v>
      </c>
      <c r="K1535" s="4">
        <v>0.0</v>
      </c>
      <c r="L1535" s="4">
        <v>0.0</v>
      </c>
      <c r="M1535" s="4">
        <v>0.0</v>
      </c>
      <c r="N1535" s="4">
        <v>0.0</v>
      </c>
      <c r="O1535" s="4">
        <v>0.0</v>
      </c>
      <c r="P1535" s="4">
        <v>0.0</v>
      </c>
      <c r="Q1535" s="4">
        <v>0.0</v>
      </c>
      <c r="R1535" s="4">
        <v>0.0</v>
      </c>
      <c r="S1535" s="4">
        <v>0.0</v>
      </c>
      <c r="T1535" s="4">
        <v>0.0</v>
      </c>
      <c r="U1535" s="4">
        <v>0.0</v>
      </c>
      <c r="V1535" s="4">
        <v>0.0</v>
      </c>
      <c r="W1535" s="4">
        <v>0.0</v>
      </c>
      <c r="X1535" s="4">
        <v>0.0</v>
      </c>
      <c r="Y1535" s="4">
        <v>0.0</v>
      </c>
      <c r="Z1535" s="4">
        <v>0.0</v>
      </c>
      <c r="AA1535" s="4">
        <v>0.0</v>
      </c>
      <c r="AB1535" s="4">
        <v>0.0</v>
      </c>
      <c r="AC1535" s="4">
        <v>0.0</v>
      </c>
      <c r="AD1535" s="1" t="s">
        <v>12719</v>
      </c>
      <c r="AE1535" s="9">
        <v>56.0</v>
      </c>
      <c r="AF1535" s="4">
        <v>0.0</v>
      </c>
      <c r="AG1535" s="1" t="s">
        <v>12720</v>
      </c>
    </row>
    <row r="1536">
      <c r="A1536" s="1" t="s">
        <v>12721</v>
      </c>
      <c r="B1536" s="4">
        <v>0.0</v>
      </c>
      <c r="C1536" s="4">
        <v>0.0</v>
      </c>
      <c r="D1536" s="5">
        <v>43962.0</v>
      </c>
      <c r="E1536" s="4">
        <v>3.0</v>
      </c>
      <c r="F1536" s="1" t="s">
        <v>12722</v>
      </c>
      <c r="G1536" s="4">
        <v>0.0</v>
      </c>
      <c r="H1536" s="4">
        <v>0.0</v>
      </c>
      <c r="I1536" s="4">
        <v>0.0</v>
      </c>
      <c r="J1536" s="4">
        <v>0.0</v>
      </c>
      <c r="K1536" s="4">
        <v>0.0</v>
      </c>
      <c r="L1536" s="4">
        <v>0.0</v>
      </c>
      <c r="M1536" s="4">
        <v>0.0</v>
      </c>
      <c r="N1536" s="4">
        <v>0.0</v>
      </c>
      <c r="O1536" s="4">
        <v>0.0</v>
      </c>
      <c r="P1536" s="4">
        <v>0.0</v>
      </c>
      <c r="Q1536" s="4">
        <v>0.0</v>
      </c>
      <c r="R1536" s="4">
        <v>0.0</v>
      </c>
      <c r="S1536" s="4">
        <v>0.0</v>
      </c>
      <c r="T1536" s="4">
        <v>0.0</v>
      </c>
      <c r="U1536" s="4">
        <v>0.0</v>
      </c>
      <c r="V1536" s="4">
        <v>0.0</v>
      </c>
      <c r="W1536" s="4">
        <v>0.0</v>
      </c>
      <c r="X1536" s="4">
        <v>0.0</v>
      </c>
      <c r="Y1536" s="4">
        <v>0.0</v>
      </c>
      <c r="Z1536" s="4">
        <v>0.0</v>
      </c>
      <c r="AA1536" s="4">
        <v>0.0</v>
      </c>
      <c r="AB1536" s="4">
        <v>0.0</v>
      </c>
      <c r="AC1536" s="4">
        <v>0.0</v>
      </c>
      <c r="AD1536" s="1" t="s">
        <v>12724</v>
      </c>
      <c r="AE1536" s="9">
        <v>1332.8</v>
      </c>
      <c r="AF1536" s="4">
        <v>0.0</v>
      </c>
      <c r="AG1536" s="1" t="s">
        <v>12725</v>
      </c>
    </row>
    <row r="1537">
      <c r="A1537" s="1" t="s">
        <v>12726</v>
      </c>
      <c r="B1537" s="4">
        <v>0.0</v>
      </c>
      <c r="C1537" s="4">
        <v>0.0</v>
      </c>
      <c r="D1537" s="5">
        <v>43962.0</v>
      </c>
      <c r="E1537" s="4">
        <v>3.0</v>
      </c>
      <c r="F1537" s="1" t="s">
        <v>12730</v>
      </c>
      <c r="G1537" s="4">
        <v>0.0</v>
      </c>
      <c r="H1537" s="4">
        <v>0.0</v>
      </c>
      <c r="I1537" s="4">
        <v>0.0</v>
      </c>
      <c r="J1537" s="4">
        <v>0.0</v>
      </c>
      <c r="K1537" s="4">
        <v>0.0</v>
      </c>
      <c r="L1537" s="4">
        <v>0.0</v>
      </c>
      <c r="M1537" s="4">
        <v>0.0</v>
      </c>
      <c r="N1537" s="4">
        <v>0.0</v>
      </c>
      <c r="O1537" s="4">
        <v>0.0</v>
      </c>
      <c r="P1537" s="4">
        <v>0.0</v>
      </c>
      <c r="Q1537" s="4">
        <v>0.0</v>
      </c>
      <c r="R1537" s="4">
        <v>0.0</v>
      </c>
      <c r="S1537" s="4">
        <v>0.0</v>
      </c>
      <c r="T1537" s="4">
        <v>0.0</v>
      </c>
      <c r="U1537" s="4">
        <v>0.0</v>
      </c>
      <c r="V1537" s="4">
        <v>0.0</v>
      </c>
      <c r="W1537" s="4">
        <v>0.0</v>
      </c>
      <c r="X1537" s="4">
        <v>0.0</v>
      </c>
      <c r="Y1537" s="4">
        <v>0.0</v>
      </c>
      <c r="Z1537" s="4">
        <v>0.0</v>
      </c>
      <c r="AA1537" s="4">
        <v>0.0</v>
      </c>
      <c r="AB1537" s="4">
        <v>0.0</v>
      </c>
      <c r="AC1537" s="4">
        <v>0.0</v>
      </c>
      <c r="AD1537" s="1" t="s">
        <v>12731</v>
      </c>
      <c r="AE1537" s="9">
        <v>5.0</v>
      </c>
      <c r="AF1537" s="4">
        <v>0.0</v>
      </c>
      <c r="AG1537" s="1" t="s">
        <v>12732</v>
      </c>
    </row>
    <row r="1538">
      <c r="A1538" s="1" t="s">
        <v>12733</v>
      </c>
      <c r="B1538" s="4">
        <v>0.0</v>
      </c>
      <c r="C1538" s="4">
        <v>0.0</v>
      </c>
      <c r="D1538" s="5">
        <v>43962.0</v>
      </c>
      <c r="E1538" s="4">
        <v>3.0</v>
      </c>
      <c r="F1538" s="1" t="s">
        <v>12734</v>
      </c>
      <c r="G1538" s="4">
        <v>0.0</v>
      </c>
      <c r="H1538" s="4">
        <v>0.0</v>
      </c>
      <c r="I1538" s="4">
        <v>0.0</v>
      </c>
      <c r="J1538" s="4">
        <v>0.0</v>
      </c>
      <c r="K1538" s="4">
        <v>0.0</v>
      </c>
      <c r="L1538" s="4">
        <v>0.0</v>
      </c>
      <c r="M1538" s="4">
        <v>0.0</v>
      </c>
      <c r="N1538" s="4">
        <v>0.0</v>
      </c>
      <c r="O1538" s="4">
        <v>0.0</v>
      </c>
      <c r="P1538" s="4">
        <v>0.0</v>
      </c>
      <c r="Q1538" s="4">
        <v>0.0</v>
      </c>
      <c r="R1538" s="4">
        <v>0.0</v>
      </c>
      <c r="S1538" s="4">
        <v>0.0</v>
      </c>
      <c r="T1538" s="4">
        <v>0.0</v>
      </c>
      <c r="U1538" s="4">
        <v>0.0</v>
      </c>
      <c r="V1538" s="4">
        <v>0.0</v>
      </c>
      <c r="W1538" s="4">
        <v>0.0</v>
      </c>
      <c r="X1538" s="4">
        <v>0.0</v>
      </c>
      <c r="Y1538" s="4">
        <v>0.0</v>
      </c>
      <c r="Z1538" s="4">
        <v>0.0</v>
      </c>
      <c r="AA1538" s="4">
        <v>0.0</v>
      </c>
      <c r="AB1538" s="4">
        <v>0.0</v>
      </c>
      <c r="AC1538" s="4">
        <v>0.0</v>
      </c>
      <c r="AD1538" s="1" t="s">
        <v>12740</v>
      </c>
      <c r="AE1538" s="9">
        <v>119.78</v>
      </c>
      <c r="AF1538" s="4">
        <v>0.0</v>
      </c>
      <c r="AG1538" s="1" t="s">
        <v>12741</v>
      </c>
    </row>
    <row r="1539">
      <c r="A1539" s="1" t="s">
        <v>12742</v>
      </c>
      <c r="B1539" s="4">
        <v>0.0</v>
      </c>
      <c r="C1539" s="4">
        <v>0.0</v>
      </c>
      <c r="D1539" s="5">
        <v>43962.0</v>
      </c>
      <c r="E1539" s="4">
        <v>3.0</v>
      </c>
      <c r="F1539" s="1" t="s">
        <v>12743</v>
      </c>
      <c r="G1539" s="4">
        <v>0.0</v>
      </c>
      <c r="H1539" s="4">
        <v>0.0</v>
      </c>
      <c r="I1539" s="4">
        <v>0.0</v>
      </c>
      <c r="J1539" s="4">
        <v>0.0</v>
      </c>
      <c r="K1539" s="4">
        <v>0.0</v>
      </c>
      <c r="L1539" s="4">
        <v>0.0</v>
      </c>
      <c r="M1539" s="4">
        <v>0.0</v>
      </c>
      <c r="N1539" s="4">
        <v>0.0</v>
      </c>
      <c r="O1539" s="4">
        <v>0.0</v>
      </c>
      <c r="P1539" s="4">
        <v>0.0</v>
      </c>
      <c r="Q1539" s="4">
        <v>0.0</v>
      </c>
      <c r="R1539" s="4">
        <v>0.0</v>
      </c>
      <c r="S1539" s="4">
        <v>0.0</v>
      </c>
      <c r="T1539" s="4">
        <v>0.0</v>
      </c>
      <c r="U1539" s="4">
        <v>0.0</v>
      </c>
      <c r="V1539" s="4">
        <v>0.0</v>
      </c>
      <c r="W1539" s="4">
        <v>0.0</v>
      </c>
      <c r="X1539" s="4">
        <v>0.0</v>
      </c>
      <c r="Y1539" s="4">
        <v>0.0</v>
      </c>
      <c r="Z1539" s="4">
        <v>0.0</v>
      </c>
      <c r="AA1539" s="4">
        <v>0.0</v>
      </c>
      <c r="AB1539" s="4">
        <v>0.0</v>
      </c>
      <c r="AC1539" s="4">
        <v>0.0</v>
      </c>
      <c r="AD1539" s="1" t="s">
        <v>12748</v>
      </c>
      <c r="AE1539" s="9">
        <v>206.0</v>
      </c>
      <c r="AF1539" s="4">
        <v>0.0</v>
      </c>
      <c r="AG1539" s="1" t="s">
        <v>12749</v>
      </c>
    </row>
    <row r="1540">
      <c r="A1540" s="1" t="s">
        <v>12750</v>
      </c>
      <c r="B1540" s="4">
        <v>0.0</v>
      </c>
      <c r="C1540" s="4">
        <v>0.0</v>
      </c>
      <c r="D1540" s="5">
        <v>43962.0</v>
      </c>
      <c r="E1540" s="4">
        <v>3.0</v>
      </c>
      <c r="F1540" s="1" t="s">
        <v>12751</v>
      </c>
      <c r="G1540" s="4">
        <v>0.0</v>
      </c>
      <c r="H1540" s="4">
        <v>0.0</v>
      </c>
      <c r="I1540" s="4">
        <v>0.0</v>
      </c>
      <c r="J1540" s="4">
        <v>0.0</v>
      </c>
      <c r="K1540" s="4">
        <v>0.0</v>
      </c>
      <c r="L1540" s="4">
        <v>0.0</v>
      </c>
      <c r="M1540" s="4">
        <v>0.0</v>
      </c>
      <c r="N1540" s="4">
        <v>0.0</v>
      </c>
      <c r="O1540" s="4">
        <v>0.0</v>
      </c>
      <c r="P1540" s="4">
        <v>0.0</v>
      </c>
      <c r="Q1540" s="4">
        <v>0.0</v>
      </c>
      <c r="R1540" s="4">
        <v>0.0</v>
      </c>
      <c r="S1540" s="4">
        <v>0.0</v>
      </c>
      <c r="T1540" s="4">
        <v>0.0</v>
      </c>
      <c r="U1540" s="4">
        <v>0.0</v>
      </c>
      <c r="V1540" s="4">
        <v>0.0</v>
      </c>
      <c r="W1540" s="4">
        <v>0.0</v>
      </c>
      <c r="X1540" s="4">
        <v>0.0</v>
      </c>
      <c r="Y1540" s="4">
        <v>0.0</v>
      </c>
      <c r="Z1540" s="4">
        <v>0.0</v>
      </c>
      <c r="AA1540" s="4">
        <v>0.0</v>
      </c>
      <c r="AB1540" s="4">
        <v>0.0</v>
      </c>
      <c r="AC1540" s="4">
        <v>0.0</v>
      </c>
      <c r="AD1540" s="1" t="s">
        <v>12755</v>
      </c>
      <c r="AE1540" s="9">
        <v>183.0</v>
      </c>
      <c r="AF1540" s="4">
        <v>0.0</v>
      </c>
      <c r="AG1540" s="1" t="s">
        <v>12756</v>
      </c>
    </row>
    <row r="1541">
      <c r="A1541" s="1" t="s">
        <v>12757</v>
      </c>
      <c r="B1541" s="4">
        <v>0.0</v>
      </c>
      <c r="C1541" s="4">
        <v>0.0</v>
      </c>
      <c r="D1541" s="5">
        <v>43962.0</v>
      </c>
      <c r="E1541" s="4">
        <v>3.0</v>
      </c>
      <c r="F1541" s="1" t="s">
        <v>12758</v>
      </c>
      <c r="G1541" s="4">
        <v>0.0</v>
      </c>
      <c r="H1541" s="4">
        <v>0.0</v>
      </c>
      <c r="I1541" s="4">
        <v>0.0</v>
      </c>
      <c r="J1541" s="4">
        <v>0.0</v>
      </c>
      <c r="K1541" s="4">
        <v>0.0</v>
      </c>
      <c r="L1541" s="4">
        <v>0.0</v>
      </c>
      <c r="M1541" s="4">
        <v>0.0</v>
      </c>
      <c r="N1541" s="4">
        <v>0.0</v>
      </c>
      <c r="O1541" s="4">
        <v>0.0</v>
      </c>
      <c r="P1541" s="4">
        <v>0.0</v>
      </c>
      <c r="Q1541" s="4">
        <v>0.0</v>
      </c>
      <c r="R1541" s="4">
        <v>0.0</v>
      </c>
      <c r="S1541" s="4">
        <v>0.0</v>
      </c>
      <c r="T1541" s="4">
        <v>0.0</v>
      </c>
      <c r="U1541" s="4">
        <v>0.0</v>
      </c>
      <c r="V1541" s="4">
        <v>0.0</v>
      </c>
      <c r="W1541" s="4">
        <v>0.0</v>
      </c>
      <c r="X1541" s="4">
        <v>0.0</v>
      </c>
      <c r="Y1541" s="4">
        <v>0.0</v>
      </c>
      <c r="Z1541" s="4">
        <v>0.0</v>
      </c>
      <c r="AA1541" s="4">
        <v>0.0</v>
      </c>
      <c r="AB1541" s="4">
        <v>0.0</v>
      </c>
      <c r="AC1541" s="4">
        <v>0.0</v>
      </c>
      <c r="AD1541" s="1" t="s">
        <v>12760</v>
      </c>
      <c r="AE1541" s="9">
        <v>298.0</v>
      </c>
      <c r="AF1541" s="4">
        <v>0.0</v>
      </c>
      <c r="AG1541" s="1" t="s">
        <v>12762</v>
      </c>
    </row>
    <row r="1542">
      <c r="A1542" s="1" t="s">
        <v>12764</v>
      </c>
      <c r="B1542" s="4">
        <v>0.0</v>
      </c>
      <c r="C1542" s="4">
        <v>0.0</v>
      </c>
      <c r="D1542" s="5">
        <v>43962.0</v>
      </c>
      <c r="E1542" s="4">
        <v>3.0</v>
      </c>
      <c r="F1542" s="1" t="s">
        <v>12766</v>
      </c>
      <c r="G1542" s="4">
        <v>0.0</v>
      </c>
      <c r="H1542" s="4">
        <v>0.0</v>
      </c>
      <c r="I1542" s="4">
        <v>0.0</v>
      </c>
      <c r="J1542" s="4">
        <v>0.0</v>
      </c>
      <c r="K1542" s="4">
        <v>0.0</v>
      </c>
      <c r="L1542" s="4">
        <v>0.0</v>
      </c>
      <c r="M1542" s="4">
        <v>0.0</v>
      </c>
      <c r="N1542" s="4">
        <v>0.0</v>
      </c>
      <c r="O1542" s="4">
        <v>0.0</v>
      </c>
      <c r="P1542" s="4">
        <v>0.0</v>
      </c>
      <c r="Q1542" s="4">
        <v>0.0</v>
      </c>
      <c r="R1542" s="4">
        <v>0.0</v>
      </c>
      <c r="S1542" s="4">
        <v>0.0</v>
      </c>
      <c r="T1542" s="4">
        <v>0.0</v>
      </c>
      <c r="U1542" s="4">
        <v>0.0</v>
      </c>
      <c r="V1542" s="4">
        <v>0.0</v>
      </c>
      <c r="W1542" s="4">
        <v>0.0</v>
      </c>
      <c r="X1542" s="4">
        <v>0.0</v>
      </c>
      <c r="Y1542" s="4">
        <v>0.0</v>
      </c>
      <c r="Z1542" s="4">
        <v>0.0</v>
      </c>
      <c r="AA1542" s="4">
        <v>0.0</v>
      </c>
      <c r="AB1542" s="4">
        <v>0.0</v>
      </c>
      <c r="AC1542" s="4">
        <v>0.0</v>
      </c>
      <c r="AD1542" s="1" t="s">
        <v>12767</v>
      </c>
      <c r="AE1542" s="9">
        <v>356.0</v>
      </c>
      <c r="AF1542" s="4">
        <v>0.0</v>
      </c>
      <c r="AG1542" s="1" t="s">
        <v>12768</v>
      </c>
    </row>
    <row r="1543">
      <c r="A1543" s="1" t="s">
        <v>12769</v>
      </c>
      <c r="B1543" s="4">
        <v>0.0</v>
      </c>
      <c r="C1543" s="4">
        <v>0.0</v>
      </c>
      <c r="D1543" s="5">
        <v>43962.0</v>
      </c>
      <c r="E1543" s="4">
        <v>3.0</v>
      </c>
      <c r="F1543" s="1" t="s">
        <v>12772</v>
      </c>
      <c r="G1543" s="4">
        <v>0.0</v>
      </c>
      <c r="H1543" s="4">
        <v>0.0</v>
      </c>
      <c r="I1543" s="4">
        <v>0.0</v>
      </c>
      <c r="J1543" s="4">
        <v>0.0</v>
      </c>
      <c r="K1543" s="4">
        <v>0.0</v>
      </c>
      <c r="L1543" s="4">
        <v>0.0</v>
      </c>
      <c r="M1543" s="4">
        <v>0.0</v>
      </c>
      <c r="N1543" s="4">
        <v>0.0</v>
      </c>
      <c r="O1543" s="4">
        <v>0.0</v>
      </c>
      <c r="P1543" s="4">
        <v>0.0</v>
      </c>
      <c r="Q1543" s="4">
        <v>0.0</v>
      </c>
      <c r="R1543" s="4">
        <v>0.0</v>
      </c>
      <c r="S1543" s="4">
        <v>0.0</v>
      </c>
      <c r="T1543" s="4">
        <v>0.0</v>
      </c>
      <c r="U1543" s="4">
        <v>0.0</v>
      </c>
      <c r="V1543" s="4">
        <v>0.0</v>
      </c>
      <c r="W1543" s="4">
        <v>0.0</v>
      </c>
      <c r="X1543" s="4">
        <v>0.0</v>
      </c>
      <c r="Y1543" s="4">
        <v>0.0</v>
      </c>
      <c r="Z1543" s="4">
        <v>0.0</v>
      </c>
      <c r="AA1543" s="4">
        <v>0.0</v>
      </c>
      <c r="AB1543" s="4">
        <v>0.0</v>
      </c>
      <c r="AC1543" s="4">
        <v>0.0</v>
      </c>
      <c r="AD1543" s="1" t="s">
        <v>12775</v>
      </c>
      <c r="AE1543" s="9">
        <v>119.0</v>
      </c>
      <c r="AF1543" s="4">
        <v>0.0</v>
      </c>
      <c r="AG1543" s="1" t="s">
        <v>12777</v>
      </c>
    </row>
    <row r="1544">
      <c r="A1544" s="1" t="s">
        <v>12779</v>
      </c>
      <c r="B1544" s="4">
        <v>0.0</v>
      </c>
      <c r="C1544" s="4">
        <v>0.0</v>
      </c>
      <c r="D1544" s="5">
        <v>43962.0</v>
      </c>
      <c r="E1544" s="4">
        <v>3.0</v>
      </c>
      <c r="F1544" s="1" t="s">
        <v>12783</v>
      </c>
      <c r="G1544" s="4">
        <v>0.0</v>
      </c>
      <c r="H1544" s="4">
        <v>0.0</v>
      </c>
      <c r="I1544" s="4">
        <v>0.0</v>
      </c>
      <c r="J1544" s="4">
        <v>0.0</v>
      </c>
      <c r="K1544" s="4">
        <v>0.0</v>
      </c>
      <c r="L1544" s="4">
        <v>0.0</v>
      </c>
      <c r="M1544" s="4">
        <v>0.0</v>
      </c>
      <c r="N1544" s="4">
        <v>0.0</v>
      </c>
      <c r="O1544" s="4">
        <v>0.0</v>
      </c>
      <c r="P1544" s="4">
        <v>0.0</v>
      </c>
      <c r="Q1544" s="4">
        <v>0.0</v>
      </c>
      <c r="R1544" s="4">
        <v>0.0</v>
      </c>
      <c r="S1544" s="4">
        <v>0.0</v>
      </c>
      <c r="T1544" s="4">
        <v>0.0</v>
      </c>
      <c r="U1544" s="4">
        <v>0.0</v>
      </c>
      <c r="V1544" s="4">
        <v>0.0</v>
      </c>
      <c r="W1544" s="4">
        <v>0.0</v>
      </c>
      <c r="X1544" s="4">
        <v>0.0</v>
      </c>
      <c r="Y1544" s="4">
        <v>0.0</v>
      </c>
      <c r="Z1544" s="4">
        <v>0.0</v>
      </c>
      <c r="AA1544" s="4">
        <v>0.0</v>
      </c>
      <c r="AB1544" s="4">
        <v>0.0</v>
      </c>
      <c r="AC1544" s="4">
        <v>0.0</v>
      </c>
      <c r="AD1544" s="1" t="s">
        <v>12784</v>
      </c>
      <c r="AE1544" s="9">
        <v>107.0</v>
      </c>
      <c r="AF1544" s="4">
        <v>0.0</v>
      </c>
      <c r="AG1544" s="1" t="s">
        <v>12785</v>
      </c>
    </row>
    <row r="1545">
      <c r="A1545" s="1" t="s">
        <v>12788</v>
      </c>
      <c r="B1545" s="4">
        <v>0.0</v>
      </c>
      <c r="C1545" s="4">
        <v>0.0</v>
      </c>
      <c r="D1545" s="5">
        <v>43962.0</v>
      </c>
      <c r="E1545" s="4">
        <v>3.0</v>
      </c>
      <c r="F1545" s="1" t="s">
        <v>12792</v>
      </c>
      <c r="G1545" s="4">
        <v>0.0</v>
      </c>
      <c r="H1545" s="4">
        <v>0.0</v>
      </c>
      <c r="I1545" s="4">
        <v>0.0</v>
      </c>
      <c r="J1545" s="4">
        <v>0.0</v>
      </c>
      <c r="K1545" s="4">
        <v>0.0</v>
      </c>
      <c r="L1545" s="4">
        <v>0.0</v>
      </c>
      <c r="M1545" s="4">
        <v>0.0</v>
      </c>
      <c r="N1545" s="4">
        <v>0.0</v>
      </c>
      <c r="O1545" s="4">
        <v>0.0</v>
      </c>
      <c r="P1545" s="4">
        <v>0.0</v>
      </c>
      <c r="Q1545" s="4">
        <v>0.0</v>
      </c>
      <c r="R1545" s="4">
        <v>0.0</v>
      </c>
      <c r="S1545" s="4">
        <v>0.0</v>
      </c>
      <c r="T1545" s="4">
        <v>0.0</v>
      </c>
      <c r="U1545" s="4">
        <v>0.0</v>
      </c>
      <c r="V1545" s="4">
        <v>0.0</v>
      </c>
      <c r="W1545" s="4">
        <v>0.0</v>
      </c>
      <c r="X1545" s="4">
        <v>0.0</v>
      </c>
      <c r="Y1545" s="4">
        <v>0.0</v>
      </c>
      <c r="Z1545" s="4">
        <v>0.0</v>
      </c>
      <c r="AA1545" s="4">
        <v>0.0</v>
      </c>
      <c r="AB1545" s="4">
        <v>0.0</v>
      </c>
      <c r="AC1545" s="4">
        <v>0.0</v>
      </c>
      <c r="AD1545" s="1" t="s">
        <v>12793</v>
      </c>
      <c r="AE1545" s="9">
        <v>706.0</v>
      </c>
      <c r="AF1545" s="4">
        <v>0.0</v>
      </c>
      <c r="AG1545" s="1" t="s">
        <v>12795</v>
      </c>
    </row>
    <row r="1546">
      <c r="A1546" s="1" t="s">
        <v>12796</v>
      </c>
      <c r="B1546" s="4">
        <v>0.0</v>
      </c>
      <c r="C1546" s="4">
        <v>0.0</v>
      </c>
      <c r="D1546" s="5">
        <v>43962.0</v>
      </c>
      <c r="E1546" s="4">
        <v>3.0</v>
      </c>
      <c r="F1546" s="1" t="s">
        <v>12800</v>
      </c>
      <c r="G1546" s="4">
        <v>0.0</v>
      </c>
      <c r="H1546" s="4">
        <v>0.0</v>
      </c>
      <c r="I1546" s="4">
        <v>0.0</v>
      </c>
      <c r="J1546" s="4">
        <v>0.0</v>
      </c>
      <c r="K1546" s="4">
        <v>0.0</v>
      </c>
      <c r="L1546" s="4">
        <v>0.0</v>
      </c>
      <c r="M1546" s="4">
        <v>0.0</v>
      </c>
      <c r="N1546" s="4">
        <v>0.0</v>
      </c>
      <c r="O1546" s="4">
        <v>0.0</v>
      </c>
      <c r="P1546" s="4">
        <v>0.0</v>
      </c>
      <c r="Q1546" s="4">
        <v>0.0</v>
      </c>
      <c r="R1546" s="4">
        <v>0.0</v>
      </c>
      <c r="S1546" s="4">
        <v>0.0</v>
      </c>
      <c r="T1546" s="4">
        <v>0.0</v>
      </c>
      <c r="U1546" s="4">
        <v>0.0</v>
      </c>
      <c r="V1546" s="4">
        <v>0.0</v>
      </c>
      <c r="W1546" s="4">
        <v>0.0</v>
      </c>
      <c r="X1546" s="4">
        <v>0.0</v>
      </c>
      <c r="Y1546" s="4">
        <v>0.0</v>
      </c>
      <c r="Z1546" s="4">
        <v>0.0</v>
      </c>
      <c r="AA1546" s="4">
        <v>0.0</v>
      </c>
      <c r="AB1546" s="4">
        <v>0.0</v>
      </c>
      <c r="AC1546" s="4">
        <v>0.0</v>
      </c>
      <c r="AD1546" s="1" t="s">
        <v>12801</v>
      </c>
      <c r="AE1546" s="9">
        <v>998.0</v>
      </c>
      <c r="AF1546" s="4">
        <v>0.0</v>
      </c>
      <c r="AG1546" s="1" t="s">
        <v>4145</v>
      </c>
    </row>
    <row r="1547">
      <c r="A1547" s="1" t="s">
        <v>12802</v>
      </c>
      <c r="B1547" s="4">
        <v>0.0</v>
      </c>
      <c r="C1547" s="4">
        <v>0.0</v>
      </c>
      <c r="D1547" s="5">
        <v>43962.0</v>
      </c>
      <c r="E1547" s="4">
        <v>3.0</v>
      </c>
      <c r="F1547" s="1" t="s">
        <v>12803</v>
      </c>
      <c r="G1547" s="4">
        <v>0.0</v>
      </c>
      <c r="H1547" s="4">
        <v>0.0</v>
      </c>
      <c r="I1547" s="4">
        <v>0.0</v>
      </c>
      <c r="J1547" s="4">
        <v>0.0</v>
      </c>
      <c r="K1547" s="4">
        <v>0.0</v>
      </c>
      <c r="L1547" s="4">
        <v>0.0</v>
      </c>
      <c r="M1547" s="4">
        <v>0.0</v>
      </c>
      <c r="N1547" s="4">
        <v>0.0</v>
      </c>
      <c r="O1547" s="4">
        <v>0.0</v>
      </c>
      <c r="P1547" s="4">
        <v>0.0</v>
      </c>
      <c r="Q1547" s="4">
        <v>0.0</v>
      </c>
      <c r="R1547" s="4">
        <v>0.0</v>
      </c>
      <c r="S1547" s="4">
        <v>0.0</v>
      </c>
      <c r="T1547" s="4">
        <v>0.0</v>
      </c>
      <c r="U1547" s="4">
        <v>0.0</v>
      </c>
      <c r="V1547" s="4">
        <v>0.0</v>
      </c>
      <c r="W1547" s="4">
        <v>0.0</v>
      </c>
      <c r="X1547" s="4">
        <v>0.0</v>
      </c>
      <c r="Y1547" s="4">
        <v>0.0</v>
      </c>
      <c r="Z1547" s="4">
        <v>0.0</v>
      </c>
      <c r="AA1547" s="4">
        <v>0.0</v>
      </c>
      <c r="AB1547" s="4">
        <v>0.0</v>
      </c>
      <c r="AC1547" s="4">
        <v>0.0</v>
      </c>
      <c r="AD1547" s="1" t="s">
        <v>12809</v>
      </c>
      <c r="AE1547" s="9">
        <v>421.0</v>
      </c>
      <c r="AF1547" s="4">
        <v>0.0</v>
      </c>
      <c r="AG1547" s="1" t="s">
        <v>12810</v>
      </c>
    </row>
    <row r="1548">
      <c r="A1548" s="1" t="s">
        <v>12811</v>
      </c>
      <c r="B1548" s="4">
        <v>0.0</v>
      </c>
      <c r="C1548" s="4">
        <v>0.0</v>
      </c>
      <c r="D1548" s="5">
        <v>43962.0</v>
      </c>
      <c r="E1548" s="4">
        <v>3.0</v>
      </c>
      <c r="F1548" s="1" t="s">
        <v>12812</v>
      </c>
      <c r="G1548" s="4">
        <v>0.0</v>
      </c>
      <c r="H1548" s="4">
        <v>0.0</v>
      </c>
      <c r="I1548" s="4">
        <v>0.0</v>
      </c>
      <c r="J1548" s="4">
        <v>0.0</v>
      </c>
      <c r="K1548" s="4">
        <v>0.0</v>
      </c>
      <c r="L1548" s="4">
        <v>0.0</v>
      </c>
      <c r="M1548" s="4">
        <v>0.0</v>
      </c>
      <c r="N1548" s="4">
        <v>0.0</v>
      </c>
      <c r="O1548" s="4">
        <v>0.0</v>
      </c>
      <c r="P1548" s="4">
        <v>0.0</v>
      </c>
      <c r="Q1548" s="4">
        <v>0.0</v>
      </c>
      <c r="R1548" s="4">
        <v>0.0</v>
      </c>
      <c r="S1548" s="4">
        <v>0.0</v>
      </c>
      <c r="T1548" s="4">
        <v>0.0</v>
      </c>
      <c r="U1548" s="4">
        <v>0.0</v>
      </c>
      <c r="V1548" s="4">
        <v>0.0</v>
      </c>
      <c r="W1548" s="4">
        <v>0.0</v>
      </c>
      <c r="X1548" s="4">
        <v>0.0</v>
      </c>
      <c r="Y1548" s="4">
        <v>0.0</v>
      </c>
      <c r="Z1548" s="4">
        <v>0.0</v>
      </c>
      <c r="AA1548" s="4">
        <v>0.0</v>
      </c>
      <c r="AB1548" s="4">
        <v>0.0</v>
      </c>
      <c r="AC1548" s="4">
        <v>0.0</v>
      </c>
      <c r="AD1548" s="1" t="s">
        <v>12816</v>
      </c>
      <c r="AE1548" s="9">
        <v>554.0</v>
      </c>
      <c r="AF1548" s="4">
        <v>0.0</v>
      </c>
      <c r="AG1548" s="1" t="s">
        <v>12817</v>
      </c>
    </row>
    <row r="1549">
      <c r="A1549" s="1" t="s">
        <v>12818</v>
      </c>
      <c r="B1549" s="4">
        <v>0.0</v>
      </c>
      <c r="C1549" s="4">
        <v>0.0</v>
      </c>
      <c r="D1549" s="5">
        <v>43962.0</v>
      </c>
      <c r="E1549" s="4">
        <v>3.0</v>
      </c>
      <c r="F1549" s="1" t="s">
        <v>12819</v>
      </c>
      <c r="G1549" s="4">
        <v>0.0</v>
      </c>
      <c r="H1549" s="4">
        <v>0.0</v>
      </c>
      <c r="I1549" s="4">
        <v>0.0</v>
      </c>
      <c r="J1549" s="4">
        <v>0.0</v>
      </c>
      <c r="K1549" s="4">
        <v>0.0</v>
      </c>
      <c r="L1549" s="4">
        <v>0.0</v>
      </c>
      <c r="M1549" s="4">
        <v>0.0</v>
      </c>
      <c r="N1549" s="4">
        <v>0.0</v>
      </c>
      <c r="O1549" s="4">
        <v>0.0</v>
      </c>
      <c r="P1549" s="4">
        <v>0.0</v>
      </c>
      <c r="Q1549" s="4">
        <v>0.0</v>
      </c>
      <c r="R1549" s="4">
        <v>0.0</v>
      </c>
      <c r="S1549" s="4">
        <v>0.0</v>
      </c>
      <c r="T1549" s="4">
        <v>0.0</v>
      </c>
      <c r="U1549" s="4">
        <v>0.0</v>
      </c>
      <c r="V1549" s="4">
        <v>0.0</v>
      </c>
      <c r="W1549" s="4">
        <v>0.0</v>
      </c>
      <c r="X1549" s="4">
        <v>0.0</v>
      </c>
      <c r="Y1549" s="4">
        <v>0.0</v>
      </c>
      <c r="Z1549" s="4">
        <v>0.0</v>
      </c>
      <c r="AA1549" s="4">
        <v>0.0</v>
      </c>
      <c r="AB1549" s="4">
        <v>0.0</v>
      </c>
      <c r="AC1549" s="4">
        <v>0.0</v>
      </c>
      <c r="AD1549" s="1" t="s">
        <v>12821</v>
      </c>
      <c r="AE1549" s="9">
        <v>146.1</v>
      </c>
      <c r="AF1549" s="4">
        <v>0.0</v>
      </c>
      <c r="AG1549" s="1" t="s">
        <v>12822</v>
      </c>
    </row>
    <row r="1550">
      <c r="A1550" s="1" t="s">
        <v>12824</v>
      </c>
      <c r="B1550" s="4">
        <v>0.0</v>
      </c>
      <c r="C1550" s="4">
        <v>0.0</v>
      </c>
      <c r="D1550" s="5">
        <v>43962.0</v>
      </c>
      <c r="E1550" s="4">
        <v>3.0</v>
      </c>
      <c r="F1550" s="1" t="s">
        <v>12827</v>
      </c>
      <c r="G1550" s="4">
        <v>0.0</v>
      </c>
      <c r="H1550" s="4">
        <v>0.0</v>
      </c>
      <c r="I1550" s="4">
        <v>0.0</v>
      </c>
      <c r="J1550" s="4">
        <v>0.0</v>
      </c>
      <c r="K1550" s="4">
        <v>0.0</v>
      </c>
      <c r="L1550" s="4">
        <v>0.0</v>
      </c>
      <c r="M1550" s="4">
        <v>0.0</v>
      </c>
      <c r="N1550" s="4">
        <v>0.0</v>
      </c>
      <c r="O1550" s="4">
        <v>0.0</v>
      </c>
      <c r="P1550" s="4">
        <v>0.0</v>
      </c>
      <c r="Q1550" s="4">
        <v>0.0</v>
      </c>
      <c r="R1550" s="4">
        <v>0.0</v>
      </c>
      <c r="S1550" s="4">
        <v>0.0</v>
      </c>
      <c r="T1550" s="4">
        <v>0.0</v>
      </c>
      <c r="U1550" s="4">
        <v>0.0</v>
      </c>
      <c r="V1550" s="4">
        <v>0.0</v>
      </c>
      <c r="W1550" s="4">
        <v>0.0</v>
      </c>
      <c r="X1550" s="4">
        <v>0.0</v>
      </c>
      <c r="Y1550" s="4">
        <v>0.0</v>
      </c>
      <c r="Z1550" s="4">
        <v>0.0</v>
      </c>
      <c r="AA1550" s="4">
        <v>0.0</v>
      </c>
      <c r="AB1550" s="4">
        <v>0.0</v>
      </c>
      <c r="AC1550" s="4">
        <v>0.0</v>
      </c>
      <c r="AD1550" s="1" t="s">
        <v>12828</v>
      </c>
      <c r="AE1550" s="9">
        <v>148.0</v>
      </c>
      <c r="AF1550" s="4">
        <v>0.0</v>
      </c>
      <c r="AG1550" s="1" t="s">
        <v>12829</v>
      </c>
    </row>
    <row r="1551">
      <c r="A1551" s="1" t="s">
        <v>12831</v>
      </c>
      <c r="B1551" s="4">
        <v>0.0</v>
      </c>
      <c r="C1551" s="4">
        <v>0.0</v>
      </c>
      <c r="D1551" s="5">
        <v>43962.0</v>
      </c>
      <c r="E1551" s="4">
        <v>3.0</v>
      </c>
      <c r="F1551" s="1" t="s">
        <v>12835</v>
      </c>
      <c r="G1551" s="4">
        <v>0.0</v>
      </c>
      <c r="H1551" s="4">
        <v>0.0</v>
      </c>
      <c r="I1551" s="4">
        <v>0.0</v>
      </c>
      <c r="J1551" s="4">
        <v>0.0</v>
      </c>
      <c r="K1551" s="4">
        <v>0.0</v>
      </c>
      <c r="L1551" s="4">
        <v>0.0</v>
      </c>
      <c r="M1551" s="4">
        <v>0.0</v>
      </c>
      <c r="N1551" s="4">
        <v>0.0</v>
      </c>
      <c r="O1551" s="4">
        <v>0.0</v>
      </c>
      <c r="P1551" s="4">
        <v>0.0</v>
      </c>
      <c r="Q1551" s="4">
        <v>0.0</v>
      </c>
      <c r="R1551" s="4">
        <v>0.0</v>
      </c>
      <c r="S1551" s="4">
        <v>0.0</v>
      </c>
      <c r="T1551" s="4">
        <v>0.0</v>
      </c>
      <c r="U1551" s="4">
        <v>0.0</v>
      </c>
      <c r="V1551" s="4">
        <v>0.0</v>
      </c>
      <c r="W1551" s="4">
        <v>0.0</v>
      </c>
      <c r="X1551" s="4">
        <v>0.0</v>
      </c>
      <c r="Y1551" s="4">
        <v>0.0</v>
      </c>
      <c r="Z1551" s="4">
        <v>0.0</v>
      </c>
      <c r="AA1551" s="4">
        <v>0.0</v>
      </c>
      <c r="AB1551" s="4">
        <v>0.0</v>
      </c>
      <c r="AC1551" s="4">
        <v>0.0</v>
      </c>
      <c r="AD1551" s="1" t="s">
        <v>12839</v>
      </c>
      <c r="AE1551" s="9">
        <v>256.0</v>
      </c>
      <c r="AF1551" s="4">
        <v>0.0</v>
      </c>
      <c r="AG1551" s="1" t="s">
        <v>12840</v>
      </c>
    </row>
    <row r="1552">
      <c r="A1552" s="1" t="s">
        <v>12841</v>
      </c>
      <c r="B1552" s="4">
        <v>0.0</v>
      </c>
      <c r="C1552" s="4">
        <v>0.0</v>
      </c>
      <c r="D1552" s="5">
        <v>43962.0</v>
      </c>
      <c r="E1552" s="4">
        <v>3.0</v>
      </c>
      <c r="F1552" s="1" t="s">
        <v>12846</v>
      </c>
      <c r="G1552" s="4">
        <v>0.0</v>
      </c>
      <c r="H1552" s="4">
        <v>0.0</v>
      </c>
      <c r="I1552" s="4">
        <v>0.0</v>
      </c>
      <c r="J1552" s="4">
        <v>0.0</v>
      </c>
      <c r="K1552" s="4">
        <v>0.0</v>
      </c>
      <c r="L1552" s="4">
        <v>0.0</v>
      </c>
      <c r="M1552" s="4">
        <v>0.0</v>
      </c>
      <c r="N1552" s="4">
        <v>0.0</v>
      </c>
      <c r="O1552" s="4">
        <v>0.0</v>
      </c>
      <c r="P1552" s="4">
        <v>0.0</v>
      </c>
      <c r="Q1552" s="4">
        <v>0.0</v>
      </c>
      <c r="R1552" s="4">
        <v>0.0</v>
      </c>
      <c r="S1552" s="4">
        <v>0.0</v>
      </c>
      <c r="T1552" s="4">
        <v>0.0</v>
      </c>
      <c r="U1552" s="4">
        <v>0.0</v>
      </c>
      <c r="V1552" s="4">
        <v>0.0</v>
      </c>
      <c r="W1552" s="4">
        <v>0.0</v>
      </c>
      <c r="X1552" s="4">
        <v>0.0</v>
      </c>
      <c r="Y1552" s="4">
        <v>0.0</v>
      </c>
      <c r="Z1552" s="4">
        <v>0.0</v>
      </c>
      <c r="AA1552" s="4">
        <v>0.0</v>
      </c>
      <c r="AB1552" s="4">
        <v>0.0</v>
      </c>
      <c r="AC1552" s="4">
        <v>0.0</v>
      </c>
      <c r="AD1552" s="1" t="s">
        <v>12848</v>
      </c>
      <c r="AE1552" s="9">
        <v>498.0</v>
      </c>
      <c r="AF1552" s="4">
        <v>0.0</v>
      </c>
      <c r="AG1552" s="1" t="s">
        <v>12849</v>
      </c>
    </row>
    <row r="1553">
      <c r="A1553" s="1" t="s">
        <v>12852</v>
      </c>
      <c r="B1553" s="4">
        <v>0.0</v>
      </c>
      <c r="C1553" s="4">
        <v>0.0</v>
      </c>
      <c r="D1553" s="5">
        <v>43962.0</v>
      </c>
      <c r="E1553" s="4">
        <v>3.0</v>
      </c>
      <c r="F1553" s="1" t="s">
        <v>12854</v>
      </c>
      <c r="G1553" s="4">
        <v>0.0</v>
      </c>
      <c r="H1553" s="4">
        <v>0.0</v>
      </c>
      <c r="I1553" s="4">
        <v>0.0</v>
      </c>
      <c r="J1553" s="4">
        <v>0.0</v>
      </c>
      <c r="K1553" s="4">
        <v>0.0</v>
      </c>
      <c r="L1553" s="4">
        <v>0.0</v>
      </c>
      <c r="M1553" s="4">
        <v>0.0</v>
      </c>
      <c r="N1553" s="4">
        <v>0.0</v>
      </c>
      <c r="O1553" s="4">
        <v>0.0</v>
      </c>
      <c r="P1553" s="4">
        <v>0.0</v>
      </c>
      <c r="Q1553" s="4">
        <v>0.0</v>
      </c>
      <c r="R1553" s="4">
        <v>0.0</v>
      </c>
      <c r="S1553" s="4">
        <v>0.0</v>
      </c>
      <c r="T1553" s="4">
        <v>0.0</v>
      </c>
      <c r="U1553" s="4">
        <v>0.0</v>
      </c>
      <c r="V1553" s="4">
        <v>0.0</v>
      </c>
      <c r="W1553" s="4">
        <v>0.0</v>
      </c>
      <c r="X1553" s="4">
        <v>0.0</v>
      </c>
      <c r="Y1553" s="4">
        <v>0.0</v>
      </c>
      <c r="Z1553" s="4">
        <v>0.0</v>
      </c>
      <c r="AA1553" s="4">
        <v>0.0</v>
      </c>
      <c r="AB1553" s="4">
        <v>0.0</v>
      </c>
      <c r="AC1553" s="4">
        <v>0.0</v>
      </c>
      <c r="AD1553" s="1" t="s">
        <v>12856</v>
      </c>
      <c r="AE1553" s="9">
        <v>322.0</v>
      </c>
      <c r="AF1553" s="4">
        <v>0.0</v>
      </c>
      <c r="AG1553" s="1" t="s">
        <v>12860</v>
      </c>
    </row>
    <row r="1554">
      <c r="A1554" s="1" t="s">
        <v>12861</v>
      </c>
      <c r="B1554" s="4">
        <v>0.0</v>
      </c>
      <c r="C1554" s="4">
        <v>0.0</v>
      </c>
      <c r="D1554" s="5">
        <v>43962.0</v>
      </c>
      <c r="E1554" s="4">
        <v>3.0</v>
      </c>
      <c r="F1554" s="1" t="s">
        <v>12862</v>
      </c>
      <c r="G1554" s="4">
        <v>0.0</v>
      </c>
      <c r="H1554" s="4">
        <v>0.0</v>
      </c>
      <c r="I1554" s="4">
        <v>0.0</v>
      </c>
      <c r="J1554" s="4">
        <v>0.0</v>
      </c>
      <c r="K1554" s="4">
        <v>0.0</v>
      </c>
      <c r="L1554" s="4">
        <v>0.0</v>
      </c>
      <c r="M1554" s="4">
        <v>0.0</v>
      </c>
      <c r="N1554" s="4">
        <v>0.0</v>
      </c>
      <c r="O1554" s="4">
        <v>0.0</v>
      </c>
      <c r="P1554" s="4">
        <v>0.0</v>
      </c>
      <c r="Q1554" s="4">
        <v>0.0</v>
      </c>
      <c r="R1554" s="4">
        <v>0.0</v>
      </c>
      <c r="S1554" s="4">
        <v>0.0</v>
      </c>
      <c r="T1554" s="4">
        <v>0.0</v>
      </c>
      <c r="U1554" s="4">
        <v>0.0</v>
      </c>
      <c r="V1554" s="4">
        <v>0.0</v>
      </c>
      <c r="W1554" s="4">
        <v>0.0</v>
      </c>
      <c r="X1554" s="4">
        <v>0.0</v>
      </c>
      <c r="Y1554" s="4">
        <v>0.0</v>
      </c>
      <c r="Z1554" s="4">
        <v>0.0</v>
      </c>
      <c r="AA1554" s="4">
        <v>0.0</v>
      </c>
      <c r="AB1554" s="4">
        <v>0.0</v>
      </c>
      <c r="AC1554" s="4">
        <v>0.0</v>
      </c>
      <c r="AD1554" s="1" t="s">
        <v>12864</v>
      </c>
      <c r="AE1554" s="9">
        <v>465.0</v>
      </c>
      <c r="AF1554" s="4">
        <v>0.0</v>
      </c>
      <c r="AG1554" s="1" t="s">
        <v>12867</v>
      </c>
    </row>
    <row r="1555">
      <c r="A1555" s="1" t="s">
        <v>12869</v>
      </c>
      <c r="B1555" s="4">
        <v>0.0</v>
      </c>
      <c r="C1555" s="4">
        <v>0.0</v>
      </c>
      <c r="D1555" s="5">
        <v>43962.0</v>
      </c>
      <c r="E1555" s="4">
        <v>3.0</v>
      </c>
      <c r="F1555" s="1" t="s">
        <v>12870</v>
      </c>
      <c r="G1555" s="4">
        <v>0.0</v>
      </c>
      <c r="H1555" s="4">
        <v>0.0</v>
      </c>
      <c r="I1555" s="4">
        <v>0.0</v>
      </c>
      <c r="J1555" s="4">
        <v>0.0</v>
      </c>
      <c r="K1555" s="4">
        <v>0.0</v>
      </c>
      <c r="L1555" s="4">
        <v>0.0</v>
      </c>
      <c r="M1555" s="4">
        <v>0.0</v>
      </c>
      <c r="N1555" s="4">
        <v>0.0</v>
      </c>
      <c r="O1555" s="4">
        <v>0.0</v>
      </c>
      <c r="P1555" s="4">
        <v>0.0</v>
      </c>
      <c r="Q1555" s="4">
        <v>0.0</v>
      </c>
      <c r="R1555" s="4">
        <v>0.0</v>
      </c>
      <c r="S1555" s="4">
        <v>0.0</v>
      </c>
      <c r="T1555" s="4">
        <v>0.0</v>
      </c>
      <c r="U1555" s="4">
        <v>0.0</v>
      </c>
      <c r="V1555" s="4">
        <v>0.0</v>
      </c>
      <c r="W1555" s="4">
        <v>0.0</v>
      </c>
      <c r="X1555" s="4">
        <v>0.0</v>
      </c>
      <c r="Y1555" s="4">
        <v>0.0</v>
      </c>
      <c r="Z1555" s="4">
        <v>0.0</v>
      </c>
      <c r="AA1555" s="4">
        <v>0.0</v>
      </c>
      <c r="AB1555" s="4">
        <v>0.0</v>
      </c>
      <c r="AC1555" s="4">
        <v>0.0</v>
      </c>
      <c r="AD1555" s="1" t="s">
        <v>12871</v>
      </c>
      <c r="AE1555" s="9">
        <v>407.0</v>
      </c>
      <c r="AF1555" s="4">
        <v>0.0</v>
      </c>
      <c r="AG1555" s="1" t="s">
        <v>12872</v>
      </c>
    </row>
    <row r="1556">
      <c r="A1556" s="1" t="s">
        <v>12873</v>
      </c>
      <c r="B1556" s="4">
        <v>0.0</v>
      </c>
      <c r="C1556" s="4">
        <v>0.0</v>
      </c>
      <c r="D1556" s="5">
        <v>43962.0</v>
      </c>
      <c r="E1556" s="4">
        <v>3.0</v>
      </c>
      <c r="F1556" s="1" t="s">
        <v>12874</v>
      </c>
      <c r="G1556" s="4">
        <v>0.0</v>
      </c>
      <c r="H1556" s="4">
        <v>0.0</v>
      </c>
      <c r="I1556" s="4">
        <v>0.0</v>
      </c>
      <c r="J1556" s="4">
        <v>0.0</v>
      </c>
      <c r="K1556" s="4">
        <v>0.0</v>
      </c>
      <c r="L1556" s="4">
        <v>0.0</v>
      </c>
      <c r="M1556" s="4">
        <v>0.0</v>
      </c>
      <c r="N1556" s="4">
        <v>0.0</v>
      </c>
      <c r="O1556" s="4">
        <v>0.0</v>
      </c>
      <c r="P1556" s="4">
        <v>0.0</v>
      </c>
      <c r="Q1556" s="4">
        <v>0.0</v>
      </c>
      <c r="R1556" s="4">
        <v>0.0</v>
      </c>
      <c r="S1556" s="4">
        <v>0.0</v>
      </c>
      <c r="T1556" s="4">
        <v>0.0</v>
      </c>
      <c r="U1556" s="4">
        <v>0.0</v>
      </c>
      <c r="V1556" s="4">
        <v>0.0</v>
      </c>
      <c r="W1556" s="4">
        <v>0.0</v>
      </c>
      <c r="X1556" s="4">
        <v>0.0</v>
      </c>
      <c r="Y1556" s="4">
        <v>0.0</v>
      </c>
      <c r="Z1556" s="4">
        <v>0.0</v>
      </c>
      <c r="AA1556" s="4">
        <v>0.0</v>
      </c>
      <c r="AB1556" s="4">
        <v>0.0</v>
      </c>
      <c r="AC1556" s="4">
        <v>0.0</v>
      </c>
      <c r="AD1556" s="1" t="s">
        <v>12879</v>
      </c>
      <c r="AE1556" s="9">
        <v>267.0</v>
      </c>
      <c r="AF1556" s="4">
        <v>0.0</v>
      </c>
      <c r="AG1556" s="1" t="s">
        <v>12880</v>
      </c>
    </row>
    <row r="1557">
      <c r="A1557" s="1" t="s">
        <v>12881</v>
      </c>
      <c r="B1557" s="4">
        <v>0.0</v>
      </c>
      <c r="C1557" s="4">
        <v>0.0</v>
      </c>
      <c r="D1557" s="5">
        <v>43962.0</v>
      </c>
      <c r="E1557" s="4">
        <v>3.0</v>
      </c>
      <c r="F1557" s="1" t="s">
        <v>12882</v>
      </c>
      <c r="G1557" s="4">
        <v>0.0</v>
      </c>
      <c r="H1557" s="4">
        <v>0.0</v>
      </c>
      <c r="I1557" s="4">
        <v>0.0</v>
      </c>
      <c r="J1557" s="4">
        <v>0.0</v>
      </c>
      <c r="K1557" s="4">
        <v>0.0</v>
      </c>
      <c r="L1557" s="4">
        <v>0.0</v>
      </c>
      <c r="M1557" s="4">
        <v>0.0</v>
      </c>
      <c r="N1557" s="4">
        <v>0.0</v>
      </c>
      <c r="O1557" s="4">
        <v>0.0</v>
      </c>
      <c r="P1557" s="4">
        <v>0.0</v>
      </c>
      <c r="Q1557" s="4">
        <v>0.0</v>
      </c>
      <c r="R1557" s="4">
        <v>0.0</v>
      </c>
      <c r="S1557" s="4">
        <v>0.0</v>
      </c>
      <c r="T1557" s="4">
        <v>0.0</v>
      </c>
      <c r="U1557" s="4">
        <v>0.0</v>
      </c>
      <c r="V1557" s="4">
        <v>0.0</v>
      </c>
      <c r="W1557" s="4">
        <v>0.0</v>
      </c>
      <c r="X1557" s="4">
        <v>0.0</v>
      </c>
      <c r="Y1557" s="4">
        <v>0.0</v>
      </c>
      <c r="Z1557" s="4">
        <v>0.0</v>
      </c>
      <c r="AA1557" s="4">
        <v>0.0</v>
      </c>
      <c r="AB1557" s="4">
        <v>0.0</v>
      </c>
      <c r="AC1557" s="4">
        <v>0.0</v>
      </c>
      <c r="AD1557" s="1" t="s">
        <v>12885</v>
      </c>
      <c r="AE1557" s="9">
        <v>0.0</v>
      </c>
      <c r="AF1557" s="4">
        <v>0.0</v>
      </c>
      <c r="AG1557" s="1" t="s">
        <v>12887</v>
      </c>
    </row>
    <row r="1558">
      <c r="A1558" s="1" t="s">
        <v>12889</v>
      </c>
      <c r="B1558" s="4">
        <v>0.0</v>
      </c>
      <c r="C1558" s="4">
        <v>0.0</v>
      </c>
      <c r="D1558" s="5">
        <v>43962.0</v>
      </c>
      <c r="E1558" s="4">
        <v>3.0</v>
      </c>
      <c r="F1558" s="1" t="s">
        <v>12891</v>
      </c>
      <c r="G1558" s="4">
        <v>0.0</v>
      </c>
      <c r="H1558" s="4">
        <v>0.0</v>
      </c>
      <c r="I1558" s="4">
        <v>0.0</v>
      </c>
      <c r="J1558" s="4">
        <v>0.0</v>
      </c>
      <c r="K1558" s="4">
        <v>0.0</v>
      </c>
      <c r="L1558" s="4">
        <v>0.0</v>
      </c>
      <c r="M1558" s="4">
        <v>0.0</v>
      </c>
      <c r="N1558" s="4">
        <v>0.0</v>
      </c>
      <c r="O1558" s="4">
        <v>0.0</v>
      </c>
      <c r="P1558" s="4">
        <v>0.0</v>
      </c>
      <c r="Q1558" s="4">
        <v>0.0</v>
      </c>
      <c r="R1558" s="4">
        <v>0.0</v>
      </c>
      <c r="S1558" s="4">
        <v>0.0</v>
      </c>
      <c r="T1558" s="4">
        <v>0.0</v>
      </c>
      <c r="U1558" s="4">
        <v>0.0</v>
      </c>
      <c r="V1558" s="4">
        <v>0.0</v>
      </c>
      <c r="W1558" s="4">
        <v>0.0</v>
      </c>
      <c r="X1558" s="4">
        <v>0.0</v>
      </c>
      <c r="Y1558" s="4">
        <v>0.0</v>
      </c>
      <c r="Z1558" s="4">
        <v>0.0</v>
      </c>
      <c r="AA1558" s="4">
        <v>0.0</v>
      </c>
      <c r="AB1558" s="4">
        <v>0.0</v>
      </c>
      <c r="AC1558" s="4">
        <v>0.0</v>
      </c>
      <c r="AD1558" s="1" t="s">
        <v>12893</v>
      </c>
      <c r="AE1558" s="9">
        <v>786.77</v>
      </c>
      <c r="AF1558" s="4">
        <v>0.0</v>
      </c>
      <c r="AG1558" s="1" t="s">
        <v>12896</v>
      </c>
    </row>
    <row r="1559">
      <c r="A1559" s="1" t="s">
        <v>12897</v>
      </c>
      <c r="B1559" s="4">
        <v>0.0</v>
      </c>
      <c r="C1559" s="4">
        <v>0.0</v>
      </c>
      <c r="D1559" s="5">
        <v>43962.0</v>
      </c>
      <c r="E1559" s="4">
        <v>3.0</v>
      </c>
      <c r="F1559" s="1" t="s">
        <v>12898</v>
      </c>
      <c r="G1559" s="4">
        <v>0.0</v>
      </c>
      <c r="H1559" s="4">
        <v>0.0</v>
      </c>
      <c r="I1559" s="4">
        <v>0.0</v>
      </c>
      <c r="J1559" s="4">
        <v>0.0</v>
      </c>
      <c r="K1559" s="4">
        <v>0.0</v>
      </c>
      <c r="L1559" s="4">
        <v>0.0</v>
      </c>
      <c r="M1559" s="4">
        <v>0.0</v>
      </c>
      <c r="N1559" s="4">
        <v>0.0</v>
      </c>
      <c r="O1559" s="4">
        <v>0.0</v>
      </c>
      <c r="P1559" s="4">
        <v>0.0</v>
      </c>
      <c r="Q1559" s="4">
        <v>0.0</v>
      </c>
      <c r="R1559" s="4">
        <v>0.0</v>
      </c>
      <c r="S1559" s="4">
        <v>0.0</v>
      </c>
      <c r="T1559" s="4">
        <v>0.0</v>
      </c>
      <c r="U1559" s="4">
        <v>0.0</v>
      </c>
      <c r="V1559" s="4">
        <v>0.0</v>
      </c>
      <c r="W1559" s="4">
        <v>0.0</v>
      </c>
      <c r="X1559" s="4">
        <v>0.0</v>
      </c>
      <c r="Y1559" s="4">
        <v>0.0</v>
      </c>
      <c r="Z1559" s="4">
        <v>0.0</v>
      </c>
      <c r="AA1559" s="4">
        <v>0.0</v>
      </c>
      <c r="AB1559" s="4">
        <v>0.0</v>
      </c>
      <c r="AC1559" s="4">
        <v>0.0</v>
      </c>
      <c r="AD1559" s="1" t="s">
        <v>12899</v>
      </c>
      <c r="AE1559" s="9">
        <v>124.0</v>
      </c>
      <c r="AF1559" s="4">
        <v>0.0</v>
      </c>
      <c r="AG1559" s="1" t="s">
        <v>12903</v>
      </c>
    </row>
    <row r="1560">
      <c r="A1560" s="1" t="s">
        <v>12904</v>
      </c>
      <c r="B1560" s="4">
        <v>0.0</v>
      </c>
      <c r="C1560" s="4">
        <v>0.0</v>
      </c>
      <c r="D1560" s="5">
        <v>43962.0</v>
      </c>
      <c r="E1560" s="4">
        <v>3.0</v>
      </c>
      <c r="F1560" s="1" t="s">
        <v>12905</v>
      </c>
      <c r="G1560" s="4">
        <v>0.0</v>
      </c>
      <c r="H1560" s="4">
        <v>0.0</v>
      </c>
      <c r="I1560" s="4">
        <v>0.0</v>
      </c>
      <c r="J1560" s="4">
        <v>0.0</v>
      </c>
      <c r="K1560" s="4">
        <v>0.0</v>
      </c>
      <c r="L1560" s="4">
        <v>0.0</v>
      </c>
      <c r="M1560" s="4">
        <v>0.0</v>
      </c>
      <c r="N1560" s="4">
        <v>0.0</v>
      </c>
      <c r="O1560" s="4">
        <v>0.0</v>
      </c>
      <c r="P1560" s="4">
        <v>0.0</v>
      </c>
      <c r="Q1560" s="4">
        <v>0.0</v>
      </c>
      <c r="R1560" s="4">
        <v>0.0</v>
      </c>
      <c r="S1560" s="4">
        <v>0.0</v>
      </c>
      <c r="T1560" s="4">
        <v>0.0</v>
      </c>
      <c r="U1560" s="4">
        <v>0.0</v>
      </c>
      <c r="V1560" s="4">
        <v>0.0</v>
      </c>
      <c r="W1560" s="4">
        <v>0.0</v>
      </c>
      <c r="X1560" s="4">
        <v>0.0</v>
      </c>
      <c r="Y1560" s="4">
        <v>0.0</v>
      </c>
      <c r="Z1560" s="4">
        <v>0.0</v>
      </c>
      <c r="AA1560" s="4">
        <v>0.0</v>
      </c>
      <c r="AB1560" s="4">
        <v>0.0</v>
      </c>
      <c r="AC1560" s="4">
        <v>0.0</v>
      </c>
      <c r="AD1560" s="1" t="s">
        <v>12908</v>
      </c>
      <c r="AE1560" s="9">
        <v>548.0</v>
      </c>
      <c r="AF1560" s="4">
        <v>0.0</v>
      </c>
      <c r="AG1560" s="1" t="s">
        <v>12911</v>
      </c>
    </row>
    <row r="1561">
      <c r="A1561" s="1" t="s">
        <v>12912</v>
      </c>
      <c r="B1561" s="4">
        <v>0.0</v>
      </c>
      <c r="C1561" s="4">
        <v>0.0</v>
      </c>
      <c r="D1561" s="5">
        <v>43962.0</v>
      </c>
      <c r="E1561" s="4">
        <v>3.0</v>
      </c>
      <c r="F1561" s="1" t="s">
        <v>12914</v>
      </c>
      <c r="G1561" s="4">
        <v>0.0</v>
      </c>
      <c r="H1561" s="4">
        <v>0.0</v>
      </c>
      <c r="I1561" s="4">
        <v>0.0</v>
      </c>
      <c r="J1561" s="4">
        <v>0.0</v>
      </c>
      <c r="K1561" s="4">
        <v>0.0</v>
      </c>
      <c r="L1561" s="4">
        <v>0.0</v>
      </c>
      <c r="M1561" s="4">
        <v>0.0</v>
      </c>
      <c r="N1561" s="4">
        <v>0.0</v>
      </c>
      <c r="O1561" s="4">
        <v>0.0</v>
      </c>
      <c r="P1561" s="4">
        <v>0.0</v>
      </c>
      <c r="Q1561" s="4">
        <v>0.0</v>
      </c>
      <c r="R1561" s="4">
        <v>0.0</v>
      </c>
      <c r="S1561" s="4">
        <v>0.0</v>
      </c>
      <c r="T1561" s="4">
        <v>0.0</v>
      </c>
      <c r="U1561" s="4">
        <v>0.0</v>
      </c>
      <c r="V1561" s="4">
        <v>0.0</v>
      </c>
      <c r="W1561" s="4">
        <v>0.0</v>
      </c>
      <c r="X1561" s="4">
        <v>0.0</v>
      </c>
      <c r="Y1561" s="4">
        <v>0.0</v>
      </c>
      <c r="Z1561" s="4">
        <v>0.0</v>
      </c>
      <c r="AA1561" s="4">
        <v>0.0</v>
      </c>
      <c r="AB1561" s="4">
        <v>0.0</v>
      </c>
      <c r="AC1561" s="4">
        <v>0.0</v>
      </c>
      <c r="AD1561" s="1" t="s">
        <v>12915</v>
      </c>
      <c r="AE1561" s="9">
        <v>802.0</v>
      </c>
      <c r="AF1561" s="4">
        <v>0.0</v>
      </c>
      <c r="AG1561" s="1" t="s">
        <v>12916</v>
      </c>
    </row>
    <row r="1562">
      <c r="A1562" s="1" t="s">
        <v>12917</v>
      </c>
      <c r="B1562" s="4">
        <v>0.0</v>
      </c>
      <c r="C1562" s="4">
        <v>0.0</v>
      </c>
      <c r="D1562" s="5">
        <v>43962.0</v>
      </c>
      <c r="E1562" s="4">
        <v>3.0</v>
      </c>
      <c r="F1562" s="1" t="s">
        <v>12922</v>
      </c>
      <c r="G1562" s="4">
        <v>0.0</v>
      </c>
      <c r="H1562" s="4">
        <v>0.0</v>
      </c>
      <c r="I1562" s="4">
        <v>0.0</v>
      </c>
      <c r="J1562" s="4">
        <v>0.0</v>
      </c>
      <c r="K1562" s="4">
        <v>0.0</v>
      </c>
      <c r="L1562" s="4">
        <v>0.0</v>
      </c>
      <c r="M1562" s="4">
        <v>0.0</v>
      </c>
      <c r="N1562" s="4">
        <v>0.0</v>
      </c>
      <c r="O1562" s="4">
        <v>0.0</v>
      </c>
      <c r="P1562" s="4">
        <v>0.0</v>
      </c>
      <c r="Q1562" s="4">
        <v>0.0</v>
      </c>
      <c r="R1562" s="4">
        <v>0.0</v>
      </c>
      <c r="S1562" s="4">
        <v>0.0</v>
      </c>
      <c r="T1562" s="4">
        <v>0.0</v>
      </c>
      <c r="U1562" s="4">
        <v>0.0</v>
      </c>
      <c r="V1562" s="4">
        <v>0.0</v>
      </c>
      <c r="W1562" s="4">
        <v>0.0</v>
      </c>
      <c r="X1562" s="4">
        <v>0.0</v>
      </c>
      <c r="Y1562" s="4">
        <v>0.0</v>
      </c>
      <c r="Z1562" s="4">
        <v>0.0</v>
      </c>
      <c r="AA1562" s="4">
        <v>0.0</v>
      </c>
      <c r="AB1562" s="4">
        <v>0.0</v>
      </c>
      <c r="AC1562" s="4">
        <v>0.0</v>
      </c>
      <c r="AD1562" s="1" t="s">
        <v>12924</v>
      </c>
      <c r="AE1562" s="9">
        <v>1904.0</v>
      </c>
      <c r="AF1562" s="4">
        <v>0.0</v>
      </c>
      <c r="AG1562" s="1" t="s">
        <v>12925</v>
      </c>
    </row>
    <row r="1563">
      <c r="A1563" s="1" t="s">
        <v>12926</v>
      </c>
      <c r="B1563" s="4">
        <v>0.0</v>
      </c>
      <c r="C1563" s="4">
        <v>0.0</v>
      </c>
      <c r="D1563" s="5">
        <v>43962.0</v>
      </c>
      <c r="E1563" s="4">
        <v>3.0</v>
      </c>
      <c r="F1563" s="1" t="s">
        <v>12928</v>
      </c>
      <c r="G1563" s="4">
        <v>0.0</v>
      </c>
      <c r="H1563" s="4">
        <v>0.0</v>
      </c>
      <c r="I1563" s="4">
        <v>0.0</v>
      </c>
      <c r="J1563" s="4">
        <v>0.0</v>
      </c>
      <c r="K1563" s="4">
        <v>0.0</v>
      </c>
      <c r="L1563" s="4">
        <v>0.0</v>
      </c>
      <c r="M1563" s="4">
        <v>0.0</v>
      </c>
      <c r="N1563" s="4">
        <v>0.0</v>
      </c>
      <c r="O1563" s="4">
        <v>0.0</v>
      </c>
      <c r="P1563" s="4">
        <v>0.0</v>
      </c>
      <c r="Q1563" s="4">
        <v>0.0</v>
      </c>
      <c r="R1563" s="4">
        <v>0.0</v>
      </c>
      <c r="S1563" s="4">
        <v>0.0</v>
      </c>
      <c r="T1563" s="4">
        <v>0.0</v>
      </c>
      <c r="U1563" s="4">
        <v>0.0</v>
      </c>
      <c r="V1563" s="4">
        <v>0.0</v>
      </c>
      <c r="W1563" s="4">
        <v>0.0</v>
      </c>
      <c r="X1563" s="4">
        <v>0.0</v>
      </c>
      <c r="Y1563" s="4">
        <v>0.0</v>
      </c>
      <c r="Z1563" s="4">
        <v>0.0</v>
      </c>
      <c r="AA1563" s="4">
        <v>0.0</v>
      </c>
      <c r="AB1563" s="4">
        <v>0.0</v>
      </c>
      <c r="AC1563" s="4">
        <v>0.0</v>
      </c>
      <c r="AD1563" s="1" t="s">
        <v>12932</v>
      </c>
      <c r="AE1563" s="9">
        <v>187.0</v>
      </c>
      <c r="AF1563" s="4">
        <v>0.0</v>
      </c>
      <c r="AG1563" s="1" t="s">
        <v>12933</v>
      </c>
    </row>
    <row r="1564">
      <c r="A1564" s="1" t="s">
        <v>12934</v>
      </c>
      <c r="B1564" s="4">
        <v>0.0</v>
      </c>
      <c r="C1564" s="4">
        <v>0.0</v>
      </c>
      <c r="D1564" s="5">
        <v>43962.0</v>
      </c>
      <c r="E1564" s="4">
        <v>3.0</v>
      </c>
      <c r="F1564" s="1" t="s">
        <v>12935</v>
      </c>
      <c r="G1564" s="4">
        <v>0.0</v>
      </c>
      <c r="H1564" s="4">
        <v>0.0</v>
      </c>
      <c r="I1564" s="4">
        <v>0.0</v>
      </c>
      <c r="J1564" s="4">
        <v>0.0</v>
      </c>
      <c r="K1564" s="4">
        <v>0.0</v>
      </c>
      <c r="L1564" s="4">
        <v>0.0</v>
      </c>
      <c r="M1564" s="4">
        <v>0.0</v>
      </c>
      <c r="N1564" s="4">
        <v>0.0</v>
      </c>
      <c r="O1564" s="4">
        <v>0.0</v>
      </c>
      <c r="P1564" s="4">
        <v>0.0</v>
      </c>
      <c r="Q1564" s="4">
        <v>0.0</v>
      </c>
      <c r="R1564" s="4">
        <v>0.0</v>
      </c>
      <c r="S1564" s="4">
        <v>0.0</v>
      </c>
      <c r="T1564" s="4">
        <v>0.0</v>
      </c>
      <c r="U1564" s="4">
        <v>0.0</v>
      </c>
      <c r="V1564" s="4">
        <v>0.0</v>
      </c>
      <c r="W1564" s="4">
        <v>0.0</v>
      </c>
      <c r="X1564" s="4">
        <v>0.0</v>
      </c>
      <c r="Y1564" s="4">
        <v>0.0</v>
      </c>
      <c r="Z1564" s="4">
        <v>0.0</v>
      </c>
      <c r="AA1564" s="4">
        <v>0.0</v>
      </c>
      <c r="AB1564" s="4">
        <v>0.0</v>
      </c>
      <c r="AC1564" s="4">
        <v>0.0</v>
      </c>
      <c r="AD1564" s="1" t="s">
        <v>12941</v>
      </c>
      <c r="AE1564" s="9">
        <v>1263.0</v>
      </c>
      <c r="AF1564" s="4">
        <v>0.0</v>
      </c>
      <c r="AG1564" s="1" t="s">
        <v>12942</v>
      </c>
    </row>
    <row r="1565">
      <c r="A1565" s="1" t="s">
        <v>12943</v>
      </c>
      <c r="B1565" s="4">
        <v>0.0</v>
      </c>
      <c r="C1565" s="4">
        <v>0.0</v>
      </c>
      <c r="D1565" s="5">
        <v>43962.0</v>
      </c>
      <c r="E1565" s="4">
        <v>3.0</v>
      </c>
      <c r="F1565" s="1" t="s">
        <v>12944</v>
      </c>
      <c r="G1565" s="4">
        <v>0.0</v>
      </c>
      <c r="H1565" s="4">
        <v>0.0</v>
      </c>
      <c r="I1565" s="4">
        <v>0.0</v>
      </c>
      <c r="J1565" s="4">
        <v>0.0</v>
      </c>
      <c r="K1565" s="4">
        <v>0.0</v>
      </c>
      <c r="L1565" s="4">
        <v>0.0</v>
      </c>
      <c r="M1565" s="4">
        <v>0.0</v>
      </c>
      <c r="N1565" s="4">
        <v>0.0</v>
      </c>
      <c r="O1565" s="4">
        <v>0.0</v>
      </c>
      <c r="P1565" s="4">
        <v>0.0</v>
      </c>
      <c r="Q1565" s="4">
        <v>0.0</v>
      </c>
      <c r="R1565" s="4">
        <v>0.0</v>
      </c>
      <c r="S1565" s="4">
        <v>0.0</v>
      </c>
      <c r="T1565" s="4">
        <v>0.0</v>
      </c>
      <c r="U1565" s="4">
        <v>0.0</v>
      </c>
      <c r="V1565" s="4">
        <v>0.0</v>
      </c>
      <c r="W1565" s="4">
        <v>0.0</v>
      </c>
      <c r="X1565" s="4">
        <v>0.0</v>
      </c>
      <c r="Y1565" s="4">
        <v>0.0</v>
      </c>
      <c r="Z1565" s="4">
        <v>0.0</v>
      </c>
      <c r="AA1565" s="4">
        <v>0.0</v>
      </c>
      <c r="AB1565" s="4">
        <v>0.0</v>
      </c>
      <c r="AC1565" s="4">
        <v>0.0</v>
      </c>
      <c r="AD1565" s="1" t="s">
        <v>12946</v>
      </c>
      <c r="AE1565" s="9">
        <v>368.71</v>
      </c>
      <c r="AF1565" s="4">
        <v>0.0</v>
      </c>
      <c r="AG1565" s="1" t="s">
        <v>12948</v>
      </c>
    </row>
    <row r="1566">
      <c r="A1566" s="1" t="s">
        <v>12949</v>
      </c>
      <c r="B1566" s="4">
        <v>0.0</v>
      </c>
      <c r="C1566" s="4">
        <v>0.0</v>
      </c>
      <c r="D1566" s="5">
        <v>43962.0</v>
      </c>
      <c r="E1566" s="4">
        <v>3.0</v>
      </c>
      <c r="F1566" s="1" t="s">
        <v>12952</v>
      </c>
      <c r="G1566" s="4">
        <v>0.0</v>
      </c>
      <c r="H1566" s="4">
        <v>0.0</v>
      </c>
      <c r="I1566" s="4">
        <v>0.0</v>
      </c>
      <c r="J1566" s="4">
        <v>0.0</v>
      </c>
      <c r="K1566" s="4">
        <v>0.0</v>
      </c>
      <c r="L1566" s="4">
        <v>0.0</v>
      </c>
      <c r="M1566" s="4">
        <v>0.0</v>
      </c>
      <c r="N1566" s="4">
        <v>0.0</v>
      </c>
      <c r="O1566" s="4">
        <v>0.0</v>
      </c>
      <c r="P1566" s="4">
        <v>0.0</v>
      </c>
      <c r="Q1566" s="4">
        <v>0.0</v>
      </c>
      <c r="R1566" s="4">
        <v>0.0</v>
      </c>
      <c r="S1566" s="4">
        <v>0.0</v>
      </c>
      <c r="T1566" s="4">
        <v>0.0</v>
      </c>
      <c r="U1566" s="4">
        <v>0.0</v>
      </c>
      <c r="V1566" s="4">
        <v>0.0</v>
      </c>
      <c r="W1566" s="4">
        <v>0.0</v>
      </c>
      <c r="X1566" s="4">
        <v>0.0</v>
      </c>
      <c r="Y1566" s="4">
        <v>0.0</v>
      </c>
      <c r="Z1566" s="4">
        <v>0.0</v>
      </c>
      <c r="AA1566" s="4">
        <v>0.0</v>
      </c>
      <c r="AB1566" s="4">
        <v>0.0</v>
      </c>
      <c r="AC1566" s="4">
        <v>0.0</v>
      </c>
      <c r="AD1566" s="1" t="s">
        <v>12954</v>
      </c>
      <c r="AE1566" s="9">
        <v>997.0</v>
      </c>
      <c r="AF1566" s="4">
        <v>0.0</v>
      </c>
      <c r="AG1566" s="1" t="s">
        <v>12955</v>
      </c>
    </row>
    <row r="1567">
      <c r="A1567" s="1" t="s">
        <v>12956</v>
      </c>
      <c r="B1567" s="4">
        <v>0.0</v>
      </c>
      <c r="C1567" s="4">
        <v>0.0</v>
      </c>
      <c r="D1567" s="5">
        <v>43962.0</v>
      </c>
      <c r="E1567" s="4">
        <v>3.0</v>
      </c>
      <c r="F1567" s="1" t="s">
        <v>12957</v>
      </c>
      <c r="G1567" s="4">
        <v>0.0</v>
      </c>
      <c r="H1567" s="4">
        <v>0.0</v>
      </c>
      <c r="I1567" s="4">
        <v>0.0</v>
      </c>
      <c r="J1567" s="4">
        <v>0.0</v>
      </c>
      <c r="K1567" s="4">
        <v>0.0</v>
      </c>
      <c r="L1567" s="4">
        <v>0.0</v>
      </c>
      <c r="M1567" s="4">
        <v>0.0</v>
      </c>
      <c r="N1567" s="4">
        <v>0.0</v>
      </c>
      <c r="O1567" s="4">
        <v>0.0</v>
      </c>
      <c r="P1567" s="4">
        <v>0.0</v>
      </c>
      <c r="Q1567" s="4">
        <v>0.0</v>
      </c>
      <c r="R1567" s="4">
        <v>0.0</v>
      </c>
      <c r="S1567" s="4">
        <v>0.0</v>
      </c>
      <c r="T1567" s="4">
        <v>0.0</v>
      </c>
      <c r="U1567" s="4">
        <v>0.0</v>
      </c>
      <c r="V1567" s="4">
        <v>0.0</v>
      </c>
      <c r="W1567" s="4">
        <v>0.0</v>
      </c>
      <c r="X1567" s="4">
        <v>0.0</v>
      </c>
      <c r="Y1567" s="4">
        <v>0.0</v>
      </c>
      <c r="Z1567" s="4">
        <v>0.0</v>
      </c>
      <c r="AA1567" s="4">
        <v>0.0</v>
      </c>
      <c r="AB1567" s="4">
        <v>0.0</v>
      </c>
      <c r="AC1567" s="4">
        <v>0.0</v>
      </c>
      <c r="AD1567" s="1" t="s">
        <v>12961</v>
      </c>
      <c r="AE1567" s="9">
        <v>1559.0</v>
      </c>
      <c r="AF1567" s="4">
        <v>0.0</v>
      </c>
      <c r="AG1567" s="1" t="s">
        <v>12962</v>
      </c>
    </row>
    <row r="1568">
      <c r="A1568" s="1" t="s">
        <v>12963</v>
      </c>
      <c r="B1568" s="4">
        <v>0.0</v>
      </c>
      <c r="C1568" s="4">
        <v>0.0</v>
      </c>
      <c r="D1568" s="5">
        <v>43962.0</v>
      </c>
      <c r="E1568" s="4">
        <v>3.0</v>
      </c>
      <c r="F1568" s="1" t="s">
        <v>12964</v>
      </c>
      <c r="G1568" s="4">
        <v>0.0</v>
      </c>
      <c r="H1568" s="4">
        <v>0.0</v>
      </c>
      <c r="I1568" s="4">
        <v>0.0</v>
      </c>
      <c r="J1568" s="4">
        <v>0.0</v>
      </c>
      <c r="K1568" s="4">
        <v>0.0</v>
      </c>
      <c r="L1568" s="4">
        <v>0.0</v>
      </c>
      <c r="M1568" s="4">
        <v>0.0</v>
      </c>
      <c r="N1568" s="4">
        <v>0.0</v>
      </c>
      <c r="O1568" s="4">
        <v>0.0</v>
      </c>
      <c r="P1568" s="4">
        <v>0.0</v>
      </c>
      <c r="Q1568" s="4">
        <v>0.0</v>
      </c>
      <c r="R1568" s="4">
        <v>0.0</v>
      </c>
      <c r="S1568" s="4">
        <v>0.0</v>
      </c>
      <c r="T1568" s="4">
        <v>0.0</v>
      </c>
      <c r="U1568" s="4">
        <v>0.0</v>
      </c>
      <c r="V1568" s="4">
        <v>0.0</v>
      </c>
      <c r="W1568" s="4">
        <v>0.0</v>
      </c>
      <c r="X1568" s="4">
        <v>0.0</v>
      </c>
      <c r="Y1568" s="4">
        <v>0.0</v>
      </c>
      <c r="Z1568" s="4">
        <v>0.0</v>
      </c>
      <c r="AA1568" s="4">
        <v>0.0</v>
      </c>
      <c r="AB1568" s="4">
        <v>0.0</v>
      </c>
      <c r="AC1568" s="4">
        <v>0.0</v>
      </c>
      <c r="AD1568" s="1" t="s">
        <v>12968</v>
      </c>
      <c r="AE1568" s="9">
        <v>80.0</v>
      </c>
      <c r="AF1568" s="4">
        <v>0.0</v>
      </c>
      <c r="AG1568" s="1" t="s">
        <v>12971</v>
      </c>
    </row>
    <row r="1569">
      <c r="A1569" s="1" t="s">
        <v>12972</v>
      </c>
      <c r="B1569" s="4">
        <v>0.0</v>
      </c>
      <c r="C1569" s="4">
        <v>0.0</v>
      </c>
      <c r="D1569" s="5">
        <v>43962.0</v>
      </c>
      <c r="E1569" s="4">
        <v>3.0</v>
      </c>
      <c r="F1569" s="1" t="s">
        <v>12973</v>
      </c>
      <c r="G1569" s="4">
        <v>0.0</v>
      </c>
      <c r="H1569" s="4">
        <v>0.0</v>
      </c>
      <c r="I1569" s="4">
        <v>0.0</v>
      </c>
      <c r="J1569" s="4">
        <v>0.0</v>
      </c>
      <c r="K1569" s="4">
        <v>0.0</v>
      </c>
      <c r="L1569" s="4">
        <v>0.0</v>
      </c>
      <c r="M1569" s="4">
        <v>0.0</v>
      </c>
      <c r="N1569" s="4">
        <v>0.0</v>
      </c>
      <c r="O1569" s="4">
        <v>0.0</v>
      </c>
      <c r="P1569" s="4">
        <v>0.0</v>
      </c>
      <c r="Q1569" s="4">
        <v>0.0</v>
      </c>
      <c r="R1569" s="4">
        <v>0.0</v>
      </c>
      <c r="S1569" s="4">
        <v>0.0</v>
      </c>
      <c r="T1569" s="4">
        <v>0.0</v>
      </c>
      <c r="U1569" s="4">
        <v>0.0</v>
      </c>
      <c r="V1569" s="4">
        <v>0.0</v>
      </c>
      <c r="W1569" s="4">
        <v>0.0</v>
      </c>
      <c r="X1569" s="4">
        <v>0.0</v>
      </c>
      <c r="Y1569" s="4">
        <v>0.0</v>
      </c>
      <c r="Z1569" s="4">
        <v>0.0</v>
      </c>
      <c r="AA1569" s="4">
        <v>0.0</v>
      </c>
      <c r="AB1569" s="4">
        <v>0.0</v>
      </c>
      <c r="AC1569" s="4">
        <v>0.0</v>
      </c>
      <c r="AD1569" s="1" t="s">
        <v>12975</v>
      </c>
      <c r="AE1569" s="9">
        <v>62.0</v>
      </c>
      <c r="AF1569" s="4">
        <v>0.0</v>
      </c>
      <c r="AG1569" s="1" t="s">
        <v>12978</v>
      </c>
    </row>
    <row r="1570">
      <c r="A1570" s="1" t="s">
        <v>12979</v>
      </c>
      <c r="B1570" s="4">
        <v>0.0</v>
      </c>
      <c r="C1570" s="4">
        <v>0.0</v>
      </c>
      <c r="D1570" s="5">
        <v>43962.0</v>
      </c>
      <c r="E1570" s="4">
        <v>3.0</v>
      </c>
      <c r="F1570" s="1" t="s">
        <v>12980</v>
      </c>
      <c r="G1570" s="4">
        <v>0.0</v>
      </c>
      <c r="H1570" s="4">
        <v>0.0</v>
      </c>
      <c r="I1570" s="4">
        <v>0.0</v>
      </c>
      <c r="J1570" s="4">
        <v>0.0</v>
      </c>
      <c r="K1570" s="4">
        <v>0.0</v>
      </c>
      <c r="L1570" s="4">
        <v>0.0</v>
      </c>
      <c r="M1570" s="4">
        <v>0.0</v>
      </c>
      <c r="N1570" s="4">
        <v>0.0</v>
      </c>
      <c r="O1570" s="4">
        <v>0.0</v>
      </c>
      <c r="P1570" s="4">
        <v>0.0</v>
      </c>
      <c r="Q1570" s="4">
        <v>0.0</v>
      </c>
      <c r="R1570" s="4">
        <v>0.0</v>
      </c>
      <c r="S1570" s="4">
        <v>0.0</v>
      </c>
      <c r="T1570" s="4">
        <v>0.0</v>
      </c>
      <c r="U1570" s="4">
        <v>0.0</v>
      </c>
      <c r="V1570" s="4">
        <v>0.0</v>
      </c>
      <c r="W1570" s="4">
        <v>0.0</v>
      </c>
      <c r="X1570" s="4">
        <v>0.0</v>
      </c>
      <c r="Y1570" s="4">
        <v>0.0</v>
      </c>
      <c r="Z1570" s="4">
        <v>0.0</v>
      </c>
      <c r="AA1570" s="4">
        <v>0.0</v>
      </c>
      <c r="AB1570" s="4">
        <v>0.0</v>
      </c>
      <c r="AC1570" s="4">
        <v>0.0</v>
      </c>
      <c r="AD1570" s="1" t="s">
        <v>12981</v>
      </c>
      <c r="AE1570" s="9">
        <v>0.0</v>
      </c>
      <c r="AF1570" s="4">
        <v>0.0</v>
      </c>
      <c r="AG1570" s="1" t="s">
        <v>12982</v>
      </c>
    </row>
    <row r="1571">
      <c r="A1571" s="1" t="s">
        <v>12983</v>
      </c>
      <c r="B1571" s="4">
        <v>0.0</v>
      </c>
      <c r="C1571" s="4">
        <v>0.0</v>
      </c>
      <c r="D1571" s="5">
        <v>43962.0</v>
      </c>
      <c r="E1571" s="4">
        <v>3.0</v>
      </c>
      <c r="F1571" s="1" t="s">
        <v>12985</v>
      </c>
      <c r="G1571" s="4">
        <v>0.0</v>
      </c>
      <c r="H1571" s="4">
        <v>0.0</v>
      </c>
      <c r="I1571" s="4">
        <v>0.0</v>
      </c>
      <c r="J1571" s="4">
        <v>0.0</v>
      </c>
      <c r="K1571" s="4">
        <v>0.0</v>
      </c>
      <c r="L1571" s="4">
        <v>0.0</v>
      </c>
      <c r="M1571" s="4">
        <v>0.0</v>
      </c>
      <c r="N1571" s="4">
        <v>0.0</v>
      </c>
      <c r="O1571" s="4">
        <v>0.0</v>
      </c>
      <c r="P1571" s="4">
        <v>0.0</v>
      </c>
      <c r="Q1571" s="4">
        <v>0.0</v>
      </c>
      <c r="R1571" s="4">
        <v>0.0</v>
      </c>
      <c r="S1571" s="4">
        <v>0.0</v>
      </c>
      <c r="T1571" s="4">
        <v>0.0</v>
      </c>
      <c r="U1571" s="4">
        <v>0.0</v>
      </c>
      <c r="V1571" s="4">
        <v>0.0</v>
      </c>
      <c r="W1571" s="4">
        <v>0.0</v>
      </c>
      <c r="X1571" s="4">
        <v>0.0</v>
      </c>
      <c r="Y1571" s="4">
        <v>0.0</v>
      </c>
      <c r="Z1571" s="4">
        <v>0.0</v>
      </c>
      <c r="AA1571" s="4">
        <v>0.0</v>
      </c>
      <c r="AB1571" s="4">
        <v>0.0</v>
      </c>
      <c r="AC1571" s="4">
        <v>0.0</v>
      </c>
      <c r="AD1571" s="1" t="s">
        <v>12988</v>
      </c>
      <c r="AE1571" s="9">
        <v>399.0</v>
      </c>
      <c r="AF1571" s="4">
        <v>0.0</v>
      </c>
      <c r="AG1571" s="1" t="s">
        <v>12989</v>
      </c>
    </row>
    <row r="1572">
      <c r="A1572" s="1" t="s">
        <v>12990</v>
      </c>
      <c r="B1572" s="4">
        <v>0.0</v>
      </c>
      <c r="C1572" s="4">
        <v>0.0</v>
      </c>
      <c r="D1572" s="5">
        <v>43962.0</v>
      </c>
      <c r="E1572" s="4">
        <v>3.0</v>
      </c>
      <c r="F1572" s="1" t="s">
        <v>12991</v>
      </c>
      <c r="G1572" s="4">
        <v>0.0</v>
      </c>
      <c r="H1572" s="4">
        <v>0.0</v>
      </c>
      <c r="I1572" s="4">
        <v>0.0</v>
      </c>
      <c r="J1572" s="4">
        <v>0.0</v>
      </c>
      <c r="K1572" s="4">
        <v>0.0</v>
      </c>
      <c r="L1572" s="4">
        <v>0.0</v>
      </c>
      <c r="M1572" s="4">
        <v>0.0</v>
      </c>
      <c r="N1572" s="4">
        <v>0.0</v>
      </c>
      <c r="O1572" s="4">
        <v>0.0</v>
      </c>
      <c r="P1572" s="4">
        <v>0.0</v>
      </c>
      <c r="Q1572" s="4">
        <v>0.0</v>
      </c>
      <c r="R1572" s="4">
        <v>0.0</v>
      </c>
      <c r="S1572" s="4">
        <v>0.0</v>
      </c>
      <c r="T1572" s="4">
        <v>0.0</v>
      </c>
      <c r="U1572" s="4">
        <v>0.0</v>
      </c>
      <c r="V1572" s="4">
        <v>0.0</v>
      </c>
      <c r="W1572" s="4">
        <v>0.0</v>
      </c>
      <c r="X1572" s="4">
        <v>0.0</v>
      </c>
      <c r="Y1572" s="4">
        <v>0.0</v>
      </c>
      <c r="Z1572" s="4">
        <v>0.0</v>
      </c>
      <c r="AA1572" s="4">
        <v>0.0</v>
      </c>
      <c r="AB1572" s="4">
        <v>0.0</v>
      </c>
      <c r="AC1572" s="4">
        <v>0.0</v>
      </c>
      <c r="AD1572" s="1" t="s">
        <v>12996</v>
      </c>
      <c r="AE1572" s="9">
        <v>1059.0</v>
      </c>
      <c r="AF1572" s="4">
        <v>0.0</v>
      </c>
      <c r="AG1572" s="1" t="s">
        <v>12997</v>
      </c>
    </row>
    <row r="1573">
      <c r="A1573" s="1" t="s">
        <v>12998</v>
      </c>
      <c r="B1573" s="4">
        <v>0.0</v>
      </c>
      <c r="C1573" s="4">
        <v>0.0</v>
      </c>
      <c r="D1573" s="5">
        <v>43962.0</v>
      </c>
      <c r="E1573" s="4">
        <v>3.0</v>
      </c>
      <c r="F1573" s="1" t="s">
        <v>12999</v>
      </c>
      <c r="G1573" s="4">
        <v>0.0</v>
      </c>
      <c r="H1573" s="4">
        <v>0.0</v>
      </c>
      <c r="I1573" s="4">
        <v>0.0</v>
      </c>
      <c r="J1573" s="4">
        <v>0.0</v>
      </c>
      <c r="K1573" s="4">
        <v>0.0</v>
      </c>
      <c r="L1573" s="4">
        <v>0.0</v>
      </c>
      <c r="M1573" s="4">
        <v>0.0</v>
      </c>
      <c r="N1573" s="4">
        <v>0.0</v>
      </c>
      <c r="O1573" s="4">
        <v>0.0</v>
      </c>
      <c r="P1573" s="4">
        <v>0.0</v>
      </c>
      <c r="Q1573" s="4">
        <v>0.0</v>
      </c>
      <c r="R1573" s="4">
        <v>0.0</v>
      </c>
      <c r="S1573" s="4">
        <v>0.0</v>
      </c>
      <c r="T1573" s="4">
        <v>0.0</v>
      </c>
      <c r="U1573" s="4">
        <v>0.0</v>
      </c>
      <c r="V1573" s="4">
        <v>0.0</v>
      </c>
      <c r="W1573" s="4">
        <v>0.0</v>
      </c>
      <c r="X1573" s="4">
        <v>0.0</v>
      </c>
      <c r="Y1573" s="4">
        <v>0.0</v>
      </c>
      <c r="Z1573" s="4">
        <v>0.0</v>
      </c>
      <c r="AA1573" s="4">
        <v>0.0</v>
      </c>
      <c r="AB1573" s="4">
        <v>0.0</v>
      </c>
      <c r="AC1573" s="4">
        <v>0.0</v>
      </c>
      <c r="AD1573" s="1" t="s">
        <v>13005</v>
      </c>
      <c r="AE1573" s="9">
        <v>2548.0</v>
      </c>
      <c r="AF1573" s="4">
        <v>0.0</v>
      </c>
      <c r="AG1573" s="1" t="s">
        <v>13006</v>
      </c>
    </row>
    <row r="1574">
      <c r="A1574" s="1" t="s">
        <v>13007</v>
      </c>
      <c r="B1574" s="4">
        <v>0.0</v>
      </c>
      <c r="C1574" s="4">
        <v>0.0</v>
      </c>
      <c r="D1574" s="5">
        <v>43962.0</v>
      </c>
      <c r="E1574" s="4">
        <v>3.0</v>
      </c>
      <c r="F1574" s="1" t="s">
        <v>13009</v>
      </c>
      <c r="G1574" s="4">
        <v>0.0</v>
      </c>
      <c r="H1574" s="4">
        <v>0.0</v>
      </c>
      <c r="I1574" s="4">
        <v>0.0</v>
      </c>
      <c r="J1574" s="4">
        <v>0.0</v>
      </c>
      <c r="K1574" s="4">
        <v>0.0</v>
      </c>
      <c r="L1574" s="4">
        <v>0.0</v>
      </c>
      <c r="M1574" s="4">
        <v>0.0</v>
      </c>
      <c r="N1574" s="4">
        <v>0.0</v>
      </c>
      <c r="O1574" s="4">
        <v>0.0</v>
      </c>
      <c r="P1574" s="4">
        <v>0.0</v>
      </c>
      <c r="Q1574" s="4">
        <v>0.0</v>
      </c>
      <c r="R1574" s="4">
        <v>0.0</v>
      </c>
      <c r="S1574" s="4">
        <v>0.0</v>
      </c>
      <c r="T1574" s="4">
        <v>0.0</v>
      </c>
      <c r="U1574" s="4">
        <v>0.0</v>
      </c>
      <c r="V1574" s="4">
        <v>0.0</v>
      </c>
      <c r="W1574" s="4">
        <v>0.0</v>
      </c>
      <c r="X1574" s="4">
        <v>0.0</v>
      </c>
      <c r="Y1574" s="4">
        <v>0.0</v>
      </c>
      <c r="Z1574" s="4">
        <v>0.0</v>
      </c>
      <c r="AA1574" s="4">
        <v>0.0</v>
      </c>
      <c r="AB1574" s="4">
        <v>0.0</v>
      </c>
      <c r="AC1574" s="4">
        <v>0.0</v>
      </c>
      <c r="AD1574" s="1" t="s">
        <v>13013</v>
      </c>
      <c r="AE1574" s="9">
        <v>6.71</v>
      </c>
      <c r="AF1574" s="4">
        <v>0.0</v>
      </c>
      <c r="AG1574" s="1" t="s">
        <v>13014</v>
      </c>
    </row>
    <row r="1575">
      <c r="A1575" s="1" t="s">
        <v>13015</v>
      </c>
      <c r="B1575" s="4">
        <v>0.0</v>
      </c>
      <c r="C1575" s="4">
        <v>0.0</v>
      </c>
      <c r="D1575" s="5">
        <v>43962.0</v>
      </c>
      <c r="E1575" s="4">
        <v>3.0</v>
      </c>
      <c r="F1575" s="1" t="s">
        <v>13018</v>
      </c>
      <c r="G1575" s="4">
        <v>0.0</v>
      </c>
      <c r="H1575" s="4">
        <v>0.0</v>
      </c>
      <c r="I1575" s="4">
        <v>0.0</v>
      </c>
      <c r="J1575" s="4">
        <v>0.0</v>
      </c>
      <c r="K1575" s="4">
        <v>0.0</v>
      </c>
      <c r="L1575" s="4">
        <v>0.0</v>
      </c>
      <c r="M1575" s="4">
        <v>0.0</v>
      </c>
      <c r="N1575" s="4">
        <v>0.0</v>
      </c>
      <c r="O1575" s="4">
        <v>0.0</v>
      </c>
      <c r="P1575" s="4">
        <v>0.0</v>
      </c>
      <c r="Q1575" s="4">
        <v>0.0</v>
      </c>
      <c r="R1575" s="4">
        <v>0.0</v>
      </c>
      <c r="S1575" s="4">
        <v>0.0</v>
      </c>
      <c r="T1575" s="4">
        <v>0.0</v>
      </c>
      <c r="U1575" s="4">
        <v>0.0</v>
      </c>
      <c r="V1575" s="4">
        <v>0.0</v>
      </c>
      <c r="W1575" s="4">
        <v>0.0</v>
      </c>
      <c r="X1575" s="4">
        <v>0.0</v>
      </c>
      <c r="Y1575" s="4">
        <v>0.0</v>
      </c>
      <c r="Z1575" s="4">
        <v>0.0</v>
      </c>
      <c r="AA1575" s="4">
        <v>0.0</v>
      </c>
      <c r="AB1575" s="4">
        <v>0.0</v>
      </c>
      <c r="AC1575" s="4">
        <v>0.0</v>
      </c>
      <c r="AD1575" s="1" t="s">
        <v>13021</v>
      </c>
      <c r="AE1575" s="9">
        <v>2581.0</v>
      </c>
      <c r="AF1575" s="4">
        <v>0.0</v>
      </c>
      <c r="AG1575" s="1" t="s">
        <v>13022</v>
      </c>
    </row>
    <row r="1576">
      <c r="A1576" s="1" t="s">
        <v>13023</v>
      </c>
      <c r="B1576" s="4">
        <v>0.0</v>
      </c>
      <c r="C1576" s="4">
        <v>0.0</v>
      </c>
      <c r="D1576" s="5">
        <v>43962.0</v>
      </c>
      <c r="E1576" s="4">
        <v>3.0</v>
      </c>
      <c r="F1576" s="1" t="s">
        <v>13027</v>
      </c>
      <c r="G1576" s="4">
        <v>0.0</v>
      </c>
      <c r="H1576" s="4">
        <v>0.0</v>
      </c>
      <c r="I1576" s="4">
        <v>0.0</v>
      </c>
      <c r="J1576" s="4">
        <v>0.0</v>
      </c>
      <c r="K1576" s="4">
        <v>0.0</v>
      </c>
      <c r="L1576" s="4">
        <v>0.0</v>
      </c>
      <c r="M1576" s="4">
        <v>0.0</v>
      </c>
      <c r="N1576" s="4">
        <v>0.0</v>
      </c>
      <c r="O1576" s="4">
        <v>0.0</v>
      </c>
      <c r="P1576" s="4">
        <v>0.0</v>
      </c>
      <c r="Q1576" s="4">
        <v>0.0</v>
      </c>
      <c r="R1576" s="4">
        <v>0.0</v>
      </c>
      <c r="S1576" s="4">
        <v>0.0</v>
      </c>
      <c r="T1576" s="4">
        <v>0.0</v>
      </c>
      <c r="U1576" s="4">
        <v>0.0</v>
      </c>
      <c r="V1576" s="4">
        <v>0.0</v>
      </c>
      <c r="W1576" s="4">
        <v>0.0</v>
      </c>
      <c r="X1576" s="4">
        <v>0.0</v>
      </c>
      <c r="Y1576" s="4">
        <v>0.0</v>
      </c>
      <c r="Z1576" s="4">
        <v>0.0</v>
      </c>
      <c r="AA1576" s="4">
        <v>0.0</v>
      </c>
      <c r="AB1576" s="4">
        <v>0.0</v>
      </c>
      <c r="AC1576" s="4">
        <v>0.0</v>
      </c>
      <c r="AD1576" s="1" t="s">
        <v>13028</v>
      </c>
      <c r="AE1576" s="9">
        <v>853.0</v>
      </c>
      <c r="AF1576" s="4">
        <v>0.0</v>
      </c>
      <c r="AG1576" s="1" t="s">
        <v>13029</v>
      </c>
    </row>
    <row r="1577">
      <c r="A1577" s="1" t="s">
        <v>13030</v>
      </c>
      <c r="B1577" s="4">
        <v>0.0</v>
      </c>
      <c r="C1577" s="4">
        <v>0.0</v>
      </c>
      <c r="D1577" s="5">
        <v>43962.0</v>
      </c>
      <c r="E1577" s="4">
        <v>3.0</v>
      </c>
      <c r="F1577" s="1" t="s">
        <v>13031</v>
      </c>
      <c r="G1577" s="4">
        <v>0.0</v>
      </c>
      <c r="H1577" s="4">
        <v>0.0</v>
      </c>
      <c r="I1577" s="4">
        <v>0.0</v>
      </c>
      <c r="J1577" s="4">
        <v>0.0</v>
      </c>
      <c r="K1577" s="4">
        <v>0.0</v>
      </c>
      <c r="L1577" s="4">
        <v>0.0</v>
      </c>
      <c r="M1577" s="4">
        <v>0.0</v>
      </c>
      <c r="N1577" s="4">
        <v>0.0</v>
      </c>
      <c r="O1577" s="4">
        <v>0.0</v>
      </c>
      <c r="P1577" s="4">
        <v>0.0</v>
      </c>
      <c r="Q1577" s="4">
        <v>0.0</v>
      </c>
      <c r="R1577" s="4">
        <v>0.0</v>
      </c>
      <c r="S1577" s="4">
        <v>0.0</v>
      </c>
      <c r="T1577" s="4">
        <v>0.0</v>
      </c>
      <c r="U1577" s="4">
        <v>0.0</v>
      </c>
      <c r="V1577" s="4">
        <v>0.0</v>
      </c>
      <c r="W1577" s="4">
        <v>0.0</v>
      </c>
      <c r="X1577" s="4">
        <v>0.0</v>
      </c>
      <c r="Y1577" s="4">
        <v>0.0</v>
      </c>
      <c r="Z1577" s="4">
        <v>0.0</v>
      </c>
      <c r="AA1577" s="4">
        <v>0.0</v>
      </c>
      <c r="AB1577" s="4">
        <v>0.0</v>
      </c>
      <c r="AC1577" s="4">
        <v>0.0</v>
      </c>
      <c r="AD1577" s="1" t="s">
        <v>13037</v>
      </c>
      <c r="AE1577" s="9">
        <v>2426.0</v>
      </c>
      <c r="AF1577" s="4">
        <v>0.0</v>
      </c>
      <c r="AG1577" s="1" t="s">
        <v>13038</v>
      </c>
    </row>
    <row r="1578">
      <c r="A1578" s="1" t="s">
        <v>13039</v>
      </c>
      <c r="B1578" s="4">
        <v>0.0</v>
      </c>
      <c r="C1578" s="4">
        <v>0.0</v>
      </c>
      <c r="D1578" s="5">
        <v>43962.0</v>
      </c>
      <c r="E1578" s="4">
        <v>3.0</v>
      </c>
      <c r="F1578" s="1" t="s">
        <v>13040</v>
      </c>
      <c r="G1578" s="4">
        <v>0.0</v>
      </c>
      <c r="H1578" s="4">
        <v>0.0</v>
      </c>
      <c r="I1578" s="4">
        <v>0.0</v>
      </c>
      <c r="J1578" s="4">
        <v>0.0</v>
      </c>
      <c r="K1578" s="4">
        <v>0.0</v>
      </c>
      <c r="L1578" s="4">
        <v>0.0</v>
      </c>
      <c r="M1578" s="4">
        <v>0.0</v>
      </c>
      <c r="N1578" s="4">
        <v>0.0</v>
      </c>
      <c r="O1578" s="4">
        <v>0.0</v>
      </c>
      <c r="P1578" s="4">
        <v>0.0</v>
      </c>
      <c r="Q1578" s="4">
        <v>0.0</v>
      </c>
      <c r="R1578" s="4">
        <v>0.0</v>
      </c>
      <c r="S1578" s="4">
        <v>0.0</v>
      </c>
      <c r="T1578" s="4">
        <v>0.0</v>
      </c>
      <c r="U1578" s="4">
        <v>0.0</v>
      </c>
      <c r="V1578" s="4">
        <v>0.0</v>
      </c>
      <c r="W1578" s="4">
        <v>0.0</v>
      </c>
      <c r="X1578" s="4">
        <v>0.0</v>
      </c>
      <c r="Y1578" s="4">
        <v>0.0</v>
      </c>
      <c r="Z1578" s="4">
        <v>0.0</v>
      </c>
      <c r="AA1578" s="4">
        <v>0.0</v>
      </c>
      <c r="AB1578" s="4">
        <v>0.0</v>
      </c>
      <c r="AC1578" s="4">
        <v>0.0</v>
      </c>
      <c r="AD1578" s="1" t="s">
        <v>13041</v>
      </c>
      <c r="AE1578" s="9">
        <v>2142.0</v>
      </c>
      <c r="AF1578" s="4">
        <v>0.0</v>
      </c>
      <c r="AG1578" s="1" t="s">
        <v>13042</v>
      </c>
    </row>
    <row r="1579">
      <c r="A1579" s="1" t="s">
        <v>13043</v>
      </c>
      <c r="B1579" s="4">
        <v>0.0</v>
      </c>
      <c r="C1579" s="4">
        <v>0.0</v>
      </c>
      <c r="D1579" s="5">
        <v>43962.0</v>
      </c>
      <c r="E1579" s="4">
        <v>3.0</v>
      </c>
      <c r="F1579" s="1" t="s">
        <v>13044</v>
      </c>
      <c r="G1579" s="4">
        <v>0.0</v>
      </c>
      <c r="H1579" s="4">
        <v>0.0</v>
      </c>
      <c r="I1579" s="4">
        <v>0.0</v>
      </c>
      <c r="J1579" s="4">
        <v>0.0</v>
      </c>
      <c r="K1579" s="4">
        <v>0.0</v>
      </c>
      <c r="L1579" s="4">
        <v>0.0</v>
      </c>
      <c r="M1579" s="4">
        <v>0.0</v>
      </c>
      <c r="N1579" s="4">
        <v>0.0</v>
      </c>
      <c r="O1579" s="4">
        <v>0.0</v>
      </c>
      <c r="P1579" s="4">
        <v>0.0</v>
      </c>
      <c r="Q1579" s="4">
        <v>0.0</v>
      </c>
      <c r="R1579" s="4">
        <v>0.0</v>
      </c>
      <c r="S1579" s="4">
        <v>0.0</v>
      </c>
      <c r="T1579" s="4">
        <v>0.0</v>
      </c>
      <c r="U1579" s="4">
        <v>0.0</v>
      </c>
      <c r="V1579" s="4">
        <v>0.0</v>
      </c>
      <c r="W1579" s="4">
        <v>0.0</v>
      </c>
      <c r="X1579" s="4">
        <v>0.0</v>
      </c>
      <c r="Y1579" s="4">
        <v>0.0</v>
      </c>
      <c r="Z1579" s="4">
        <v>0.0</v>
      </c>
      <c r="AA1579" s="4">
        <v>0.0</v>
      </c>
      <c r="AB1579" s="4">
        <v>0.0</v>
      </c>
      <c r="AC1579" s="4">
        <v>0.0</v>
      </c>
      <c r="AD1579" s="1" t="s">
        <v>13048</v>
      </c>
      <c r="AE1579" s="9">
        <v>150.0</v>
      </c>
      <c r="AF1579" s="4">
        <v>0.0</v>
      </c>
      <c r="AG1579" s="1" t="s">
        <v>13049</v>
      </c>
    </row>
    <row r="1580">
      <c r="A1580" s="1" t="s">
        <v>13050</v>
      </c>
      <c r="B1580" s="4">
        <v>0.0</v>
      </c>
      <c r="C1580" s="4">
        <v>0.0</v>
      </c>
      <c r="D1580" s="5">
        <v>43962.0</v>
      </c>
      <c r="E1580" s="4">
        <v>3.0</v>
      </c>
      <c r="F1580" s="1" t="s">
        <v>13051</v>
      </c>
      <c r="G1580" s="4">
        <v>0.0</v>
      </c>
      <c r="H1580" s="4">
        <v>0.0</v>
      </c>
      <c r="I1580" s="4">
        <v>0.0</v>
      </c>
      <c r="J1580" s="4">
        <v>0.0</v>
      </c>
      <c r="K1580" s="4">
        <v>0.0</v>
      </c>
      <c r="L1580" s="4">
        <v>0.0</v>
      </c>
      <c r="M1580" s="4">
        <v>0.0</v>
      </c>
      <c r="N1580" s="4">
        <v>0.0</v>
      </c>
      <c r="O1580" s="4">
        <v>0.0</v>
      </c>
      <c r="P1580" s="4">
        <v>0.0</v>
      </c>
      <c r="Q1580" s="4">
        <v>0.0</v>
      </c>
      <c r="R1580" s="4">
        <v>0.0</v>
      </c>
      <c r="S1580" s="4">
        <v>0.0</v>
      </c>
      <c r="T1580" s="4">
        <v>0.0</v>
      </c>
      <c r="U1580" s="4">
        <v>0.0</v>
      </c>
      <c r="V1580" s="4">
        <v>0.0</v>
      </c>
      <c r="W1580" s="4">
        <v>0.0</v>
      </c>
      <c r="X1580" s="4">
        <v>0.0</v>
      </c>
      <c r="Y1580" s="4">
        <v>0.0</v>
      </c>
      <c r="Z1580" s="4">
        <v>0.0</v>
      </c>
      <c r="AA1580" s="4">
        <v>0.0</v>
      </c>
      <c r="AB1580" s="4">
        <v>0.0</v>
      </c>
      <c r="AC1580" s="4">
        <v>0.0</v>
      </c>
      <c r="AD1580" s="1" t="s">
        <v>13056</v>
      </c>
      <c r="AE1580" s="9">
        <v>427.0</v>
      </c>
      <c r="AF1580" s="4">
        <v>0.0</v>
      </c>
      <c r="AG1580" s="1" t="s">
        <v>13057</v>
      </c>
    </row>
    <row r="1581">
      <c r="A1581" s="1" t="s">
        <v>13058</v>
      </c>
      <c r="B1581" s="4">
        <v>0.0</v>
      </c>
      <c r="C1581" s="4">
        <v>0.0</v>
      </c>
      <c r="D1581" s="5">
        <v>43962.0</v>
      </c>
      <c r="E1581" s="4">
        <v>3.0</v>
      </c>
      <c r="F1581" s="1" t="s">
        <v>13059</v>
      </c>
      <c r="G1581" s="4">
        <v>0.0</v>
      </c>
      <c r="H1581" s="4">
        <v>0.0</v>
      </c>
      <c r="I1581" s="4">
        <v>0.0</v>
      </c>
      <c r="J1581" s="4">
        <v>0.0</v>
      </c>
      <c r="K1581" s="4">
        <v>0.0</v>
      </c>
      <c r="L1581" s="4">
        <v>0.0</v>
      </c>
      <c r="M1581" s="4">
        <v>0.0</v>
      </c>
      <c r="N1581" s="4">
        <v>0.0</v>
      </c>
      <c r="O1581" s="4">
        <v>0.0</v>
      </c>
      <c r="P1581" s="4">
        <v>0.0</v>
      </c>
      <c r="Q1581" s="4">
        <v>0.0</v>
      </c>
      <c r="R1581" s="4">
        <v>0.0</v>
      </c>
      <c r="S1581" s="4">
        <v>0.0</v>
      </c>
      <c r="T1581" s="4">
        <v>0.0</v>
      </c>
      <c r="U1581" s="4">
        <v>0.0</v>
      </c>
      <c r="V1581" s="4">
        <v>0.0</v>
      </c>
      <c r="W1581" s="4">
        <v>0.0</v>
      </c>
      <c r="X1581" s="4">
        <v>0.0</v>
      </c>
      <c r="Y1581" s="4">
        <v>0.0</v>
      </c>
      <c r="Z1581" s="4">
        <v>0.0</v>
      </c>
      <c r="AA1581" s="4">
        <v>0.0</v>
      </c>
      <c r="AB1581" s="4">
        <v>0.0</v>
      </c>
      <c r="AC1581" s="4">
        <v>0.0</v>
      </c>
      <c r="AD1581" s="1" t="s">
        <v>13062</v>
      </c>
      <c r="AE1581" s="9">
        <v>2491.0</v>
      </c>
      <c r="AF1581" s="4">
        <v>0.0</v>
      </c>
      <c r="AG1581" s="1" t="s">
        <v>13065</v>
      </c>
    </row>
    <row r="1582">
      <c r="A1582" s="1" t="s">
        <v>13067</v>
      </c>
      <c r="B1582" s="4">
        <v>0.0</v>
      </c>
      <c r="C1582" s="4">
        <v>0.0</v>
      </c>
      <c r="D1582" s="5">
        <v>43962.0</v>
      </c>
      <c r="E1582" s="4">
        <v>3.0</v>
      </c>
      <c r="F1582" s="1" t="s">
        <v>13068</v>
      </c>
      <c r="G1582" s="4">
        <v>0.0</v>
      </c>
      <c r="H1582" s="4">
        <v>0.0</v>
      </c>
      <c r="I1582" s="4">
        <v>0.0</v>
      </c>
      <c r="J1582" s="4">
        <v>0.0</v>
      </c>
      <c r="K1582" s="4">
        <v>0.0</v>
      </c>
      <c r="L1582" s="4">
        <v>0.0</v>
      </c>
      <c r="M1582" s="4">
        <v>0.0</v>
      </c>
      <c r="N1582" s="4">
        <v>0.0</v>
      </c>
      <c r="O1582" s="4">
        <v>0.0</v>
      </c>
      <c r="P1582" s="4">
        <v>0.0</v>
      </c>
      <c r="Q1582" s="4">
        <v>0.0</v>
      </c>
      <c r="R1582" s="4">
        <v>0.0</v>
      </c>
      <c r="S1582" s="4">
        <v>0.0</v>
      </c>
      <c r="T1582" s="4">
        <v>0.0</v>
      </c>
      <c r="U1582" s="4">
        <v>0.0</v>
      </c>
      <c r="V1582" s="4">
        <v>0.0</v>
      </c>
      <c r="W1582" s="4">
        <v>0.0</v>
      </c>
      <c r="X1582" s="4">
        <v>0.0</v>
      </c>
      <c r="Y1582" s="4">
        <v>0.0</v>
      </c>
      <c r="Z1582" s="4">
        <v>0.0</v>
      </c>
      <c r="AA1582" s="4">
        <v>0.0</v>
      </c>
      <c r="AB1582" s="4">
        <v>0.0</v>
      </c>
      <c r="AC1582" s="4">
        <v>0.0</v>
      </c>
      <c r="AD1582" s="1" t="s">
        <v>13069</v>
      </c>
      <c r="AE1582" s="9">
        <v>2757.42</v>
      </c>
      <c r="AF1582" s="4">
        <v>0.0</v>
      </c>
      <c r="AG1582" s="1" t="s">
        <v>13070</v>
      </c>
    </row>
    <row r="1583">
      <c r="A1583" s="1" t="s">
        <v>13073</v>
      </c>
      <c r="B1583" s="4">
        <v>0.0</v>
      </c>
      <c r="C1583" s="4">
        <v>0.0</v>
      </c>
      <c r="D1583" s="5">
        <v>43962.0</v>
      </c>
      <c r="E1583" s="4">
        <v>3.0</v>
      </c>
      <c r="F1583" s="1" t="s">
        <v>13077</v>
      </c>
      <c r="G1583" s="4">
        <v>0.0</v>
      </c>
      <c r="H1583" s="4">
        <v>0.0</v>
      </c>
      <c r="I1583" s="4">
        <v>0.0</v>
      </c>
      <c r="J1583" s="4">
        <v>0.0</v>
      </c>
      <c r="K1583" s="4">
        <v>0.0</v>
      </c>
      <c r="L1583" s="4">
        <v>0.0</v>
      </c>
      <c r="M1583" s="4">
        <v>0.0</v>
      </c>
      <c r="N1583" s="4">
        <v>0.0</v>
      </c>
      <c r="O1583" s="4">
        <v>0.0</v>
      </c>
      <c r="P1583" s="4">
        <v>0.0</v>
      </c>
      <c r="Q1583" s="4">
        <v>0.0</v>
      </c>
      <c r="R1583" s="4">
        <v>0.0</v>
      </c>
      <c r="S1583" s="4">
        <v>0.0</v>
      </c>
      <c r="T1583" s="4">
        <v>0.0</v>
      </c>
      <c r="U1583" s="4">
        <v>0.0</v>
      </c>
      <c r="V1583" s="4">
        <v>0.0</v>
      </c>
      <c r="W1583" s="4">
        <v>0.0</v>
      </c>
      <c r="X1583" s="4">
        <v>0.0</v>
      </c>
      <c r="Y1583" s="4">
        <v>0.0</v>
      </c>
      <c r="Z1583" s="4">
        <v>0.0</v>
      </c>
      <c r="AA1583" s="4">
        <v>0.0</v>
      </c>
      <c r="AB1583" s="4">
        <v>0.0</v>
      </c>
      <c r="AC1583" s="4">
        <v>0.0</v>
      </c>
      <c r="AD1583" s="1" t="s">
        <v>13078</v>
      </c>
      <c r="AE1583" s="9">
        <v>252.0</v>
      </c>
      <c r="AF1583" s="4">
        <v>0.0</v>
      </c>
      <c r="AG1583" s="1" t="s">
        <v>13079</v>
      </c>
    </row>
    <row r="1584">
      <c r="A1584" s="1" t="s">
        <v>13080</v>
      </c>
      <c r="B1584" s="4">
        <v>0.0</v>
      </c>
      <c r="C1584" s="4">
        <v>0.0</v>
      </c>
      <c r="D1584" s="5">
        <v>43962.0</v>
      </c>
      <c r="E1584" s="4">
        <v>3.0</v>
      </c>
      <c r="F1584" s="1" t="s">
        <v>13081</v>
      </c>
      <c r="G1584" s="4">
        <v>0.0</v>
      </c>
      <c r="H1584" s="4">
        <v>0.0</v>
      </c>
      <c r="I1584" s="4">
        <v>0.0</v>
      </c>
      <c r="J1584" s="4">
        <v>0.0</v>
      </c>
      <c r="K1584" s="4">
        <v>0.0</v>
      </c>
      <c r="L1584" s="4">
        <v>0.0</v>
      </c>
      <c r="M1584" s="4">
        <v>0.0</v>
      </c>
      <c r="N1584" s="4">
        <v>0.0</v>
      </c>
      <c r="O1584" s="4">
        <v>0.0</v>
      </c>
      <c r="P1584" s="4">
        <v>0.0</v>
      </c>
      <c r="Q1584" s="4">
        <v>0.0</v>
      </c>
      <c r="R1584" s="4">
        <v>0.0</v>
      </c>
      <c r="S1584" s="4">
        <v>0.0</v>
      </c>
      <c r="T1584" s="4">
        <v>0.0</v>
      </c>
      <c r="U1584" s="4">
        <v>0.0</v>
      </c>
      <c r="V1584" s="4">
        <v>0.0</v>
      </c>
      <c r="W1584" s="4">
        <v>0.0</v>
      </c>
      <c r="X1584" s="4">
        <v>0.0</v>
      </c>
      <c r="Y1584" s="4">
        <v>0.0</v>
      </c>
      <c r="Z1584" s="4">
        <v>0.0</v>
      </c>
      <c r="AA1584" s="4">
        <v>0.0</v>
      </c>
      <c r="AB1584" s="4">
        <v>0.0</v>
      </c>
      <c r="AC1584" s="4">
        <v>0.0</v>
      </c>
      <c r="AD1584" s="1" t="s">
        <v>13084</v>
      </c>
      <c r="AE1584" s="9">
        <v>239.0</v>
      </c>
      <c r="AF1584" s="4">
        <v>0.0</v>
      </c>
      <c r="AG1584" s="1" t="s">
        <v>13086</v>
      </c>
    </row>
    <row r="1585">
      <c r="A1585" s="1" t="s">
        <v>13087</v>
      </c>
      <c r="B1585" s="4">
        <v>0.0</v>
      </c>
      <c r="C1585" s="4">
        <v>0.0</v>
      </c>
      <c r="D1585" s="5">
        <v>43962.0</v>
      </c>
      <c r="E1585" s="4">
        <v>3.0</v>
      </c>
      <c r="F1585" s="1" t="s">
        <v>13088</v>
      </c>
      <c r="G1585" s="4">
        <v>0.0</v>
      </c>
      <c r="H1585" s="4">
        <v>0.0</v>
      </c>
      <c r="I1585" s="4">
        <v>0.0</v>
      </c>
      <c r="J1585" s="4">
        <v>0.0</v>
      </c>
      <c r="K1585" s="4">
        <v>0.0</v>
      </c>
      <c r="L1585" s="4">
        <v>0.0</v>
      </c>
      <c r="M1585" s="4">
        <v>0.0</v>
      </c>
      <c r="N1585" s="4">
        <v>0.0</v>
      </c>
      <c r="O1585" s="4">
        <v>0.0</v>
      </c>
      <c r="P1585" s="4">
        <v>0.0</v>
      </c>
      <c r="Q1585" s="4">
        <v>0.0</v>
      </c>
      <c r="R1585" s="4">
        <v>0.0</v>
      </c>
      <c r="S1585" s="4">
        <v>0.0</v>
      </c>
      <c r="T1585" s="4">
        <v>0.0</v>
      </c>
      <c r="U1585" s="4">
        <v>0.0</v>
      </c>
      <c r="V1585" s="4">
        <v>0.0</v>
      </c>
      <c r="W1585" s="4">
        <v>0.0</v>
      </c>
      <c r="X1585" s="4">
        <v>0.0</v>
      </c>
      <c r="Y1585" s="4">
        <v>0.0</v>
      </c>
      <c r="Z1585" s="4">
        <v>0.0</v>
      </c>
      <c r="AA1585" s="4">
        <v>0.0</v>
      </c>
      <c r="AB1585" s="4">
        <v>0.0</v>
      </c>
      <c r="AC1585" s="4">
        <v>0.0</v>
      </c>
      <c r="AD1585" s="1" t="s">
        <v>13089</v>
      </c>
      <c r="AE1585" s="9">
        <v>799.0</v>
      </c>
      <c r="AF1585" s="4">
        <v>0.0</v>
      </c>
      <c r="AG1585" s="1" t="s">
        <v>13091</v>
      </c>
    </row>
    <row r="1586">
      <c r="A1586" s="1" t="s">
        <v>13092</v>
      </c>
      <c r="B1586" s="4">
        <v>0.0</v>
      </c>
      <c r="C1586" s="4">
        <v>0.0</v>
      </c>
      <c r="D1586" s="5">
        <v>43962.0</v>
      </c>
      <c r="E1586" s="4">
        <v>3.0</v>
      </c>
      <c r="F1586" s="1" t="s">
        <v>13096</v>
      </c>
      <c r="G1586" s="4">
        <v>0.0</v>
      </c>
      <c r="H1586" s="4">
        <v>0.0</v>
      </c>
      <c r="I1586" s="4">
        <v>0.0</v>
      </c>
      <c r="J1586" s="4">
        <v>0.0</v>
      </c>
      <c r="K1586" s="4">
        <v>0.0</v>
      </c>
      <c r="L1586" s="4">
        <v>0.0</v>
      </c>
      <c r="M1586" s="4">
        <v>0.0</v>
      </c>
      <c r="N1586" s="4">
        <v>0.0</v>
      </c>
      <c r="O1586" s="4">
        <v>0.0</v>
      </c>
      <c r="P1586" s="4">
        <v>0.0</v>
      </c>
      <c r="Q1586" s="4">
        <v>0.0</v>
      </c>
      <c r="R1586" s="4">
        <v>0.0</v>
      </c>
      <c r="S1586" s="4">
        <v>0.0</v>
      </c>
      <c r="T1586" s="4">
        <v>0.0</v>
      </c>
      <c r="U1586" s="4">
        <v>0.0</v>
      </c>
      <c r="V1586" s="4">
        <v>0.0</v>
      </c>
      <c r="W1586" s="4">
        <v>0.0</v>
      </c>
      <c r="X1586" s="4">
        <v>0.0</v>
      </c>
      <c r="Y1586" s="4">
        <v>0.0</v>
      </c>
      <c r="Z1586" s="4">
        <v>0.0</v>
      </c>
      <c r="AA1586" s="4">
        <v>0.0</v>
      </c>
      <c r="AB1586" s="4">
        <v>0.0</v>
      </c>
      <c r="AC1586" s="4">
        <v>0.0</v>
      </c>
      <c r="AD1586" s="1" t="s">
        <v>13097</v>
      </c>
      <c r="AE1586" s="9">
        <v>531.04</v>
      </c>
      <c r="AF1586" s="4">
        <v>0.0</v>
      </c>
      <c r="AG1586" s="1" t="s">
        <v>13098</v>
      </c>
    </row>
    <row r="1587">
      <c r="A1587" s="1" t="s">
        <v>13099</v>
      </c>
      <c r="B1587" s="4">
        <v>0.0</v>
      </c>
      <c r="C1587" s="4">
        <v>0.0</v>
      </c>
      <c r="D1587" s="5">
        <v>43962.0</v>
      </c>
      <c r="E1587" s="4">
        <v>3.0</v>
      </c>
      <c r="F1587" s="1" t="s">
        <v>13100</v>
      </c>
      <c r="G1587" s="4">
        <v>0.0</v>
      </c>
      <c r="H1587" s="4">
        <v>0.0</v>
      </c>
      <c r="I1587" s="4">
        <v>0.0</v>
      </c>
      <c r="J1587" s="4">
        <v>0.0</v>
      </c>
      <c r="K1587" s="4">
        <v>0.0</v>
      </c>
      <c r="L1587" s="4">
        <v>0.0</v>
      </c>
      <c r="M1587" s="4">
        <v>0.0</v>
      </c>
      <c r="N1587" s="4">
        <v>0.0</v>
      </c>
      <c r="O1587" s="4">
        <v>0.0</v>
      </c>
      <c r="P1587" s="4">
        <v>0.0</v>
      </c>
      <c r="Q1587" s="4">
        <v>0.0</v>
      </c>
      <c r="R1587" s="4">
        <v>0.0</v>
      </c>
      <c r="S1587" s="4">
        <v>0.0</v>
      </c>
      <c r="T1587" s="4">
        <v>0.0</v>
      </c>
      <c r="U1587" s="4">
        <v>0.0</v>
      </c>
      <c r="V1587" s="4">
        <v>0.0</v>
      </c>
      <c r="W1587" s="4">
        <v>0.0</v>
      </c>
      <c r="X1587" s="4">
        <v>0.0</v>
      </c>
      <c r="Y1587" s="4">
        <v>0.0</v>
      </c>
      <c r="Z1587" s="4">
        <v>0.0</v>
      </c>
      <c r="AA1587" s="4">
        <v>0.0</v>
      </c>
      <c r="AB1587" s="4">
        <v>0.0</v>
      </c>
      <c r="AC1587" s="4">
        <v>0.0</v>
      </c>
      <c r="AD1587" s="1" t="s">
        <v>13104</v>
      </c>
      <c r="AE1587" s="9">
        <v>70.0</v>
      </c>
      <c r="AF1587" s="4">
        <v>0.0</v>
      </c>
      <c r="AG1587" s="1" t="s">
        <v>13105</v>
      </c>
    </row>
    <row r="1588">
      <c r="A1588" s="1" t="s">
        <v>13106</v>
      </c>
      <c r="B1588" s="4">
        <v>0.0</v>
      </c>
      <c r="C1588" s="4">
        <v>0.0</v>
      </c>
      <c r="D1588" s="5">
        <v>43962.0</v>
      </c>
      <c r="E1588" s="4">
        <v>3.0</v>
      </c>
      <c r="F1588" s="1" t="s">
        <v>13107</v>
      </c>
      <c r="G1588" s="4">
        <v>0.0</v>
      </c>
      <c r="H1588" s="4">
        <v>0.0</v>
      </c>
      <c r="I1588" s="4">
        <v>0.0</v>
      </c>
      <c r="J1588" s="4">
        <v>0.0</v>
      </c>
      <c r="K1588" s="4">
        <v>0.0</v>
      </c>
      <c r="L1588" s="4">
        <v>0.0</v>
      </c>
      <c r="M1588" s="4">
        <v>0.0</v>
      </c>
      <c r="N1588" s="4">
        <v>0.0</v>
      </c>
      <c r="O1588" s="4">
        <v>0.0</v>
      </c>
      <c r="P1588" s="4">
        <v>0.0</v>
      </c>
      <c r="Q1588" s="4">
        <v>0.0</v>
      </c>
      <c r="R1588" s="4">
        <v>0.0</v>
      </c>
      <c r="S1588" s="4">
        <v>0.0</v>
      </c>
      <c r="T1588" s="4">
        <v>0.0</v>
      </c>
      <c r="U1588" s="4">
        <v>0.0</v>
      </c>
      <c r="V1588" s="4">
        <v>0.0</v>
      </c>
      <c r="W1588" s="4">
        <v>0.0</v>
      </c>
      <c r="X1588" s="4">
        <v>0.0</v>
      </c>
      <c r="Y1588" s="4">
        <v>0.0</v>
      </c>
      <c r="Z1588" s="4">
        <v>0.0</v>
      </c>
      <c r="AA1588" s="4">
        <v>0.0</v>
      </c>
      <c r="AB1588" s="4">
        <v>0.0</v>
      </c>
      <c r="AC1588" s="4">
        <v>0.0</v>
      </c>
      <c r="AD1588" s="1" t="s">
        <v>13112</v>
      </c>
      <c r="AE1588" s="9">
        <v>3526.0</v>
      </c>
      <c r="AF1588" s="4">
        <v>0.0</v>
      </c>
      <c r="AG1588" s="1" t="s">
        <v>13113</v>
      </c>
    </row>
    <row r="1589">
      <c r="A1589" s="1" t="s">
        <v>13114</v>
      </c>
      <c r="B1589" s="4">
        <v>0.0</v>
      </c>
      <c r="C1589" s="4">
        <v>0.0</v>
      </c>
      <c r="D1589" s="5">
        <v>43962.0</v>
      </c>
      <c r="E1589" s="4">
        <v>3.0</v>
      </c>
      <c r="F1589" s="1" t="s">
        <v>13115</v>
      </c>
      <c r="G1589" s="4">
        <v>0.0</v>
      </c>
      <c r="H1589" s="4">
        <v>0.0</v>
      </c>
      <c r="I1589" s="4">
        <v>0.0</v>
      </c>
      <c r="J1589" s="4">
        <v>0.0</v>
      </c>
      <c r="K1589" s="4">
        <v>0.0</v>
      </c>
      <c r="L1589" s="4">
        <v>0.0</v>
      </c>
      <c r="M1589" s="4">
        <v>0.0</v>
      </c>
      <c r="N1589" s="4">
        <v>0.0</v>
      </c>
      <c r="O1589" s="4">
        <v>0.0</v>
      </c>
      <c r="P1589" s="4">
        <v>0.0</v>
      </c>
      <c r="Q1589" s="4">
        <v>0.0</v>
      </c>
      <c r="R1589" s="4">
        <v>0.0</v>
      </c>
      <c r="S1589" s="4">
        <v>0.0</v>
      </c>
      <c r="T1589" s="4">
        <v>0.0</v>
      </c>
      <c r="U1589" s="4">
        <v>0.0</v>
      </c>
      <c r="V1589" s="4">
        <v>0.0</v>
      </c>
      <c r="W1589" s="4">
        <v>0.0</v>
      </c>
      <c r="X1589" s="4">
        <v>0.0</v>
      </c>
      <c r="Y1589" s="4">
        <v>0.0</v>
      </c>
      <c r="Z1589" s="4">
        <v>0.0</v>
      </c>
      <c r="AA1589" s="4">
        <v>0.0</v>
      </c>
      <c r="AB1589" s="4">
        <v>0.0</v>
      </c>
      <c r="AC1589" s="4">
        <v>0.0</v>
      </c>
      <c r="AD1589" s="1" t="s">
        <v>13118</v>
      </c>
      <c r="AE1589" s="9">
        <v>731.0</v>
      </c>
      <c r="AF1589" s="4">
        <v>0.0</v>
      </c>
      <c r="AG1589" s="1" t="s">
        <v>13120</v>
      </c>
    </row>
    <row r="1590">
      <c r="A1590" s="1" t="s">
        <v>13121</v>
      </c>
      <c r="B1590" s="4">
        <v>0.0</v>
      </c>
      <c r="C1590" s="4">
        <v>0.0</v>
      </c>
      <c r="D1590" s="5">
        <v>43962.0</v>
      </c>
      <c r="E1590" s="4">
        <v>3.0</v>
      </c>
      <c r="F1590" s="1" t="s">
        <v>13122</v>
      </c>
      <c r="G1590" s="4">
        <v>0.0</v>
      </c>
      <c r="H1590" s="4">
        <v>0.0</v>
      </c>
      <c r="I1590" s="4">
        <v>0.0</v>
      </c>
      <c r="J1590" s="4">
        <v>0.0</v>
      </c>
      <c r="K1590" s="4">
        <v>0.0</v>
      </c>
      <c r="L1590" s="4">
        <v>0.0</v>
      </c>
      <c r="M1590" s="4">
        <v>0.0</v>
      </c>
      <c r="N1590" s="4">
        <v>0.0</v>
      </c>
      <c r="O1590" s="4">
        <v>0.0</v>
      </c>
      <c r="P1590" s="4">
        <v>0.0</v>
      </c>
      <c r="Q1590" s="4">
        <v>0.0</v>
      </c>
      <c r="R1590" s="4">
        <v>0.0</v>
      </c>
      <c r="S1590" s="4">
        <v>0.0</v>
      </c>
      <c r="T1590" s="4">
        <v>0.0</v>
      </c>
      <c r="U1590" s="4">
        <v>0.0</v>
      </c>
      <c r="V1590" s="4">
        <v>0.0</v>
      </c>
      <c r="W1590" s="4">
        <v>0.0</v>
      </c>
      <c r="X1590" s="4">
        <v>0.0</v>
      </c>
      <c r="Y1590" s="4">
        <v>0.0</v>
      </c>
      <c r="Z1590" s="4">
        <v>0.0</v>
      </c>
      <c r="AA1590" s="4">
        <v>0.0</v>
      </c>
      <c r="AB1590" s="4">
        <v>0.0</v>
      </c>
      <c r="AC1590" s="4">
        <v>0.0</v>
      </c>
      <c r="AD1590" s="1" t="s">
        <v>13127</v>
      </c>
      <c r="AE1590" s="9">
        <v>53.0</v>
      </c>
      <c r="AF1590" s="4">
        <v>0.0</v>
      </c>
      <c r="AG1590" s="1" t="s">
        <v>13128</v>
      </c>
    </row>
    <row r="1591">
      <c r="A1591" s="1" t="s">
        <v>13129</v>
      </c>
      <c r="B1591" s="4">
        <v>0.0</v>
      </c>
      <c r="C1591" s="4">
        <v>0.0</v>
      </c>
      <c r="D1591" s="5">
        <v>43962.0</v>
      </c>
      <c r="E1591" s="4">
        <v>3.0</v>
      </c>
      <c r="F1591" s="1" t="s">
        <v>13130</v>
      </c>
      <c r="G1591" s="4">
        <v>0.0</v>
      </c>
      <c r="H1591" s="4">
        <v>0.0</v>
      </c>
      <c r="I1591" s="4">
        <v>0.0</v>
      </c>
      <c r="J1591" s="4">
        <v>0.0</v>
      </c>
      <c r="K1591" s="4">
        <v>0.0</v>
      </c>
      <c r="L1591" s="4">
        <v>0.0</v>
      </c>
      <c r="M1591" s="4">
        <v>0.0</v>
      </c>
      <c r="N1591" s="4">
        <v>0.0</v>
      </c>
      <c r="O1591" s="4">
        <v>0.0</v>
      </c>
      <c r="P1591" s="4">
        <v>0.0</v>
      </c>
      <c r="Q1591" s="4">
        <v>0.0</v>
      </c>
      <c r="R1591" s="4">
        <v>0.0</v>
      </c>
      <c r="S1591" s="4">
        <v>0.0</v>
      </c>
      <c r="T1591" s="4">
        <v>0.0</v>
      </c>
      <c r="U1591" s="4">
        <v>0.0</v>
      </c>
      <c r="V1591" s="4">
        <v>0.0</v>
      </c>
      <c r="W1591" s="4">
        <v>0.0</v>
      </c>
      <c r="X1591" s="4">
        <v>0.0</v>
      </c>
      <c r="Y1591" s="4">
        <v>0.0</v>
      </c>
      <c r="Z1591" s="4">
        <v>0.0</v>
      </c>
      <c r="AA1591" s="4">
        <v>0.0</v>
      </c>
      <c r="AB1591" s="4">
        <v>0.0</v>
      </c>
      <c r="AC1591" s="4">
        <v>0.0</v>
      </c>
      <c r="AD1591" s="1" t="s">
        <v>13136</v>
      </c>
      <c r="AE1591" s="9">
        <v>196.0</v>
      </c>
      <c r="AF1591" s="4">
        <v>0.0</v>
      </c>
      <c r="AG1591" s="1" t="s">
        <v>13137</v>
      </c>
    </row>
    <row r="1592">
      <c r="A1592" s="1" t="s">
        <v>13138</v>
      </c>
      <c r="B1592" s="4">
        <v>0.0</v>
      </c>
      <c r="C1592" s="4">
        <v>0.0</v>
      </c>
      <c r="D1592" s="5">
        <v>43962.0</v>
      </c>
      <c r="E1592" s="4">
        <v>3.0</v>
      </c>
      <c r="F1592" s="1" t="s">
        <v>13139</v>
      </c>
      <c r="G1592" s="4">
        <v>0.0</v>
      </c>
      <c r="H1592" s="4">
        <v>0.0</v>
      </c>
      <c r="I1592" s="4">
        <v>0.0</v>
      </c>
      <c r="J1592" s="4">
        <v>0.0</v>
      </c>
      <c r="K1592" s="4">
        <v>0.0</v>
      </c>
      <c r="L1592" s="4">
        <v>0.0</v>
      </c>
      <c r="M1592" s="4">
        <v>0.0</v>
      </c>
      <c r="N1592" s="4">
        <v>0.0</v>
      </c>
      <c r="O1592" s="4">
        <v>0.0</v>
      </c>
      <c r="P1592" s="4">
        <v>0.0</v>
      </c>
      <c r="Q1592" s="4">
        <v>0.0</v>
      </c>
      <c r="R1592" s="4">
        <v>0.0</v>
      </c>
      <c r="S1592" s="4">
        <v>0.0</v>
      </c>
      <c r="T1592" s="4">
        <v>0.0</v>
      </c>
      <c r="U1592" s="4">
        <v>0.0</v>
      </c>
      <c r="V1592" s="4">
        <v>0.0</v>
      </c>
      <c r="W1592" s="4">
        <v>0.0</v>
      </c>
      <c r="X1592" s="4">
        <v>0.0</v>
      </c>
      <c r="Y1592" s="4">
        <v>0.0</v>
      </c>
      <c r="Z1592" s="4">
        <v>0.0</v>
      </c>
      <c r="AA1592" s="4">
        <v>0.0</v>
      </c>
      <c r="AB1592" s="4">
        <v>0.0</v>
      </c>
      <c r="AC1592" s="4">
        <v>0.0</v>
      </c>
      <c r="AD1592" s="1" t="s">
        <v>13144</v>
      </c>
      <c r="AE1592" s="9">
        <v>224.0</v>
      </c>
      <c r="AF1592" s="4">
        <v>0.0</v>
      </c>
      <c r="AG1592" s="1" t="s">
        <v>13145</v>
      </c>
    </row>
    <row r="1593">
      <c r="A1593" s="1" t="s">
        <v>13146</v>
      </c>
      <c r="B1593" s="4">
        <v>0.0</v>
      </c>
      <c r="C1593" s="4">
        <v>0.0</v>
      </c>
      <c r="D1593" s="5">
        <v>43962.0</v>
      </c>
      <c r="E1593" s="4">
        <v>3.0</v>
      </c>
      <c r="F1593" s="1" t="s">
        <v>13147</v>
      </c>
      <c r="G1593" s="4">
        <v>0.0</v>
      </c>
      <c r="H1593" s="4">
        <v>0.0</v>
      </c>
      <c r="I1593" s="4">
        <v>0.0</v>
      </c>
      <c r="J1593" s="4">
        <v>0.0</v>
      </c>
      <c r="K1593" s="4">
        <v>0.0</v>
      </c>
      <c r="L1593" s="4">
        <v>0.0</v>
      </c>
      <c r="M1593" s="4">
        <v>0.0</v>
      </c>
      <c r="N1593" s="4">
        <v>0.0</v>
      </c>
      <c r="O1593" s="4">
        <v>0.0</v>
      </c>
      <c r="P1593" s="4">
        <v>0.0</v>
      </c>
      <c r="Q1593" s="4">
        <v>0.0</v>
      </c>
      <c r="R1593" s="4">
        <v>0.0</v>
      </c>
      <c r="S1593" s="4">
        <v>0.0</v>
      </c>
      <c r="T1593" s="4">
        <v>0.0</v>
      </c>
      <c r="U1593" s="4">
        <v>0.0</v>
      </c>
      <c r="V1593" s="4">
        <v>0.0</v>
      </c>
      <c r="W1593" s="4">
        <v>0.0</v>
      </c>
      <c r="X1593" s="4">
        <v>0.0</v>
      </c>
      <c r="Y1593" s="4">
        <v>0.0</v>
      </c>
      <c r="Z1593" s="4">
        <v>0.0</v>
      </c>
      <c r="AA1593" s="4">
        <v>0.0</v>
      </c>
      <c r="AB1593" s="4">
        <v>0.0</v>
      </c>
      <c r="AC1593" s="4">
        <v>0.0</v>
      </c>
      <c r="AD1593" s="1" t="s">
        <v>13151</v>
      </c>
      <c r="AE1593" s="9">
        <v>77.0</v>
      </c>
      <c r="AF1593" s="4">
        <v>0.0</v>
      </c>
      <c r="AG1593" s="1" t="s">
        <v>13152</v>
      </c>
    </row>
    <row r="1594">
      <c r="A1594" s="1" t="s">
        <v>13153</v>
      </c>
      <c r="B1594" s="4">
        <v>0.0</v>
      </c>
      <c r="C1594" s="4">
        <v>0.0</v>
      </c>
      <c r="D1594" s="5">
        <v>43962.0</v>
      </c>
      <c r="E1594" s="4">
        <v>3.0</v>
      </c>
      <c r="F1594" s="1" t="s">
        <v>13154</v>
      </c>
      <c r="G1594" s="4">
        <v>0.0</v>
      </c>
      <c r="H1594" s="4">
        <v>0.0</v>
      </c>
      <c r="I1594" s="4">
        <v>0.0</v>
      </c>
      <c r="J1594" s="4">
        <v>0.0</v>
      </c>
      <c r="K1594" s="4">
        <v>0.0</v>
      </c>
      <c r="L1594" s="4">
        <v>0.0</v>
      </c>
      <c r="M1594" s="4">
        <v>0.0</v>
      </c>
      <c r="N1594" s="4">
        <v>0.0</v>
      </c>
      <c r="O1594" s="4">
        <v>0.0</v>
      </c>
      <c r="P1594" s="4">
        <v>0.0</v>
      </c>
      <c r="Q1594" s="4">
        <v>0.0</v>
      </c>
      <c r="R1594" s="4">
        <v>0.0</v>
      </c>
      <c r="S1594" s="4">
        <v>0.0</v>
      </c>
      <c r="T1594" s="4">
        <v>0.0</v>
      </c>
      <c r="U1594" s="4">
        <v>0.0</v>
      </c>
      <c r="V1594" s="4">
        <v>0.0</v>
      </c>
      <c r="W1594" s="4">
        <v>0.0</v>
      </c>
      <c r="X1594" s="4">
        <v>0.0</v>
      </c>
      <c r="Y1594" s="4">
        <v>0.0</v>
      </c>
      <c r="Z1594" s="4">
        <v>0.0</v>
      </c>
      <c r="AA1594" s="4">
        <v>0.0</v>
      </c>
      <c r="AB1594" s="4">
        <v>0.0</v>
      </c>
      <c r="AC1594" s="4">
        <v>0.0</v>
      </c>
      <c r="AD1594" s="1" t="s">
        <v>13159</v>
      </c>
      <c r="AE1594" s="9">
        <v>8.0</v>
      </c>
      <c r="AF1594" s="4">
        <v>0.0</v>
      </c>
      <c r="AG1594" s="1" t="s">
        <v>13160</v>
      </c>
    </row>
    <row r="1595">
      <c r="A1595" s="1" t="s">
        <v>13161</v>
      </c>
      <c r="B1595" s="4">
        <v>0.0</v>
      </c>
      <c r="C1595" s="4">
        <v>0.0</v>
      </c>
      <c r="D1595" s="5">
        <v>43962.0</v>
      </c>
      <c r="E1595" s="4">
        <v>3.0</v>
      </c>
      <c r="F1595" s="1" t="s">
        <v>13162</v>
      </c>
      <c r="G1595" s="4">
        <v>0.0</v>
      </c>
      <c r="H1595" s="4">
        <v>0.0</v>
      </c>
      <c r="I1595" s="4">
        <v>0.0</v>
      </c>
      <c r="J1595" s="4">
        <v>0.0</v>
      </c>
      <c r="K1595" s="4">
        <v>0.0</v>
      </c>
      <c r="L1595" s="4">
        <v>0.0</v>
      </c>
      <c r="M1595" s="4">
        <v>0.0</v>
      </c>
      <c r="N1595" s="4">
        <v>0.0</v>
      </c>
      <c r="O1595" s="4">
        <v>0.0</v>
      </c>
      <c r="P1595" s="4">
        <v>0.0</v>
      </c>
      <c r="Q1595" s="4">
        <v>0.0</v>
      </c>
      <c r="R1595" s="4">
        <v>0.0</v>
      </c>
      <c r="S1595" s="4">
        <v>0.0</v>
      </c>
      <c r="T1595" s="4">
        <v>0.0</v>
      </c>
      <c r="U1595" s="4">
        <v>0.0</v>
      </c>
      <c r="V1595" s="4">
        <v>0.0</v>
      </c>
      <c r="W1595" s="4">
        <v>0.0</v>
      </c>
      <c r="X1595" s="4">
        <v>0.0</v>
      </c>
      <c r="Y1595" s="4">
        <v>0.0</v>
      </c>
      <c r="Z1595" s="4">
        <v>0.0</v>
      </c>
      <c r="AA1595" s="4">
        <v>0.0</v>
      </c>
      <c r="AB1595" s="4">
        <v>0.0</v>
      </c>
      <c r="AC1595" s="4">
        <v>0.0</v>
      </c>
      <c r="AD1595" s="1" t="s">
        <v>13168</v>
      </c>
      <c r="AE1595" s="9">
        <v>752.0</v>
      </c>
      <c r="AF1595" s="4">
        <v>0.0</v>
      </c>
      <c r="AG1595" s="1" t="s">
        <v>13169</v>
      </c>
    </row>
    <row r="1596">
      <c r="A1596" s="1" t="s">
        <v>13170</v>
      </c>
      <c r="B1596" s="4">
        <v>0.0</v>
      </c>
      <c r="C1596" s="4">
        <v>0.0</v>
      </c>
      <c r="D1596" s="5">
        <v>43962.0</v>
      </c>
      <c r="E1596" s="4">
        <v>3.0</v>
      </c>
      <c r="F1596" s="1" t="s">
        <v>13171</v>
      </c>
      <c r="G1596" s="4">
        <v>0.0</v>
      </c>
      <c r="H1596" s="4">
        <v>0.0</v>
      </c>
      <c r="I1596" s="4">
        <v>0.0</v>
      </c>
      <c r="J1596" s="4">
        <v>0.0</v>
      </c>
      <c r="K1596" s="4">
        <v>0.0</v>
      </c>
      <c r="L1596" s="4">
        <v>0.0</v>
      </c>
      <c r="M1596" s="4">
        <v>0.0</v>
      </c>
      <c r="N1596" s="4">
        <v>0.0</v>
      </c>
      <c r="O1596" s="4">
        <v>0.0</v>
      </c>
      <c r="P1596" s="4">
        <v>0.0</v>
      </c>
      <c r="Q1596" s="4">
        <v>0.0</v>
      </c>
      <c r="R1596" s="4">
        <v>0.0</v>
      </c>
      <c r="S1596" s="4">
        <v>0.0</v>
      </c>
      <c r="T1596" s="4">
        <v>0.0</v>
      </c>
      <c r="U1596" s="4">
        <v>0.0</v>
      </c>
      <c r="V1596" s="4">
        <v>0.0</v>
      </c>
      <c r="W1596" s="4">
        <v>0.0</v>
      </c>
      <c r="X1596" s="4">
        <v>0.0</v>
      </c>
      <c r="Y1596" s="4">
        <v>0.0</v>
      </c>
      <c r="Z1596" s="4">
        <v>0.0</v>
      </c>
      <c r="AA1596" s="4">
        <v>0.0</v>
      </c>
      <c r="AB1596" s="4">
        <v>0.0</v>
      </c>
      <c r="AC1596" s="4">
        <v>0.0</v>
      </c>
      <c r="AD1596" s="1" t="s">
        <v>13175</v>
      </c>
      <c r="AE1596" s="9">
        <v>2222.0</v>
      </c>
      <c r="AF1596" s="4">
        <v>0.0</v>
      </c>
      <c r="AG1596" s="1" t="s">
        <v>13176</v>
      </c>
    </row>
    <row r="1597">
      <c r="A1597" s="1" t="s">
        <v>13177</v>
      </c>
      <c r="B1597" s="4">
        <v>0.0</v>
      </c>
      <c r="C1597" s="4">
        <v>0.0</v>
      </c>
      <c r="D1597" s="5">
        <v>43962.0</v>
      </c>
      <c r="E1597" s="4">
        <v>3.0</v>
      </c>
      <c r="F1597" s="1" t="s">
        <v>13178</v>
      </c>
      <c r="G1597" s="4">
        <v>0.0</v>
      </c>
      <c r="H1597" s="4">
        <v>0.0</v>
      </c>
      <c r="I1597" s="4">
        <v>0.0</v>
      </c>
      <c r="J1597" s="4">
        <v>0.0</v>
      </c>
      <c r="K1597" s="4">
        <v>0.0</v>
      </c>
      <c r="L1597" s="4">
        <v>0.0</v>
      </c>
      <c r="M1597" s="4">
        <v>0.0</v>
      </c>
      <c r="N1597" s="4">
        <v>0.0</v>
      </c>
      <c r="O1597" s="4">
        <v>0.0</v>
      </c>
      <c r="P1597" s="4">
        <v>0.0</v>
      </c>
      <c r="Q1597" s="4">
        <v>0.0</v>
      </c>
      <c r="R1597" s="4">
        <v>0.0</v>
      </c>
      <c r="S1597" s="4">
        <v>0.0</v>
      </c>
      <c r="T1597" s="4">
        <v>0.0</v>
      </c>
      <c r="U1597" s="4">
        <v>0.0</v>
      </c>
      <c r="V1597" s="4">
        <v>0.0</v>
      </c>
      <c r="W1597" s="4">
        <v>0.0</v>
      </c>
      <c r="X1597" s="4">
        <v>0.0</v>
      </c>
      <c r="Y1597" s="4">
        <v>0.0</v>
      </c>
      <c r="Z1597" s="4">
        <v>0.0</v>
      </c>
      <c r="AA1597" s="4">
        <v>0.0</v>
      </c>
      <c r="AB1597" s="4">
        <v>0.0</v>
      </c>
      <c r="AC1597" s="4">
        <v>0.0</v>
      </c>
      <c r="AD1597" s="1" t="s">
        <v>13184</v>
      </c>
      <c r="AE1597" s="9">
        <v>263.0</v>
      </c>
      <c r="AF1597" s="4">
        <v>0.0</v>
      </c>
      <c r="AG1597" s="1" t="s">
        <v>13185</v>
      </c>
    </row>
    <row r="1598">
      <c r="A1598" s="1" t="s">
        <v>13186</v>
      </c>
      <c r="B1598" s="4">
        <v>0.0</v>
      </c>
      <c r="C1598" s="4">
        <v>0.0</v>
      </c>
      <c r="D1598" s="5">
        <v>43962.0</v>
      </c>
      <c r="E1598" s="4">
        <v>3.0</v>
      </c>
      <c r="F1598" s="1" t="s">
        <v>13187</v>
      </c>
      <c r="G1598" s="4">
        <v>0.0</v>
      </c>
      <c r="H1598" s="4">
        <v>0.0</v>
      </c>
      <c r="I1598" s="4">
        <v>0.0</v>
      </c>
      <c r="J1598" s="4">
        <v>0.0</v>
      </c>
      <c r="K1598" s="4">
        <v>0.0</v>
      </c>
      <c r="L1598" s="4">
        <v>0.0</v>
      </c>
      <c r="M1598" s="4">
        <v>0.0</v>
      </c>
      <c r="N1598" s="4">
        <v>0.0</v>
      </c>
      <c r="O1598" s="4">
        <v>0.0</v>
      </c>
      <c r="P1598" s="4">
        <v>0.0</v>
      </c>
      <c r="Q1598" s="4">
        <v>0.0</v>
      </c>
      <c r="R1598" s="4">
        <v>0.0</v>
      </c>
      <c r="S1598" s="4">
        <v>0.0</v>
      </c>
      <c r="T1598" s="4">
        <v>0.0</v>
      </c>
      <c r="U1598" s="4">
        <v>0.0</v>
      </c>
      <c r="V1598" s="4">
        <v>0.0</v>
      </c>
      <c r="W1598" s="4">
        <v>0.0</v>
      </c>
      <c r="X1598" s="4">
        <v>0.0</v>
      </c>
      <c r="Y1598" s="4">
        <v>0.0</v>
      </c>
      <c r="Z1598" s="4">
        <v>0.0</v>
      </c>
      <c r="AA1598" s="4">
        <v>0.0</v>
      </c>
      <c r="AB1598" s="4">
        <v>0.0</v>
      </c>
      <c r="AC1598" s="4">
        <v>0.0</v>
      </c>
      <c r="AD1598" s="1" t="s">
        <v>13189</v>
      </c>
      <c r="AE1598" s="9">
        <v>2470.0</v>
      </c>
      <c r="AF1598" s="4">
        <v>0.0</v>
      </c>
      <c r="AG1598" s="1" t="s">
        <v>13192</v>
      </c>
    </row>
    <row r="1599">
      <c r="A1599" s="1" t="s">
        <v>13194</v>
      </c>
      <c r="B1599" s="4">
        <v>0.0</v>
      </c>
      <c r="C1599" s="4">
        <v>0.0</v>
      </c>
      <c r="D1599" s="5">
        <v>43962.0</v>
      </c>
      <c r="E1599" s="4">
        <v>3.0</v>
      </c>
      <c r="F1599" s="1" t="s">
        <v>13195</v>
      </c>
      <c r="G1599" s="4">
        <v>0.0</v>
      </c>
      <c r="H1599" s="4">
        <v>0.0</v>
      </c>
      <c r="I1599" s="4">
        <v>0.0</v>
      </c>
      <c r="J1599" s="4">
        <v>0.0</v>
      </c>
      <c r="K1599" s="4">
        <v>0.0</v>
      </c>
      <c r="L1599" s="4">
        <v>0.0</v>
      </c>
      <c r="M1599" s="4">
        <v>0.0</v>
      </c>
      <c r="N1599" s="4">
        <v>0.0</v>
      </c>
      <c r="O1599" s="4">
        <v>0.0</v>
      </c>
      <c r="P1599" s="4">
        <v>0.0</v>
      </c>
      <c r="Q1599" s="4">
        <v>0.0</v>
      </c>
      <c r="R1599" s="4">
        <v>0.0</v>
      </c>
      <c r="S1599" s="4">
        <v>0.0</v>
      </c>
      <c r="T1599" s="4">
        <v>0.0</v>
      </c>
      <c r="U1599" s="4">
        <v>0.0</v>
      </c>
      <c r="V1599" s="4">
        <v>0.0</v>
      </c>
      <c r="W1599" s="4">
        <v>0.0</v>
      </c>
      <c r="X1599" s="4">
        <v>0.0</v>
      </c>
      <c r="Y1599" s="4">
        <v>0.0</v>
      </c>
      <c r="Z1599" s="4">
        <v>0.0</v>
      </c>
      <c r="AA1599" s="4">
        <v>0.0</v>
      </c>
      <c r="AB1599" s="4">
        <v>0.0</v>
      </c>
      <c r="AC1599" s="4">
        <v>0.0</v>
      </c>
      <c r="AD1599" s="1" t="s">
        <v>13197</v>
      </c>
      <c r="AE1599" s="9">
        <v>124.0</v>
      </c>
      <c r="AF1599" s="4">
        <v>0.0</v>
      </c>
      <c r="AG1599" s="1" t="s">
        <v>13200</v>
      </c>
    </row>
    <row r="1600">
      <c r="A1600" s="1" t="s">
        <v>13201</v>
      </c>
      <c r="B1600" s="4">
        <v>0.0</v>
      </c>
      <c r="C1600" s="4">
        <v>0.0</v>
      </c>
      <c r="D1600" s="5">
        <v>43962.0</v>
      </c>
      <c r="E1600" s="4">
        <v>3.0</v>
      </c>
      <c r="F1600" s="1" t="s">
        <v>13202</v>
      </c>
      <c r="G1600" s="4">
        <v>0.0</v>
      </c>
      <c r="H1600" s="4">
        <v>0.0</v>
      </c>
      <c r="I1600" s="4">
        <v>0.0</v>
      </c>
      <c r="J1600" s="4">
        <v>0.0</v>
      </c>
      <c r="K1600" s="4">
        <v>0.0</v>
      </c>
      <c r="L1600" s="4">
        <v>0.0</v>
      </c>
      <c r="M1600" s="4">
        <v>0.0</v>
      </c>
      <c r="N1600" s="4">
        <v>0.0</v>
      </c>
      <c r="O1600" s="4">
        <v>0.0</v>
      </c>
      <c r="P1600" s="4">
        <v>0.0</v>
      </c>
      <c r="Q1600" s="4">
        <v>0.0</v>
      </c>
      <c r="R1600" s="4">
        <v>0.0</v>
      </c>
      <c r="S1600" s="4">
        <v>0.0</v>
      </c>
      <c r="T1600" s="4">
        <v>0.0</v>
      </c>
      <c r="U1600" s="4">
        <v>0.0</v>
      </c>
      <c r="V1600" s="4">
        <v>0.0</v>
      </c>
      <c r="W1600" s="4">
        <v>0.0</v>
      </c>
      <c r="X1600" s="4">
        <v>0.0</v>
      </c>
      <c r="Y1600" s="4">
        <v>0.0</v>
      </c>
      <c r="Z1600" s="4">
        <v>0.0</v>
      </c>
      <c r="AA1600" s="4">
        <v>0.0</v>
      </c>
      <c r="AB1600" s="4">
        <v>0.0</v>
      </c>
      <c r="AC1600" s="4">
        <v>0.0</v>
      </c>
      <c r="AD1600" s="1" t="s">
        <v>13203</v>
      </c>
      <c r="AE1600" s="9">
        <v>333.0</v>
      </c>
      <c r="AF1600" s="4">
        <v>0.0</v>
      </c>
      <c r="AG1600" s="1" t="s">
        <v>13204</v>
      </c>
    </row>
    <row r="1601">
      <c r="A1601" s="1" t="s">
        <v>13206</v>
      </c>
      <c r="B1601" s="4">
        <v>0.0</v>
      </c>
      <c r="C1601" s="4">
        <v>0.0</v>
      </c>
      <c r="D1601" s="5">
        <v>43962.0</v>
      </c>
      <c r="E1601" s="4">
        <v>3.0</v>
      </c>
      <c r="F1601" s="1" t="s">
        <v>13211</v>
      </c>
      <c r="G1601" s="4">
        <v>0.0</v>
      </c>
      <c r="H1601" s="4">
        <v>0.0</v>
      </c>
      <c r="I1601" s="4">
        <v>0.0</v>
      </c>
      <c r="J1601" s="4">
        <v>0.0</v>
      </c>
      <c r="K1601" s="4">
        <v>0.0</v>
      </c>
      <c r="L1601" s="4">
        <v>0.0</v>
      </c>
      <c r="M1601" s="4">
        <v>0.0</v>
      </c>
      <c r="N1601" s="4">
        <v>0.0</v>
      </c>
      <c r="O1601" s="4">
        <v>0.0</v>
      </c>
      <c r="P1601" s="4">
        <v>0.0</v>
      </c>
      <c r="Q1601" s="4">
        <v>0.0</v>
      </c>
      <c r="R1601" s="4">
        <v>0.0</v>
      </c>
      <c r="S1601" s="4">
        <v>0.0</v>
      </c>
      <c r="T1601" s="4">
        <v>0.0</v>
      </c>
      <c r="U1601" s="4">
        <v>0.0</v>
      </c>
      <c r="V1601" s="4">
        <v>0.0</v>
      </c>
      <c r="W1601" s="4">
        <v>0.0</v>
      </c>
      <c r="X1601" s="4">
        <v>0.0</v>
      </c>
      <c r="Y1601" s="4">
        <v>0.0</v>
      </c>
      <c r="Z1601" s="4">
        <v>0.0</v>
      </c>
      <c r="AA1601" s="4">
        <v>0.0</v>
      </c>
      <c r="AB1601" s="4">
        <v>0.0</v>
      </c>
      <c r="AC1601" s="4">
        <v>0.0</v>
      </c>
      <c r="AD1601" s="1" t="s">
        <v>13212</v>
      </c>
      <c r="AE1601" s="9">
        <v>1064.88</v>
      </c>
      <c r="AF1601" s="4">
        <v>0.0</v>
      </c>
      <c r="AG1601" s="1" t="s">
        <v>13213</v>
      </c>
    </row>
    <row r="1602">
      <c r="A1602" s="1" t="s">
        <v>13214</v>
      </c>
      <c r="B1602" s="4">
        <v>0.0</v>
      </c>
      <c r="C1602" s="4">
        <v>0.0</v>
      </c>
      <c r="D1602" s="5">
        <v>43962.0</v>
      </c>
      <c r="E1602" s="4">
        <v>3.0</v>
      </c>
      <c r="F1602" s="1" t="s">
        <v>13218</v>
      </c>
      <c r="G1602" s="4">
        <v>0.0</v>
      </c>
      <c r="H1602" s="4">
        <v>0.0</v>
      </c>
      <c r="I1602" s="4">
        <v>0.0</v>
      </c>
      <c r="J1602" s="4">
        <v>0.0</v>
      </c>
      <c r="K1602" s="4">
        <v>0.0</v>
      </c>
      <c r="L1602" s="4">
        <v>0.0</v>
      </c>
      <c r="M1602" s="4">
        <v>0.0</v>
      </c>
      <c r="N1602" s="4">
        <v>0.0</v>
      </c>
      <c r="O1602" s="4">
        <v>0.0</v>
      </c>
      <c r="P1602" s="4">
        <v>0.0</v>
      </c>
      <c r="Q1602" s="4">
        <v>0.0</v>
      </c>
      <c r="R1602" s="4">
        <v>0.0</v>
      </c>
      <c r="S1602" s="4">
        <v>0.0</v>
      </c>
      <c r="T1602" s="4">
        <v>0.0</v>
      </c>
      <c r="U1602" s="4">
        <v>0.0</v>
      </c>
      <c r="V1602" s="4">
        <v>0.0</v>
      </c>
      <c r="W1602" s="4">
        <v>0.0</v>
      </c>
      <c r="X1602" s="4">
        <v>0.0</v>
      </c>
      <c r="Y1602" s="4">
        <v>0.0</v>
      </c>
      <c r="Z1602" s="4">
        <v>0.0</v>
      </c>
      <c r="AA1602" s="4">
        <v>0.0</v>
      </c>
      <c r="AB1602" s="4">
        <v>0.0</v>
      </c>
      <c r="AC1602" s="4">
        <v>0.0</v>
      </c>
      <c r="AD1602" s="1" t="s">
        <v>13220</v>
      </c>
      <c r="AE1602" s="9">
        <v>405.0</v>
      </c>
      <c r="AF1602" s="4">
        <v>0.0</v>
      </c>
      <c r="AG1602" s="1" t="s">
        <v>13222</v>
      </c>
    </row>
    <row r="1603">
      <c r="A1603" s="1" t="s">
        <v>13223</v>
      </c>
      <c r="B1603" s="4">
        <v>0.0</v>
      </c>
      <c r="C1603" s="4">
        <v>0.0</v>
      </c>
      <c r="D1603" s="5">
        <v>43962.0</v>
      </c>
      <c r="E1603" s="4">
        <v>3.0</v>
      </c>
      <c r="F1603" s="1" t="s">
        <v>13227</v>
      </c>
      <c r="G1603" s="4">
        <v>0.0</v>
      </c>
      <c r="H1603" s="4">
        <v>0.0</v>
      </c>
      <c r="I1603" s="4">
        <v>0.0</v>
      </c>
      <c r="J1603" s="4">
        <v>0.0</v>
      </c>
      <c r="K1603" s="4">
        <v>0.0</v>
      </c>
      <c r="L1603" s="4">
        <v>0.0</v>
      </c>
      <c r="M1603" s="4">
        <v>0.0</v>
      </c>
      <c r="N1603" s="4">
        <v>0.0</v>
      </c>
      <c r="O1603" s="4">
        <v>0.0</v>
      </c>
      <c r="P1603" s="4">
        <v>0.0</v>
      </c>
      <c r="Q1603" s="4">
        <v>0.0</v>
      </c>
      <c r="R1603" s="4">
        <v>0.0</v>
      </c>
      <c r="S1603" s="4">
        <v>0.0</v>
      </c>
      <c r="T1603" s="4">
        <v>0.0</v>
      </c>
      <c r="U1603" s="4">
        <v>0.0</v>
      </c>
      <c r="V1603" s="4">
        <v>0.0</v>
      </c>
      <c r="W1603" s="4">
        <v>0.0</v>
      </c>
      <c r="X1603" s="4">
        <v>0.0</v>
      </c>
      <c r="Y1603" s="4">
        <v>0.0</v>
      </c>
      <c r="Z1603" s="4">
        <v>0.0</v>
      </c>
      <c r="AA1603" s="4">
        <v>0.0</v>
      </c>
      <c r="AB1603" s="4">
        <v>0.0</v>
      </c>
      <c r="AC1603" s="4">
        <v>0.0</v>
      </c>
      <c r="AD1603" s="1" t="s">
        <v>13228</v>
      </c>
      <c r="AE1603" s="9">
        <v>77.0</v>
      </c>
      <c r="AF1603" s="4">
        <v>0.0</v>
      </c>
      <c r="AG1603" s="1" t="s">
        <v>13229</v>
      </c>
    </row>
    <row r="1604">
      <c r="A1604" s="1" t="s">
        <v>13231</v>
      </c>
      <c r="B1604" s="4">
        <v>0.0</v>
      </c>
      <c r="C1604" s="4">
        <v>0.0</v>
      </c>
      <c r="D1604" s="5">
        <v>43962.0</v>
      </c>
      <c r="E1604" s="4">
        <v>3.0</v>
      </c>
      <c r="F1604" s="1" t="s">
        <v>13236</v>
      </c>
      <c r="G1604" s="4">
        <v>0.0</v>
      </c>
      <c r="H1604" s="4">
        <v>0.0</v>
      </c>
      <c r="I1604" s="4">
        <v>0.0</v>
      </c>
      <c r="J1604" s="4">
        <v>0.0</v>
      </c>
      <c r="K1604" s="4">
        <v>0.0</v>
      </c>
      <c r="L1604" s="4">
        <v>0.0</v>
      </c>
      <c r="M1604" s="4">
        <v>0.0</v>
      </c>
      <c r="N1604" s="4">
        <v>0.0</v>
      </c>
      <c r="O1604" s="4">
        <v>0.0</v>
      </c>
      <c r="P1604" s="4">
        <v>0.0</v>
      </c>
      <c r="Q1604" s="4">
        <v>0.0</v>
      </c>
      <c r="R1604" s="4">
        <v>0.0</v>
      </c>
      <c r="S1604" s="4">
        <v>0.0</v>
      </c>
      <c r="T1604" s="4">
        <v>0.0</v>
      </c>
      <c r="U1604" s="4">
        <v>0.0</v>
      </c>
      <c r="V1604" s="4">
        <v>0.0</v>
      </c>
      <c r="W1604" s="4">
        <v>0.0</v>
      </c>
      <c r="X1604" s="4">
        <v>0.0</v>
      </c>
      <c r="Y1604" s="4">
        <v>0.0</v>
      </c>
      <c r="Z1604" s="4">
        <v>0.0</v>
      </c>
      <c r="AA1604" s="4">
        <v>0.0</v>
      </c>
      <c r="AB1604" s="4">
        <v>0.0</v>
      </c>
      <c r="AC1604" s="4">
        <v>0.0</v>
      </c>
      <c r="AD1604" s="1" t="s">
        <v>13237</v>
      </c>
      <c r="AE1604" s="9">
        <v>314.0</v>
      </c>
      <c r="AF1604" s="4">
        <v>0.0</v>
      </c>
      <c r="AG1604" s="1" t="s">
        <v>13238</v>
      </c>
    </row>
    <row r="1605">
      <c r="A1605" s="1" t="s">
        <v>13239</v>
      </c>
      <c r="B1605" s="4">
        <v>0.0</v>
      </c>
      <c r="C1605" s="4">
        <v>0.0</v>
      </c>
      <c r="D1605" s="5">
        <v>43962.0</v>
      </c>
      <c r="E1605" s="4">
        <v>3.0</v>
      </c>
      <c r="F1605" s="1" t="s">
        <v>13241</v>
      </c>
      <c r="G1605" s="4">
        <v>0.0</v>
      </c>
      <c r="H1605" s="4">
        <v>0.0</v>
      </c>
      <c r="I1605" s="4">
        <v>0.0</v>
      </c>
      <c r="J1605" s="4">
        <v>0.0</v>
      </c>
      <c r="K1605" s="4">
        <v>0.0</v>
      </c>
      <c r="L1605" s="4">
        <v>0.0</v>
      </c>
      <c r="M1605" s="4">
        <v>0.0</v>
      </c>
      <c r="N1605" s="4">
        <v>0.0</v>
      </c>
      <c r="O1605" s="4">
        <v>0.0</v>
      </c>
      <c r="P1605" s="4">
        <v>0.0</v>
      </c>
      <c r="Q1605" s="4">
        <v>0.0</v>
      </c>
      <c r="R1605" s="4">
        <v>0.0</v>
      </c>
      <c r="S1605" s="4">
        <v>0.0</v>
      </c>
      <c r="T1605" s="4">
        <v>0.0</v>
      </c>
      <c r="U1605" s="4">
        <v>0.0</v>
      </c>
      <c r="V1605" s="4">
        <v>0.0</v>
      </c>
      <c r="W1605" s="4">
        <v>0.0</v>
      </c>
      <c r="X1605" s="4">
        <v>0.0</v>
      </c>
      <c r="Y1605" s="4">
        <v>0.0</v>
      </c>
      <c r="Z1605" s="4">
        <v>0.0</v>
      </c>
      <c r="AA1605" s="4">
        <v>0.0</v>
      </c>
      <c r="AB1605" s="4">
        <v>0.0</v>
      </c>
      <c r="AC1605" s="4">
        <v>0.0</v>
      </c>
      <c r="AD1605" s="1" t="s">
        <v>13245</v>
      </c>
      <c r="AE1605" s="9">
        <v>215.0</v>
      </c>
      <c r="AF1605" s="4">
        <v>0.0</v>
      </c>
      <c r="AG1605" s="1" t="s">
        <v>13246</v>
      </c>
    </row>
    <row r="1606">
      <c r="A1606" s="1" t="s">
        <v>13247</v>
      </c>
      <c r="B1606" s="4">
        <v>0.0</v>
      </c>
      <c r="C1606" s="4">
        <v>0.0</v>
      </c>
      <c r="D1606" s="5">
        <v>43962.0</v>
      </c>
      <c r="E1606" s="4">
        <v>3.0</v>
      </c>
      <c r="F1606" s="1" t="s">
        <v>13250</v>
      </c>
      <c r="G1606" s="4">
        <v>0.0</v>
      </c>
      <c r="H1606" s="4">
        <v>0.0</v>
      </c>
      <c r="I1606" s="4">
        <v>0.0</v>
      </c>
      <c r="J1606" s="4">
        <v>0.0</v>
      </c>
      <c r="K1606" s="4">
        <v>0.0</v>
      </c>
      <c r="L1606" s="4">
        <v>0.0</v>
      </c>
      <c r="M1606" s="4">
        <v>0.0</v>
      </c>
      <c r="N1606" s="4">
        <v>0.0</v>
      </c>
      <c r="O1606" s="4">
        <v>0.0</v>
      </c>
      <c r="P1606" s="4">
        <v>0.0</v>
      </c>
      <c r="Q1606" s="4">
        <v>0.0</v>
      </c>
      <c r="R1606" s="4">
        <v>0.0</v>
      </c>
      <c r="S1606" s="4">
        <v>0.0</v>
      </c>
      <c r="T1606" s="4">
        <v>0.0</v>
      </c>
      <c r="U1606" s="4">
        <v>0.0</v>
      </c>
      <c r="V1606" s="4">
        <v>0.0</v>
      </c>
      <c r="W1606" s="4">
        <v>0.0</v>
      </c>
      <c r="X1606" s="4">
        <v>0.0</v>
      </c>
      <c r="Y1606" s="4">
        <v>0.0</v>
      </c>
      <c r="Z1606" s="4">
        <v>0.0</v>
      </c>
      <c r="AA1606" s="4">
        <v>0.0</v>
      </c>
      <c r="AB1606" s="4">
        <v>0.0</v>
      </c>
      <c r="AC1606" s="4">
        <v>0.0</v>
      </c>
      <c r="AD1606" s="1" t="s">
        <v>13253</v>
      </c>
      <c r="AE1606" s="9">
        <v>207.0</v>
      </c>
      <c r="AF1606" s="4">
        <v>0.0</v>
      </c>
      <c r="AG1606" s="1" t="s">
        <v>13254</v>
      </c>
    </row>
    <row r="1607">
      <c r="A1607" s="1" t="s">
        <v>13256</v>
      </c>
      <c r="B1607" s="4">
        <v>0.0</v>
      </c>
      <c r="C1607" s="4">
        <v>0.0</v>
      </c>
      <c r="D1607" s="5">
        <v>43962.0</v>
      </c>
      <c r="E1607" s="4">
        <v>3.0</v>
      </c>
      <c r="F1607" s="1" t="s">
        <v>13261</v>
      </c>
      <c r="G1607" s="4">
        <v>0.0</v>
      </c>
      <c r="H1607" s="4">
        <v>0.0</v>
      </c>
      <c r="I1607" s="4">
        <v>0.0</v>
      </c>
      <c r="J1607" s="4">
        <v>0.0</v>
      </c>
      <c r="K1607" s="4">
        <v>0.0</v>
      </c>
      <c r="L1607" s="4">
        <v>0.0</v>
      </c>
      <c r="M1607" s="4">
        <v>0.0</v>
      </c>
      <c r="N1607" s="4">
        <v>0.0</v>
      </c>
      <c r="O1607" s="4">
        <v>0.0</v>
      </c>
      <c r="P1607" s="4">
        <v>0.0</v>
      </c>
      <c r="Q1607" s="4">
        <v>0.0</v>
      </c>
      <c r="R1607" s="4">
        <v>0.0</v>
      </c>
      <c r="S1607" s="4">
        <v>0.0</v>
      </c>
      <c r="T1607" s="4">
        <v>0.0</v>
      </c>
      <c r="U1607" s="4">
        <v>0.0</v>
      </c>
      <c r="V1607" s="4">
        <v>0.0</v>
      </c>
      <c r="W1607" s="4">
        <v>0.0</v>
      </c>
      <c r="X1607" s="4">
        <v>0.0</v>
      </c>
      <c r="Y1607" s="4">
        <v>0.0</v>
      </c>
      <c r="Z1607" s="4">
        <v>0.0</v>
      </c>
      <c r="AA1607" s="4">
        <v>0.0</v>
      </c>
      <c r="AB1607" s="4">
        <v>0.0</v>
      </c>
      <c r="AC1607" s="4">
        <v>0.0</v>
      </c>
      <c r="AD1607" s="1" t="s">
        <v>13266</v>
      </c>
      <c r="AE1607" s="9">
        <v>224.0</v>
      </c>
      <c r="AF1607" s="4">
        <v>0.0</v>
      </c>
      <c r="AG1607" s="1" t="s">
        <v>13267</v>
      </c>
    </row>
    <row r="1608">
      <c r="A1608" s="1" t="s">
        <v>13268</v>
      </c>
      <c r="B1608" s="4">
        <v>0.0</v>
      </c>
      <c r="C1608" s="4">
        <v>0.0</v>
      </c>
      <c r="D1608" s="5">
        <v>43962.0</v>
      </c>
      <c r="E1608" s="4">
        <v>3.0</v>
      </c>
      <c r="F1608" s="1" t="s">
        <v>13269</v>
      </c>
      <c r="G1608" s="4">
        <v>0.0</v>
      </c>
      <c r="H1608" s="4">
        <v>0.0</v>
      </c>
      <c r="I1608" s="4">
        <v>0.0</v>
      </c>
      <c r="J1608" s="4">
        <v>0.0</v>
      </c>
      <c r="K1608" s="4">
        <v>0.0</v>
      </c>
      <c r="L1608" s="4">
        <v>0.0</v>
      </c>
      <c r="M1608" s="4">
        <v>0.0</v>
      </c>
      <c r="N1608" s="4">
        <v>0.0</v>
      </c>
      <c r="O1608" s="4">
        <v>0.0</v>
      </c>
      <c r="P1608" s="4">
        <v>0.0</v>
      </c>
      <c r="Q1608" s="4">
        <v>0.0</v>
      </c>
      <c r="R1608" s="4">
        <v>0.0</v>
      </c>
      <c r="S1608" s="4">
        <v>0.0</v>
      </c>
      <c r="T1608" s="4">
        <v>0.0</v>
      </c>
      <c r="U1608" s="4">
        <v>0.0</v>
      </c>
      <c r="V1608" s="4">
        <v>0.0</v>
      </c>
      <c r="W1608" s="4">
        <v>0.0</v>
      </c>
      <c r="X1608" s="4">
        <v>0.0</v>
      </c>
      <c r="Y1608" s="4">
        <v>0.0</v>
      </c>
      <c r="Z1608" s="4">
        <v>0.0</v>
      </c>
      <c r="AA1608" s="4">
        <v>0.0</v>
      </c>
      <c r="AB1608" s="4">
        <v>0.0</v>
      </c>
      <c r="AC1608" s="4">
        <v>0.0</v>
      </c>
      <c r="AD1608" s="1" t="s">
        <v>13274</v>
      </c>
      <c r="AE1608" s="9">
        <v>1016.0</v>
      </c>
      <c r="AF1608" s="4">
        <v>0.0</v>
      </c>
      <c r="AG1608" s="1" t="s">
        <v>13275</v>
      </c>
    </row>
    <row r="1609">
      <c r="A1609" s="1" t="s">
        <v>13276</v>
      </c>
      <c r="B1609" s="4">
        <v>0.0</v>
      </c>
      <c r="C1609" s="4">
        <v>0.0</v>
      </c>
      <c r="D1609" s="5">
        <v>43962.0</v>
      </c>
      <c r="E1609" s="4">
        <v>3.0</v>
      </c>
      <c r="F1609" s="1" t="s">
        <v>13278</v>
      </c>
      <c r="G1609" s="4">
        <v>0.0</v>
      </c>
      <c r="H1609" s="4">
        <v>0.0</v>
      </c>
      <c r="I1609" s="4">
        <v>0.0</v>
      </c>
      <c r="J1609" s="4">
        <v>0.0</v>
      </c>
      <c r="K1609" s="4">
        <v>0.0</v>
      </c>
      <c r="L1609" s="4">
        <v>0.0</v>
      </c>
      <c r="M1609" s="4">
        <v>0.0</v>
      </c>
      <c r="N1609" s="4">
        <v>0.0</v>
      </c>
      <c r="O1609" s="4">
        <v>0.0</v>
      </c>
      <c r="P1609" s="4">
        <v>0.0</v>
      </c>
      <c r="Q1609" s="4">
        <v>0.0</v>
      </c>
      <c r="R1609" s="4">
        <v>0.0</v>
      </c>
      <c r="S1609" s="4">
        <v>0.0</v>
      </c>
      <c r="T1609" s="4">
        <v>0.0</v>
      </c>
      <c r="U1609" s="4">
        <v>0.0</v>
      </c>
      <c r="V1609" s="4">
        <v>0.0</v>
      </c>
      <c r="W1609" s="4">
        <v>0.0</v>
      </c>
      <c r="X1609" s="4">
        <v>0.0</v>
      </c>
      <c r="Y1609" s="4">
        <v>0.0</v>
      </c>
      <c r="Z1609" s="4">
        <v>0.0</v>
      </c>
      <c r="AA1609" s="4">
        <v>0.0</v>
      </c>
      <c r="AB1609" s="4">
        <v>0.0</v>
      </c>
      <c r="AC1609" s="4">
        <v>0.0</v>
      </c>
      <c r="AD1609" s="1" t="s">
        <v>13282</v>
      </c>
      <c r="AE1609" s="9">
        <v>2897.0</v>
      </c>
      <c r="AF1609" s="4">
        <v>0.0</v>
      </c>
      <c r="AG1609" s="1" t="s">
        <v>13283</v>
      </c>
    </row>
    <row r="1610">
      <c r="A1610" s="1" t="s">
        <v>13284</v>
      </c>
      <c r="B1610" s="4">
        <v>0.0</v>
      </c>
      <c r="C1610" s="4">
        <v>0.0</v>
      </c>
      <c r="D1610" s="5">
        <v>43962.0</v>
      </c>
      <c r="E1610" s="4">
        <v>3.0</v>
      </c>
      <c r="F1610" s="1" t="s">
        <v>13288</v>
      </c>
      <c r="G1610" s="4">
        <v>0.0</v>
      </c>
      <c r="H1610" s="4">
        <v>0.0</v>
      </c>
      <c r="I1610" s="4">
        <v>0.0</v>
      </c>
      <c r="J1610" s="4">
        <v>0.0</v>
      </c>
      <c r="K1610" s="4">
        <v>0.0</v>
      </c>
      <c r="L1610" s="4">
        <v>0.0</v>
      </c>
      <c r="M1610" s="4">
        <v>0.0</v>
      </c>
      <c r="N1610" s="4">
        <v>0.0</v>
      </c>
      <c r="O1610" s="4">
        <v>0.0</v>
      </c>
      <c r="P1610" s="4">
        <v>0.0</v>
      </c>
      <c r="Q1610" s="4">
        <v>0.0</v>
      </c>
      <c r="R1610" s="4">
        <v>0.0</v>
      </c>
      <c r="S1610" s="4">
        <v>0.0</v>
      </c>
      <c r="T1610" s="4">
        <v>0.0</v>
      </c>
      <c r="U1610" s="4">
        <v>0.0</v>
      </c>
      <c r="V1610" s="4">
        <v>0.0</v>
      </c>
      <c r="W1610" s="4">
        <v>0.0</v>
      </c>
      <c r="X1610" s="4">
        <v>0.0</v>
      </c>
      <c r="Y1610" s="4">
        <v>0.0</v>
      </c>
      <c r="Z1610" s="4">
        <v>0.0</v>
      </c>
      <c r="AA1610" s="4">
        <v>0.0</v>
      </c>
      <c r="AB1610" s="4">
        <v>0.0</v>
      </c>
      <c r="AC1610" s="4">
        <v>0.0</v>
      </c>
      <c r="AD1610" s="1" t="s">
        <v>13294</v>
      </c>
      <c r="AE1610" s="9">
        <v>777.0</v>
      </c>
      <c r="AF1610" s="4">
        <v>0.0</v>
      </c>
      <c r="AG1610" s="1" t="s">
        <v>13295</v>
      </c>
    </row>
    <row r="1611">
      <c r="A1611" s="1" t="s">
        <v>13296</v>
      </c>
      <c r="B1611" s="4">
        <v>0.0</v>
      </c>
      <c r="C1611" s="4">
        <v>0.0</v>
      </c>
      <c r="D1611" s="5">
        <v>43962.0</v>
      </c>
      <c r="E1611" s="4">
        <v>3.0</v>
      </c>
      <c r="F1611" s="1" t="s">
        <v>13297</v>
      </c>
      <c r="G1611" s="4">
        <v>0.0</v>
      </c>
      <c r="H1611" s="4">
        <v>0.0</v>
      </c>
      <c r="I1611" s="4">
        <v>0.0</v>
      </c>
      <c r="J1611" s="4">
        <v>0.0</v>
      </c>
      <c r="K1611" s="4">
        <v>0.0</v>
      </c>
      <c r="L1611" s="4">
        <v>0.0</v>
      </c>
      <c r="M1611" s="4">
        <v>0.0</v>
      </c>
      <c r="N1611" s="4">
        <v>0.0</v>
      </c>
      <c r="O1611" s="4">
        <v>0.0</v>
      </c>
      <c r="P1611" s="4">
        <v>0.0</v>
      </c>
      <c r="Q1611" s="4">
        <v>0.0</v>
      </c>
      <c r="R1611" s="4">
        <v>0.0</v>
      </c>
      <c r="S1611" s="4">
        <v>0.0</v>
      </c>
      <c r="T1611" s="4">
        <v>0.0</v>
      </c>
      <c r="U1611" s="4">
        <v>0.0</v>
      </c>
      <c r="V1611" s="4">
        <v>0.0</v>
      </c>
      <c r="W1611" s="4">
        <v>0.0</v>
      </c>
      <c r="X1611" s="4">
        <v>0.0</v>
      </c>
      <c r="Y1611" s="4">
        <v>0.0</v>
      </c>
      <c r="Z1611" s="4">
        <v>0.0</v>
      </c>
      <c r="AA1611" s="4">
        <v>0.0</v>
      </c>
      <c r="AB1611" s="4">
        <v>0.0</v>
      </c>
      <c r="AC1611" s="4">
        <v>0.0</v>
      </c>
      <c r="AD1611" s="1" t="s">
        <v>13302</v>
      </c>
      <c r="AE1611" s="9">
        <v>470.0</v>
      </c>
      <c r="AF1611" s="4">
        <v>0.0</v>
      </c>
      <c r="AG1611" s="1" t="s">
        <v>13303</v>
      </c>
    </row>
    <row r="1612">
      <c r="A1612" s="1" t="s">
        <v>13304</v>
      </c>
      <c r="B1612" s="4">
        <v>0.0</v>
      </c>
      <c r="C1612" s="4">
        <v>0.0</v>
      </c>
      <c r="D1612" s="5">
        <v>43962.0</v>
      </c>
      <c r="E1612" s="4">
        <v>3.0</v>
      </c>
      <c r="F1612" s="1" t="s">
        <v>13305</v>
      </c>
      <c r="G1612" s="4">
        <v>0.0</v>
      </c>
      <c r="H1612" s="4">
        <v>0.0</v>
      </c>
      <c r="I1612" s="4">
        <v>0.0</v>
      </c>
      <c r="J1612" s="4">
        <v>0.0</v>
      </c>
      <c r="K1612" s="4">
        <v>0.0</v>
      </c>
      <c r="L1612" s="4">
        <v>0.0</v>
      </c>
      <c r="M1612" s="4">
        <v>0.0</v>
      </c>
      <c r="N1612" s="4">
        <v>0.0</v>
      </c>
      <c r="O1612" s="4">
        <v>0.0</v>
      </c>
      <c r="P1612" s="4">
        <v>0.0</v>
      </c>
      <c r="Q1612" s="4">
        <v>0.0</v>
      </c>
      <c r="R1612" s="4">
        <v>0.0</v>
      </c>
      <c r="S1612" s="4">
        <v>0.0</v>
      </c>
      <c r="T1612" s="4">
        <v>0.0</v>
      </c>
      <c r="U1612" s="4">
        <v>0.0</v>
      </c>
      <c r="V1612" s="4">
        <v>0.0</v>
      </c>
      <c r="W1612" s="4">
        <v>0.0</v>
      </c>
      <c r="X1612" s="4">
        <v>0.0</v>
      </c>
      <c r="Y1612" s="4">
        <v>0.0</v>
      </c>
      <c r="Z1612" s="4">
        <v>0.0</v>
      </c>
      <c r="AA1612" s="4">
        <v>0.0</v>
      </c>
      <c r="AB1612" s="4">
        <v>0.0</v>
      </c>
      <c r="AC1612" s="4">
        <v>0.0</v>
      </c>
      <c r="AD1612" s="1" t="s">
        <v>13310</v>
      </c>
      <c r="AE1612" s="9">
        <v>821.0</v>
      </c>
      <c r="AF1612" s="4">
        <v>0.0</v>
      </c>
      <c r="AG1612" s="1" t="s">
        <v>13311</v>
      </c>
    </row>
    <row r="1613">
      <c r="A1613" s="1" t="s">
        <v>13312</v>
      </c>
      <c r="B1613" s="4">
        <v>0.0</v>
      </c>
      <c r="C1613" s="4">
        <v>0.0</v>
      </c>
      <c r="D1613" s="5">
        <v>43962.0</v>
      </c>
      <c r="E1613" s="4">
        <v>3.0</v>
      </c>
      <c r="F1613" s="1" t="s">
        <v>13313</v>
      </c>
      <c r="G1613" s="4">
        <v>0.0</v>
      </c>
      <c r="H1613" s="4">
        <v>0.0</v>
      </c>
      <c r="I1613" s="4">
        <v>0.0</v>
      </c>
      <c r="J1613" s="4">
        <v>0.0</v>
      </c>
      <c r="K1613" s="4">
        <v>0.0</v>
      </c>
      <c r="L1613" s="4">
        <v>0.0</v>
      </c>
      <c r="M1613" s="4">
        <v>0.0</v>
      </c>
      <c r="N1613" s="4">
        <v>0.0</v>
      </c>
      <c r="O1613" s="4">
        <v>0.0</v>
      </c>
      <c r="P1613" s="4">
        <v>0.0</v>
      </c>
      <c r="Q1613" s="4">
        <v>0.0</v>
      </c>
      <c r="R1613" s="4">
        <v>0.0</v>
      </c>
      <c r="S1613" s="4">
        <v>0.0</v>
      </c>
      <c r="T1613" s="4">
        <v>0.0</v>
      </c>
      <c r="U1613" s="4">
        <v>0.0</v>
      </c>
      <c r="V1613" s="4">
        <v>0.0</v>
      </c>
      <c r="W1613" s="4">
        <v>0.0</v>
      </c>
      <c r="X1613" s="4">
        <v>0.0</v>
      </c>
      <c r="Y1613" s="4">
        <v>0.0</v>
      </c>
      <c r="Z1613" s="4">
        <v>0.0</v>
      </c>
      <c r="AA1613" s="4">
        <v>0.0</v>
      </c>
      <c r="AB1613" s="4">
        <v>0.0</v>
      </c>
      <c r="AC1613" s="4">
        <v>0.0</v>
      </c>
      <c r="AD1613" s="1" t="s">
        <v>13319</v>
      </c>
      <c r="AE1613" s="9">
        <v>2076.0</v>
      </c>
      <c r="AF1613" s="4">
        <v>0.0</v>
      </c>
      <c r="AG1613" s="1" t="s">
        <v>13320</v>
      </c>
    </row>
    <row r="1614">
      <c r="A1614" s="1" t="s">
        <v>13321</v>
      </c>
      <c r="B1614" s="4">
        <v>0.0</v>
      </c>
      <c r="C1614" s="4">
        <v>0.0</v>
      </c>
      <c r="D1614" s="5">
        <v>43962.0</v>
      </c>
      <c r="E1614" s="4">
        <v>3.0</v>
      </c>
      <c r="F1614" s="1" t="s">
        <v>13322</v>
      </c>
      <c r="G1614" s="4">
        <v>0.0</v>
      </c>
      <c r="H1614" s="4">
        <v>0.0</v>
      </c>
      <c r="I1614" s="4">
        <v>0.0</v>
      </c>
      <c r="J1614" s="4">
        <v>0.0</v>
      </c>
      <c r="K1614" s="4">
        <v>0.0</v>
      </c>
      <c r="L1614" s="4">
        <v>0.0</v>
      </c>
      <c r="M1614" s="4">
        <v>0.0</v>
      </c>
      <c r="N1614" s="4">
        <v>0.0</v>
      </c>
      <c r="O1614" s="4">
        <v>0.0</v>
      </c>
      <c r="P1614" s="4">
        <v>0.0</v>
      </c>
      <c r="Q1614" s="4">
        <v>0.0</v>
      </c>
      <c r="R1614" s="4">
        <v>0.0</v>
      </c>
      <c r="S1614" s="4">
        <v>0.0</v>
      </c>
      <c r="T1614" s="4">
        <v>0.0</v>
      </c>
      <c r="U1614" s="4">
        <v>0.0</v>
      </c>
      <c r="V1614" s="4">
        <v>0.0</v>
      </c>
      <c r="W1614" s="4">
        <v>0.0</v>
      </c>
      <c r="X1614" s="4">
        <v>0.0</v>
      </c>
      <c r="Y1614" s="4">
        <v>0.0</v>
      </c>
      <c r="Z1614" s="4">
        <v>0.0</v>
      </c>
      <c r="AA1614" s="4">
        <v>0.0</v>
      </c>
      <c r="AB1614" s="4">
        <v>0.0</v>
      </c>
      <c r="AC1614" s="4">
        <v>0.0</v>
      </c>
      <c r="AD1614" s="1" t="s">
        <v>13328</v>
      </c>
      <c r="AE1614" s="9">
        <v>4517.0</v>
      </c>
      <c r="AF1614" s="4">
        <v>0.0</v>
      </c>
      <c r="AG1614" s="1" t="s">
        <v>13329</v>
      </c>
    </row>
    <row r="1615">
      <c r="A1615" s="1" t="s">
        <v>13330</v>
      </c>
      <c r="B1615" s="4">
        <v>0.0</v>
      </c>
      <c r="C1615" s="4">
        <v>0.0</v>
      </c>
      <c r="D1615" s="5">
        <v>43962.0</v>
      </c>
      <c r="E1615" s="4">
        <v>3.0</v>
      </c>
      <c r="F1615" s="1" t="s">
        <v>13331</v>
      </c>
      <c r="G1615" s="4">
        <v>0.0</v>
      </c>
      <c r="H1615" s="4">
        <v>0.0</v>
      </c>
      <c r="I1615" s="4">
        <v>0.0</v>
      </c>
      <c r="J1615" s="4">
        <v>0.0</v>
      </c>
      <c r="K1615" s="4">
        <v>0.0</v>
      </c>
      <c r="L1615" s="4">
        <v>0.0</v>
      </c>
      <c r="M1615" s="4">
        <v>0.0</v>
      </c>
      <c r="N1615" s="4">
        <v>0.0</v>
      </c>
      <c r="O1615" s="4">
        <v>0.0</v>
      </c>
      <c r="P1615" s="4">
        <v>0.0</v>
      </c>
      <c r="Q1615" s="4">
        <v>0.0</v>
      </c>
      <c r="R1615" s="4">
        <v>0.0</v>
      </c>
      <c r="S1615" s="4">
        <v>0.0</v>
      </c>
      <c r="T1615" s="4">
        <v>0.0</v>
      </c>
      <c r="U1615" s="4">
        <v>0.0</v>
      </c>
      <c r="V1615" s="4">
        <v>0.0</v>
      </c>
      <c r="W1615" s="4">
        <v>0.0</v>
      </c>
      <c r="X1615" s="4">
        <v>0.0</v>
      </c>
      <c r="Y1615" s="4">
        <v>0.0</v>
      </c>
      <c r="Z1615" s="4">
        <v>0.0</v>
      </c>
      <c r="AA1615" s="4">
        <v>0.0</v>
      </c>
      <c r="AB1615" s="4">
        <v>0.0</v>
      </c>
      <c r="AC1615" s="4">
        <v>0.0</v>
      </c>
      <c r="AD1615" s="1" t="s">
        <v>13332</v>
      </c>
      <c r="AE1615" s="9">
        <v>728.0</v>
      </c>
      <c r="AF1615" s="4">
        <v>0.0</v>
      </c>
      <c r="AG1615" s="1" t="s">
        <v>13333</v>
      </c>
    </row>
    <row r="1616">
      <c r="A1616" s="1" t="s">
        <v>13334</v>
      </c>
      <c r="B1616" s="4">
        <v>0.0</v>
      </c>
      <c r="C1616" s="4">
        <v>0.0</v>
      </c>
      <c r="D1616" s="5">
        <v>43962.0</v>
      </c>
      <c r="E1616" s="4">
        <v>3.0</v>
      </c>
      <c r="F1616" s="1" t="s">
        <v>13335</v>
      </c>
      <c r="G1616" s="4">
        <v>0.0</v>
      </c>
      <c r="H1616" s="4">
        <v>0.0</v>
      </c>
      <c r="I1616" s="4">
        <v>0.0</v>
      </c>
      <c r="J1616" s="4">
        <v>0.0</v>
      </c>
      <c r="K1616" s="4">
        <v>0.0</v>
      </c>
      <c r="L1616" s="4">
        <v>0.0</v>
      </c>
      <c r="M1616" s="4">
        <v>0.0</v>
      </c>
      <c r="N1616" s="4">
        <v>0.0</v>
      </c>
      <c r="O1616" s="4">
        <v>0.0</v>
      </c>
      <c r="P1616" s="4">
        <v>0.0</v>
      </c>
      <c r="Q1616" s="4">
        <v>0.0</v>
      </c>
      <c r="R1616" s="4">
        <v>0.0</v>
      </c>
      <c r="S1616" s="4">
        <v>0.0</v>
      </c>
      <c r="T1616" s="4">
        <v>0.0</v>
      </c>
      <c r="U1616" s="4">
        <v>0.0</v>
      </c>
      <c r="V1616" s="4">
        <v>0.0</v>
      </c>
      <c r="W1616" s="4">
        <v>0.0</v>
      </c>
      <c r="X1616" s="4">
        <v>0.0</v>
      </c>
      <c r="Y1616" s="4">
        <v>0.0</v>
      </c>
      <c r="Z1616" s="4">
        <v>0.0</v>
      </c>
      <c r="AA1616" s="4">
        <v>0.0</v>
      </c>
      <c r="AB1616" s="4">
        <v>0.0</v>
      </c>
      <c r="AC1616" s="4">
        <v>0.0</v>
      </c>
      <c r="AD1616" s="1" t="s">
        <v>13340</v>
      </c>
      <c r="AE1616" s="9">
        <v>412.0</v>
      </c>
      <c r="AF1616" s="4">
        <v>0.0</v>
      </c>
      <c r="AG1616" s="1" t="s">
        <v>13341</v>
      </c>
    </row>
    <row r="1617">
      <c r="A1617" s="1" t="s">
        <v>13342</v>
      </c>
      <c r="B1617" s="4">
        <v>0.0</v>
      </c>
      <c r="C1617" s="4">
        <v>0.0</v>
      </c>
      <c r="D1617" s="5">
        <v>43962.0</v>
      </c>
      <c r="E1617" s="4">
        <v>3.0</v>
      </c>
      <c r="F1617" s="1" t="s">
        <v>13343</v>
      </c>
      <c r="G1617" s="4">
        <v>0.0</v>
      </c>
      <c r="H1617" s="4">
        <v>0.0</v>
      </c>
      <c r="I1617" s="4">
        <v>0.0</v>
      </c>
      <c r="J1617" s="4">
        <v>0.0</v>
      </c>
      <c r="K1617" s="4">
        <v>0.0</v>
      </c>
      <c r="L1617" s="4">
        <v>0.0</v>
      </c>
      <c r="M1617" s="4">
        <v>0.0</v>
      </c>
      <c r="N1617" s="4">
        <v>0.0</v>
      </c>
      <c r="O1617" s="4">
        <v>0.0</v>
      </c>
      <c r="P1617" s="4">
        <v>0.0</v>
      </c>
      <c r="Q1617" s="4">
        <v>0.0</v>
      </c>
      <c r="R1617" s="4">
        <v>0.0</v>
      </c>
      <c r="S1617" s="4">
        <v>0.0</v>
      </c>
      <c r="T1617" s="4">
        <v>0.0</v>
      </c>
      <c r="U1617" s="4">
        <v>0.0</v>
      </c>
      <c r="V1617" s="4">
        <v>0.0</v>
      </c>
      <c r="W1617" s="4">
        <v>0.0</v>
      </c>
      <c r="X1617" s="4">
        <v>0.0</v>
      </c>
      <c r="Y1617" s="4">
        <v>0.0</v>
      </c>
      <c r="Z1617" s="4">
        <v>0.0</v>
      </c>
      <c r="AA1617" s="4">
        <v>0.0</v>
      </c>
      <c r="AB1617" s="4">
        <v>0.0</v>
      </c>
      <c r="AC1617" s="4">
        <v>0.0</v>
      </c>
      <c r="AD1617" s="1" t="s">
        <v>13344</v>
      </c>
      <c r="AE1617" s="9">
        <v>562.0</v>
      </c>
      <c r="AF1617" s="4">
        <v>0.0</v>
      </c>
      <c r="AG1617" s="1" t="s">
        <v>13345</v>
      </c>
    </row>
    <row r="1618">
      <c r="A1618" s="1" t="s">
        <v>13346</v>
      </c>
      <c r="B1618" s="4">
        <v>0.0</v>
      </c>
      <c r="C1618" s="4">
        <v>0.0</v>
      </c>
      <c r="D1618" s="5">
        <v>43962.0</v>
      </c>
      <c r="E1618" s="4">
        <v>3.0</v>
      </c>
      <c r="F1618" s="1" t="s">
        <v>13348</v>
      </c>
      <c r="G1618" s="4">
        <v>0.0</v>
      </c>
      <c r="H1618" s="4">
        <v>0.0</v>
      </c>
      <c r="I1618" s="4">
        <v>0.0</v>
      </c>
      <c r="J1618" s="4">
        <v>0.0</v>
      </c>
      <c r="K1618" s="4">
        <v>0.0</v>
      </c>
      <c r="L1618" s="4">
        <v>0.0</v>
      </c>
      <c r="M1618" s="4">
        <v>0.0</v>
      </c>
      <c r="N1618" s="4">
        <v>0.0</v>
      </c>
      <c r="O1618" s="4">
        <v>0.0</v>
      </c>
      <c r="P1618" s="4">
        <v>0.0</v>
      </c>
      <c r="Q1618" s="4">
        <v>0.0</v>
      </c>
      <c r="R1618" s="4">
        <v>0.0</v>
      </c>
      <c r="S1618" s="4">
        <v>0.0</v>
      </c>
      <c r="T1618" s="4">
        <v>0.0</v>
      </c>
      <c r="U1618" s="4">
        <v>0.0</v>
      </c>
      <c r="V1618" s="4">
        <v>0.0</v>
      </c>
      <c r="W1618" s="4">
        <v>0.0</v>
      </c>
      <c r="X1618" s="4">
        <v>0.0</v>
      </c>
      <c r="Y1618" s="4">
        <v>0.0</v>
      </c>
      <c r="Z1618" s="4">
        <v>0.0</v>
      </c>
      <c r="AA1618" s="4">
        <v>0.0</v>
      </c>
      <c r="AB1618" s="4">
        <v>0.0</v>
      </c>
      <c r="AC1618" s="4">
        <v>0.0</v>
      </c>
      <c r="AD1618" s="1" t="s">
        <v>13352</v>
      </c>
      <c r="AE1618" s="9">
        <v>1409.0</v>
      </c>
      <c r="AF1618" s="4">
        <v>0.0</v>
      </c>
      <c r="AG1618" s="1" t="s">
        <v>13353</v>
      </c>
    </row>
    <row r="1619">
      <c r="A1619" s="1" t="s">
        <v>13354</v>
      </c>
      <c r="B1619" s="4">
        <v>0.0</v>
      </c>
      <c r="C1619" s="4">
        <v>0.0</v>
      </c>
      <c r="D1619" s="5">
        <v>43962.0</v>
      </c>
      <c r="E1619" s="4">
        <v>3.0</v>
      </c>
      <c r="F1619" s="1" t="s">
        <v>13355</v>
      </c>
      <c r="G1619" s="4">
        <v>0.0</v>
      </c>
      <c r="H1619" s="4">
        <v>0.0</v>
      </c>
      <c r="I1619" s="4">
        <v>0.0</v>
      </c>
      <c r="J1619" s="4">
        <v>0.0</v>
      </c>
      <c r="K1619" s="4">
        <v>0.0</v>
      </c>
      <c r="L1619" s="4">
        <v>0.0</v>
      </c>
      <c r="M1619" s="4">
        <v>0.0</v>
      </c>
      <c r="N1619" s="4">
        <v>0.0</v>
      </c>
      <c r="O1619" s="4">
        <v>0.0</v>
      </c>
      <c r="P1619" s="4">
        <v>0.0</v>
      </c>
      <c r="Q1619" s="4">
        <v>0.0</v>
      </c>
      <c r="R1619" s="4">
        <v>0.0</v>
      </c>
      <c r="S1619" s="4">
        <v>0.0</v>
      </c>
      <c r="T1619" s="4">
        <v>0.0</v>
      </c>
      <c r="U1619" s="4">
        <v>0.0</v>
      </c>
      <c r="V1619" s="4">
        <v>0.0</v>
      </c>
      <c r="W1619" s="4">
        <v>0.0</v>
      </c>
      <c r="X1619" s="4">
        <v>0.0</v>
      </c>
      <c r="Y1619" s="4">
        <v>0.0</v>
      </c>
      <c r="Z1619" s="4">
        <v>0.0</v>
      </c>
      <c r="AA1619" s="4">
        <v>0.0</v>
      </c>
      <c r="AB1619" s="4">
        <v>0.0</v>
      </c>
      <c r="AC1619" s="4">
        <v>0.0</v>
      </c>
      <c r="AD1619" s="1" t="s">
        <v>13360</v>
      </c>
      <c r="AE1619" s="9">
        <v>304.0</v>
      </c>
      <c r="AF1619" s="4">
        <v>0.0</v>
      </c>
      <c r="AG1619" s="1" t="s">
        <v>13361</v>
      </c>
    </row>
    <row r="1620">
      <c r="A1620" s="1" t="s">
        <v>13362</v>
      </c>
      <c r="B1620" s="4">
        <v>0.0</v>
      </c>
      <c r="C1620" s="4">
        <v>0.0</v>
      </c>
      <c r="D1620" s="5">
        <v>43962.0</v>
      </c>
      <c r="E1620" s="4">
        <v>3.0</v>
      </c>
      <c r="F1620" s="1" t="s">
        <v>13363</v>
      </c>
      <c r="G1620" s="4">
        <v>0.0</v>
      </c>
      <c r="H1620" s="4">
        <v>0.0</v>
      </c>
      <c r="I1620" s="4">
        <v>0.0</v>
      </c>
      <c r="J1620" s="4">
        <v>0.0</v>
      </c>
      <c r="K1620" s="4">
        <v>0.0</v>
      </c>
      <c r="L1620" s="4">
        <v>0.0</v>
      </c>
      <c r="M1620" s="4">
        <v>0.0</v>
      </c>
      <c r="N1620" s="4">
        <v>0.0</v>
      </c>
      <c r="O1620" s="4">
        <v>0.0</v>
      </c>
      <c r="P1620" s="4">
        <v>0.0</v>
      </c>
      <c r="Q1620" s="4">
        <v>0.0</v>
      </c>
      <c r="R1620" s="4">
        <v>0.0</v>
      </c>
      <c r="S1620" s="4">
        <v>0.0</v>
      </c>
      <c r="T1620" s="4">
        <v>0.0</v>
      </c>
      <c r="U1620" s="4">
        <v>0.0</v>
      </c>
      <c r="V1620" s="4">
        <v>0.0</v>
      </c>
      <c r="W1620" s="4">
        <v>0.0</v>
      </c>
      <c r="X1620" s="4">
        <v>0.0</v>
      </c>
      <c r="Y1620" s="4">
        <v>0.0</v>
      </c>
      <c r="Z1620" s="4">
        <v>0.0</v>
      </c>
      <c r="AA1620" s="4">
        <v>0.0</v>
      </c>
      <c r="AB1620" s="4">
        <v>0.0</v>
      </c>
      <c r="AC1620" s="4">
        <v>0.0</v>
      </c>
      <c r="AD1620" s="1" t="s">
        <v>13368</v>
      </c>
      <c r="AE1620" s="9">
        <v>1506.0</v>
      </c>
      <c r="AF1620" s="4">
        <v>0.0</v>
      </c>
      <c r="AG1620" s="1" t="s">
        <v>13369</v>
      </c>
    </row>
    <row r="1621">
      <c r="A1621" s="1" t="s">
        <v>13370</v>
      </c>
      <c r="B1621" s="4">
        <v>0.0</v>
      </c>
      <c r="C1621" s="4">
        <v>0.0</v>
      </c>
      <c r="D1621" s="5">
        <v>43962.0</v>
      </c>
      <c r="E1621" s="4">
        <v>3.0</v>
      </c>
      <c r="F1621" s="1" t="s">
        <v>13371</v>
      </c>
      <c r="G1621" s="4">
        <v>0.0</v>
      </c>
      <c r="H1621" s="4">
        <v>0.0</v>
      </c>
      <c r="I1621" s="4">
        <v>0.0</v>
      </c>
      <c r="J1621" s="4">
        <v>0.0</v>
      </c>
      <c r="K1621" s="4">
        <v>0.0</v>
      </c>
      <c r="L1621" s="4">
        <v>0.0</v>
      </c>
      <c r="M1621" s="4">
        <v>0.0</v>
      </c>
      <c r="N1621" s="4">
        <v>0.0</v>
      </c>
      <c r="O1621" s="4">
        <v>0.0</v>
      </c>
      <c r="P1621" s="4">
        <v>0.0</v>
      </c>
      <c r="Q1621" s="4">
        <v>0.0</v>
      </c>
      <c r="R1621" s="4">
        <v>0.0</v>
      </c>
      <c r="S1621" s="4">
        <v>0.0</v>
      </c>
      <c r="T1621" s="4">
        <v>0.0</v>
      </c>
      <c r="U1621" s="4">
        <v>0.0</v>
      </c>
      <c r="V1621" s="4">
        <v>0.0</v>
      </c>
      <c r="W1621" s="4">
        <v>0.0</v>
      </c>
      <c r="X1621" s="4">
        <v>0.0</v>
      </c>
      <c r="Y1621" s="4">
        <v>0.0</v>
      </c>
      <c r="Z1621" s="4">
        <v>0.0</v>
      </c>
      <c r="AA1621" s="4">
        <v>0.0</v>
      </c>
      <c r="AB1621" s="4">
        <v>0.0</v>
      </c>
      <c r="AC1621" s="4">
        <v>0.0</v>
      </c>
      <c r="AD1621" s="1" t="s">
        <v>13376</v>
      </c>
      <c r="AE1621" s="9">
        <v>552.0</v>
      </c>
      <c r="AF1621" s="4">
        <v>0.0</v>
      </c>
      <c r="AG1621" s="1" t="s">
        <v>13382</v>
      </c>
    </row>
    <row r="1622">
      <c r="A1622" s="1" t="s">
        <v>13383</v>
      </c>
      <c r="B1622" s="4">
        <v>0.0</v>
      </c>
      <c r="C1622" s="4">
        <v>0.0</v>
      </c>
      <c r="D1622" s="5">
        <v>43962.0</v>
      </c>
      <c r="E1622" s="4">
        <v>3.0</v>
      </c>
      <c r="F1622" s="1" t="s">
        <v>13384</v>
      </c>
      <c r="G1622" s="4">
        <v>0.0</v>
      </c>
      <c r="H1622" s="4">
        <v>0.0</v>
      </c>
      <c r="I1622" s="4">
        <v>0.0</v>
      </c>
      <c r="J1622" s="4">
        <v>0.0</v>
      </c>
      <c r="K1622" s="4">
        <v>0.0</v>
      </c>
      <c r="L1622" s="4">
        <v>0.0</v>
      </c>
      <c r="M1622" s="4">
        <v>0.0</v>
      </c>
      <c r="N1622" s="4">
        <v>0.0</v>
      </c>
      <c r="O1622" s="4">
        <v>0.0</v>
      </c>
      <c r="P1622" s="4">
        <v>0.0</v>
      </c>
      <c r="Q1622" s="4">
        <v>0.0</v>
      </c>
      <c r="R1622" s="4">
        <v>0.0</v>
      </c>
      <c r="S1622" s="4">
        <v>0.0</v>
      </c>
      <c r="T1622" s="4">
        <v>0.0</v>
      </c>
      <c r="U1622" s="4">
        <v>0.0</v>
      </c>
      <c r="V1622" s="4">
        <v>0.0</v>
      </c>
      <c r="W1622" s="4">
        <v>0.0</v>
      </c>
      <c r="X1622" s="4">
        <v>0.0</v>
      </c>
      <c r="Y1622" s="4">
        <v>0.0</v>
      </c>
      <c r="Z1622" s="4">
        <v>0.0</v>
      </c>
      <c r="AA1622" s="4">
        <v>0.0</v>
      </c>
      <c r="AB1622" s="4">
        <v>0.0</v>
      </c>
      <c r="AC1622" s="4">
        <v>0.0</v>
      </c>
      <c r="AD1622" s="1" t="s">
        <v>13388</v>
      </c>
      <c r="AE1622" s="9">
        <v>33.0</v>
      </c>
      <c r="AF1622" s="4">
        <v>0.0</v>
      </c>
      <c r="AG1622" s="1" t="s">
        <v>13389</v>
      </c>
    </row>
    <row r="1623">
      <c r="A1623" s="1" t="s">
        <v>13390</v>
      </c>
      <c r="B1623" s="4">
        <v>0.0</v>
      </c>
      <c r="C1623" s="4">
        <v>0.0</v>
      </c>
      <c r="D1623" s="5">
        <v>43962.0</v>
      </c>
      <c r="E1623" s="4">
        <v>3.0</v>
      </c>
      <c r="F1623" s="1" t="s">
        <v>13391</v>
      </c>
      <c r="G1623" s="4">
        <v>0.0</v>
      </c>
      <c r="H1623" s="4">
        <v>0.0</v>
      </c>
      <c r="I1623" s="4">
        <v>0.0</v>
      </c>
      <c r="J1623" s="4">
        <v>0.0</v>
      </c>
      <c r="K1623" s="4">
        <v>0.0</v>
      </c>
      <c r="L1623" s="4">
        <v>0.0</v>
      </c>
      <c r="M1623" s="4">
        <v>0.0</v>
      </c>
      <c r="N1623" s="4">
        <v>0.0</v>
      </c>
      <c r="O1623" s="4">
        <v>0.0</v>
      </c>
      <c r="P1623" s="4">
        <v>0.0</v>
      </c>
      <c r="Q1623" s="4">
        <v>0.0</v>
      </c>
      <c r="R1623" s="4">
        <v>0.0</v>
      </c>
      <c r="S1623" s="4">
        <v>0.0</v>
      </c>
      <c r="T1623" s="4">
        <v>0.0</v>
      </c>
      <c r="U1623" s="4">
        <v>0.0</v>
      </c>
      <c r="V1623" s="4">
        <v>0.0</v>
      </c>
      <c r="W1623" s="4">
        <v>0.0</v>
      </c>
      <c r="X1623" s="4">
        <v>0.0</v>
      </c>
      <c r="Y1623" s="4">
        <v>0.0</v>
      </c>
      <c r="Z1623" s="4">
        <v>0.0</v>
      </c>
      <c r="AA1623" s="4">
        <v>0.0</v>
      </c>
      <c r="AB1623" s="4">
        <v>0.0</v>
      </c>
      <c r="AC1623" s="4">
        <v>0.0</v>
      </c>
      <c r="AD1623" s="1" t="s">
        <v>13396</v>
      </c>
      <c r="AE1623" s="9">
        <v>81.0</v>
      </c>
      <c r="AF1623" s="4">
        <v>0.0</v>
      </c>
      <c r="AG1623" s="1" t="s">
        <v>13397</v>
      </c>
    </row>
    <row r="1624">
      <c r="A1624" s="1" t="s">
        <v>13398</v>
      </c>
      <c r="B1624" s="4">
        <v>0.0</v>
      </c>
      <c r="C1624" s="4">
        <v>0.0</v>
      </c>
      <c r="D1624" s="5">
        <v>43962.0</v>
      </c>
      <c r="E1624" s="4">
        <v>3.0</v>
      </c>
      <c r="F1624" s="1" t="s">
        <v>13401</v>
      </c>
      <c r="G1624" s="4">
        <v>0.0</v>
      </c>
      <c r="H1624" s="4">
        <v>0.0</v>
      </c>
      <c r="I1624" s="4">
        <v>0.0</v>
      </c>
      <c r="J1624" s="4">
        <v>0.0</v>
      </c>
      <c r="K1624" s="4">
        <v>0.0</v>
      </c>
      <c r="L1624" s="4">
        <v>0.0</v>
      </c>
      <c r="M1624" s="4">
        <v>0.0</v>
      </c>
      <c r="N1624" s="4">
        <v>0.0</v>
      </c>
      <c r="O1624" s="4">
        <v>0.0</v>
      </c>
      <c r="P1624" s="4">
        <v>0.0</v>
      </c>
      <c r="Q1624" s="4">
        <v>0.0</v>
      </c>
      <c r="R1624" s="4">
        <v>0.0</v>
      </c>
      <c r="S1624" s="4">
        <v>0.0</v>
      </c>
      <c r="T1624" s="4">
        <v>0.0</v>
      </c>
      <c r="U1624" s="4">
        <v>0.0</v>
      </c>
      <c r="V1624" s="4">
        <v>0.0</v>
      </c>
      <c r="W1624" s="4">
        <v>0.0</v>
      </c>
      <c r="X1624" s="4">
        <v>0.0</v>
      </c>
      <c r="Y1624" s="4">
        <v>0.0</v>
      </c>
      <c r="Z1624" s="4">
        <v>0.0</v>
      </c>
      <c r="AA1624" s="4">
        <v>0.0</v>
      </c>
      <c r="AB1624" s="4">
        <v>0.0</v>
      </c>
      <c r="AC1624" s="4">
        <v>0.0</v>
      </c>
      <c r="AD1624" s="1" t="s">
        <v>13405</v>
      </c>
      <c r="AE1624" s="9">
        <v>628.0</v>
      </c>
      <c r="AF1624" s="4">
        <v>0.0</v>
      </c>
      <c r="AG1624" s="1" t="s">
        <v>13406</v>
      </c>
    </row>
    <row r="1625">
      <c r="A1625" s="1" t="s">
        <v>13408</v>
      </c>
      <c r="B1625" s="4">
        <v>0.0</v>
      </c>
      <c r="C1625" s="4">
        <v>0.0</v>
      </c>
      <c r="D1625" s="5">
        <v>43962.0</v>
      </c>
      <c r="E1625" s="4">
        <v>3.0</v>
      </c>
      <c r="F1625" s="1" t="s">
        <v>13412</v>
      </c>
      <c r="G1625" s="4">
        <v>0.0</v>
      </c>
      <c r="H1625" s="4">
        <v>0.0</v>
      </c>
      <c r="I1625" s="4">
        <v>0.0</v>
      </c>
      <c r="J1625" s="4">
        <v>0.0</v>
      </c>
      <c r="K1625" s="4">
        <v>0.0</v>
      </c>
      <c r="L1625" s="4">
        <v>0.0</v>
      </c>
      <c r="M1625" s="4">
        <v>0.0</v>
      </c>
      <c r="N1625" s="4">
        <v>0.0</v>
      </c>
      <c r="O1625" s="4">
        <v>0.0</v>
      </c>
      <c r="P1625" s="4">
        <v>0.0</v>
      </c>
      <c r="Q1625" s="4">
        <v>0.0</v>
      </c>
      <c r="R1625" s="4">
        <v>0.0</v>
      </c>
      <c r="S1625" s="4">
        <v>0.0</v>
      </c>
      <c r="T1625" s="4">
        <v>0.0</v>
      </c>
      <c r="U1625" s="4">
        <v>0.0</v>
      </c>
      <c r="V1625" s="4">
        <v>0.0</v>
      </c>
      <c r="W1625" s="4">
        <v>0.0</v>
      </c>
      <c r="X1625" s="4">
        <v>0.0</v>
      </c>
      <c r="Y1625" s="4">
        <v>0.0</v>
      </c>
      <c r="Z1625" s="4">
        <v>0.0</v>
      </c>
      <c r="AA1625" s="4">
        <v>0.0</v>
      </c>
      <c r="AB1625" s="4">
        <v>0.0</v>
      </c>
      <c r="AC1625" s="4">
        <v>0.0</v>
      </c>
      <c r="AD1625" s="1" t="s">
        <v>13417</v>
      </c>
      <c r="AE1625" s="9">
        <v>310.0</v>
      </c>
      <c r="AF1625" s="4">
        <v>0.0</v>
      </c>
      <c r="AG1625" s="1" t="s">
        <v>13418</v>
      </c>
    </row>
    <row r="1626">
      <c r="A1626" s="1" t="s">
        <v>13419</v>
      </c>
      <c r="B1626" s="4">
        <v>0.0</v>
      </c>
      <c r="C1626" s="4">
        <v>0.0</v>
      </c>
      <c r="D1626" s="5">
        <v>43962.0</v>
      </c>
      <c r="E1626" s="4">
        <v>3.0</v>
      </c>
      <c r="F1626" s="1" t="s">
        <v>13420</v>
      </c>
      <c r="G1626" s="4">
        <v>0.0</v>
      </c>
      <c r="H1626" s="4">
        <v>0.0</v>
      </c>
      <c r="I1626" s="4">
        <v>0.0</v>
      </c>
      <c r="J1626" s="4">
        <v>0.0</v>
      </c>
      <c r="K1626" s="4">
        <v>0.0</v>
      </c>
      <c r="L1626" s="4">
        <v>0.0</v>
      </c>
      <c r="M1626" s="4">
        <v>0.0</v>
      </c>
      <c r="N1626" s="4">
        <v>0.0</v>
      </c>
      <c r="O1626" s="4">
        <v>0.0</v>
      </c>
      <c r="P1626" s="4">
        <v>0.0</v>
      </c>
      <c r="Q1626" s="4">
        <v>0.0</v>
      </c>
      <c r="R1626" s="4">
        <v>0.0</v>
      </c>
      <c r="S1626" s="4">
        <v>0.0</v>
      </c>
      <c r="T1626" s="4">
        <v>0.0</v>
      </c>
      <c r="U1626" s="4">
        <v>0.0</v>
      </c>
      <c r="V1626" s="4">
        <v>0.0</v>
      </c>
      <c r="W1626" s="4">
        <v>0.0</v>
      </c>
      <c r="X1626" s="4">
        <v>0.0</v>
      </c>
      <c r="Y1626" s="4">
        <v>0.0</v>
      </c>
      <c r="Z1626" s="4">
        <v>0.0</v>
      </c>
      <c r="AA1626" s="4">
        <v>0.0</v>
      </c>
      <c r="AB1626" s="4">
        <v>0.0</v>
      </c>
      <c r="AC1626" s="4">
        <v>0.0</v>
      </c>
      <c r="AD1626" s="1" t="s">
        <v>13424</v>
      </c>
      <c r="AE1626" s="9">
        <v>270.0</v>
      </c>
      <c r="AF1626" s="4">
        <v>0.0</v>
      </c>
      <c r="AG1626" s="1" t="s">
        <v>13425</v>
      </c>
    </row>
    <row r="1627">
      <c r="A1627" s="1" t="s">
        <v>13426</v>
      </c>
      <c r="B1627" s="4">
        <v>0.0</v>
      </c>
      <c r="C1627" s="4">
        <v>0.0</v>
      </c>
      <c r="D1627" s="5">
        <v>43962.0</v>
      </c>
      <c r="E1627" s="4">
        <v>3.0</v>
      </c>
      <c r="F1627" s="1" t="s">
        <v>13427</v>
      </c>
      <c r="G1627" s="4">
        <v>0.0</v>
      </c>
      <c r="H1627" s="4">
        <v>0.0</v>
      </c>
      <c r="I1627" s="4">
        <v>0.0</v>
      </c>
      <c r="J1627" s="4">
        <v>0.0</v>
      </c>
      <c r="K1627" s="4">
        <v>0.0</v>
      </c>
      <c r="L1627" s="4">
        <v>0.0</v>
      </c>
      <c r="M1627" s="4">
        <v>0.0</v>
      </c>
      <c r="N1627" s="4">
        <v>0.0</v>
      </c>
      <c r="O1627" s="4">
        <v>0.0</v>
      </c>
      <c r="P1627" s="4">
        <v>0.0</v>
      </c>
      <c r="Q1627" s="4">
        <v>0.0</v>
      </c>
      <c r="R1627" s="4">
        <v>0.0</v>
      </c>
      <c r="S1627" s="4">
        <v>0.0</v>
      </c>
      <c r="T1627" s="4">
        <v>0.0</v>
      </c>
      <c r="U1627" s="4">
        <v>0.0</v>
      </c>
      <c r="V1627" s="4">
        <v>0.0</v>
      </c>
      <c r="W1627" s="4">
        <v>0.0</v>
      </c>
      <c r="X1627" s="4">
        <v>0.0</v>
      </c>
      <c r="Y1627" s="4">
        <v>0.0</v>
      </c>
      <c r="Z1627" s="4">
        <v>0.0</v>
      </c>
      <c r="AA1627" s="4">
        <v>0.0</v>
      </c>
      <c r="AB1627" s="4">
        <v>0.0</v>
      </c>
      <c r="AC1627" s="4">
        <v>0.0</v>
      </c>
      <c r="AD1627" s="1" t="s">
        <v>13431</v>
      </c>
      <c r="AE1627" s="9">
        <v>217.0</v>
      </c>
      <c r="AF1627" s="4">
        <v>0.0</v>
      </c>
      <c r="AG1627" s="1" t="s">
        <v>13432</v>
      </c>
    </row>
    <row r="1628">
      <c r="A1628" s="1" t="s">
        <v>13433</v>
      </c>
      <c r="B1628" s="4">
        <v>0.0</v>
      </c>
      <c r="C1628" s="4">
        <v>0.0</v>
      </c>
      <c r="D1628" s="5">
        <v>43962.0</v>
      </c>
      <c r="E1628" s="4">
        <v>3.0</v>
      </c>
      <c r="F1628" s="1" t="s">
        <v>13434</v>
      </c>
      <c r="G1628" s="4">
        <v>0.0</v>
      </c>
      <c r="H1628" s="4">
        <v>0.0</v>
      </c>
      <c r="I1628" s="4">
        <v>0.0</v>
      </c>
      <c r="J1628" s="4">
        <v>0.0</v>
      </c>
      <c r="K1628" s="4">
        <v>0.0</v>
      </c>
      <c r="L1628" s="4">
        <v>0.0</v>
      </c>
      <c r="M1628" s="4">
        <v>0.0</v>
      </c>
      <c r="N1628" s="4">
        <v>0.0</v>
      </c>
      <c r="O1628" s="4">
        <v>0.0</v>
      </c>
      <c r="P1628" s="4">
        <v>0.0</v>
      </c>
      <c r="Q1628" s="4">
        <v>0.0</v>
      </c>
      <c r="R1628" s="4">
        <v>0.0</v>
      </c>
      <c r="S1628" s="4">
        <v>0.0</v>
      </c>
      <c r="T1628" s="4">
        <v>0.0</v>
      </c>
      <c r="U1628" s="4">
        <v>0.0</v>
      </c>
      <c r="V1628" s="4">
        <v>0.0</v>
      </c>
      <c r="W1628" s="4">
        <v>0.0</v>
      </c>
      <c r="X1628" s="4">
        <v>0.0</v>
      </c>
      <c r="Y1628" s="4">
        <v>0.0</v>
      </c>
      <c r="Z1628" s="4">
        <v>0.0</v>
      </c>
      <c r="AA1628" s="4">
        <v>0.0</v>
      </c>
      <c r="AB1628" s="4">
        <v>0.0</v>
      </c>
      <c r="AC1628" s="4">
        <v>0.0</v>
      </c>
      <c r="AD1628" s="1" t="s">
        <v>13440</v>
      </c>
      <c r="AE1628" s="9">
        <v>163.0</v>
      </c>
      <c r="AF1628" s="4">
        <v>0.0</v>
      </c>
      <c r="AG1628" s="1" t="s">
        <v>13441</v>
      </c>
    </row>
    <row r="1629">
      <c r="A1629" s="1" t="s">
        <v>13442</v>
      </c>
      <c r="B1629" s="4">
        <v>0.0</v>
      </c>
      <c r="C1629" s="4">
        <v>0.0</v>
      </c>
      <c r="D1629" s="5">
        <v>43962.0</v>
      </c>
      <c r="E1629" s="4">
        <v>3.0</v>
      </c>
      <c r="F1629" s="1" t="s">
        <v>13444</v>
      </c>
      <c r="G1629" s="4">
        <v>0.0</v>
      </c>
      <c r="H1629" s="4">
        <v>0.0</v>
      </c>
      <c r="I1629" s="4">
        <v>0.0</v>
      </c>
      <c r="J1629" s="4">
        <v>0.0</v>
      </c>
      <c r="K1629" s="4">
        <v>0.0</v>
      </c>
      <c r="L1629" s="4">
        <v>0.0</v>
      </c>
      <c r="M1629" s="4">
        <v>0.0</v>
      </c>
      <c r="N1629" s="4">
        <v>0.0</v>
      </c>
      <c r="O1629" s="4">
        <v>0.0</v>
      </c>
      <c r="P1629" s="4">
        <v>0.0</v>
      </c>
      <c r="Q1629" s="4">
        <v>0.0</v>
      </c>
      <c r="R1629" s="4">
        <v>0.0</v>
      </c>
      <c r="S1629" s="4">
        <v>0.0</v>
      </c>
      <c r="T1629" s="4">
        <v>0.0</v>
      </c>
      <c r="U1629" s="4">
        <v>0.0</v>
      </c>
      <c r="V1629" s="4">
        <v>0.0</v>
      </c>
      <c r="W1629" s="4">
        <v>0.0</v>
      </c>
      <c r="X1629" s="4">
        <v>0.0</v>
      </c>
      <c r="Y1629" s="4">
        <v>0.0</v>
      </c>
      <c r="Z1629" s="4">
        <v>0.0</v>
      </c>
      <c r="AA1629" s="4">
        <v>0.0</v>
      </c>
      <c r="AB1629" s="4">
        <v>0.0</v>
      </c>
      <c r="AC1629" s="4">
        <v>0.0</v>
      </c>
      <c r="AD1629" s="1" t="s">
        <v>13448</v>
      </c>
      <c r="AE1629" s="9">
        <v>40.0</v>
      </c>
      <c r="AF1629" s="4">
        <v>0.0</v>
      </c>
      <c r="AG1629" s="1" t="s">
        <v>13450</v>
      </c>
    </row>
    <row r="1630">
      <c r="A1630" s="1" t="s">
        <v>13451</v>
      </c>
      <c r="B1630" s="4">
        <v>0.0</v>
      </c>
      <c r="C1630" s="4">
        <v>0.0</v>
      </c>
      <c r="D1630" s="5">
        <v>43962.0</v>
      </c>
      <c r="E1630" s="4">
        <v>3.0</v>
      </c>
      <c r="F1630" s="1" t="s">
        <v>13455</v>
      </c>
      <c r="G1630" s="4">
        <v>0.0</v>
      </c>
      <c r="H1630" s="4">
        <v>0.0</v>
      </c>
      <c r="I1630" s="4">
        <v>0.0</v>
      </c>
      <c r="J1630" s="4">
        <v>0.0</v>
      </c>
      <c r="K1630" s="4">
        <v>0.0</v>
      </c>
      <c r="L1630" s="4">
        <v>0.0</v>
      </c>
      <c r="M1630" s="4">
        <v>0.0</v>
      </c>
      <c r="N1630" s="4">
        <v>0.0</v>
      </c>
      <c r="O1630" s="4">
        <v>0.0</v>
      </c>
      <c r="P1630" s="4">
        <v>0.0</v>
      </c>
      <c r="Q1630" s="4">
        <v>0.0</v>
      </c>
      <c r="R1630" s="4">
        <v>0.0</v>
      </c>
      <c r="S1630" s="4">
        <v>0.0</v>
      </c>
      <c r="T1630" s="4">
        <v>0.0</v>
      </c>
      <c r="U1630" s="4">
        <v>0.0</v>
      </c>
      <c r="V1630" s="4">
        <v>0.0</v>
      </c>
      <c r="W1630" s="4">
        <v>0.0</v>
      </c>
      <c r="X1630" s="4">
        <v>0.0</v>
      </c>
      <c r="Y1630" s="4">
        <v>0.0</v>
      </c>
      <c r="Z1630" s="4">
        <v>0.0</v>
      </c>
      <c r="AA1630" s="4">
        <v>0.0</v>
      </c>
      <c r="AB1630" s="4">
        <v>0.0</v>
      </c>
      <c r="AC1630" s="4">
        <v>0.0</v>
      </c>
      <c r="AD1630" s="1" t="s">
        <v>13457</v>
      </c>
      <c r="AE1630" s="9">
        <v>306.0</v>
      </c>
      <c r="AF1630" s="4">
        <v>0.0</v>
      </c>
      <c r="AG1630" s="1" t="s">
        <v>13461</v>
      </c>
    </row>
    <row r="1631">
      <c r="A1631" s="1" t="s">
        <v>13462</v>
      </c>
      <c r="B1631" s="4">
        <v>0.0</v>
      </c>
      <c r="C1631" s="4">
        <v>0.0</v>
      </c>
      <c r="D1631" s="5">
        <v>43962.0</v>
      </c>
      <c r="E1631" s="4">
        <v>3.0</v>
      </c>
      <c r="F1631" s="1" t="s">
        <v>13463</v>
      </c>
      <c r="G1631" s="4">
        <v>0.0</v>
      </c>
      <c r="H1631" s="4">
        <v>0.0</v>
      </c>
      <c r="I1631" s="4">
        <v>0.0</v>
      </c>
      <c r="J1631" s="4">
        <v>0.0</v>
      </c>
      <c r="K1631" s="4">
        <v>0.0</v>
      </c>
      <c r="L1631" s="4">
        <v>0.0</v>
      </c>
      <c r="M1631" s="4">
        <v>0.0</v>
      </c>
      <c r="N1631" s="4">
        <v>0.0</v>
      </c>
      <c r="O1631" s="4">
        <v>0.0</v>
      </c>
      <c r="P1631" s="4">
        <v>0.0</v>
      </c>
      <c r="Q1631" s="4">
        <v>0.0</v>
      </c>
      <c r="R1631" s="4">
        <v>0.0</v>
      </c>
      <c r="S1631" s="4">
        <v>0.0</v>
      </c>
      <c r="T1631" s="4">
        <v>0.0</v>
      </c>
      <c r="U1631" s="4">
        <v>0.0</v>
      </c>
      <c r="V1631" s="4">
        <v>0.0</v>
      </c>
      <c r="W1631" s="4">
        <v>0.0</v>
      </c>
      <c r="X1631" s="4">
        <v>0.0</v>
      </c>
      <c r="Y1631" s="4">
        <v>0.0</v>
      </c>
      <c r="Z1631" s="4">
        <v>0.0</v>
      </c>
      <c r="AA1631" s="4">
        <v>0.0</v>
      </c>
      <c r="AB1631" s="4">
        <v>0.0</v>
      </c>
      <c r="AC1631" s="4">
        <v>0.0</v>
      </c>
      <c r="AD1631" s="1" t="s">
        <v>13468</v>
      </c>
      <c r="AE1631" s="9">
        <v>2536.0</v>
      </c>
      <c r="AF1631" s="4">
        <v>0.0</v>
      </c>
      <c r="AG1631" s="1" t="s">
        <v>13469</v>
      </c>
    </row>
    <row r="1632">
      <c r="A1632" s="1" t="s">
        <v>13470</v>
      </c>
      <c r="B1632" s="4">
        <v>0.0</v>
      </c>
      <c r="C1632" s="4">
        <v>0.0</v>
      </c>
      <c r="D1632" s="5">
        <v>43962.0</v>
      </c>
      <c r="E1632" s="4">
        <v>3.0</v>
      </c>
      <c r="F1632" s="1" t="s">
        <v>13471</v>
      </c>
      <c r="G1632" s="4">
        <v>0.0</v>
      </c>
      <c r="H1632" s="4">
        <v>0.0</v>
      </c>
      <c r="I1632" s="4">
        <v>0.0</v>
      </c>
      <c r="J1632" s="4">
        <v>0.0</v>
      </c>
      <c r="K1632" s="4">
        <v>0.0</v>
      </c>
      <c r="L1632" s="4">
        <v>0.0</v>
      </c>
      <c r="M1632" s="4">
        <v>0.0</v>
      </c>
      <c r="N1632" s="4">
        <v>0.0</v>
      </c>
      <c r="O1632" s="4">
        <v>0.0</v>
      </c>
      <c r="P1632" s="4">
        <v>0.0</v>
      </c>
      <c r="Q1632" s="4">
        <v>0.0</v>
      </c>
      <c r="R1632" s="4">
        <v>0.0</v>
      </c>
      <c r="S1632" s="4">
        <v>0.0</v>
      </c>
      <c r="T1632" s="4">
        <v>0.0</v>
      </c>
      <c r="U1632" s="4">
        <v>0.0</v>
      </c>
      <c r="V1632" s="4">
        <v>0.0</v>
      </c>
      <c r="W1632" s="4">
        <v>0.0</v>
      </c>
      <c r="X1632" s="4">
        <v>0.0</v>
      </c>
      <c r="Y1632" s="4">
        <v>0.0</v>
      </c>
      <c r="Z1632" s="4">
        <v>0.0</v>
      </c>
      <c r="AA1632" s="4">
        <v>0.0</v>
      </c>
      <c r="AB1632" s="4">
        <v>0.0</v>
      </c>
      <c r="AC1632" s="4">
        <v>0.0</v>
      </c>
      <c r="AD1632" s="1" t="s">
        <v>13477</v>
      </c>
      <c r="AE1632" s="9">
        <v>1898.27</v>
      </c>
      <c r="AF1632" s="4">
        <v>0.0</v>
      </c>
      <c r="AG1632" s="1" t="s">
        <v>13478</v>
      </c>
    </row>
    <row r="1633">
      <c r="A1633" s="1" t="s">
        <v>13479</v>
      </c>
      <c r="B1633" s="4">
        <v>0.0</v>
      </c>
      <c r="C1633" s="4">
        <v>0.0</v>
      </c>
      <c r="D1633" s="5">
        <v>43962.0</v>
      </c>
      <c r="E1633" s="4">
        <v>3.0</v>
      </c>
      <c r="F1633" s="1" t="s">
        <v>13484</v>
      </c>
      <c r="G1633" s="4">
        <v>0.0</v>
      </c>
      <c r="H1633" s="4">
        <v>0.0</v>
      </c>
      <c r="I1633" s="4">
        <v>0.0</v>
      </c>
      <c r="J1633" s="4">
        <v>0.0</v>
      </c>
      <c r="K1633" s="4">
        <v>0.0</v>
      </c>
      <c r="L1633" s="4">
        <v>0.0</v>
      </c>
      <c r="M1633" s="4">
        <v>0.0</v>
      </c>
      <c r="N1633" s="4">
        <v>0.0</v>
      </c>
      <c r="O1633" s="4">
        <v>0.0</v>
      </c>
      <c r="P1633" s="4">
        <v>0.0</v>
      </c>
      <c r="Q1633" s="4">
        <v>0.0</v>
      </c>
      <c r="R1633" s="4">
        <v>0.0</v>
      </c>
      <c r="S1633" s="4">
        <v>0.0</v>
      </c>
      <c r="T1633" s="4">
        <v>0.0</v>
      </c>
      <c r="U1633" s="4">
        <v>0.0</v>
      </c>
      <c r="V1633" s="4">
        <v>0.0</v>
      </c>
      <c r="W1633" s="4">
        <v>0.0</v>
      </c>
      <c r="X1633" s="4">
        <v>0.0</v>
      </c>
      <c r="Y1633" s="4">
        <v>0.0</v>
      </c>
      <c r="Z1633" s="4">
        <v>0.0</v>
      </c>
      <c r="AA1633" s="4">
        <v>0.0</v>
      </c>
      <c r="AB1633" s="4">
        <v>0.0</v>
      </c>
      <c r="AC1633" s="4">
        <v>0.0</v>
      </c>
      <c r="AD1633" s="1" t="s">
        <v>13486</v>
      </c>
      <c r="AE1633" s="9">
        <v>2219.0</v>
      </c>
      <c r="AF1633" s="4">
        <v>0.0</v>
      </c>
      <c r="AG1633" s="1" t="s">
        <v>13489</v>
      </c>
    </row>
    <row r="1634">
      <c r="A1634" s="1" t="s">
        <v>13491</v>
      </c>
      <c r="B1634" s="4">
        <v>0.0</v>
      </c>
      <c r="C1634" s="4">
        <v>0.0</v>
      </c>
      <c r="D1634" s="5">
        <v>43962.0</v>
      </c>
      <c r="E1634" s="4">
        <v>3.0</v>
      </c>
      <c r="F1634" s="1" t="s">
        <v>12485</v>
      </c>
      <c r="G1634" s="4">
        <v>0.0</v>
      </c>
      <c r="H1634" s="4">
        <v>0.0</v>
      </c>
      <c r="I1634" s="4">
        <v>0.0</v>
      </c>
      <c r="J1634" s="4">
        <v>0.0</v>
      </c>
      <c r="K1634" s="4">
        <v>0.0</v>
      </c>
      <c r="L1634" s="4">
        <v>0.0</v>
      </c>
      <c r="M1634" s="4">
        <v>0.0</v>
      </c>
      <c r="N1634" s="4">
        <v>0.0</v>
      </c>
      <c r="O1634" s="4">
        <v>0.0</v>
      </c>
      <c r="P1634" s="4">
        <v>0.0</v>
      </c>
      <c r="Q1634" s="4">
        <v>0.0</v>
      </c>
      <c r="R1634" s="4">
        <v>0.0</v>
      </c>
      <c r="S1634" s="4">
        <v>0.0</v>
      </c>
      <c r="T1634" s="4">
        <v>0.0</v>
      </c>
      <c r="U1634" s="4">
        <v>0.0</v>
      </c>
      <c r="V1634" s="4">
        <v>0.0</v>
      </c>
      <c r="W1634" s="4">
        <v>0.0</v>
      </c>
      <c r="X1634" s="4">
        <v>0.0</v>
      </c>
      <c r="Y1634" s="4">
        <v>0.0</v>
      </c>
      <c r="Z1634" s="4">
        <v>0.0</v>
      </c>
      <c r="AA1634" s="4">
        <v>0.0</v>
      </c>
      <c r="AB1634" s="4">
        <v>0.0</v>
      </c>
      <c r="AC1634" s="4">
        <v>0.0</v>
      </c>
      <c r="AD1634" s="1" t="s">
        <v>13494</v>
      </c>
      <c r="AE1634" s="9">
        <v>264.0</v>
      </c>
      <c r="AF1634" s="4">
        <v>0.0</v>
      </c>
      <c r="AG1634" s="1" t="s">
        <v>13498</v>
      </c>
    </row>
    <row r="1635">
      <c r="A1635" s="1" t="s">
        <v>13499</v>
      </c>
      <c r="B1635" s="4">
        <v>0.0</v>
      </c>
      <c r="C1635" s="4">
        <v>0.0</v>
      </c>
      <c r="D1635" s="5">
        <v>43962.0</v>
      </c>
      <c r="E1635" s="4">
        <v>3.0</v>
      </c>
      <c r="F1635" s="1" t="s">
        <v>13500</v>
      </c>
      <c r="G1635" s="4">
        <v>0.0</v>
      </c>
      <c r="H1635" s="4">
        <v>0.0</v>
      </c>
      <c r="I1635" s="4">
        <v>0.0</v>
      </c>
      <c r="J1635" s="4">
        <v>0.0</v>
      </c>
      <c r="K1635" s="4">
        <v>0.0</v>
      </c>
      <c r="L1635" s="4">
        <v>0.0</v>
      </c>
      <c r="M1635" s="4">
        <v>0.0</v>
      </c>
      <c r="N1635" s="4">
        <v>0.0</v>
      </c>
      <c r="O1635" s="4">
        <v>0.0</v>
      </c>
      <c r="P1635" s="4">
        <v>0.0</v>
      </c>
      <c r="Q1635" s="4">
        <v>0.0</v>
      </c>
      <c r="R1635" s="4">
        <v>0.0</v>
      </c>
      <c r="S1635" s="4">
        <v>0.0</v>
      </c>
      <c r="T1635" s="4">
        <v>0.0</v>
      </c>
      <c r="U1635" s="4">
        <v>0.0</v>
      </c>
      <c r="V1635" s="4">
        <v>0.0</v>
      </c>
      <c r="W1635" s="4">
        <v>0.0</v>
      </c>
      <c r="X1635" s="4">
        <v>0.0</v>
      </c>
      <c r="Y1635" s="4">
        <v>0.0</v>
      </c>
      <c r="Z1635" s="4">
        <v>0.0</v>
      </c>
      <c r="AA1635" s="4">
        <v>0.0</v>
      </c>
      <c r="AB1635" s="4">
        <v>0.0</v>
      </c>
      <c r="AC1635" s="4">
        <v>0.0</v>
      </c>
      <c r="AD1635" s="1" t="s">
        <v>13505</v>
      </c>
      <c r="AE1635" s="9">
        <v>766.0</v>
      </c>
      <c r="AF1635" s="4">
        <v>0.0</v>
      </c>
      <c r="AG1635" s="1" t="s">
        <v>13506</v>
      </c>
    </row>
    <row r="1636">
      <c r="A1636" s="1" t="s">
        <v>13507</v>
      </c>
      <c r="B1636" s="4">
        <v>0.0</v>
      </c>
      <c r="C1636" s="4">
        <v>0.0</v>
      </c>
      <c r="D1636" s="5">
        <v>43962.0</v>
      </c>
      <c r="E1636" s="4">
        <v>3.0</v>
      </c>
      <c r="F1636" s="1" t="s">
        <v>13508</v>
      </c>
      <c r="G1636" s="4">
        <v>0.0</v>
      </c>
      <c r="H1636" s="4">
        <v>0.0</v>
      </c>
      <c r="I1636" s="4">
        <v>0.0</v>
      </c>
      <c r="J1636" s="4">
        <v>0.0</v>
      </c>
      <c r="K1636" s="4">
        <v>0.0</v>
      </c>
      <c r="L1636" s="4">
        <v>0.0</v>
      </c>
      <c r="M1636" s="4">
        <v>0.0</v>
      </c>
      <c r="N1636" s="4">
        <v>0.0</v>
      </c>
      <c r="O1636" s="4">
        <v>0.0</v>
      </c>
      <c r="P1636" s="4">
        <v>0.0</v>
      </c>
      <c r="Q1636" s="4">
        <v>0.0</v>
      </c>
      <c r="R1636" s="4">
        <v>0.0</v>
      </c>
      <c r="S1636" s="4">
        <v>0.0</v>
      </c>
      <c r="T1636" s="4">
        <v>0.0</v>
      </c>
      <c r="U1636" s="4">
        <v>0.0</v>
      </c>
      <c r="V1636" s="4">
        <v>0.0</v>
      </c>
      <c r="W1636" s="4">
        <v>0.0</v>
      </c>
      <c r="X1636" s="4">
        <v>0.0</v>
      </c>
      <c r="Y1636" s="4">
        <v>0.0</v>
      </c>
      <c r="Z1636" s="4">
        <v>0.0</v>
      </c>
      <c r="AA1636" s="4">
        <v>0.0</v>
      </c>
      <c r="AB1636" s="4">
        <v>0.0</v>
      </c>
      <c r="AC1636" s="4">
        <v>0.0</v>
      </c>
      <c r="AD1636" s="1" t="s">
        <v>13513</v>
      </c>
      <c r="AE1636" s="9">
        <v>7.0</v>
      </c>
      <c r="AF1636" s="4">
        <v>0.0</v>
      </c>
      <c r="AG1636" s="1" t="s">
        <v>13514</v>
      </c>
    </row>
    <row r="1637">
      <c r="A1637" s="1" t="s">
        <v>13516</v>
      </c>
      <c r="B1637" s="4">
        <v>0.0</v>
      </c>
      <c r="C1637" s="4">
        <v>0.0</v>
      </c>
      <c r="D1637" s="5">
        <v>43962.0</v>
      </c>
      <c r="E1637" s="4">
        <v>3.0</v>
      </c>
      <c r="F1637" s="1" t="s">
        <v>13521</v>
      </c>
      <c r="G1637" s="4">
        <v>0.0</v>
      </c>
      <c r="H1637" s="4">
        <v>0.0</v>
      </c>
      <c r="I1637" s="4">
        <v>0.0</v>
      </c>
      <c r="J1637" s="4">
        <v>0.0</v>
      </c>
      <c r="K1637" s="4">
        <v>0.0</v>
      </c>
      <c r="L1637" s="4">
        <v>0.0</v>
      </c>
      <c r="M1637" s="4">
        <v>0.0</v>
      </c>
      <c r="N1637" s="4">
        <v>0.0</v>
      </c>
      <c r="O1637" s="4">
        <v>0.0</v>
      </c>
      <c r="P1637" s="4">
        <v>0.0</v>
      </c>
      <c r="Q1637" s="4">
        <v>0.0</v>
      </c>
      <c r="R1637" s="4">
        <v>0.0</v>
      </c>
      <c r="S1637" s="4">
        <v>0.0</v>
      </c>
      <c r="T1637" s="4">
        <v>0.0</v>
      </c>
      <c r="U1637" s="4">
        <v>0.0</v>
      </c>
      <c r="V1637" s="4">
        <v>0.0</v>
      </c>
      <c r="W1637" s="4">
        <v>0.0</v>
      </c>
      <c r="X1637" s="4">
        <v>0.0</v>
      </c>
      <c r="Y1637" s="4">
        <v>0.0</v>
      </c>
      <c r="Z1637" s="4">
        <v>0.0</v>
      </c>
      <c r="AA1637" s="4">
        <v>0.0</v>
      </c>
      <c r="AB1637" s="4">
        <v>0.0</v>
      </c>
      <c r="AC1637" s="4">
        <v>0.0</v>
      </c>
      <c r="AD1637" s="1" t="s">
        <v>13527</v>
      </c>
      <c r="AE1637" s="9">
        <v>1588.0</v>
      </c>
      <c r="AF1637" s="4">
        <v>0.0</v>
      </c>
      <c r="AG1637" s="1" t="s">
        <v>13528</v>
      </c>
    </row>
    <row r="1638">
      <c r="A1638" s="1" t="s">
        <v>13529</v>
      </c>
      <c r="B1638" s="4">
        <v>0.0</v>
      </c>
      <c r="C1638" s="4">
        <v>0.0</v>
      </c>
      <c r="D1638" s="5">
        <v>43962.0</v>
      </c>
      <c r="E1638" s="4">
        <v>3.0</v>
      </c>
      <c r="F1638" s="1" t="s">
        <v>13530</v>
      </c>
      <c r="G1638" s="4">
        <v>0.0</v>
      </c>
      <c r="H1638" s="4">
        <v>0.0</v>
      </c>
      <c r="I1638" s="4">
        <v>0.0</v>
      </c>
      <c r="J1638" s="4">
        <v>0.0</v>
      </c>
      <c r="K1638" s="4">
        <v>0.0</v>
      </c>
      <c r="L1638" s="4">
        <v>0.0</v>
      </c>
      <c r="M1638" s="4">
        <v>0.0</v>
      </c>
      <c r="N1638" s="4">
        <v>0.0</v>
      </c>
      <c r="O1638" s="4">
        <v>0.0</v>
      </c>
      <c r="P1638" s="4">
        <v>0.0</v>
      </c>
      <c r="Q1638" s="4">
        <v>0.0</v>
      </c>
      <c r="R1638" s="4">
        <v>0.0</v>
      </c>
      <c r="S1638" s="4">
        <v>0.0</v>
      </c>
      <c r="T1638" s="4">
        <v>0.0</v>
      </c>
      <c r="U1638" s="4">
        <v>0.0</v>
      </c>
      <c r="V1638" s="4">
        <v>0.0</v>
      </c>
      <c r="W1638" s="4">
        <v>0.0</v>
      </c>
      <c r="X1638" s="4">
        <v>0.0</v>
      </c>
      <c r="Y1638" s="4">
        <v>0.0</v>
      </c>
      <c r="Z1638" s="4">
        <v>0.0</v>
      </c>
      <c r="AA1638" s="4">
        <v>0.0</v>
      </c>
      <c r="AB1638" s="4">
        <v>0.0</v>
      </c>
      <c r="AC1638" s="4">
        <v>0.0</v>
      </c>
      <c r="AD1638" s="1" t="s">
        <v>13536</v>
      </c>
      <c r="AE1638" s="9">
        <v>1809.0</v>
      </c>
      <c r="AF1638" s="4">
        <v>0.0</v>
      </c>
      <c r="AG1638" s="1" t="s">
        <v>13537</v>
      </c>
    </row>
    <row r="1639">
      <c r="A1639" s="1" t="s">
        <v>13539</v>
      </c>
      <c r="B1639" s="4">
        <v>0.0</v>
      </c>
      <c r="C1639" s="4">
        <v>0.0</v>
      </c>
      <c r="D1639" s="5">
        <v>43962.0</v>
      </c>
      <c r="E1639" s="4">
        <v>3.0</v>
      </c>
      <c r="F1639" s="1" t="s">
        <v>13543</v>
      </c>
      <c r="G1639" s="4">
        <v>0.0</v>
      </c>
      <c r="H1639" s="4">
        <v>0.0</v>
      </c>
      <c r="I1639" s="4">
        <v>0.0</v>
      </c>
      <c r="J1639" s="4">
        <v>0.0</v>
      </c>
      <c r="K1639" s="4">
        <v>0.0</v>
      </c>
      <c r="L1639" s="4">
        <v>0.0</v>
      </c>
      <c r="M1639" s="4">
        <v>0.0</v>
      </c>
      <c r="N1639" s="4">
        <v>0.0</v>
      </c>
      <c r="O1639" s="4">
        <v>0.0</v>
      </c>
      <c r="P1639" s="4">
        <v>0.0</v>
      </c>
      <c r="Q1639" s="4">
        <v>0.0</v>
      </c>
      <c r="R1639" s="4">
        <v>0.0</v>
      </c>
      <c r="S1639" s="4">
        <v>0.0</v>
      </c>
      <c r="T1639" s="4">
        <v>0.0</v>
      </c>
      <c r="U1639" s="4">
        <v>0.0</v>
      </c>
      <c r="V1639" s="4">
        <v>0.0</v>
      </c>
      <c r="W1639" s="4">
        <v>0.0</v>
      </c>
      <c r="X1639" s="4">
        <v>0.0</v>
      </c>
      <c r="Y1639" s="4">
        <v>0.0</v>
      </c>
      <c r="Z1639" s="4">
        <v>0.0</v>
      </c>
      <c r="AA1639" s="4">
        <v>0.0</v>
      </c>
      <c r="AB1639" s="4">
        <v>0.0</v>
      </c>
      <c r="AC1639" s="4">
        <v>0.0</v>
      </c>
      <c r="AD1639" s="1" t="s">
        <v>13548</v>
      </c>
      <c r="AE1639" s="9">
        <v>166.0</v>
      </c>
      <c r="AF1639" s="4">
        <v>0.0</v>
      </c>
      <c r="AG1639" s="1" t="s">
        <v>13550</v>
      </c>
    </row>
    <row r="1640">
      <c r="A1640" s="1" t="s">
        <v>13551</v>
      </c>
      <c r="B1640" s="4">
        <v>0.0</v>
      </c>
      <c r="C1640" s="4">
        <v>0.0</v>
      </c>
      <c r="D1640" s="5">
        <v>43962.0</v>
      </c>
      <c r="E1640" s="4">
        <v>3.0</v>
      </c>
      <c r="F1640" s="1" t="s">
        <v>13552</v>
      </c>
      <c r="G1640" s="4">
        <v>0.0</v>
      </c>
      <c r="H1640" s="4">
        <v>0.0</v>
      </c>
      <c r="I1640" s="4">
        <v>0.0</v>
      </c>
      <c r="J1640" s="4">
        <v>0.0</v>
      </c>
      <c r="K1640" s="4">
        <v>0.0</v>
      </c>
      <c r="L1640" s="4">
        <v>0.0</v>
      </c>
      <c r="M1640" s="4">
        <v>0.0</v>
      </c>
      <c r="N1640" s="4">
        <v>0.0</v>
      </c>
      <c r="O1640" s="4">
        <v>0.0</v>
      </c>
      <c r="P1640" s="4">
        <v>0.0</v>
      </c>
      <c r="Q1640" s="4">
        <v>0.0</v>
      </c>
      <c r="R1640" s="4">
        <v>0.0</v>
      </c>
      <c r="S1640" s="4">
        <v>0.0</v>
      </c>
      <c r="T1640" s="4">
        <v>0.0</v>
      </c>
      <c r="U1640" s="4">
        <v>0.0</v>
      </c>
      <c r="V1640" s="4">
        <v>0.0</v>
      </c>
      <c r="W1640" s="4">
        <v>0.0</v>
      </c>
      <c r="X1640" s="4">
        <v>0.0</v>
      </c>
      <c r="Y1640" s="4">
        <v>0.0</v>
      </c>
      <c r="Z1640" s="4">
        <v>0.0</v>
      </c>
      <c r="AA1640" s="4">
        <v>0.0</v>
      </c>
      <c r="AB1640" s="4">
        <v>0.0</v>
      </c>
      <c r="AC1640" s="4">
        <v>0.0</v>
      </c>
      <c r="AD1640" s="1" t="s">
        <v>13558</v>
      </c>
      <c r="AE1640" s="9">
        <v>318.0</v>
      </c>
      <c r="AF1640" s="4">
        <v>0.0</v>
      </c>
      <c r="AG1640" s="1" t="s">
        <v>13559</v>
      </c>
    </row>
    <row r="1641">
      <c r="A1641" s="1" t="s">
        <v>13560</v>
      </c>
      <c r="B1641" s="4">
        <v>0.0</v>
      </c>
      <c r="C1641" s="4">
        <v>0.0</v>
      </c>
      <c r="D1641" s="5">
        <v>43962.0</v>
      </c>
      <c r="E1641" s="4">
        <v>3.0</v>
      </c>
      <c r="F1641" s="1" t="s">
        <v>13561</v>
      </c>
      <c r="G1641" s="4">
        <v>0.0</v>
      </c>
      <c r="H1641" s="4">
        <v>0.0</v>
      </c>
      <c r="I1641" s="4">
        <v>0.0</v>
      </c>
      <c r="J1641" s="4">
        <v>0.0</v>
      </c>
      <c r="K1641" s="4">
        <v>0.0</v>
      </c>
      <c r="L1641" s="4">
        <v>0.0</v>
      </c>
      <c r="M1641" s="4">
        <v>0.0</v>
      </c>
      <c r="N1641" s="4">
        <v>0.0</v>
      </c>
      <c r="O1641" s="4">
        <v>0.0</v>
      </c>
      <c r="P1641" s="4">
        <v>0.0</v>
      </c>
      <c r="Q1641" s="4">
        <v>0.0</v>
      </c>
      <c r="R1641" s="4">
        <v>0.0</v>
      </c>
      <c r="S1641" s="4">
        <v>0.0</v>
      </c>
      <c r="T1641" s="4">
        <v>0.0</v>
      </c>
      <c r="U1641" s="4">
        <v>0.0</v>
      </c>
      <c r="V1641" s="4">
        <v>0.0</v>
      </c>
      <c r="W1641" s="4">
        <v>0.0</v>
      </c>
      <c r="X1641" s="4">
        <v>0.0</v>
      </c>
      <c r="Y1641" s="4">
        <v>0.0</v>
      </c>
      <c r="Z1641" s="4">
        <v>0.0</v>
      </c>
      <c r="AA1641" s="4">
        <v>0.0</v>
      </c>
      <c r="AB1641" s="4">
        <v>0.0</v>
      </c>
      <c r="AC1641" s="4">
        <v>0.0</v>
      </c>
      <c r="AD1641" s="1" t="s">
        <v>13570</v>
      </c>
      <c r="AE1641" s="9">
        <v>453.0</v>
      </c>
      <c r="AF1641" s="4">
        <v>0.0</v>
      </c>
      <c r="AG1641" s="1" t="s">
        <v>13572</v>
      </c>
    </row>
    <row r="1642">
      <c r="A1642" s="1" t="s">
        <v>13573</v>
      </c>
      <c r="B1642" s="4">
        <v>0.0</v>
      </c>
      <c r="C1642" s="4">
        <v>0.0</v>
      </c>
      <c r="D1642" s="5">
        <v>43962.0</v>
      </c>
      <c r="E1642" s="4">
        <v>3.0</v>
      </c>
      <c r="F1642" s="1" t="s">
        <v>13574</v>
      </c>
      <c r="G1642" s="4">
        <v>0.0</v>
      </c>
      <c r="H1642" s="4">
        <v>0.0</v>
      </c>
      <c r="I1642" s="4">
        <v>0.0</v>
      </c>
      <c r="J1642" s="4">
        <v>0.0</v>
      </c>
      <c r="K1642" s="4">
        <v>0.0</v>
      </c>
      <c r="L1642" s="4">
        <v>0.0</v>
      </c>
      <c r="M1642" s="4">
        <v>0.0</v>
      </c>
      <c r="N1642" s="4">
        <v>0.0</v>
      </c>
      <c r="O1642" s="4">
        <v>0.0</v>
      </c>
      <c r="P1642" s="4">
        <v>0.0</v>
      </c>
      <c r="Q1642" s="4">
        <v>0.0</v>
      </c>
      <c r="R1642" s="4">
        <v>0.0</v>
      </c>
      <c r="S1642" s="4">
        <v>0.0</v>
      </c>
      <c r="T1642" s="4">
        <v>0.0</v>
      </c>
      <c r="U1642" s="4">
        <v>0.0</v>
      </c>
      <c r="V1642" s="4">
        <v>0.0</v>
      </c>
      <c r="W1642" s="4">
        <v>0.0</v>
      </c>
      <c r="X1642" s="4">
        <v>0.0</v>
      </c>
      <c r="Y1642" s="4">
        <v>0.0</v>
      </c>
      <c r="Z1642" s="4">
        <v>0.0</v>
      </c>
      <c r="AA1642" s="4">
        <v>0.0</v>
      </c>
      <c r="AB1642" s="4">
        <v>0.0</v>
      </c>
      <c r="AC1642" s="4">
        <v>0.0</v>
      </c>
      <c r="AD1642" s="1" t="s">
        <v>13578</v>
      </c>
      <c r="AE1642" s="9">
        <v>542.0</v>
      </c>
      <c r="AF1642" s="4">
        <v>0.0</v>
      </c>
      <c r="AG1642" s="1" t="s">
        <v>13580</v>
      </c>
    </row>
    <row r="1643">
      <c r="A1643" s="1" t="s">
        <v>13581</v>
      </c>
      <c r="B1643" s="4">
        <v>0.0</v>
      </c>
      <c r="C1643" s="4">
        <v>0.0</v>
      </c>
      <c r="D1643" s="5">
        <v>43962.0</v>
      </c>
      <c r="E1643" s="4">
        <v>3.0</v>
      </c>
      <c r="F1643" s="1" t="s">
        <v>13582</v>
      </c>
      <c r="G1643" s="4">
        <v>0.0</v>
      </c>
      <c r="H1643" s="4">
        <v>0.0</v>
      </c>
      <c r="I1643" s="4">
        <v>0.0</v>
      </c>
      <c r="J1643" s="4">
        <v>0.0</v>
      </c>
      <c r="K1643" s="4">
        <v>0.0</v>
      </c>
      <c r="L1643" s="4">
        <v>0.0</v>
      </c>
      <c r="M1643" s="4">
        <v>0.0</v>
      </c>
      <c r="N1643" s="4">
        <v>0.0</v>
      </c>
      <c r="O1643" s="4">
        <v>0.0</v>
      </c>
      <c r="P1643" s="4">
        <v>0.0</v>
      </c>
      <c r="Q1643" s="4">
        <v>0.0</v>
      </c>
      <c r="R1643" s="4">
        <v>0.0</v>
      </c>
      <c r="S1643" s="4">
        <v>0.0</v>
      </c>
      <c r="T1643" s="4">
        <v>0.0</v>
      </c>
      <c r="U1643" s="4">
        <v>0.0</v>
      </c>
      <c r="V1643" s="4">
        <v>0.0</v>
      </c>
      <c r="W1643" s="4">
        <v>0.0</v>
      </c>
      <c r="X1643" s="4">
        <v>0.0</v>
      </c>
      <c r="Y1643" s="4">
        <v>0.0</v>
      </c>
      <c r="Z1643" s="4">
        <v>0.0</v>
      </c>
      <c r="AA1643" s="4">
        <v>0.0</v>
      </c>
      <c r="AB1643" s="4">
        <v>0.0</v>
      </c>
      <c r="AC1643" s="4">
        <v>0.0</v>
      </c>
      <c r="AD1643" s="1" t="s">
        <v>13588</v>
      </c>
      <c r="AE1643" s="9">
        <v>38.0</v>
      </c>
      <c r="AF1643" s="4">
        <v>0.0</v>
      </c>
      <c r="AG1643" s="1" t="s">
        <v>13589</v>
      </c>
    </row>
    <row r="1644">
      <c r="A1644" s="1" t="s">
        <v>13590</v>
      </c>
      <c r="B1644" s="4">
        <v>0.0</v>
      </c>
      <c r="C1644" s="4">
        <v>0.0</v>
      </c>
      <c r="D1644" s="5">
        <v>43962.0</v>
      </c>
      <c r="E1644" s="4">
        <v>3.0</v>
      </c>
      <c r="F1644" s="1" t="s">
        <v>13591</v>
      </c>
      <c r="G1644" s="4">
        <v>0.0</v>
      </c>
      <c r="H1644" s="4">
        <v>0.0</v>
      </c>
      <c r="I1644" s="4">
        <v>0.0</v>
      </c>
      <c r="J1644" s="4">
        <v>0.0</v>
      </c>
      <c r="K1644" s="4">
        <v>0.0</v>
      </c>
      <c r="L1644" s="4">
        <v>0.0</v>
      </c>
      <c r="M1644" s="4">
        <v>0.0</v>
      </c>
      <c r="N1644" s="4">
        <v>0.0</v>
      </c>
      <c r="O1644" s="4">
        <v>0.0</v>
      </c>
      <c r="P1644" s="4">
        <v>0.0</v>
      </c>
      <c r="Q1644" s="4">
        <v>0.0</v>
      </c>
      <c r="R1644" s="4">
        <v>0.0</v>
      </c>
      <c r="S1644" s="4">
        <v>0.0</v>
      </c>
      <c r="T1644" s="4">
        <v>0.0</v>
      </c>
      <c r="U1644" s="4">
        <v>0.0</v>
      </c>
      <c r="V1644" s="4">
        <v>0.0</v>
      </c>
      <c r="W1644" s="4">
        <v>0.0</v>
      </c>
      <c r="X1644" s="4">
        <v>0.0</v>
      </c>
      <c r="Y1644" s="4">
        <v>0.0</v>
      </c>
      <c r="Z1644" s="4">
        <v>0.0</v>
      </c>
      <c r="AA1644" s="4">
        <v>0.0</v>
      </c>
      <c r="AB1644" s="4">
        <v>0.0</v>
      </c>
      <c r="AC1644" s="4">
        <v>0.0</v>
      </c>
      <c r="AD1644" s="1" t="s">
        <v>13597</v>
      </c>
      <c r="AE1644" s="9">
        <v>2558.0</v>
      </c>
      <c r="AF1644" s="4">
        <v>0.0</v>
      </c>
      <c r="AG1644" s="1" t="s">
        <v>13601</v>
      </c>
    </row>
    <row r="1645">
      <c r="A1645" s="1" t="s">
        <v>13602</v>
      </c>
      <c r="B1645" s="4">
        <v>0.0</v>
      </c>
      <c r="C1645" s="4">
        <v>0.0</v>
      </c>
      <c r="D1645" s="5">
        <v>43962.0</v>
      </c>
      <c r="E1645" s="4">
        <v>3.0</v>
      </c>
      <c r="F1645" s="1" t="s">
        <v>13603</v>
      </c>
      <c r="G1645" s="4">
        <v>0.0</v>
      </c>
      <c r="H1645" s="4">
        <v>0.0</v>
      </c>
      <c r="I1645" s="4">
        <v>0.0</v>
      </c>
      <c r="J1645" s="4">
        <v>0.0</v>
      </c>
      <c r="K1645" s="4">
        <v>0.0</v>
      </c>
      <c r="L1645" s="4">
        <v>0.0</v>
      </c>
      <c r="M1645" s="4">
        <v>0.0</v>
      </c>
      <c r="N1645" s="4">
        <v>0.0</v>
      </c>
      <c r="O1645" s="4">
        <v>0.0</v>
      </c>
      <c r="P1645" s="4">
        <v>0.0</v>
      </c>
      <c r="Q1645" s="4">
        <v>0.0</v>
      </c>
      <c r="R1645" s="4">
        <v>0.0</v>
      </c>
      <c r="S1645" s="4">
        <v>0.0</v>
      </c>
      <c r="T1645" s="4">
        <v>0.0</v>
      </c>
      <c r="U1645" s="4">
        <v>0.0</v>
      </c>
      <c r="V1645" s="4">
        <v>0.0</v>
      </c>
      <c r="W1645" s="4">
        <v>0.0</v>
      </c>
      <c r="X1645" s="4">
        <v>0.0</v>
      </c>
      <c r="Y1645" s="4">
        <v>0.0</v>
      </c>
      <c r="Z1645" s="4">
        <v>0.0</v>
      </c>
      <c r="AA1645" s="4">
        <v>0.0</v>
      </c>
      <c r="AB1645" s="4">
        <v>0.0</v>
      </c>
      <c r="AC1645" s="4">
        <v>0.0</v>
      </c>
      <c r="AD1645" s="1" t="s">
        <v>13608</v>
      </c>
      <c r="AE1645" s="9">
        <v>525.0</v>
      </c>
      <c r="AF1645" s="4">
        <v>0.0</v>
      </c>
      <c r="AG1645" s="1" t="s">
        <v>13609</v>
      </c>
    </row>
    <row r="1646">
      <c r="A1646" s="1" t="s">
        <v>13610</v>
      </c>
      <c r="B1646" s="4">
        <v>0.0</v>
      </c>
      <c r="C1646" s="4">
        <v>0.0</v>
      </c>
      <c r="D1646" s="5">
        <v>43962.0</v>
      </c>
      <c r="E1646" s="4">
        <v>3.0</v>
      </c>
      <c r="F1646" s="1" t="s">
        <v>13611</v>
      </c>
      <c r="G1646" s="4">
        <v>0.0</v>
      </c>
      <c r="H1646" s="4">
        <v>0.0</v>
      </c>
      <c r="I1646" s="4">
        <v>0.0</v>
      </c>
      <c r="J1646" s="4">
        <v>0.0</v>
      </c>
      <c r="K1646" s="4">
        <v>0.0</v>
      </c>
      <c r="L1646" s="4">
        <v>0.0</v>
      </c>
      <c r="M1646" s="4">
        <v>0.0</v>
      </c>
      <c r="N1646" s="4">
        <v>0.0</v>
      </c>
      <c r="O1646" s="4">
        <v>0.0</v>
      </c>
      <c r="P1646" s="4">
        <v>0.0</v>
      </c>
      <c r="Q1646" s="4">
        <v>0.0</v>
      </c>
      <c r="R1646" s="4">
        <v>0.0</v>
      </c>
      <c r="S1646" s="4">
        <v>0.0</v>
      </c>
      <c r="T1646" s="4">
        <v>0.0</v>
      </c>
      <c r="U1646" s="4">
        <v>0.0</v>
      </c>
      <c r="V1646" s="4">
        <v>0.0</v>
      </c>
      <c r="W1646" s="4">
        <v>0.0</v>
      </c>
      <c r="X1646" s="4">
        <v>0.0</v>
      </c>
      <c r="Y1646" s="4">
        <v>0.0</v>
      </c>
      <c r="Z1646" s="4">
        <v>0.0</v>
      </c>
      <c r="AA1646" s="4">
        <v>0.0</v>
      </c>
      <c r="AB1646" s="4">
        <v>0.0</v>
      </c>
      <c r="AC1646" s="4">
        <v>0.0</v>
      </c>
      <c r="AD1646" s="1" t="s">
        <v>13615</v>
      </c>
      <c r="AE1646" s="9">
        <v>51.69</v>
      </c>
      <c r="AF1646" s="4">
        <v>0.0</v>
      </c>
      <c r="AG1646" s="1" t="s">
        <v>13616</v>
      </c>
    </row>
    <row r="1647">
      <c r="A1647" s="1" t="s">
        <v>13617</v>
      </c>
      <c r="B1647" s="4">
        <v>0.0</v>
      </c>
      <c r="C1647" s="4">
        <v>0.0</v>
      </c>
      <c r="D1647" s="5">
        <v>43962.0</v>
      </c>
      <c r="E1647" s="4">
        <v>3.0</v>
      </c>
      <c r="F1647" s="1" t="s">
        <v>13618</v>
      </c>
      <c r="G1647" s="4">
        <v>0.0</v>
      </c>
      <c r="H1647" s="4">
        <v>0.0</v>
      </c>
      <c r="I1647" s="4">
        <v>0.0</v>
      </c>
      <c r="J1647" s="4">
        <v>0.0</v>
      </c>
      <c r="K1647" s="4">
        <v>0.0</v>
      </c>
      <c r="L1647" s="4">
        <v>0.0</v>
      </c>
      <c r="M1647" s="4">
        <v>0.0</v>
      </c>
      <c r="N1647" s="4">
        <v>0.0</v>
      </c>
      <c r="O1647" s="4">
        <v>0.0</v>
      </c>
      <c r="P1647" s="4">
        <v>0.0</v>
      </c>
      <c r="Q1647" s="4">
        <v>0.0</v>
      </c>
      <c r="R1647" s="4">
        <v>0.0</v>
      </c>
      <c r="S1647" s="4">
        <v>0.0</v>
      </c>
      <c r="T1647" s="4">
        <v>0.0</v>
      </c>
      <c r="U1647" s="4">
        <v>0.0</v>
      </c>
      <c r="V1647" s="4">
        <v>0.0</v>
      </c>
      <c r="W1647" s="4">
        <v>0.0</v>
      </c>
      <c r="X1647" s="4">
        <v>0.0</v>
      </c>
      <c r="Y1647" s="4">
        <v>0.0</v>
      </c>
      <c r="Z1647" s="4">
        <v>0.0</v>
      </c>
      <c r="AA1647" s="4">
        <v>0.0</v>
      </c>
      <c r="AB1647" s="4">
        <v>0.0</v>
      </c>
      <c r="AC1647" s="4">
        <v>0.0</v>
      </c>
      <c r="AD1647" s="1" t="s">
        <v>13623</v>
      </c>
      <c r="AE1647" s="9">
        <v>262.0</v>
      </c>
      <c r="AF1647" s="4">
        <v>0.0</v>
      </c>
      <c r="AG1647" s="1" t="s">
        <v>13624</v>
      </c>
    </row>
    <row r="1648">
      <c r="A1648" s="1" t="s">
        <v>13625</v>
      </c>
      <c r="B1648" s="4">
        <v>0.0</v>
      </c>
      <c r="C1648" s="4">
        <v>0.0</v>
      </c>
      <c r="D1648" s="5">
        <v>43962.0</v>
      </c>
      <c r="E1648" s="4">
        <v>3.0</v>
      </c>
      <c r="F1648" s="1" t="s">
        <v>13626</v>
      </c>
      <c r="G1648" s="4">
        <v>0.0</v>
      </c>
      <c r="H1648" s="4">
        <v>0.0</v>
      </c>
      <c r="I1648" s="4">
        <v>0.0</v>
      </c>
      <c r="J1648" s="4">
        <v>0.0</v>
      </c>
      <c r="K1648" s="4">
        <v>0.0</v>
      </c>
      <c r="L1648" s="4">
        <v>0.0</v>
      </c>
      <c r="M1648" s="4">
        <v>0.0</v>
      </c>
      <c r="N1648" s="4">
        <v>0.0</v>
      </c>
      <c r="O1648" s="4">
        <v>0.0</v>
      </c>
      <c r="P1648" s="4">
        <v>0.0</v>
      </c>
      <c r="Q1648" s="4">
        <v>0.0</v>
      </c>
      <c r="R1648" s="4">
        <v>0.0</v>
      </c>
      <c r="S1648" s="4">
        <v>0.0</v>
      </c>
      <c r="T1648" s="4">
        <v>0.0</v>
      </c>
      <c r="U1648" s="4">
        <v>0.0</v>
      </c>
      <c r="V1648" s="4">
        <v>0.0</v>
      </c>
      <c r="W1648" s="4">
        <v>0.0</v>
      </c>
      <c r="X1648" s="4">
        <v>0.0</v>
      </c>
      <c r="Y1648" s="4">
        <v>0.0</v>
      </c>
      <c r="Z1648" s="4">
        <v>0.0</v>
      </c>
      <c r="AA1648" s="4">
        <v>0.0</v>
      </c>
      <c r="AB1648" s="4">
        <v>0.0</v>
      </c>
      <c r="AC1648" s="4">
        <v>0.0</v>
      </c>
      <c r="AD1648" s="1" t="s">
        <v>13632</v>
      </c>
      <c r="AE1648" s="9">
        <v>197.81</v>
      </c>
      <c r="AF1648" s="4">
        <v>0.0</v>
      </c>
      <c r="AG1648" s="1" t="s">
        <v>13633</v>
      </c>
    </row>
    <row r="1649">
      <c r="A1649" s="1" t="s">
        <v>13634</v>
      </c>
      <c r="B1649" s="4">
        <v>0.0</v>
      </c>
      <c r="C1649" s="4">
        <v>0.0</v>
      </c>
      <c r="D1649" s="5">
        <v>43962.0</v>
      </c>
      <c r="E1649" s="4">
        <v>3.0</v>
      </c>
      <c r="F1649" s="1" t="s">
        <v>13636</v>
      </c>
      <c r="G1649" s="4">
        <v>0.0</v>
      </c>
      <c r="H1649" s="4">
        <v>0.0</v>
      </c>
      <c r="I1649" s="4">
        <v>0.0</v>
      </c>
      <c r="J1649" s="4">
        <v>0.0</v>
      </c>
      <c r="K1649" s="4">
        <v>0.0</v>
      </c>
      <c r="L1649" s="4">
        <v>0.0</v>
      </c>
      <c r="M1649" s="4">
        <v>0.0</v>
      </c>
      <c r="N1649" s="4">
        <v>0.0</v>
      </c>
      <c r="O1649" s="4">
        <v>0.0</v>
      </c>
      <c r="P1649" s="4">
        <v>0.0</v>
      </c>
      <c r="Q1649" s="4">
        <v>0.0</v>
      </c>
      <c r="R1649" s="4">
        <v>0.0</v>
      </c>
      <c r="S1649" s="4">
        <v>0.0</v>
      </c>
      <c r="T1649" s="4">
        <v>0.0</v>
      </c>
      <c r="U1649" s="4">
        <v>0.0</v>
      </c>
      <c r="V1649" s="4">
        <v>0.0</v>
      </c>
      <c r="W1649" s="4">
        <v>0.0</v>
      </c>
      <c r="X1649" s="4">
        <v>0.0</v>
      </c>
      <c r="Y1649" s="4">
        <v>0.0</v>
      </c>
      <c r="Z1649" s="4">
        <v>0.0</v>
      </c>
      <c r="AA1649" s="4">
        <v>0.0</v>
      </c>
      <c r="AB1649" s="4">
        <v>0.0</v>
      </c>
      <c r="AC1649" s="4">
        <v>0.0</v>
      </c>
      <c r="AD1649" s="1" t="s">
        <v>13640</v>
      </c>
      <c r="AE1649" s="9">
        <v>365.0</v>
      </c>
      <c r="AF1649" s="4">
        <v>0.0</v>
      </c>
      <c r="AG1649" s="1" t="s">
        <v>13641</v>
      </c>
    </row>
    <row r="1650">
      <c r="A1650" s="1" t="s">
        <v>13642</v>
      </c>
      <c r="B1650" s="4">
        <v>0.0</v>
      </c>
      <c r="C1650" s="4">
        <v>0.0</v>
      </c>
      <c r="D1650" s="5">
        <v>43962.0</v>
      </c>
      <c r="E1650" s="4">
        <v>3.0</v>
      </c>
      <c r="F1650" s="1" t="s">
        <v>13648</v>
      </c>
      <c r="G1650" s="4">
        <v>0.0</v>
      </c>
      <c r="H1650" s="4">
        <v>0.0</v>
      </c>
      <c r="I1650" s="4">
        <v>0.0</v>
      </c>
      <c r="J1650" s="4">
        <v>0.0</v>
      </c>
      <c r="K1650" s="4">
        <v>0.0</v>
      </c>
      <c r="L1650" s="4">
        <v>0.0</v>
      </c>
      <c r="M1650" s="4">
        <v>0.0</v>
      </c>
      <c r="N1650" s="4">
        <v>0.0</v>
      </c>
      <c r="O1650" s="4">
        <v>0.0</v>
      </c>
      <c r="P1650" s="4">
        <v>0.0</v>
      </c>
      <c r="Q1650" s="4">
        <v>0.0</v>
      </c>
      <c r="R1650" s="4">
        <v>0.0</v>
      </c>
      <c r="S1650" s="4">
        <v>0.0</v>
      </c>
      <c r="T1650" s="4">
        <v>0.0</v>
      </c>
      <c r="U1650" s="4">
        <v>0.0</v>
      </c>
      <c r="V1650" s="4">
        <v>0.0</v>
      </c>
      <c r="W1650" s="4">
        <v>0.0</v>
      </c>
      <c r="X1650" s="4">
        <v>0.0</v>
      </c>
      <c r="Y1650" s="4">
        <v>0.0</v>
      </c>
      <c r="Z1650" s="4">
        <v>0.0</v>
      </c>
      <c r="AA1650" s="4">
        <v>0.0</v>
      </c>
      <c r="AB1650" s="4">
        <v>0.0</v>
      </c>
      <c r="AC1650" s="4">
        <v>0.0</v>
      </c>
      <c r="AD1650" s="1" t="s">
        <v>13652</v>
      </c>
      <c r="AE1650" s="9">
        <v>53.0</v>
      </c>
      <c r="AF1650" s="4">
        <v>0.0</v>
      </c>
      <c r="AG1650" s="1" t="s">
        <v>13653</v>
      </c>
    </row>
    <row r="1651">
      <c r="A1651" s="1" t="s">
        <v>13654</v>
      </c>
      <c r="B1651" s="4">
        <v>0.0</v>
      </c>
      <c r="C1651" s="4">
        <v>0.0</v>
      </c>
      <c r="D1651" s="5">
        <v>43962.0</v>
      </c>
      <c r="E1651" s="4">
        <v>3.0</v>
      </c>
      <c r="F1651" s="1" t="s">
        <v>13657</v>
      </c>
      <c r="G1651" s="4">
        <v>0.0</v>
      </c>
      <c r="H1651" s="4">
        <v>0.0</v>
      </c>
      <c r="I1651" s="4">
        <v>0.0</v>
      </c>
      <c r="J1651" s="4">
        <v>0.0</v>
      </c>
      <c r="K1651" s="4">
        <v>0.0</v>
      </c>
      <c r="L1651" s="4">
        <v>0.0</v>
      </c>
      <c r="M1651" s="4">
        <v>0.0</v>
      </c>
      <c r="N1651" s="4">
        <v>0.0</v>
      </c>
      <c r="O1651" s="4">
        <v>0.0</v>
      </c>
      <c r="P1651" s="4">
        <v>0.0</v>
      </c>
      <c r="Q1651" s="4">
        <v>0.0</v>
      </c>
      <c r="R1651" s="4">
        <v>0.0</v>
      </c>
      <c r="S1651" s="4">
        <v>0.0</v>
      </c>
      <c r="T1651" s="4">
        <v>0.0</v>
      </c>
      <c r="U1651" s="4">
        <v>0.0</v>
      </c>
      <c r="V1651" s="4">
        <v>0.0</v>
      </c>
      <c r="W1651" s="4">
        <v>0.0</v>
      </c>
      <c r="X1651" s="4">
        <v>0.0</v>
      </c>
      <c r="Y1651" s="4">
        <v>0.0</v>
      </c>
      <c r="Z1651" s="4">
        <v>0.0</v>
      </c>
      <c r="AA1651" s="4">
        <v>0.0</v>
      </c>
      <c r="AB1651" s="4">
        <v>0.0</v>
      </c>
      <c r="AC1651" s="4">
        <v>0.0</v>
      </c>
      <c r="AD1651" s="1" t="s">
        <v>13659</v>
      </c>
      <c r="AE1651" s="9">
        <v>388.0</v>
      </c>
      <c r="AF1651" s="4">
        <v>0.0</v>
      </c>
      <c r="AG1651" s="1" t="s">
        <v>13662</v>
      </c>
    </row>
    <row r="1652">
      <c r="A1652" s="1" t="s">
        <v>13665</v>
      </c>
      <c r="B1652" s="4">
        <v>0.0</v>
      </c>
      <c r="C1652" s="4">
        <v>0.0</v>
      </c>
      <c r="D1652" s="5">
        <v>43962.0</v>
      </c>
      <c r="E1652" s="4">
        <v>3.0</v>
      </c>
      <c r="F1652" s="1" t="s">
        <v>13666</v>
      </c>
      <c r="G1652" s="4">
        <v>0.0</v>
      </c>
      <c r="H1652" s="4">
        <v>0.0</v>
      </c>
      <c r="I1652" s="4">
        <v>0.0</v>
      </c>
      <c r="J1652" s="4">
        <v>0.0</v>
      </c>
      <c r="K1652" s="4">
        <v>0.0</v>
      </c>
      <c r="L1652" s="4">
        <v>0.0</v>
      </c>
      <c r="M1652" s="4">
        <v>0.0</v>
      </c>
      <c r="N1652" s="4">
        <v>0.0</v>
      </c>
      <c r="O1652" s="4">
        <v>0.0</v>
      </c>
      <c r="P1652" s="4">
        <v>0.0</v>
      </c>
      <c r="Q1652" s="4">
        <v>0.0</v>
      </c>
      <c r="R1652" s="4">
        <v>0.0</v>
      </c>
      <c r="S1652" s="4">
        <v>0.0</v>
      </c>
      <c r="T1652" s="4">
        <v>0.0</v>
      </c>
      <c r="U1652" s="4">
        <v>0.0</v>
      </c>
      <c r="V1652" s="4">
        <v>0.0</v>
      </c>
      <c r="W1652" s="4">
        <v>0.0</v>
      </c>
      <c r="X1652" s="4">
        <v>0.0</v>
      </c>
      <c r="Y1652" s="4">
        <v>0.0</v>
      </c>
      <c r="Z1652" s="4">
        <v>0.0</v>
      </c>
      <c r="AA1652" s="4">
        <v>0.0</v>
      </c>
      <c r="AB1652" s="4">
        <v>0.0</v>
      </c>
      <c r="AC1652" s="4">
        <v>0.0</v>
      </c>
      <c r="AD1652" s="1" t="s">
        <v>13671</v>
      </c>
      <c r="AE1652" s="9">
        <v>616.0</v>
      </c>
      <c r="AF1652" s="4">
        <v>0.0</v>
      </c>
      <c r="AG1652" s="1" t="s">
        <v>13672</v>
      </c>
    </row>
    <row r="1653">
      <c r="A1653" s="1" t="s">
        <v>13673</v>
      </c>
      <c r="B1653" s="4">
        <v>0.0</v>
      </c>
      <c r="C1653" s="4">
        <v>0.0</v>
      </c>
      <c r="D1653" s="5">
        <v>43962.0</v>
      </c>
      <c r="E1653" s="4">
        <v>3.0</v>
      </c>
      <c r="F1653" s="1" t="s">
        <v>13674</v>
      </c>
      <c r="G1653" s="4">
        <v>0.0</v>
      </c>
      <c r="H1653" s="4">
        <v>0.0</v>
      </c>
      <c r="I1653" s="4">
        <v>0.0</v>
      </c>
      <c r="J1653" s="4">
        <v>0.0</v>
      </c>
      <c r="K1653" s="4">
        <v>0.0</v>
      </c>
      <c r="L1653" s="4">
        <v>0.0</v>
      </c>
      <c r="M1653" s="4">
        <v>0.0</v>
      </c>
      <c r="N1653" s="4">
        <v>0.0</v>
      </c>
      <c r="O1653" s="4">
        <v>0.0</v>
      </c>
      <c r="P1653" s="4">
        <v>0.0</v>
      </c>
      <c r="Q1653" s="4">
        <v>0.0</v>
      </c>
      <c r="R1653" s="4">
        <v>0.0</v>
      </c>
      <c r="S1653" s="4">
        <v>0.0</v>
      </c>
      <c r="T1653" s="4">
        <v>0.0</v>
      </c>
      <c r="U1653" s="4">
        <v>0.0</v>
      </c>
      <c r="V1653" s="4">
        <v>0.0</v>
      </c>
      <c r="W1653" s="4">
        <v>0.0</v>
      </c>
      <c r="X1653" s="4">
        <v>0.0</v>
      </c>
      <c r="Y1653" s="4">
        <v>0.0</v>
      </c>
      <c r="Z1653" s="4">
        <v>0.0</v>
      </c>
      <c r="AA1653" s="4">
        <v>0.0</v>
      </c>
      <c r="AB1653" s="4">
        <v>0.0</v>
      </c>
      <c r="AC1653" s="4">
        <v>0.0</v>
      </c>
      <c r="AD1653" s="1" t="s">
        <v>13684</v>
      </c>
      <c r="AE1653" s="9">
        <v>1005.0</v>
      </c>
      <c r="AF1653" s="4">
        <v>0.0</v>
      </c>
      <c r="AG1653" s="1" t="s">
        <v>13685</v>
      </c>
    </row>
    <row r="1654">
      <c r="A1654" s="1" t="s">
        <v>13686</v>
      </c>
      <c r="B1654" s="4">
        <v>0.0</v>
      </c>
      <c r="C1654" s="4">
        <v>0.0</v>
      </c>
      <c r="D1654" s="5">
        <v>43962.0</v>
      </c>
      <c r="E1654" s="4">
        <v>3.0</v>
      </c>
      <c r="F1654" s="1" t="s">
        <v>13687</v>
      </c>
      <c r="G1654" s="4">
        <v>0.0</v>
      </c>
      <c r="H1654" s="4">
        <v>0.0</v>
      </c>
      <c r="I1654" s="4">
        <v>0.0</v>
      </c>
      <c r="J1654" s="4">
        <v>0.0</v>
      </c>
      <c r="K1654" s="4">
        <v>0.0</v>
      </c>
      <c r="L1654" s="4">
        <v>0.0</v>
      </c>
      <c r="M1654" s="4">
        <v>0.0</v>
      </c>
      <c r="N1654" s="4">
        <v>0.0</v>
      </c>
      <c r="O1654" s="4">
        <v>0.0</v>
      </c>
      <c r="P1654" s="4">
        <v>0.0</v>
      </c>
      <c r="Q1654" s="4">
        <v>0.0</v>
      </c>
      <c r="R1654" s="4">
        <v>0.0</v>
      </c>
      <c r="S1654" s="4">
        <v>0.0</v>
      </c>
      <c r="T1654" s="4">
        <v>0.0</v>
      </c>
      <c r="U1654" s="4">
        <v>0.0</v>
      </c>
      <c r="V1654" s="4">
        <v>0.0</v>
      </c>
      <c r="W1654" s="4">
        <v>0.0</v>
      </c>
      <c r="X1654" s="4">
        <v>0.0</v>
      </c>
      <c r="Y1654" s="4">
        <v>0.0</v>
      </c>
      <c r="Z1654" s="4">
        <v>0.0</v>
      </c>
      <c r="AA1654" s="4">
        <v>0.0</v>
      </c>
      <c r="AB1654" s="4">
        <v>0.0</v>
      </c>
      <c r="AC1654" s="4">
        <v>0.0</v>
      </c>
      <c r="AD1654" s="1" t="s">
        <v>13692</v>
      </c>
      <c r="AE1654" s="9">
        <v>784.7</v>
      </c>
      <c r="AF1654" s="4">
        <v>0.0</v>
      </c>
      <c r="AG1654" s="1" t="s">
        <v>13693</v>
      </c>
    </row>
    <row r="1655">
      <c r="A1655" s="1" t="s">
        <v>13694</v>
      </c>
      <c r="B1655" s="4">
        <v>0.0</v>
      </c>
      <c r="C1655" s="4">
        <v>0.0</v>
      </c>
      <c r="D1655" s="5">
        <v>43962.0</v>
      </c>
      <c r="E1655" s="4">
        <v>3.0</v>
      </c>
      <c r="F1655" s="1" t="s">
        <v>13695</v>
      </c>
      <c r="G1655" s="4">
        <v>0.0</v>
      </c>
      <c r="H1655" s="4">
        <v>0.0</v>
      </c>
      <c r="I1655" s="4">
        <v>0.0</v>
      </c>
      <c r="J1655" s="4">
        <v>0.0</v>
      </c>
      <c r="K1655" s="4">
        <v>0.0</v>
      </c>
      <c r="L1655" s="4">
        <v>0.0</v>
      </c>
      <c r="M1655" s="4">
        <v>0.0</v>
      </c>
      <c r="N1655" s="4">
        <v>0.0</v>
      </c>
      <c r="O1655" s="4">
        <v>0.0</v>
      </c>
      <c r="P1655" s="4">
        <v>0.0</v>
      </c>
      <c r="Q1655" s="4">
        <v>0.0</v>
      </c>
      <c r="R1655" s="4">
        <v>0.0</v>
      </c>
      <c r="S1655" s="4">
        <v>0.0</v>
      </c>
      <c r="T1655" s="4">
        <v>0.0</v>
      </c>
      <c r="U1655" s="4">
        <v>0.0</v>
      </c>
      <c r="V1655" s="4">
        <v>0.0</v>
      </c>
      <c r="W1655" s="4">
        <v>0.0</v>
      </c>
      <c r="X1655" s="4">
        <v>0.0</v>
      </c>
      <c r="Y1655" s="4">
        <v>0.0</v>
      </c>
      <c r="Z1655" s="4">
        <v>0.0</v>
      </c>
      <c r="AA1655" s="4">
        <v>0.0</v>
      </c>
      <c r="AB1655" s="4">
        <v>0.0</v>
      </c>
      <c r="AC1655" s="4">
        <v>0.0</v>
      </c>
      <c r="AD1655" s="1" t="s">
        <v>13700</v>
      </c>
      <c r="AE1655" s="9">
        <v>651.0</v>
      </c>
      <c r="AF1655" s="4">
        <v>0.0</v>
      </c>
      <c r="AG1655" s="1" t="s">
        <v>13701</v>
      </c>
    </row>
    <row r="1656">
      <c r="A1656" s="1" t="s">
        <v>13702</v>
      </c>
      <c r="B1656" s="4">
        <v>0.0</v>
      </c>
      <c r="C1656" s="4">
        <v>0.0</v>
      </c>
      <c r="D1656" s="5">
        <v>43962.0</v>
      </c>
      <c r="E1656" s="4">
        <v>3.0</v>
      </c>
      <c r="F1656" s="1" t="s">
        <v>13704</v>
      </c>
      <c r="G1656" s="4">
        <v>0.0</v>
      </c>
      <c r="H1656" s="4">
        <v>0.0</v>
      </c>
      <c r="I1656" s="4">
        <v>0.0</v>
      </c>
      <c r="J1656" s="4">
        <v>0.0</v>
      </c>
      <c r="K1656" s="4">
        <v>0.0</v>
      </c>
      <c r="L1656" s="4">
        <v>0.0</v>
      </c>
      <c r="M1656" s="4">
        <v>0.0</v>
      </c>
      <c r="N1656" s="4">
        <v>0.0</v>
      </c>
      <c r="O1656" s="4">
        <v>0.0</v>
      </c>
      <c r="P1656" s="4">
        <v>0.0</v>
      </c>
      <c r="Q1656" s="4">
        <v>0.0</v>
      </c>
      <c r="R1656" s="4">
        <v>0.0</v>
      </c>
      <c r="S1656" s="4">
        <v>0.0</v>
      </c>
      <c r="T1656" s="4">
        <v>0.0</v>
      </c>
      <c r="U1656" s="4">
        <v>0.0</v>
      </c>
      <c r="V1656" s="4">
        <v>0.0</v>
      </c>
      <c r="W1656" s="4">
        <v>0.0</v>
      </c>
      <c r="X1656" s="4">
        <v>0.0</v>
      </c>
      <c r="Y1656" s="4">
        <v>0.0</v>
      </c>
      <c r="Z1656" s="4">
        <v>0.0</v>
      </c>
      <c r="AA1656" s="4">
        <v>0.0</v>
      </c>
      <c r="AB1656" s="4">
        <v>0.0</v>
      </c>
      <c r="AC1656" s="4">
        <v>0.0</v>
      </c>
      <c r="AD1656" s="1" t="s">
        <v>13707</v>
      </c>
      <c r="AE1656" s="9">
        <v>180.0</v>
      </c>
      <c r="AF1656" s="4">
        <v>0.0</v>
      </c>
      <c r="AG1656" s="1" t="s">
        <v>13708</v>
      </c>
    </row>
    <row r="1657">
      <c r="A1657" s="1" t="s">
        <v>13709</v>
      </c>
      <c r="B1657" s="4">
        <v>0.0</v>
      </c>
      <c r="C1657" s="4">
        <v>0.0</v>
      </c>
      <c r="D1657" s="5">
        <v>43962.0</v>
      </c>
      <c r="E1657" s="4">
        <v>3.0</v>
      </c>
      <c r="F1657" s="1" t="s">
        <v>13713</v>
      </c>
      <c r="G1657" s="4">
        <v>0.0</v>
      </c>
      <c r="H1657" s="4">
        <v>0.0</v>
      </c>
      <c r="I1657" s="4">
        <v>0.0</v>
      </c>
      <c r="J1657" s="4">
        <v>0.0</v>
      </c>
      <c r="K1657" s="4">
        <v>0.0</v>
      </c>
      <c r="L1657" s="4">
        <v>0.0</v>
      </c>
      <c r="M1657" s="4">
        <v>0.0</v>
      </c>
      <c r="N1657" s="4">
        <v>0.0</v>
      </c>
      <c r="O1657" s="4">
        <v>0.0</v>
      </c>
      <c r="P1657" s="4">
        <v>0.0</v>
      </c>
      <c r="Q1657" s="4">
        <v>0.0</v>
      </c>
      <c r="R1657" s="4">
        <v>0.0</v>
      </c>
      <c r="S1657" s="4">
        <v>0.0</v>
      </c>
      <c r="T1657" s="4">
        <v>0.0</v>
      </c>
      <c r="U1657" s="4">
        <v>0.0</v>
      </c>
      <c r="V1657" s="4">
        <v>0.0</v>
      </c>
      <c r="W1657" s="4">
        <v>0.0</v>
      </c>
      <c r="X1657" s="4">
        <v>0.0</v>
      </c>
      <c r="Y1657" s="4">
        <v>0.0</v>
      </c>
      <c r="Z1657" s="4">
        <v>0.0</v>
      </c>
      <c r="AA1657" s="4">
        <v>0.0</v>
      </c>
      <c r="AB1657" s="4">
        <v>0.0</v>
      </c>
      <c r="AC1657" s="4">
        <v>0.0</v>
      </c>
      <c r="AD1657" s="1" t="s">
        <v>13714</v>
      </c>
      <c r="AE1657" s="9">
        <v>408.0</v>
      </c>
      <c r="AF1657" s="4">
        <v>0.0</v>
      </c>
      <c r="AG1657" s="1" t="s">
        <v>13717</v>
      </c>
    </row>
    <row r="1658">
      <c r="A1658" s="1" t="s">
        <v>13720</v>
      </c>
      <c r="B1658" s="4">
        <v>0.0</v>
      </c>
      <c r="C1658" s="4">
        <v>0.0</v>
      </c>
      <c r="D1658" s="5">
        <v>43962.0</v>
      </c>
      <c r="E1658" s="4">
        <v>3.0</v>
      </c>
      <c r="F1658" s="1" t="s">
        <v>13722</v>
      </c>
      <c r="G1658" s="4">
        <v>0.0</v>
      </c>
      <c r="H1658" s="4">
        <v>0.0</v>
      </c>
      <c r="I1658" s="4">
        <v>0.0</v>
      </c>
      <c r="J1658" s="4">
        <v>0.0</v>
      </c>
      <c r="K1658" s="4">
        <v>0.0</v>
      </c>
      <c r="L1658" s="4">
        <v>0.0</v>
      </c>
      <c r="M1658" s="4">
        <v>0.0</v>
      </c>
      <c r="N1658" s="4">
        <v>0.0</v>
      </c>
      <c r="O1658" s="4">
        <v>0.0</v>
      </c>
      <c r="P1658" s="4">
        <v>0.0</v>
      </c>
      <c r="Q1658" s="4">
        <v>0.0</v>
      </c>
      <c r="R1658" s="4">
        <v>0.0</v>
      </c>
      <c r="S1658" s="4">
        <v>0.0</v>
      </c>
      <c r="T1658" s="4">
        <v>0.0</v>
      </c>
      <c r="U1658" s="4">
        <v>0.0</v>
      </c>
      <c r="V1658" s="4">
        <v>0.0</v>
      </c>
      <c r="W1658" s="4">
        <v>0.0</v>
      </c>
      <c r="X1658" s="4">
        <v>0.0</v>
      </c>
      <c r="Y1658" s="4">
        <v>0.0</v>
      </c>
      <c r="Z1658" s="4">
        <v>0.0</v>
      </c>
      <c r="AA1658" s="4">
        <v>0.0</v>
      </c>
      <c r="AB1658" s="4">
        <v>0.0</v>
      </c>
      <c r="AC1658" s="4">
        <v>0.0</v>
      </c>
      <c r="AD1658" s="1" t="s">
        <v>13724</v>
      </c>
      <c r="AE1658" s="9">
        <v>3721.0</v>
      </c>
      <c r="AF1658" s="4">
        <v>0.0</v>
      </c>
      <c r="AG1658" s="1" t="s">
        <v>13726</v>
      </c>
    </row>
    <row r="1659">
      <c r="A1659" s="1" t="s">
        <v>13728</v>
      </c>
      <c r="B1659" s="4">
        <v>0.0</v>
      </c>
      <c r="C1659" s="4">
        <v>0.0</v>
      </c>
      <c r="D1659" s="5">
        <v>43962.0</v>
      </c>
      <c r="E1659" s="4">
        <v>3.0</v>
      </c>
      <c r="F1659" s="1" t="s">
        <v>13729</v>
      </c>
      <c r="G1659" s="4">
        <v>0.0</v>
      </c>
      <c r="H1659" s="4">
        <v>0.0</v>
      </c>
      <c r="I1659" s="4">
        <v>0.0</v>
      </c>
      <c r="J1659" s="4">
        <v>0.0</v>
      </c>
      <c r="K1659" s="4">
        <v>0.0</v>
      </c>
      <c r="L1659" s="4">
        <v>0.0</v>
      </c>
      <c r="M1659" s="4">
        <v>0.0</v>
      </c>
      <c r="N1659" s="4">
        <v>0.0</v>
      </c>
      <c r="O1659" s="4">
        <v>0.0</v>
      </c>
      <c r="P1659" s="4">
        <v>0.0</v>
      </c>
      <c r="Q1659" s="4">
        <v>0.0</v>
      </c>
      <c r="R1659" s="4">
        <v>0.0</v>
      </c>
      <c r="S1659" s="4">
        <v>0.0</v>
      </c>
      <c r="T1659" s="4">
        <v>0.0</v>
      </c>
      <c r="U1659" s="4">
        <v>0.0</v>
      </c>
      <c r="V1659" s="4">
        <v>0.0</v>
      </c>
      <c r="W1659" s="4">
        <v>0.0</v>
      </c>
      <c r="X1659" s="4">
        <v>0.0</v>
      </c>
      <c r="Y1659" s="4">
        <v>0.0</v>
      </c>
      <c r="Z1659" s="4">
        <v>0.0</v>
      </c>
      <c r="AA1659" s="4">
        <v>0.0</v>
      </c>
      <c r="AB1659" s="4">
        <v>0.0</v>
      </c>
      <c r="AC1659" s="4">
        <v>0.0</v>
      </c>
      <c r="AD1659" s="1" t="s">
        <v>13731</v>
      </c>
      <c r="AE1659" s="9">
        <v>576.21</v>
      </c>
      <c r="AF1659" s="4">
        <v>0.0</v>
      </c>
      <c r="AG1659" s="1" t="s">
        <v>13734</v>
      </c>
    </row>
    <row r="1660">
      <c r="A1660" s="1" t="s">
        <v>13735</v>
      </c>
      <c r="B1660" s="4">
        <v>0.0</v>
      </c>
      <c r="C1660" s="4">
        <v>0.0</v>
      </c>
      <c r="D1660" s="5">
        <v>43962.0</v>
      </c>
      <c r="E1660" s="4">
        <v>3.0</v>
      </c>
      <c r="F1660" s="1" t="s">
        <v>13736</v>
      </c>
      <c r="G1660" s="4">
        <v>0.0</v>
      </c>
      <c r="H1660" s="4">
        <v>0.0</v>
      </c>
      <c r="I1660" s="4">
        <v>0.0</v>
      </c>
      <c r="J1660" s="4">
        <v>0.0</v>
      </c>
      <c r="K1660" s="4">
        <v>0.0</v>
      </c>
      <c r="L1660" s="4">
        <v>0.0</v>
      </c>
      <c r="M1660" s="4">
        <v>0.0</v>
      </c>
      <c r="N1660" s="4">
        <v>0.0</v>
      </c>
      <c r="O1660" s="4">
        <v>0.0</v>
      </c>
      <c r="P1660" s="4">
        <v>0.0</v>
      </c>
      <c r="Q1660" s="4">
        <v>0.0</v>
      </c>
      <c r="R1660" s="4">
        <v>0.0</v>
      </c>
      <c r="S1660" s="4">
        <v>0.0</v>
      </c>
      <c r="T1660" s="4">
        <v>0.0</v>
      </c>
      <c r="U1660" s="4">
        <v>0.0</v>
      </c>
      <c r="V1660" s="4">
        <v>0.0</v>
      </c>
      <c r="W1660" s="4">
        <v>0.0</v>
      </c>
      <c r="X1660" s="4">
        <v>0.0</v>
      </c>
      <c r="Y1660" s="4">
        <v>0.0</v>
      </c>
      <c r="Z1660" s="4">
        <v>0.0</v>
      </c>
      <c r="AA1660" s="4">
        <v>0.0</v>
      </c>
      <c r="AB1660" s="4">
        <v>0.0</v>
      </c>
      <c r="AC1660" s="4">
        <v>0.0</v>
      </c>
      <c r="AD1660" s="1" t="s">
        <v>13740</v>
      </c>
      <c r="AE1660" s="9">
        <v>2845.55</v>
      </c>
      <c r="AF1660" s="4">
        <v>0.0</v>
      </c>
      <c r="AG1660" s="1" t="s">
        <v>13741</v>
      </c>
    </row>
    <row r="1661">
      <c r="A1661" s="1" t="s">
        <v>13742</v>
      </c>
      <c r="B1661" s="4">
        <v>0.0</v>
      </c>
      <c r="C1661" s="4">
        <v>0.0</v>
      </c>
      <c r="D1661" s="5">
        <v>43962.0</v>
      </c>
      <c r="E1661" s="4">
        <v>3.0</v>
      </c>
      <c r="F1661" s="1" t="s">
        <v>13743</v>
      </c>
      <c r="G1661" s="4">
        <v>0.0</v>
      </c>
      <c r="H1661" s="4">
        <v>0.0</v>
      </c>
      <c r="I1661" s="4">
        <v>0.0</v>
      </c>
      <c r="J1661" s="4">
        <v>0.0</v>
      </c>
      <c r="K1661" s="4">
        <v>0.0</v>
      </c>
      <c r="L1661" s="4">
        <v>0.0</v>
      </c>
      <c r="M1661" s="4">
        <v>0.0</v>
      </c>
      <c r="N1661" s="4">
        <v>0.0</v>
      </c>
      <c r="O1661" s="4">
        <v>0.0</v>
      </c>
      <c r="P1661" s="4">
        <v>0.0</v>
      </c>
      <c r="Q1661" s="4">
        <v>0.0</v>
      </c>
      <c r="R1661" s="4">
        <v>0.0</v>
      </c>
      <c r="S1661" s="4">
        <v>0.0</v>
      </c>
      <c r="T1661" s="4">
        <v>0.0</v>
      </c>
      <c r="U1661" s="4">
        <v>0.0</v>
      </c>
      <c r="V1661" s="4">
        <v>0.0</v>
      </c>
      <c r="W1661" s="4">
        <v>0.0</v>
      </c>
      <c r="X1661" s="4">
        <v>0.0</v>
      </c>
      <c r="Y1661" s="4">
        <v>0.0</v>
      </c>
      <c r="Z1661" s="4">
        <v>0.0</v>
      </c>
      <c r="AA1661" s="4">
        <v>0.0</v>
      </c>
      <c r="AB1661" s="4">
        <v>0.0</v>
      </c>
      <c r="AC1661" s="4">
        <v>0.0</v>
      </c>
      <c r="AD1661" s="1" t="s">
        <v>13749</v>
      </c>
      <c r="AE1661" s="9">
        <v>198.39</v>
      </c>
      <c r="AF1661" s="4">
        <v>0.0</v>
      </c>
      <c r="AG1661" s="1" t="s">
        <v>13750</v>
      </c>
    </row>
    <row r="1662">
      <c r="A1662" s="1" t="s">
        <v>13751</v>
      </c>
      <c r="B1662" s="4">
        <v>0.0</v>
      </c>
      <c r="C1662" s="4">
        <v>0.0</v>
      </c>
      <c r="D1662" s="5">
        <v>43962.0</v>
      </c>
      <c r="E1662" s="4">
        <v>3.0</v>
      </c>
      <c r="F1662" s="1" t="s">
        <v>13754</v>
      </c>
      <c r="G1662" s="4">
        <v>0.0</v>
      </c>
      <c r="H1662" s="4">
        <v>0.0</v>
      </c>
      <c r="I1662" s="4">
        <v>0.0</v>
      </c>
      <c r="J1662" s="4">
        <v>0.0</v>
      </c>
      <c r="K1662" s="4">
        <v>0.0</v>
      </c>
      <c r="L1662" s="4">
        <v>0.0</v>
      </c>
      <c r="M1662" s="4">
        <v>0.0</v>
      </c>
      <c r="N1662" s="4">
        <v>0.0</v>
      </c>
      <c r="O1662" s="4">
        <v>0.0</v>
      </c>
      <c r="P1662" s="4">
        <v>0.0</v>
      </c>
      <c r="Q1662" s="4">
        <v>0.0</v>
      </c>
      <c r="R1662" s="4">
        <v>0.0</v>
      </c>
      <c r="S1662" s="4">
        <v>0.0</v>
      </c>
      <c r="T1662" s="4">
        <v>0.0</v>
      </c>
      <c r="U1662" s="4">
        <v>0.0</v>
      </c>
      <c r="V1662" s="4">
        <v>0.0</v>
      </c>
      <c r="W1662" s="4">
        <v>0.0</v>
      </c>
      <c r="X1662" s="4">
        <v>0.0</v>
      </c>
      <c r="Y1662" s="4">
        <v>0.0</v>
      </c>
      <c r="Z1662" s="4">
        <v>0.0</v>
      </c>
      <c r="AA1662" s="4">
        <v>0.0</v>
      </c>
      <c r="AB1662" s="4">
        <v>0.0</v>
      </c>
      <c r="AC1662" s="4">
        <v>0.0</v>
      </c>
      <c r="AD1662" s="1" t="s">
        <v>13758</v>
      </c>
      <c r="AE1662" s="9">
        <v>0.0</v>
      </c>
      <c r="AF1662" s="4">
        <v>0.0</v>
      </c>
      <c r="AG1662" s="1" t="s">
        <v>13759</v>
      </c>
    </row>
    <row r="1663">
      <c r="A1663" s="1" t="s">
        <v>13760</v>
      </c>
      <c r="B1663" s="4">
        <v>0.0</v>
      </c>
      <c r="C1663" s="4">
        <v>0.0</v>
      </c>
      <c r="D1663" s="5">
        <v>43962.0</v>
      </c>
      <c r="E1663" s="4">
        <v>3.0</v>
      </c>
      <c r="F1663" s="1" t="s">
        <v>13761</v>
      </c>
      <c r="G1663" s="4">
        <v>0.0</v>
      </c>
      <c r="H1663" s="4">
        <v>0.0</v>
      </c>
      <c r="I1663" s="4">
        <v>0.0</v>
      </c>
      <c r="J1663" s="4">
        <v>0.0</v>
      </c>
      <c r="K1663" s="4">
        <v>0.0</v>
      </c>
      <c r="L1663" s="4">
        <v>0.0</v>
      </c>
      <c r="M1663" s="4">
        <v>0.0</v>
      </c>
      <c r="N1663" s="4">
        <v>0.0</v>
      </c>
      <c r="O1663" s="4">
        <v>0.0</v>
      </c>
      <c r="P1663" s="4">
        <v>0.0</v>
      </c>
      <c r="Q1663" s="4">
        <v>0.0</v>
      </c>
      <c r="R1663" s="4">
        <v>0.0</v>
      </c>
      <c r="S1663" s="4">
        <v>0.0</v>
      </c>
      <c r="T1663" s="4">
        <v>0.0</v>
      </c>
      <c r="U1663" s="4">
        <v>0.0</v>
      </c>
      <c r="V1663" s="4">
        <v>0.0</v>
      </c>
      <c r="W1663" s="4">
        <v>0.0</v>
      </c>
      <c r="X1663" s="4">
        <v>0.0</v>
      </c>
      <c r="Y1663" s="4">
        <v>0.0</v>
      </c>
      <c r="Z1663" s="4">
        <v>0.0</v>
      </c>
      <c r="AA1663" s="4">
        <v>0.0</v>
      </c>
      <c r="AB1663" s="4">
        <v>0.0</v>
      </c>
      <c r="AC1663" s="4">
        <v>0.0</v>
      </c>
      <c r="AD1663" s="1" t="s">
        <v>13765</v>
      </c>
      <c r="AE1663" s="9">
        <v>307.0</v>
      </c>
      <c r="AF1663" s="4">
        <v>0.0</v>
      </c>
      <c r="AG1663" s="1" t="s">
        <v>13766</v>
      </c>
    </row>
    <row r="1664">
      <c r="A1664" s="1" t="s">
        <v>13767</v>
      </c>
      <c r="B1664" s="4">
        <v>0.0</v>
      </c>
      <c r="C1664" s="4">
        <v>0.0</v>
      </c>
      <c r="D1664" s="5">
        <v>43962.0</v>
      </c>
      <c r="E1664" s="4">
        <v>3.0</v>
      </c>
      <c r="F1664" s="1" t="s">
        <v>13768</v>
      </c>
      <c r="G1664" s="4">
        <v>0.0</v>
      </c>
      <c r="H1664" s="4">
        <v>0.0</v>
      </c>
      <c r="I1664" s="4">
        <v>0.0</v>
      </c>
      <c r="J1664" s="4">
        <v>0.0</v>
      </c>
      <c r="K1664" s="4">
        <v>0.0</v>
      </c>
      <c r="L1664" s="4">
        <v>0.0</v>
      </c>
      <c r="M1664" s="4">
        <v>0.0</v>
      </c>
      <c r="N1664" s="4">
        <v>0.0</v>
      </c>
      <c r="O1664" s="4">
        <v>0.0</v>
      </c>
      <c r="P1664" s="4">
        <v>0.0</v>
      </c>
      <c r="Q1664" s="4">
        <v>0.0</v>
      </c>
      <c r="R1664" s="4">
        <v>0.0</v>
      </c>
      <c r="S1664" s="4">
        <v>0.0</v>
      </c>
      <c r="T1664" s="4">
        <v>0.0</v>
      </c>
      <c r="U1664" s="4">
        <v>0.0</v>
      </c>
      <c r="V1664" s="4">
        <v>0.0</v>
      </c>
      <c r="W1664" s="4">
        <v>0.0</v>
      </c>
      <c r="X1664" s="4">
        <v>0.0</v>
      </c>
      <c r="Y1664" s="4">
        <v>0.0</v>
      </c>
      <c r="Z1664" s="4">
        <v>0.0</v>
      </c>
      <c r="AA1664" s="4">
        <v>0.0</v>
      </c>
      <c r="AB1664" s="4">
        <v>0.0</v>
      </c>
      <c r="AC1664" s="4">
        <v>0.0</v>
      </c>
      <c r="AD1664" s="1" t="s">
        <v>13769</v>
      </c>
      <c r="AE1664" s="9">
        <v>558.0</v>
      </c>
      <c r="AF1664" s="4">
        <v>0.0</v>
      </c>
      <c r="AG1664" s="1" t="s">
        <v>13772</v>
      </c>
    </row>
    <row r="1665">
      <c r="A1665" s="1" t="s">
        <v>13774</v>
      </c>
      <c r="B1665" s="4">
        <v>0.0</v>
      </c>
      <c r="C1665" s="4">
        <v>0.0</v>
      </c>
      <c r="D1665" s="5">
        <v>43962.0</v>
      </c>
      <c r="E1665" s="4">
        <v>3.0</v>
      </c>
      <c r="F1665" s="1" t="s">
        <v>13775</v>
      </c>
      <c r="G1665" s="4">
        <v>0.0</v>
      </c>
      <c r="H1665" s="4">
        <v>0.0</v>
      </c>
      <c r="I1665" s="4">
        <v>0.0</v>
      </c>
      <c r="J1665" s="4">
        <v>0.0</v>
      </c>
      <c r="K1665" s="4">
        <v>0.0</v>
      </c>
      <c r="L1665" s="4">
        <v>0.0</v>
      </c>
      <c r="M1665" s="4">
        <v>0.0</v>
      </c>
      <c r="N1665" s="4">
        <v>0.0</v>
      </c>
      <c r="O1665" s="4">
        <v>0.0</v>
      </c>
      <c r="P1665" s="4">
        <v>0.0</v>
      </c>
      <c r="Q1665" s="4">
        <v>0.0</v>
      </c>
      <c r="R1665" s="4">
        <v>0.0</v>
      </c>
      <c r="S1665" s="4">
        <v>0.0</v>
      </c>
      <c r="T1665" s="4">
        <v>0.0</v>
      </c>
      <c r="U1665" s="4">
        <v>0.0</v>
      </c>
      <c r="V1665" s="4">
        <v>0.0</v>
      </c>
      <c r="W1665" s="4">
        <v>0.0</v>
      </c>
      <c r="X1665" s="4">
        <v>0.0</v>
      </c>
      <c r="Y1665" s="4">
        <v>0.0</v>
      </c>
      <c r="Z1665" s="4">
        <v>0.0</v>
      </c>
      <c r="AA1665" s="4">
        <v>0.0</v>
      </c>
      <c r="AB1665" s="4">
        <v>0.0</v>
      </c>
      <c r="AC1665" s="4">
        <v>0.0</v>
      </c>
      <c r="AD1665" s="1" t="s">
        <v>13776</v>
      </c>
      <c r="AE1665" s="9">
        <v>76.0</v>
      </c>
      <c r="AF1665" s="4">
        <v>0.0</v>
      </c>
      <c r="AG1665" s="1" t="s">
        <v>13777</v>
      </c>
    </row>
    <row r="1666">
      <c r="A1666" s="1" t="s">
        <v>13778</v>
      </c>
      <c r="B1666" s="4">
        <v>0.0</v>
      </c>
      <c r="C1666" s="4">
        <v>0.0</v>
      </c>
      <c r="D1666" s="5">
        <v>43962.0</v>
      </c>
      <c r="E1666" s="4">
        <v>3.0</v>
      </c>
      <c r="F1666" s="1" t="s">
        <v>13779</v>
      </c>
      <c r="G1666" s="4">
        <v>0.0</v>
      </c>
      <c r="H1666" s="4">
        <v>0.0</v>
      </c>
      <c r="I1666" s="4">
        <v>0.0</v>
      </c>
      <c r="J1666" s="4">
        <v>0.0</v>
      </c>
      <c r="K1666" s="4">
        <v>0.0</v>
      </c>
      <c r="L1666" s="4">
        <v>0.0</v>
      </c>
      <c r="M1666" s="4">
        <v>0.0</v>
      </c>
      <c r="N1666" s="4">
        <v>0.0</v>
      </c>
      <c r="O1666" s="4">
        <v>0.0</v>
      </c>
      <c r="P1666" s="4">
        <v>0.0</v>
      </c>
      <c r="Q1666" s="4">
        <v>0.0</v>
      </c>
      <c r="R1666" s="4">
        <v>0.0</v>
      </c>
      <c r="S1666" s="4">
        <v>0.0</v>
      </c>
      <c r="T1666" s="4">
        <v>0.0</v>
      </c>
      <c r="U1666" s="4">
        <v>0.0</v>
      </c>
      <c r="V1666" s="4">
        <v>0.0</v>
      </c>
      <c r="W1666" s="4">
        <v>0.0</v>
      </c>
      <c r="X1666" s="4">
        <v>0.0</v>
      </c>
      <c r="Y1666" s="4">
        <v>0.0</v>
      </c>
      <c r="Z1666" s="4">
        <v>0.0</v>
      </c>
      <c r="AA1666" s="4">
        <v>0.0</v>
      </c>
      <c r="AB1666" s="4">
        <v>0.0</v>
      </c>
      <c r="AC1666" s="4">
        <v>0.0</v>
      </c>
      <c r="AD1666" s="1" t="s">
        <v>13784</v>
      </c>
      <c r="AE1666" s="9">
        <v>2190.0</v>
      </c>
      <c r="AF1666" s="4">
        <v>0.0</v>
      </c>
      <c r="AG1666" s="1" t="s">
        <v>13785</v>
      </c>
    </row>
    <row r="1667">
      <c r="A1667" s="1" t="s">
        <v>13786</v>
      </c>
      <c r="B1667" s="4">
        <v>0.0</v>
      </c>
      <c r="C1667" s="4">
        <v>0.0</v>
      </c>
      <c r="D1667" s="5">
        <v>43962.0</v>
      </c>
      <c r="E1667" s="4">
        <v>3.0</v>
      </c>
      <c r="F1667" s="1" t="s">
        <v>13789</v>
      </c>
      <c r="G1667" s="4">
        <v>0.0</v>
      </c>
      <c r="H1667" s="4">
        <v>0.0</v>
      </c>
      <c r="I1667" s="4">
        <v>0.0</v>
      </c>
      <c r="J1667" s="4">
        <v>0.0</v>
      </c>
      <c r="K1667" s="4">
        <v>0.0</v>
      </c>
      <c r="L1667" s="4">
        <v>0.0</v>
      </c>
      <c r="M1667" s="4">
        <v>0.0</v>
      </c>
      <c r="N1667" s="4">
        <v>0.0</v>
      </c>
      <c r="O1667" s="4">
        <v>0.0</v>
      </c>
      <c r="P1667" s="4">
        <v>0.0</v>
      </c>
      <c r="Q1667" s="4">
        <v>0.0</v>
      </c>
      <c r="R1667" s="4">
        <v>0.0</v>
      </c>
      <c r="S1667" s="4">
        <v>0.0</v>
      </c>
      <c r="T1667" s="4">
        <v>0.0</v>
      </c>
      <c r="U1667" s="4">
        <v>0.0</v>
      </c>
      <c r="V1667" s="4">
        <v>0.0</v>
      </c>
      <c r="W1667" s="4">
        <v>0.0</v>
      </c>
      <c r="X1667" s="4">
        <v>0.0</v>
      </c>
      <c r="Y1667" s="4">
        <v>0.0</v>
      </c>
      <c r="Z1667" s="4">
        <v>0.0</v>
      </c>
      <c r="AA1667" s="4">
        <v>0.0</v>
      </c>
      <c r="AB1667" s="4">
        <v>0.0</v>
      </c>
      <c r="AC1667" s="4">
        <v>0.0</v>
      </c>
      <c r="AD1667" s="1" t="s">
        <v>13792</v>
      </c>
      <c r="AE1667" s="9">
        <v>790.15</v>
      </c>
      <c r="AF1667" s="4">
        <v>0.0</v>
      </c>
      <c r="AG1667" s="1" t="s">
        <v>13795</v>
      </c>
    </row>
    <row r="1668">
      <c r="A1668" s="1" t="s">
        <v>13798</v>
      </c>
      <c r="B1668" s="4">
        <v>0.0</v>
      </c>
      <c r="C1668" s="4">
        <v>0.0</v>
      </c>
      <c r="D1668" s="5">
        <v>43962.0</v>
      </c>
      <c r="E1668" s="4">
        <v>3.0</v>
      </c>
      <c r="F1668" s="1" t="s">
        <v>13800</v>
      </c>
      <c r="G1668" s="4">
        <v>0.0</v>
      </c>
      <c r="H1668" s="4">
        <v>0.0</v>
      </c>
      <c r="I1668" s="4">
        <v>0.0</v>
      </c>
      <c r="J1668" s="4">
        <v>0.0</v>
      </c>
      <c r="K1668" s="4">
        <v>0.0</v>
      </c>
      <c r="L1668" s="4">
        <v>0.0</v>
      </c>
      <c r="M1668" s="4">
        <v>0.0</v>
      </c>
      <c r="N1668" s="4">
        <v>0.0</v>
      </c>
      <c r="O1668" s="4">
        <v>0.0</v>
      </c>
      <c r="P1668" s="4">
        <v>0.0</v>
      </c>
      <c r="Q1668" s="4">
        <v>0.0</v>
      </c>
      <c r="R1668" s="4">
        <v>0.0</v>
      </c>
      <c r="S1668" s="4">
        <v>0.0</v>
      </c>
      <c r="T1668" s="4">
        <v>0.0</v>
      </c>
      <c r="U1668" s="4">
        <v>0.0</v>
      </c>
      <c r="V1668" s="4">
        <v>0.0</v>
      </c>
      <c r="W1668" s="4">
        <v>0.0</v>
      </c>
      <c r="X1668" s="4">
        <v>0.0</v>
      </c>
      <c r="Y1668" s="4">
        <v>0.0</v>
      </c>
      <c r="Z1668" s="4">
        <v>0.0</v>
      </c>
      <c r="AA1668" s="4">
        <v>0.0</v>
      </c>
      <c r="AB1668" s="4">
        <v>0.0</v>
      </c>
      <c r="AC1668" s="4">
        <v>0.0</v>
      </c>
      <c r="AD1668" s="1" t="s">
        <v>13804</v>
      </c>
      <c r="AE1668" s="9">
        <v>257.0</v>
      </c>
      <c r="AF1668" s="4">
        <v>0.0</v>
      </c>
      <c r="AG1668" s="1" t="s">
        <v>13805</v>
      </c>
    </row>
    <row r="1669">
      <c r="A1669" s="1" t="s">
        <v>13806</v>
      </c>
      <c r="B1669" s="4">
        <v>0.0</v>
      </c>
      <c r="C1669" s="4">
        <v>0.0</v>
      </c>
      <c r="D1669" s="5">
        <v>43962.0</v>
      </c>
      <c r="E1669" s="4">
        <v>3.0</v>
      </c>
      <c r="F1669" s="1" t="s">
        <v>13807</v>
      </c>
      <c r="G1669" s="4">
        <v>0.0</v>
      </c>
      <c r="H1669" s="4">
        <v>0.0</v>
      </c>
      <c r="I1669" s="4">
        <v>0.0</v>
      </c>
      <c r="J1669" s="4">
        <v>0.0</v>
      </c>
      <c r="K1669" s="4">
        <v>0.0</v>
      </c>
      <c r="L1669" s="4">
        <v>0.0</v>
      </c>
      <c r="M1669" s="4">
        <v>0.0</v>
      </c>
      <c r="N1669" s="4">
        <v>0.0</v>
      </c>
      <c r="O1669" s="4">
        <v>0.0</v>
      </c>
      <c r="P1669" s="4">
        <v>0.0</v>
      </c>
      <c r="Q1669" s="4">
        <v>0.0</v>
      </c>
      <c r="R1669" s="4">
        <v>0.0</v>
      </c>
      <c r="S1669" s="4">
        <v>0.0</v>
      </c>
      <c r="T1669" s="4">
        <v>0.0</v>
      </c>
      <c r="U1669" s="4">
        <v>0.0</v>
      </c>
      <c r="V1669" s="4">
        <v>0.0</v>
      </c>
      <c r="W1669" s="4">
        <v>0.0</v>
      </c>
      <c r="X1669" s="4">
        <v>0.0</v>
      </c>
      <c r="Y1669" s="4">
        <v>0.0</v>
      </c>
      <c r="Z1669" s="4">
        <v>0.0</v>
      </c>
      <c r="AA1669" s="4">
        <v>0.0</v>
      </c>
      <c r="AB1669" s="4">
        <v>0.0</v>
      </c>
      <c r="AC1669" s="4">
        <v>0.0</v>
      </c>
      <c r="AD1669" s="1" t="s">
        <v>13812</v>
      </c>
      <c r="AE1669" s="9">
        <v>23.0</v>
      </c>
      <c r="AF1669" s="4">
        <v>0.0</v>
      </c>
      <c r="AG1669" s="1" t="s">
        <v>13813</v>
      </c>
    </row>
    <row r="1670">
      <c r="A1670" s="1" t="s">
        <v>13814</v>
      </c>
      <c r="B1670" s="4">
        <v>0.0</v>
      </c>
      <c r="C1670" s="4">
        <v>0.0</v>
      </c>
      <c r="D1670" s="5">
        <v>43962.0</v>
      </c>
      <c r="E1670" s="4">
        <v>3.0</v>
      </c>
      <c r="F1670" s="1" t="s">
        <v>13815</v>
      </c>
      <c r="G1670" s="4">
        <v>0.0</v>
      </c>
      <c r="H1670" s="4">
        <v>0.0</v>
      </c>
      <c r="I1670" s="4">
        <v>0.0</v>
      </c>
      <c r="J1670" s="4">
        <v>0.0</v>
      </c>
      <c r="K1670" s="4">
        <v>0.0</v>
      </c>
      <c r="L1670" s="4">
        <v>0.0</v>
      </c>
      <c r="M1670" s="4">
        <v>0.0</v>
      </c>
      <c r="N1670" s="4">
        <v>0.0</v>
      </c>
      <c r="O1670" s="4">
        <v>0.0</v>
      </c>
      <c r="P1670" s="4">
        <v>0.0</v>
      </c>
      <c r="Q1670" s="4">
        <v>0.0</v>
      </c>
      <c r="R1670" s="4">
        <v>0.0</v>
      </c>
      <c r="S1670" s="4">
        <v>0.0</v>
      </c>
      <c r="T1670" s="4">
        <v>0.0</v>
      </c>
      <c r="U1670" s="4">
        <v>0.0</v>
      </c>
      <c r="V1670" s="4">
        <v>0.0</v>
      </c>
      <c r="W1670" s="4">
        <v>0.0</v>
      </c>
      <c r="X1670" s="4">
        <v>0.0</v>
      </c>
      <c r="Y1670" s="4">
        <v>0.0</v>
      </c>
      <c r="Z1670" s="4">
        <v>0.0</v>
      </c>
      <c r="AA1670" s="4">
        <v>0.0</v>
      </c>
      <c r="AB1670" s="4">
        <v>0.0</v>
      </c>
      <c r="AC1670" s="4">
        <v>0.0</v>
      </c>
      <c r="AD1670" s="1" t="s">
        <v>13820</v>
      </c>
      <c r="AE1670" s="9">
        <v>0.0</v>
      </c>
      <c r="AF1670" s="4">
        <v>0.0</v>
      </c>
      <c r="AG1670" s="1" t="s">
        <v>13821</v>
      </c>
    </row>
    <row r="1671">
      <c r="A1671" s="1" t="s">
        <v>13822</v>
      </c>
      <c r="B1671" s="4">
        <v>0.0</v>
      </c>
      <c r="C1671" s="4">
        <v>0.0</v>
      </c>
      <c r="D1671" s="5">
        <v>43962.0</v>
      </c>
      <c r="E1671" s="4">
        <v>3.0</v>
      </c>
      <c r="F1671" s="1" t="s">
        <v>13823</v>
      </c>
      <c r="G1671" s="4">
        <v>0.0</v>
      </c>
      <c r="H1671" s="4">
        <v>0.0</v>
      </c>
      <c r="I1671" s="4">
        <v>0.0</v>
      </c>
      <c r="J1671" s="4">
        <v>0.0</v>
      </c>
      <c r="K1671" s="4">
        <v>0.0</v>
      </c>
      <c r="L1671" s="4">
        <v>0.0</v>
      </c>
      <c r="M1671" s="4">
        <v>0.0</v>
      </c>
      <c r="N1671" s="4">
        <v>0.0</v>
      </c>
      <c r="O1671" s="4">
        <v>0.0</v>
      </c>
      <c r="P1671" s="4">
        <v>0.0</v>
      </c>
      <c r="Q1671" s="4">
        <v>0.0</v>
      </c>
      <c r="R1671" s="4">
        <v>0.0</v>
      </c>
      <c r="S1671" s="4">
        <v>0.0</v>
      </c>
      <c r="T1671" s="4">
        <v>0.0</v>
      </c>
      <c r="U1671" s="4">
        <v>0.0</v>
      </c>
      <c r="V1671" s="4">
        <v>0.0</v>
      </c>
      <c r="W1671" s="4">
        <v>0.0</v>
      </c>
      <c r="X1671" s="4">
        <v>0.0</v>
      </c>
      <c r="Y1671" s="4">
        <v>0.0</v>
      </c>
      <c r="Z1671" s="4">
        <v>0.0</v>
      </c>
      <c r="AA1671" s="4">
        <v>0.0</v>
      </c>
      <c r="AB1671" s="4">
        <v>0.0</v>
      </c>
      <c r="AC1671" s="4">
        <v>0.0</v>
      </c>
      <c r="AD1671" s="1" t="s">
        <v>13829</v>
      </c>
      <c r="AE1671" s="9">
        <v>830.0</v>
      </c>
      <c r="AF1671" s="4">
        <v>0.0</v>
      </c>
      <c r="AG1671" s="1" t="s">
        <v>13830</v>
      </c>
    </row>
    <row r="1672">
      <c r="A1672" s="1" t="s">
        <v>13831</v>
      </c>
      <c r="B1672" s="4">
        <v>0.0</v>
      </c>
      <c r="C1672" s="4">
        <v>0.0</v>
      </c>
      <c r="D1672" s="5">
        <v>43962.0</v>
      </c>
      <c r="E1672" s="4">
        <v>3.0</v>
      </c>
      <c r="F1672" s="1" t="s">
        <v>13832</v>
      </c>
      <c r="G1672" s="4">
        <v>0.0</v>
      </c>
      <c r="H1672" s="4">
        <v>0.0</v>
      </c>
      <c r="I1672" s="4">
        <v>0.0</v>
      </c>
      <c r="J1672" s="4">
        <v>0.0</v>
      </c>
      <c r="K1672" s="4">
        <v>0.0</v>
      </c>
      <c r="L1672" s="4">
        <v>0.0</v>
      </c>
      <c r="M1672" s="4">
        <v>0.0</v>
      </c>
      <c r="N1672" s="4">
        <v>0.0</v>
      </c>
      <c r="O1672" s="4">
        <v>0.0</v>
      </c>
      <c r="P1672" s="4">
        <v>0.0</v>
      </c>
      <c r="Q1672" s="4">
        <v>0.0</v>
      </c>
      <c r="R1672" s="4">
        <v>0.0</v>
      </c>
      <c r="S1672" s="4">
        <v>0.0</v>
      </c>
      <c r="T1672" s="4">
        <v>0.0</v>
      </c>
      <c r="U1672" s="4">
        <v>0.0</v>
      </c>
      <c r="V1672" s="4">
        <v>0.0</v>
      </c>
      <c r="W1672" s="4">
        <v>0.0</v>
      </c>
      <c r="X1672" s="4">
        <v>0.0</v>
      </c>
      <c r="Y1672" s="4">
        <v>0.0</v>
      </c>
      <c r="Z1672" s="4">
        <v>0.0</v>
      </c>
      <c r="AA1672" s="4">
        <v>0.0</v>
      </c>
      <c r="AB1672" s="4">
        <v>0.0</v>
      </c>
      <c r="AC1672" s="4">
        <v>0.0</v>
      </c>
      <c r="AD1672" s="1" t="s">
        <v>13837</v>
      </c>
      <c r="AE1672" s="9">
        <v>0.0</v>
      </c>
      <c r="AF1672" s="4">
        <v>0.0</v>
      </c>
      <c r="AG1672" s="1" t="s">
        <v>13838</v>
      </c>
    </row>
    <row r="1673">
      <c r="A1673" s="1" t="s">
        <v>13839</v>
      </c>
      <c r="B1673" s="4">
        <v>0.0</v>
      </c>
      <c r="C1673" s="4">
        <v>0.0</v>
      </c>
      <c r="D1673" s="5">
        <v>43962.0</v>
      </c>
      <c r="E1673" s="4">
        <v>3.0</v>
      </c>
      <c r="F1673" s="1" t="s">
        <v>13840</v>
      </c>
      <c r="G1673" s="4">
        <v>0.0</v>
      </c>
      <c r="H1673" s="4">
        <v>0.0</v>
      </c>
      <c r="I1673" s="4">
        <v>0.0</v>
      </c>
      <c r="J1673" s="4">
        <v>0.0</v>
      </c>
      <c r="K1673" s="4">
        <v>0.0</v>
      </c>
      <c r="L1673" s="4">
        <v>0.0</v>
      </c>
      <c r="M1673" s="4">
        <v>0.0</v>
      </c>
      <c r="N1673" s="4">
        <v>0.0</v>
      </c>
      <c r="O1673" s="4">
        <v>0.0</v>
      </c>
      <c r="P1673" s="4">
        <v>0.0</v>
      </c>
      <c r="Q1673" s="4">
        <v>0.0</v>
      </c>
      <c r="R1673" s="4">
        <v>0.0</v>
      </c>
      <c r="S1673" s="4">
        <v>0.0</v>
      </c>
      <c r="T1673" s="4">
        <v>0.0</v>
      </c>
      <c r="U1673" s="4">
        <v>0.0</v>
      </c>
      <c r="V1673" s="4">
        <v>0.0</v>
      </c>
      <c r="W1673" s="4">
        <v>0.0</v>
      </c>
      <c r="X1673" s="4">
        <v>0.0</v>
      </c>
      <c r="Y1673" s="4">
        <v>0.0</v>
      </c>
      <c r="Z1673" s="4">
        <v>0.0</v>
      </c>
      <c r="AA1673" s="4">
        <v>0.0</v>
      </c>
      <c r="AB1673" s="4">
        <v>0.0</v>
      </c>
      <c r="AC1673" s="4">
        <v>0.0</v>
      </c>
      <c r="AD1673" s="1" t="s">
        <v>13842</v>
      </c>
      <c r="AE1673" s="9">
        <v>1247.0</v>
      </c>
      <c r="AF1673" s="4">
        <v>0.0</v>
      </c>
      <c r="AG1673" s="1" t="s">
        <v>13844</v>
      </c>
    </row>
    <row r="1674">
      <c r="A1674" s="1" t="s">
        <v>13847</v>
      </c>
      <c r="B1674" s="4">
        <v>0.0</v>
      </c>
      <c r="C1674" s="4">
        <v>0.0</v>
      </c>
      <c r="D1674" s="5">
        <v>43962.0</v>
      </c>
      <c r="E1674" s="4">
        <v>3.0</v>
      </c>
      <c r="F1674" s="1" t="s">
        <v>13848</v>
      </c>
      <c r="G1674" s="4">
        <v>0.0</v>
      </c>
      <c r="H1674" s="4">
        <v>0.0</v>
      </c>
      <c r="I1674" s="4">
        <v>0.0</v>
      </c>
      <c r="J1674" s="4">
        <v>0.0</v>
      </c>
      <c r="K1674" s="4">
        <v>0.0</v>
      </c>
      <c r="L1674" s="4">
        <v>0.0</v>
      </c>
      <c r="M1674" s="4">
        <v>0.0</v>
      </c>
      <c r="N1674" s="4">
        <v>0.0</v>
      </c>
      <c r="O1674" s="4">
        <v>0.0</v>
      </c>
      <c r="P1674" s="4">
        <v>0.0</v>
      </c>
      <c r="Q1674" s="4">
        <v>0.0</v>
      </c>
      <c r="R1674" s="4">
        <v>0.0</v>
      </c>
      <c r="S1674" s="4">
        <v>0.0</v>
      </c>
      <c r="T1674" s="4">
        <v>0.0</v>
      </c>
      <c r="U1674" s="4">
        <v>0.0</v>
      </c>
      <c r="V1674" s="4">
        <v>0.0</v>
      </c>
      <c r="W1674" s="4">
        <v>0.0</v>
      </c>
      <c r="X1674" s="4">
        <v>0.0</v>
      </c>
      <c r="Y1674" s="4">
        <v>0.0</v>
      </c>
      <c r="Z1674" s="4">
        <v>0.0</v>
      </c>
      <c r="AA1674" s="4">
        <v>0.0</v>
      </c>
      <c r="AB1674" s="4">
        <v>0.0</v>
      </c>
      <c r="AC1674" s="4">
        <v>0.0</v>
      </c>
      <c r="AD1674" s="1" t="s">
        <v>13849</v>
      </c>
      <c r="AE1674" s="9">
        <v>74.0</v>
      </c>
      <c r="AF1674" s="4">
        <v>0.0</v>
      </c>
      <c r="AG1674" s="1" t="s">
        <v>13852</v>
      </c>
    </row>
    <row r="1675">
      <c r="A1675" s="1" t="s">
        <v>13855</v>
      </c>
      <c r="B1675" s="4">
        <v>0.0</v>
      </c>
      <c r="C1675" s="4">
        <v>0.0</v>
      </c>
      <c r="D1675" s="5">
        <v>43962.0</v>
      </c>
      <c r="E1675" s="4">
        <v>3.0</v>
      </c>
      <c r="F1675" s="1" t="s">
        <v>13856</v>
      </c>
      <c r="G1675" s="4">
        <v>0.0</v>
      </c>
      <c r="H1675" s="4">
        <v>0.0</v>
      </c>
      <c r="I1675" s="4">
        <v>0.0</v>
      </c>
      <c r="J1675" s="4">
        <v>0.0</v>
      </c>
      <c r="K1675" s="4">
        <v>0.0</v>
      </c>
      <c r="L1675" s="4">
        <v>0.0</v>
      </c>
      <c r="M1675" s="4">
        <v>0.0</v>
      </c>
      <c r="N1675" s="4">
        <v>0.0</v>
      </c>
      <c r="O1675" s="4">
        <v>0.0</v>
      </c>
      <c r="P1675" s="4">
        <v>0.0</v>
      </c>
      <c r="Q1675" s="4">
        <v>0.0</v>
      </c>
      <c r="R1675" s="4">
        <v>0.0</v>
      </c>
      <c r="S1675" s="4">
        <v>0.0</v>
      </c>
      <c r="T1675" s="4">
        <v>0.0</v>
      </c>
      <c r="U1675" s="4">
        <v>0.0</v>
      </c>
      <c r="V1675" s="4">
        <v>0.0</v>
      </c>
      <c r="W1675" s="4">
        <v>0.0</v>
      </c>
      <c r="X1675" s="4">
        <v>0.0</v>
      </c>
      <c r="Y1675" s="4">
        <v>0.0</v>
      </c>
      <c r="Z1675" s="4">
        <v>0.0</v>
      </c>
      <c r="AA1675" s="4">
        <v>0.0</v>
      </c>
      <c r="AB1675" s="4">
        <v>0.0</v>
      </c>
      <c r="AC1675" s="4">
        <v>0.0</v>
      </c>
      <c r="AD1675" s="1" t="s">
        <v>13857</v>
      </c>
      <c r="AE1675" s="9">
        <v>53.0</v>
      </c>
      <c r="AF1675" s="4">
        <v>0.0</v>
      </c>
      <c r="AG1675" s="1" t="s">
        <v>13859</v>
      </c>
    </row>
    <row r="1676">
      <c r="A1676" s="1" t="s">
        <v>13860</v>
      </c>
      <c r="B1676" s="4">
        <v>0.0</v>
      </c>
      <c r="C1676" s="4">
        <v>0.0</v>
      </c>
      <c r="D1676" s="5">
        <v>43962.0</v>
      </c>
      <c r="E1676" s="4">
        <v>3.0</v>
      </c>
      <c r="F1676" s="1" t="s">
        <v>13864</v>
      </c>
      <c r="G1676" s="4">
        <v>0.0</v>
      </c>
      <c r="H1676" s="4">
        <v>0.0</v>
      </c>
      <c r="I1676" s="4">
        <v>0.0</v>
      </c>
      <c r="J1676" s="4">
        <v>0.0</v>
      </c>
      <c r="K1676" s="4">
        <v>0.0</v>
      </c>
      <c r="L1676" s="4">
        <v>0.0</v>
      </c>
      <c r="M1676" s="4">
        <v>0.0</v>
      </c>
      <c r="N1676" s="4">
        <v>0.0</v>
      </c>
      <c r="O1676" s="4">
        <v>0.0</v>
      </c>
      <c r="P1676" s="4">
        <v>0.0</v>
      </c>
      <c r="Q1676" s="4">
        <v>0.0</v>
      </c>
      <c r="R1676" s="4">
        <v>0.0</v>
      </c>
      <c r="S1676" s="4">
        <v>0.0</v>
      </c>
      <c r="T1676" s="4">
        <v>0.0</v>
      </c>
      <c r="U1676" s="4">
        <v>0.0</v>
      </c>
      <c r="V1676" s="4">
        <v>0.0</v>
      </c>
      <c r="W1676" s="4">
        <v>0.0</v>
      </c>
      <c r="X1676" s="4">
        <v>0.0</v>
      </c>
      <c r="Y1676" s="4">
        <v>0.0</v>
      </c>
      <c r="Z1676" s="4">
        <v>0.0</v>
      </c>
      <c r="AA1676" s="4">
        <v>0.0</v>
      </c>
      <c r="AB1676" s="4">
        <v>0.0</v>
      </c>
      <c r="AC1676" s="4">
        <v>0.0</v>
      </c>
      <c r="AD1676" s="1" t="s">
        <v>13865</v>
      </c>
      <c r="AE1676" s="9">
        <v>995.0</v>
      </c>
      <c r="AF1676" s="4">
        <v>0.0</v>
      </c>
      <c r="AG1676" s="1" t="s">
        <v>13866</v>
      </c>
    </row>
    <row r="1677">
      <c r="A1677" s="1" t="s">
        <v>13867</v>
      </c>
      <c r="B1677" s="4">
        <v>0.0</v>
      </c>
      <c r="C1677" s="4">
        <v>0.0</v>
      </c>
      <c r="D1677" s="5">
        <v>43962.0</v>
      </c>
      <c r="E1677" s="4">
        <v>3.0</v>
      </c>
      <c r="F1677" s="1" t="s">
        <v>13868</v>
      </c>
      <c r="G1677" s="4">
        <v>0.0</v>
      </c>
      <c r="H1677" s="4">
        <v>0.0</v>
      </c>
      <c r="I1677" s="4">
        <v>0.0</v>
      </c>
      <c r="J1677" s="4">
        <v>0.0</v>
      </c>
      <c r="K1677" s="4">
        <v>0.0</v>
      </c>
      <c r="L1677" s="4">
        <v>0.0</v>
      </c>
      <c r="M1677" s="4">
        <v>0.0</v>
      </c>
      <c r="N1677" s="4">
        <v>0.0</v>
      </c>
      <c r="O1677" s="4">
        <v>0.0</v>
      </c>
      <c r="P1677" s="4">
        <v>0.0</v>
      </c>
      <c r="Q1677" s="4">
        <v>0.0</v>
      </c>
      <c r="R1677" s="4">
        <v>0.0</v>
      </c>
      <c r="S1677" s="4">
        <v>0.0</v>
      </c>
      <c r="T1677" s="4">
        <v>0.0</v>
      </c>
      <c r="U1677" s="4">
        <v>0.0</v>
      </c>
      <c r="V1677" s="4">
        <v>0.0</v>
      </c>
      <c r="W1677" s="4">
        <v>0.0</v>
      </c>
      <c r="X1677" s="4">
        <v>0.0</v>
      </c>
      <c r="Y1677" s="4">
        <v>0.0</v>
      </c>
      <c r="Z1677" s="4">
        <v>0.0</v>
      </c>
      <c r="AA1677" s="4">
        <v>0.0</v>
      </c>
      <c r="AB1677" s="4">
        <v>0.0</v>
      </c>
      <c r="AC1677" s="4">
        <v>0.0</v>
      </c>
      <c r="AD1677" s="1" t="s">
        <v>13874</v>
      </c>
      <c r="AE1677" s="9">
        <v>992.06</v>
      </c>
      <c r="AF1677" s="4">
        <v>0.0</v>
      </c>
      <c r="AG1677" s="1" t="s">
        <v>13875</v>
      </c>
    </row>
    <row r="1678">
      <c r="A1678" s="1" t="s">
        <v>13876</v>
      </c>
      <c r="B1678" s="4">
        <v>0.0</v>
      </c>
      <c r="C1678" s="4">
        <v>0.0</v>
      </c>
      <c r="D1678" s="5">
        <v>43962.0</v>
      </c>
      <c r="E1678" s="4">
        <v>3.0</v>
      </c>
      <c r="F1678" s="1" t="s">
        <v>13877</v>
      </c>
      <c r="G1678" s="4">
        <v>0.0</v>
      </c>
      <c r="H1678" s="4">
        <v>0.0</v>
      </c>
      <c r="I1678" s="4">
        <v>0.0</v>
      </c>
      <c r="J1678" s="4">
        <v>0.0</v>
      </c>
      <c r="K1678" s="4">
        <v>0.0</v>
      </c>
      <c r="L1678" s="4">
        <v>0.0</v>
      </c>
      <c r="M1678" s="4">
        <v>0.0</v>
      </c>
      <c r="N1678" s="4">
        <v>0.0</v>
      </c>
      <c r="O1678" s="4">
        <v>0.0</v>
      </c>
      <c r="P1678" s="4">
        <v>0.0</v>
      </c>
      <c r="Q1678" s="4">
        <v>0.0</v>
      </c>
      <c r="R1678" s="4">
        <v>0.0</v>
      </c>
      <c r="S1678" s="4">
        <v>0.0</v>
      </c>
      <c r="T1678" s="4">
        <v>0.0</v>
      </c>
      <c r="U1678" s="4">
        <v>0.0</v>
      </c>
      <c r="V1678" s="4">
        <v>0.0</v>
      </c>
      <c r="W1678" s="4">
        <v>0.0</v>
      </c>
      <c r="X1678" s="4">
        <v>0.0</v>
      </c>
      <c r="Y1678" s="4">
        <v>0.0</v>
      </c>
      <c r="Z1678" s="4">
        <v>0.0</v>
      </c>
      <c r="AA1678" s="4">
        <v>0.0</v>
      </c>
      <c r="AB1678" s="4">
        <v>0.0</v>
      </c>
      <c r="AC1678" s="4">
        <v>0.0</v>
      </c>
      <c r="AD1678" s="1" t="s">
        <v>13883</v>
      </c>
      <c r="AE1678" s="9">
        <v>130.0</v>
      </c>
      <c r="AF1678" s="4">
        <v>0.0</v>
      </c>
      <c r="AG1678" s="1" t="s">
        <v>13884</v>
      </c>
    </row>
    <row r="1679">
      <c r="A1679" s="1" t="s">
        <v>13885</v>
      </c>
      <c r="B1679" s="4">
        <v>0.0</v>
      </c>
      <c r="C1679" s="4">
        <v>0.0</v>
      </c>
      <c r="D1679" s="5">
        <v>43962.0</v>
      </c>
      <c r="E1679" s="4">
        <v>3.0</v>
      </c>
      <c r="F1679" s="1" t="s">
        <v>13886</v>
      </c>
      <c r="G1679" s="4">
        <v>0.0</v>
      </c>
      <c r="H1679" s="4">
        <v>0.0</v>
      </c>
      <c r="I1679" s="4">
        <v>0.0</v>
      </c>
      <c r="J1679" s="4">
        <v>0.0</v>
      </c>
      <c r="K1679" s="4">
        <v>0.0</v>
      </c>
      <c r="L1679" s="4">
        <v>0.0</v>
      </c>
      <c r="M1679" s="4">
        <v>0.0</v>
      </c>
      <c r="N1679" s="4">
        <v>0.0</v>
      </c>
      <c r="O1679" s="4">
        <v>0.0</v>
      </c>
      <c r="P1679" s="4">
        <v>0.0</v>
      </c>
      <c r="Q1679" s="4">
        <v>0.0</v>
      </c>
      <c r="R1679" s="4">
        <v>0.0</v>
      </c>
      <c r="S1679" s="4">
        <v>0.0</v>
      </c>
      <c r="T1679" s="4">
        <v>0.0</v>
      </c>
      <c r="U1679" s="4">
        <v>0.0</v>
      </c>
      <c r="V1679" s="4">
        <v>0.0</v>
      </c>
      <c r="W1679" s="4">
        <v>0.0</v>
      </c>
      <c r="X1679" s="4">
        <v>0.0</v>
      </c>
      <c r="Y1679" s="4">
        <v>0.0</v>
      </c>
      <c r="Z1679" s="4">
        <v>0.0</v>
      </c>
      <c r="AA1679" s="4">
        <v>0.0</v>
      </c>
      <c r="AB1679" s="4">
        <v>0.0</v>
      </c>
      <c r="AC1679" s="4">
        <v>0.0</v>
      </c>
      <c r="AD1679" s="1" t="s">
        <v>13891</v>
      </c>
      <c r="AE1679" s="9">
        <v>109.0</v>
      </c>
      <c r="AF1679" s="4">
        <v>0.0</v>
      </c>
      <c r="AG1679" s="1" t="s">
        <v>13892</v>
      </c>
    </row>
    <row r="1680">
      <c r="A1680" s="1" t="s">
        <v>13893</v>
      </c>
      <c r="B1680" s="4">
        <v>0.0</v>
      </c>
      <c r="C1680" s="4">
        <v>0.0</v>
      </c>
      <c r="D1680" s="5">
        <v>43962.0</v>
      </c>
      <c r="E1680" s="4">
        <v>3.0</v>
      </c>
      <c r="F1680" s="1" t="s">
        <v>13894</v>
      </c>
      <c r="G1680" s="4">
        <v>0.0</v>
      </c>
      <c r="H1680" s="4">
        <v>0.0</v>
      </c>
      <c r="I1680" s="4">
        <v>0.0</v>
      </c>
      <c r="J1680" s="4">
        <v>0.0</v>
      </c>
      <c r="K1680" s="4">
        <v>0.0</v>
      </c>
      <c r="L1680" s="4">
        <v>0.0</v>
      </c>
      <c r="M1680" s="4">
        <v>0.0</v>
      </c>
      <c r="N1680" s="4">
        <v>0.0</v>
      </c>
      <c r="O1680" s="4">
        <v>0.0</v>
      </c>
      <c r="P1680" s="4">
        <v>0.0</v>
      </c>
      <c r="Q1680" s="4">
        <v>0.0</v>
      </c>
      <c r="R1680" s="4">
        <v>0.0</v>
      </c>
      <c r="S1680" s="4">
        <v>0.0</v>
      </c>
      <c r="T1680" s="4">
        <v>0.0</v>
      </c>
      <c r="U1680" s="4">
        <v>0.0</v>
      </c>
      <c r="V1680" s="4">
        <v>0.0</v>
      </c>
      <c r="W1680" s="4">
        <v>0.0</v>
      </c>
      <c r="X1680" s="4">
        <v>0.0</v>
      </c>
      <c r="Y1680" s="4">
        <v>0.0</v>
      </c>
      <c r="Z1680" s="4">
        <v>0.0</v>
      </c>
      <c r="AA1680" s="4">
        <v>0.0</v>
      </c>
      <c r="AB1680" s="4">
        <v>0.0</v>
      </c>
      <c r="AC1680" s="4">
        <v>0.0</v>
      </c>
      <c r="AD1680" s="1" t="s">
        <v>13899</v>
      </c>
      <c r="AE1680" s="9">
        <v>779.16</v>
      </c>
      <c r="AF1680" s="4">
        <v>0.0</v>
      </c>
      <c r="AG1680" s="1" t="s">
        <v>13900</v>
      </c>
    </row>
    <row r="1681">
      <c r="A1681" s="1" t="s">
        <v>13902</v>
      </c>
      <c r="B1681" s="4">
        <v>0.0</v>
      </c>
      <c r="C1681" s="4">
        <v>0.0</v>
      </c>
      <c r="D1681" s="5">
        <v>43962.0</v>
      </c>
      <c r="E1681" s="4">
        <v>3.0</v>
      </c>
      <c r="F1681" s="1" t="s">
        <v>13906</v>
      </c>
      <c r="G1681" s="4">
        <v>0.0</v>
      </c>
      <c r="H1681" s="4">
        <v>0.0</v>
      </c>
      <c r="I1681" s="4">
        <v>0.0</v>
      </c>
      <c r="J1681" s="4">
        <v>0.0</v>
      </c>
      <c r="K1681" s="4">
        <v>0.0</v>
      </c>
      <c r="L1681" s="4">
        <v>0.0</v>
      </c>
      <c r="M1681" s="4">
        <v>0.0</v>
      </c>
      <c r="N1681" s="4">
        <v>0.0</v>
      </c>
      <c r="O1681" s="4">
        <v>0.0</v>
      </c>
      <c r="P1681" s="4">
        <v>0.0</v>
      </c>
      <c r="Q1681" s="4">
        <v>0.0</v>
      </c>
      <c r="R1681" s="4">
        <v>0.0</v>
      </c>
      <c r="S1681" s="4">
        <v>0.0</v>
      </c>
      <c r="T1681" s="4">
        <v>0.0</v>
      </c>
      <c r="U1681" s="4">
        <v>0.0</v>
      </c>
      <c r="V1681" s="4">
        <v>0.0</v>
      </c>
      <c r="W1681" s="4">
        <v>0.0</v>
      </c>
      <c r="X1681" s="4">
        <v>0.0</v>
      </c>
      <c r="Y1681" s="4">
        <v>0.0</v>
      </c>
      <c r="Z1681" s="4">
        <v>0.0</v>
      </c>
      <c r="AA1681" s="4">
        <v>0.0</v>
      </c>
      <c r="AB1681" s="4">
        <v>0.0</v>
      </c>
      <c r="AC1681" s="4">
        <v>0.0</v>
      </c>
      <c r="AD1681" s="1" t="s">
        <v>13908</v>
      </c>
      <c r="AE1681" s="9">
        <v>1371.59</v>
      </c>
      <c r="AF1681" s="4">
        <v>0.0</v>
      </c>
      <c r="AG1681" s="1" t="s">
        <v>13909</v>
      </c>
    </row>
    <row r="1682">
      <c r="A1682" s="1" t="s">
        <v>13911</v>
      </c>
      <c r="B1682" s="4">
        <v>0.0</v>
      </c>
      <c r="C1682" s="4">
        <v>0.0</v>
      </c>
      <c r="D1682" s="5">
        <v>43962.0</v>
      </c>
      <c r="E1682" s="4">
        <v>3.0</v>
      </c>
      <c r="F1682" s="1" t="s">
        <v>13915</v>
      </c>
      <c r="G1682" s="4">
        <v>0.0</v>
      </c>
      <c r="H1682" s="4">
        <v>0.0</v>
      </c>
      <c r="I1682" s="4">
        <v>0.0</v>
      </c>
      <c r="J1682" s="4">
        <v>0.0</v>
      </c>
      <c r="K1682" s="4">
        <v>0.0</v>
      </c>
      <c r="L1682" s="4">
        <v>0.0</v>
      </c>
      <c r="M1682" s="4">
        <v>0.0</v>
      </c>
      <c r="N1682" s="4">
        <v>0.0</v>
      </c>
      <c r="O1682" s="4">
        <v>0.0</v>
      </c>
      <c r="P1682" s="4">
        <v>0.0</v>
      </c>
      <c r="Q1682" s="4">
        <v>0.0</v>
      </c>
      <c r="R1682" s="4">
        <v>0.0</v>
      </c>
      <c r="S1682" s="4">
        <v>0.0</v>
      </c>
      <c r="T1682" s="4">
        <v>0.0</v>
      </c>
      <c r="U1682" s="4">
        <v>0.0</v>
      </c>
      <c r="V1682" s="4">
        <v>0.0</v>
      </c>
      <c r="W1682" s="4">
        <v>0.0</v>
      </c>
      <c r="X1682" s="4">
        <v>0.0</v>
      </c>
      <c r="Y1682" s="4">
        <v>0.0</v>
      </c>
      <c r="Z1682" s="4">
        <v>0.0</v>
      </c>
      <c r="AA1682" s="4">
        <v>0.0</v>
      </c>
      <c r="AB1682" s="4">
        <v>0.0</v>
      </c>
      <c r="AC1682" s="4">
        <v>0.0</v>
      </c>
      <c r="AD1682" s="1" t="s">
        <v>13920</v>
      </c>
      <c r="AE1682" s="9">
        <v>1061.23</v>
      </c>
      <c r="AF1682" s="12">
        <v>2.0</v>
      </c>
      <c r="AG1682" s="1" t="s">
        <v>13921</v>
      </c>
    </row>
    <row r="1683">
      <c r="A1683" s="1" t="s">
        <v>13922</v>
      </c>
      <c r="B1683" s="4">
        <v>0.0</v>
      </c>
      <c r="C1683" s="4">
        <v>0.0</v>
      </c>
      <c r="D1683" s="5">
        <v>43962.0</v>
      </c>
      <c r="E1683" s="4">
        <v>3.0</v>
      </c>
      <c r="F1683" s="1" t="s">
        <v>13923</v>
      </c>
      <c r="G1683" s="4">
        <v>0.0</v>
      </c>
      <c r="H1683" s="4">
        <v>0.0</v>
      </c>
      <c r="I1683" s="4">
        <v>0.0</v>
      </c>
      <c r="J1683" s="4">
        <v>0.0</v>
      </c>
      <c r="K1683" s="4">
        <v>0.0</v>
      </c>
      <c r="L1683" s="4">
        <v>0.0</v>
      </c>
      <c r="M1683" s="4">
        <v>0.0</v>
      </c>
      <c r="N1683" s="4">
        <v>0.0</v>
      </c>
      <c r="O1683" s="4">
        <v>0.0</v>
      </c>
      <c r="P1683" s="4">
        <v>0.0</v>
      </c>
      <c r="Q1683" s="4">
        <v>0.0</v>
      </c>
      <c r="R1683" s="4">
        <v>0.0</v>
      </c>
      <c r="S1683" s="4">
        <v>0.0</v>
      </c>
      <c r="T1683" s="4">
        <v>0.0</v>
      </c>
      <c r="U1683" s="4">
        <v>0.0</v>
      </c>
      <c r="V1683" s="4">
        <v>0.0</v>
      </c>
      <c r="W1683" s="4">
        <v>0.0</v>
      </c>
      <c r="X1683" s="4">
        <v>0.0</v>
      </c>
      <c r="Y1683" s="4">
        <v>0.0</v>
      </c>
      <c r="Z1683" s="4">
        <v>0.0</v>
      </c>
      <c r="AA1683" s="4">
        <v>0.0</v>
      </c>
      <c r="AB1683" s="4">
        <v>0.0</v>
      </c>
      <c r="AC1683" s="4">
        <v>0.0</v>
      </c>
      <c r="AD1683" s="1" t="s">
        <v>13929</v>
      </c>
      <c r="AE1683" s="9">
        <v>78.0</v>
      </c>
      <c r="AF1683" s="4">
        <v>0.0</v>
      </c>
      <c r="AG1683" s="1" t="s">
        <v>13930</v>
      </c>
    </row>
    <row r="1684">
      <c r="A1684" s="1" t="s">
        <v>13931</v>
      </c>
      <c r="B1684" s="4">
        <v>0.0</v>
      </c>
      <c r="C1684" s="4">
        <v>0.0</v>
      </c>
      <c r="D1684" s="5">
        <v>43962.0</v>
      </c>
      <c r="E1684" s="4">
        <v>3.0</v>
      </c>
      <c r="F1684" s="1" t="s">
        <v>13932</v>
      </c>
      <c r="G1684" s="4">
        <v>0.0</v>
      </c>
      <c r="H1684" s="4">
        <v>0.0</v>
      </c>
      <c r="I1684" s="4">
        <v>0.0</v>
      </c>
      <c r="J1684" s="4">
        <v>0.0</v>
      </c>
      <c r="K1684" s="4">
        <v>0.0</v>
      </c>
      <c r="L1684" s="4">
        <v>0.0</v>
      </c>
      <c r="M1684" s="4">
        <v>0.0</v>
      </c>
      <c r="N1684" s="4">
        <v>0.0</v>
      </c>
      <c r="O1684" s="4">
        <v>0.0</v>
      </c>
      <c r="P1684" s="4">
        <v>0.0</v>
      </c>
      <c r="Q1684" s="4">
        <v>0.0</v>
      </c>
      <c r="R1684" s="4">
        <v>0.0</v>
      </c>
      <c r="S1684" s="4">
        <v>0.0</v>
      </c>
      <c r="T1684" s="4">
        <v>0.0</v>
      </c>
      <c r="U1684" s="4">
        <v>0.0</v>
      </c>
      <c r="V1684" s="4">
        <v>0.0</v>
      </c>
      <c r="W1684" s="4">
        <v>0.0</v>
      </c>
      <c r="X1684" s="4">
        <v>0.0</v>
      </c>
      <c r="Y1684" s="4">
        <v>0.0</v>
      </c>
      <c r="Z1684" s="4">
        <v>0.0</v>
      </c>
      <c r="AA1684" s="4">
        <v>0.0</v>
      </c>
      <c r="AB1684" s="4">
        <v>0.0</v>
      </c>
      <c r="AC1684" s="4">
        <v>0.0</v>
      </c>
      <c r="AD1684" s="1" t="s">
        <v>13937</v>
      </c>
      <c r="AE1684" s="9">
        <v>2439.0</v>
      </c>
      <c r="AF1684" s="4">
        <v>0.0</v>
      </c>
      <c r="AG1684" s="1" t="s">
        <v>13938</v>
      </c>
    </row>
    <row r="1685">
      <c r="A1685" s="1" t="s">
        <v>13939</v>
      </c>
      <c r="B1685" s="4">
        <v>0.0</v>
      </c>
      <c r="C1685" s="4">
        <v>0.0</v>
      </c>
      <c r="D1685" s="5">
        <v>43962.0</v>
      </c>
      <c r="E1685" s="4">
        <v>3.0</v>
      </c>
      <c r="F1685" s="1" t="s">
        <v>13942</v>
      </c>
      <c r="G1685" s="4">
        <v>0.0</v>
      </c>
      <c r="H1685" s="4">
        <v>0.0</v>
      </c>
      <c r="I1685" s="4">
        <v>0.0</v>
      </c>
      <c r="J1685" s="4">
        <v>0.0</v>
      </c>
      <c r="K1685" s="4">
        <v>0.0</v>
      </c>
      <c r="L1685" s="4">
        <v>0.0</v>
      </c>
      <c r="M1685" s="4">
        <v>0.0</v>
      </c>
      <c r="N1685" s="4">
        <v>0.0</v>
      </c>
      <c r="O1685" s="4">
        <v>0.0</v>
      </c>
      <c r="P1685" s="4">
        <v>0.0</v>
      </c>
      <c r="Q1685" s="4">
        <v>0.0</v>
      </c>
      <c r="R1685" s="4">
        <v>0.0</v>
      </c>
      <c r="S1685" s="4">
        <v>0.0</v>
      </c>
      <c r="T1685" s="4">
        <v>0.0</v>
      </c>
      <c r="U1685" s="4">
        <v>0.0</v>
      </c>
      <c r="V1685" s="4">
        <v>0.0</v>
      </c>
      <c r="W1685" s="4">
        <v>0.0</v>
      </c>
      <c r="X1685" s="4">
        <v>0.0</v>
      </c>
      <c r="Y1685" s="4">
        <v>0.0</v>
      </c>
      <c r="Z1685" s="4">
        <v>0.0</v>
      </c>
      <c r="AA1685" s="4">
        <v>0.0</v>
      </c>
      <c r="AB1685" s="4">
        <v>0.0</v>
      </c>
      <c r="AC1685" s="4">
        <v>0.0</v>
      </c>
      <c r="AD1685" s="1" t="s">
        <v>13944</v>
      </c>
      <c r="AE1685" s="9">
        <v>0.0</v>
      </c>
      <c r="AF1685" s="4">
        <v>0.0</v>
      </c>
      <c r="AG1685" s="1" t="s">
        <v>13945</v>
      </c>
    </row>
    <row r="1686">
      <c r="A1686" s="1" t="s">
        <v>13946</v>
      </c>
      <c r="B1686" s="4">
        <v>0.0</v>
      </c>
      <c r="C1686" s="4">
        <v>0.0</v>
      </c>
      <c r="D1686" s="5">
        <v>43962.0</v>
      </c>
      <c r="E1686" s="4">
        <v>3.0</v>
      </c>
      <c r="F1686" s="1" t="s">
        <v>13948</v>
      </c>
      <c r="G1686" s="4">
        <v>0.0</v>
      </c>
      <c r="H1686" s="4">
        <v>0.0</v>
      </c>
      <c r="I1686" s="4">
        <v>0.0</v>
      </c>
      <c r="J1686" s="4">
        <v>0.0</v>
      </c>
      <c r="K1686" s="4">
        <v>0.0</v>
      </c>
      <c r="L1686" s="4">
        <v>0.0</v>
      </c>
      <c r="M1686" s="4">
        <v>0.0</v>
      </c>
      <c r="N1686" s="4">
        <v>0.0</v>
      </c>
      <c r="O1686" s="4">
        <v>0.0</v>
      </c>
      <c r="P1686" s="4">
        <v>0.0</v>
      </c>
      <c r="Q1686" s="4">
        <v>0.0</v>
      </c>
      <c r="R1686" s="4">
        <v>0.0</v>
      </c>
      <c r="S1686" s="4">
        <v>0.0</v>
      </c>
      <c r="T1686" s="4">
        <v>0.0</v>
      </c>
      <c r="U1686" s="4">
        <v>0.0</v>
      </c>
      <c r="V1686" s="4">
        <v>0.0</v>
      </c>
      <c r="W1686" s="4">
        <v>0.0</v>
      </c>
      <c r="X1686" s="4">
        <v>0.0</v>
      </c>
      <c r="Y1686" s="4">
        <v>0.0</v>
      </c>
      <c r="Z1686" s="4">
        <v>0.0</v>
      </c>
      <c r="AA1686" s="4">
        <v>0.0</v>
      </c>
      <c r="AB1686" s="4">
        <v>0.0</v>
      </c>
      <c r="AC1686" s="4">
        <v>0.0</v>
      </c>
      <c r="AD1686" s="1" t="s">
        <v>13952</v>
      </c>
      <c r="AE1686" s="9">
        <v>1453.0</v>
      </c>
      <c r="AF1686" s="4">
        <v>0.0</v>
      </c>
      <c r="AG1686" s="1" t="s">
        <v>13953</v>
      </c>
    </row>
    <row r="1687">
      <c r="A1687" s="1" t="s">
        <v>13954</v>
      </c>
      <c r="B1687" s="4">
        <v>0.0</v>
      </c>
      <c r="C1687" s="4">
        <v>0.0</v>
      </c>
      <c r="D1687" s="5">
        <v>43962.0</v>
      </c>
      <c r="E1687" s="4">
        <v>3.0</v>
      </c>
      <c r="F1687" s="1" t="s">
        <v>13956</v>
      </c>
      <c r="G1687" s="4">
        <v>0.0</v>
      </c>
      <c r="H1687" s="4">
        <v>0.0</v>
      </c>
      <c r="I1687" s="4">
        <v>0.0</v>
      </c>
      <c r="J1687" s="4">
        <v>0.0</v>
      </c>
      <c r="K1687" s="4">
        <v>0.0</v>
      </c>
      <c r="L1687" s="4">
        <v>0.0</v>
      </c>
      <c r="M1687" s="4">
        <v>0.0</v>
      </c>
      <c r="N1687" s="4">
        <v>0.0</v>
      </c>
      <c r="O1687" s="4">
        <v>0.0</v>
      </c>
      <c r="P1687" s="4">
        <v>0.0</v>
      </c>
      <c r="Q1687" s="4">
        <v>0.0</v>
      </c>
      <c r="R1687" s="4">
        <v>0.0</v>
      </c>
      <c r="S1687" s="4">
        <v>0.0</v>
      </c>
      <c r="T1687" s="4">
        <v>0.0</v>
      </c>
      <c r="U1687" s="4">
        <v>0.0</v>
      </c>
      <c r="V1687" s="4">
        <v>0.0</v>
      </c>
      <c r="W1687" s="4">
        <v>0.0</v>
      </c>
      <c r="X1687" s="4">
        <v>0.0</v>
      </c>
      <c r="Y1687" s="4">
        <v>0.0</v>
      </c>
      <c r="Z1687" s="4">
        <v>0.0</v>
      </c>
      <c r="AA1687" s="4">
        <v>0.0</v>
      </c>
      <c r="AB1687" s="4">
        <v>0.0</v>
      </c>
      <c r="AC1687" s="4">
        <v>0.0</v>
      </c>
      <c r="AD1687" s="1" t="s">
        <v>13959</v>
      </c>
      <c r="AE1687" s="9">
        <v>353.0</v>
      </c>
      <c r="AF1687" s="4">
        <v>0.0</v>
      </c>
      <c r="AG1687" s="1" t="s">
        <v>13960</v>
      </c>
    </row>
    <row r="1688">
      <c r="A1688" s="1" t="s">
        <v>13962</v>
      </c>
      <c r="B1688" s="4">
        <v>0.0</v>
      </c>
      <c r="C1688" s="4">
        <v>0.0</v>
      </c>
      <c r="D1688" s="5">
        <v>43962.0</v>
      </c>
      <c r="E1688" s="4">
        <v>3.0</v>
      </c>
      <c r="F1688" s="1" t="s">
        <v>13964</v>
      </c>
      <c r="G1688" s="4">
        <v>0.0</v>
      </c>
      <c r="H1688" s="4">
        <v>0.0</v>
      </c>
      <c r="I1688" s="4">
        <v>0.0</v>
      </c>
      <c r="J1688" s="4">
        <v>0.0</v>
      </c>
      <c r="K1688" s="4">
        <v>0.0</v>
      </c>
      <c r="L1688" s="4">
        <v>0.0</v>
      </c>
      <c r="M1688" s="4">
        <v>0.0</v>
      </c>
      <c r="N1688" s="4">
        <v>0.0</v>
      </c>
      <c r="O1688" s="4">
        <v>0.0</v>
      </c>
      <c r="P1688" s="4">
        <v>0.0</v>
      </c>
      <c r="Q1688" s="4">
        <v>0.0</v>
      </c>
      <c r="R1688" s="4">
        <v>0.0</v>
      </c>
      <c r="S1688" s="4">
        <v>0.0</v>
      </c>
      <c r="T1688" s="4">
        <v>0.0</v>
      </c>
      <c r="U1688" s="4">
        <v>0.0</v>
      </c>
      <c r="V1688" s="4">
        <v>0.0</v>
      </c>
      <c r="W1688" s="4">
        <v>0.0</v>
      </c>
      <c r="X1688" s="4">
        <v>0.0</v>
      </c>
      <c r="Y1688" s="4">
        <v>0.0</v>
      </c>
      <c r="Z1688" s="4">
        <v>0.0</v>
      </c>
      <c r="AA1688" s="4">
        <v>0.0</v>
      </c>
      <c r="AB1688" s="4">
        <v>0.0</v>
      </c>
      <c r="AC1688" s="4">
        <v>0.0</v>
      </c>
      <c r="AD1688" s="1" t="s">
        <v>13968</v>
      </c>
      <c r="AE1688" s="9">
        <v>2013.0</v>
      </c>
      <c r="AF1688" s="4">
        <v>0.0</v>
      </c>
      <c r="AG1688" s="1" t="s">
        <v>13969</v>
      </c>
    </row>
    <row r="1689">
      <c r="A1689" s="1" t="s">
        <v>13970</v>
      </c>
      <c r="B1689" s="4">
        <v>0.0</v>
      </c>
      <c r="C1689" s="4">
        <v>0.0</v>
      </c>
      <c r="D1689" s="5">
        <v>43962.0</v>
      </c>
      <c r="E1689" s="4">
        <v>3.0</v>
      </c>
      <c r="F1689" s="1" t="s">
        <v>13972</v>
      </c>
      <c r="G1689" s="4">
        <v>0.0</v>
      </c>
      <c r="H1689" s="4">
        <v>0.0</v>
      </c>
      <c r="I1689" s="4">
        <v>0.0</v>
      </c>
      <c r="J1689" s="4">
        <v>0.0</v>
      </c>
      <c r="K1689" s="4">
        <v>0.0</v>
      </c>
      <c r="L1689" s="4">
        <v>0.0</v>
      </c>
      <c r="M1689" s="4">
        <v>0.0</v>
      </c>
      <c r="N1689" s="4">
        <v>0.0</v>
      </c>
      <c r="O1689" s="4">
        <v>0.0</v>
      </c>
      <c r="P1689" s="4">
        <v>0.0</v>
      </c>
      <c r="Q1689" s="4">
        <v>0.0</v>
      </c>
      <c r="R1689" s="4">
        <v>0.0</v>
      </c>
      <c r="S1689" s="4">
        <v>0.0</v>
      </c>
      <c r="T1689" s="4">
        <v>0.0</v>
      </c>
      <c r="U1689" s="4">
        <v>0.0</v>
      </c>
      <c r="V1689" s="4">
        <v>0.0</v>
      </c>
      <c r="W1689" s="4">
        <v>0.0</v>
      </c>
      <c r="X1689" s="4">
        <v>0.0</v>
      </c>
      <c r="Y1689" s="4">
        <v>0.0</v>
      </c>
      <c r="Z1689" s="4">
        <v>0.0</v>
      </c>
      <c r="AA1689" s="4">
        <v>0.0</v>
      </c>
      <c r="AB1689" s="4">
        <v>0.0</v>
      </c>
      <c r="AC1689" s="4">
        <v>0.0</v>
      </c>
      <c r="AD1689" s="1" t="s">
        <v>13977</v>
      </c>
      <c r="AE1689" s="9">
        <v>87.0</v>
      </c>
      <c r="AF1689" s="4">
        <v>0.0</v>
      </c>
      <c r="AG1689" s="1" t="s">
        <v>13978</v>
      </c>
    </row>
    <row r="1690">
      <c r="A1690" s="1" t="s">
        <v>13979</v>
      </c>
      <c r="B1690" s="4">
        <v>0.0</v>
      </c>
      <c r="C1690" s="4">
        <v>0.0</v>
      </c>
      <c r="D1690" s="5">
        <v>43962.0</v>
      </c>
      <c r="E1690" s="4">
        <v>3.0</v>
      </c>
      <c r="F1690" s="1" t="s">
        <v>13983</v>
      </c>
      <c r="G1690" s="4">
        <v>0.0</v>
      </c>
      <c r="H1690" s="4">
        <v>0.0</v>
      </c>
      <c r="I1690" s="4">
        <v>0.0</v>
      </c>
      <c r="J1690" s="4">
        <v>0.0</v>
      </c>
      <c r="K1690" s="4">
        <v>0.0</v>
      </c>
      <c r="L1690" s="4">
        <v>0.0</v>
      </c>
      <c r="M1690" s="4">
        <v>0.0</v>
      </c>
      <c r="N1690" s="4">
        <v>0.0</v>
      </c>
      <c r="O1690" s="4">
        <v>0.0</v>
      </c>
      <c r="P1690" s="4">
        <v>0.0</v>
      </c>
      <c r="Q1690" s="4">
        <v>0.0</v>
      </c>
      <c r="R1690" s="4">
        <v>0.0</v>
      </c>
      <c r="S1690" s="4">
        <v>0.0</v>
      </c>
      <c r="T1690" s="4">
        <v>0.0</v>
      </c>
      <c r="U1690" s="4">
        <v>0.0</v>
      </c>
      <c r="V1690" s="4">
        <v>0.0</v>
      </c>
      <c r="W1690" s="4">
        <v>0.0</v>
      </c>
      <c r="X1690" s="4">
        <v>0.0</v>
      </c>
      <c r="Y1690" s="4">
        <v>0.0</v>
      </c>
      <c r="Z1690" s="4">
        <v>0.0</v>
      </c>
      <c r="AA1690" s="4">
        <v>0.0</v>
      </c>
      <c r="AB1690" s="4">
        <v>0.0</v>
      </c>
      <c r="AC1690" s="4">
        <v>0.0</v>
      </c>
      <c r="AD1690" s="1" t="s">
        <v>13986</v>
      </c>
      <c r="AE1690" s="9">
        <v>178.0</v>
      </c>
      <c r="AF1690" s="4">
        <v>0.0</v>
      </c>
      <c r="AG1690" s="1" t="s">
        <v>13992</v>
      </c>
    </row>
    <row r="1691">
      <c r="A1691" s="1" t="s">
        <v>13993</v>
      </c>
      <c r="B1691" s="4">
        <v>0.0</v>
      </c>
      <c r="C1691" s="4">
        <v>0.0</v>
      </c>
      <c r="D1691" s="5">
        <v>43962.0</v>
      </c>
      <c r="E1691" s="4">
        <v>3.0</v>
      </c>
      <c r="F1691" s="1" t="s">
        <v>13994</v>
      </c>
      <c r="G1691" s="4">
        <v>0.0</v>
      </c>
      <c r="H1691" s="4">
        <v>0.0</v>
      </c>
      <c r="I1691" s="4">
        <v>0.0</v>
      </c>
      <c r="J1691" s="4">
        <v>0.0</v>
      </c>
      <c r="K1691" s="4">
        <v>0.0</v>
      </c>
      <c r="L1691" s="4">
        <v>0.0</v>
      </c>
      <c r="M1691" s="4">
        <v>0.0</v>
      </c>
      <c r="N1691" s="4">
        <v>0.0</v>
      </c>
      <c r="O1691" s="4">
        <v>0.0</v>
      </c>
      <c r="P1691" s="4">
        <v>0.0</v>
      </c>
      <c r="Q1691" s="4">
        <v>0.0</v>
      </c>
      <c r="R1691" s="4">
        <v>0.0</v>
      </c>
      <c r="S1691" s="4">
        <v>0.0</v>
      </c>
      <c r="T1691" s="4">
        <v>0.0</v>
      </c>
      <c r="U1691" s="4">
        <v>0.0</v>
      </c>
      <c r="V1691" s="4">
        <v>0.0</v>
      </c>
      <c r="W1691" s="4">
        <v>0.0</v>
      </c>
      <c r="X1691" s="4">
        <v>0.0</v>
      </c>
      <c r="Y1691" s="4">
        <v>0.0</v>
      </c>
      <c r="Z1691" s="4">
        <v>0.0</v>
      </c>
      <c r="AA1691" s="4">
        <v>0.0</v>
      </c>
      <c r="AB1691" s="4">
        <v>0.0</v>
      </c>
      <c r="AC1691" s="4">
        <v>0.0</v>
      </c>
      <c r="AD1691" s="1" t="s">
        <v>13999</v>
      </c>
      <c r="AE1691" s="9">
        <v>49.0</v>
      </c>
      <c r="AF1691" s="4">
        <v>0.0</v>
      </c>
      <c r="AG1691" s="1" t="s">
        <v>14000</v>
      </c>
    </row>
    <row r="1692">
      <c r="A1692" s="1" t="s">
        <v>14001</v>
      </c>
      <c r="B1692" s="4">
        <v>0.0</v>
      </c>
      <c r="C1692" s="4">
        <v>0.0</v>
      </c>
      <c r="D1692" s="5">
        <v>43962.0</v>
      </c>
      <c r="E1692" s="4">
        <v>3.0</v>
      </c>
      <c r="F1692" s="1" t="s">
        <v>14002</v>
      </c>
      <c r="G1692" s="4">
        <v>0.0</v>
      </c>
      <c r="H1692" s="4">
        <v>0.0</v>
      </c>
      <c r="I1692" s="4">
        <v>0.0</v>
      </c>
      <c r="J1692" s="4">
        <v>0.0</v>
      </c>
      <c r="K1692" s="4">
        <v>0.0</v>
      </c>
      <c r="L1692" s="4">
        <v>0.0</v>
      </c>
      <c r="M1692" s="4">
        <v>0.0</v>
      </c>
      <c r="N1692" s="4">
        <v>0.0</v>
      </c>
      <c r="O1692" s="4">
        <v>0.0</v>
      </c>
      <c r="P1692" s="4">
        <v>0.0</v>
      </c>
      <c r="Q1692" s="4">
        <v>0.0</v>
      </c>
      <c r="R1692" s="4">
        <v>0.0</v>
      </c>
      <c r="S1692" s="4">
        <v>0.0</v>
      </c>
      <c r="T1692" s="4">
        <v>0.0</v>
      </c>
      <c r="U1692" s="4">
        <v>0.0</v>
      </c>
      <c r="V1692" s="4">
        <v>0.0</v>
      </c>
      <c r="W1692" s="4">
        <v>0.0</v>
      </c>
      <c r="X1692" s="4">
        <v>0.0</v>
      </c>
      <c r="Y1692" s="4">
        <v>0.0</v>
      </c>
      <c r="Z1692" s="4">
        <v>0.0</v>
      </c>
      <c r="AA1692" s="4">
        <v>0.0</v>
      </c>
      <c r="AB1692" s="4">
        <v>0.0</v>
      </c>
      <c r="AC1692" s="4">
        <v>0.0</v>
      </c>
      <c r="AD1692" s="1" t="s">
        <v>14007</v>
      </c>
      <c r="AE1692" s="9">
        <v>248.0</v>
      </c>
      <c r="AF1692" s="4">
        <v>0.0</v>
      </c>
      <c r="AG1692" s="1" t="s">
        <v>14008</v>
      </c>
    </row>
    <row r="1693">
      <c r="A1693" s="1" t="s">
        <v>14009</v>
      </c>
      <c r="B1693" s="4">
        <v>0.0</v>
      </c>
      <c r="C1693" s="4">
        <v>0.0</v>
      </c>
      <c r="D1693" s="5">
        <v>43962.0</v>
      </c>
      <c r="E1693" s="4">
        <v>3.0</v>
      </c>
      <c r="F1693" s="1" t="s">
        <v>14010</v>
      </c>
      <c r="G1693" s="4">
        <v>0.0</v>
      </c>
      <c r="H1693" s="4">
        <v>0.0</v>
      </c>
      <c r="I1693" s="4">
        <v>0.0</v>
      </c>
      <c r="J1693" s="4">
        <v>0.0</v>
      </c>
      <c r="K1693" s="4">
        <v>0.0</v>
      </c>
      <c r="L1693" s="4">
        <v>0.0</v>
      </c>
      <c r="M1693" s="4">
        <v>0.0</v>
      </c>
      <c r="N1693" s="4">
        <v>0.0</v>
      </c>
      <c r="O1693" s="4">
        <v>0.0</v>
      </c>
      <c r="P1693" s="4">
        <v>0.0</v>
      </c>
      <c r="Q1693" s="4">
        <v>0.0</v>
      </c>
      <c r="R1693" s="4">
        <v>0.0</v>
      </c>
      <c r="S1693" s="4">
        <v>0.0</v>
      </c>
      <c r="T1693" s="4">
        <v>0.0</v>
      </c>
      <c r="U1693" s="4">
        <v>0.0</v>
      </c>
      <c r="V1693" s="4">
        <v>0.0</v>
      </c>
      <c r="W1693" s="4">
        <v>0.0</v>
      </c>
      <c r="X1693" s="4">
        <v>0.0</v>
      </c>
      <c r="Y1693" s="4">
        <v>0.0</v>
      </c>
      <c r="Z1693" s="4">
        <v>0.0</v>
      </c>
      <c r="AA1693" s="4">
        <v>0.0</v>
      </c>
      <c r="AB1693" s="4">
        <v>0.0</v>
      </c>
      <c r="AC1693" s="4">
        <v>0.0</v>
      </c>
      <c r="AD1693" s="1" t="s">
        <v>14016</v>
      </c>
      <c r="AE1693" s="9">
        <v>507.53</v>
      </c>
      <c r="AF1693" s="4">
        <v>0.0</v>
      </c>
      <c r="AG1693" s="1" t="s">
        <v>14017</v>
      </c>
    </row>
    <row r="1694">
      <c r="A1694" s="1" t="s">
        <v>14018</v>
      </c>
      <c r="B1694" s="4">
        <v>0.0</v>
      </c>
      <c r="C1694" s="4">
        <v>0.0</v>
      </c>
      <c r="D1694" s="5">
        <v>43962.0</v>
      </c>
      <c r="E1694" s="4">
        <v>3.0</v>
      </c>
      <c r="F1694" s="1" t="s">
        <v>14019</v>
      </c>
      <c r="G1694" s="4">
        <v>0.0</v>
      </c>
      <c r="H1694" s="4">
        <v>0.0</v>
      </c>
      <c r="I1694" s="4">
        <v>0.0</v>
      </c>
      <c r="J1694" s="4">
        <v>0.0</v>
      </c>
      <c r="K1694" s="4">
        <v>0.0</v>
      </c>
      <c r="L1694" s="4">
        <v>0.0</v>
      </c>
      <c r="M1694" s="4">
        <v>0.0</v>
      </c>
      <c r="N1694" s="4">
        <v>0.0</v>
      </c>
      <c r="O1694" s="4">
        <v>0.0</v>
      </c>
      <c r="P1694" s="4">
        <v>0.0</v>
      </c>
      <c r="Q1694" s="4">
        <v>0.0</v>
      </c>
      <c r="R1694" s="4">
        <v>0.0</v>
      </c>
      <c r="S1694" s="4">
        <v>0.0</v>
      </c>
      <c r="T1694" s="4">
        <v>0.0</v>
      </c>
      <c r="U1694" s="4">
        <v>0.0</v>
      </c>
      <c r="V1694" s="4">
        <v>0.0</v>
      </c>
      <c r="W1694" s="4">
        <v>0.0</v>
      </c>
      <c r="X1694" s="4">
        <v>0.0</v>
      </c>
      <c r="Y1694" s="4">
        <v>0.0</v>
      </c>
      <c r="Z1694" s="4">
        <v>0.0</v>
      </c>
      <c r="AA1694" s="4">
        <v>0.0</v>
      </c>
      <c r="AB1694" s="4">
        <v>0.0</v>
      </c>
      <c r="AC1694" s="4">
        <v>0.0</v>
      </c>
      <c r="AD1694" s="1" t="s">
        <v>14025</v>
      </c>
      <c r="AE1694" s="9">
        <v>208.0</v>
      </c>
      <c r="AF1694" s="4">
        <v>0.0</v>
      </c>
      <c r="AG1694" s="1" t="s">
        <v>14026</v>
      </c>
    </row>
    <row r="1695">
      <c r="A1695" s="1" t="s">
        <v>14027</v>
      </c>
      <c r="B1695" s="4">
        <v>0.0</v>
      </c>
      <c r="C1695" s="4">
        <v>0.0</v>
      </c>
      <c r="D1695" s="5">
        <v>43962.0</v>
      </c>
      <c r="E1695" s="4">
        <v>3.0</v>
      </c>
      <c r="F1695" s="1" t="s">
        <v>14028</v>
      </c>
      <c r="G1695" s="4">
        <v>0.0</v>
      </c>
      <c r="H1695" s="4">
        <v>0.0</v>
      </c>
      <c r="I1695" s="4">
        <v>0.0</v>
      </c>
      <c r="J1695" s="4">
        <v>0.0</v>
      </c>
      <c r="K1695" s="4">
        <v>0.0</v>
      </c>
      <c r="L1695" s="4">
        <v>0.0</v>
      </c>
      <c r="M1695" s="4">
        <v>0.0</v>
      </c>
      <c r="N1695" s="4">
        <v>0.0</v>
      </c>
      <c r="O1695" s="4">
        <v>0.0</v>
      </c>
      <c r="P1695" s="4">
        <v>0.0</v>
      </c>
      <c r="Q1695" s="4">
        <v>0.0</v>
      </c>
      <c r="R1695" s="4">
        <v>0.0</v>
      </c>
      <c r="S1695" s="4">
        <v>0.0</v>
      </c>
      <c r="T1695" s="4">
        <v>0.0</v>
      </c>
      <c r="U1695" s="4">
        <v>0.0</v>
      </c>
      <c r="V1695" s="4">
        <v>0.0</v>
      </c>
      <c r="W1695" s="4">
        <v>0.0</v>
      </c>
      <c r="X1695" s="4">
        <v>0.0</v>
      </c>
      <c r="Y1695" s="4">
        <v>0.0</v>
      </c>
      <c r="Z1695" s="4">
        <v>0.0</v>
      </c>
      <c r="AA1695" s="4">
        <v>0.0</v>
      </c>
      <c r="AB1695" s="4">
        <v>0.0</v>
      </c>
      <c r="AC1695" s="4">
        <v>0.0</v>
      </c>
      <c r="AD1695" s="1" t="s">
        <v>14034</v>
      </c>
      <c r="AE1695" s="9">
        <v>85.0</v>
      </c>
      <c r="AF1695" s="4">
        <v>0.0</v>
      </c>
      <c r="AG1695" s="1" t="s">
        <v>14035</v>
      </c>
    </row>
    <row r="1696">
      <c r="A1696" s="1" t="s">
        <v>14036</v>
      </c>
      <c r="B1696" s="4">
        <v>0.0</v>
      </c>
      <c r="C1696" s="4">
        <v>0.0</v>
      </c>
      <c r="D1696" s="5">
        <v>43962.0</v>
      </c>
      <c r="E1696" s="4">
        <v>3.0</v>
      </c>
      <c r="F1696" s="1" t="s">
        <v>14037</v>
      </c>
      <c r="G1696" s="4">
        <v>0.0</v>
      </c>
      <c r="H1696" s="4">
        <v>0.0</v>
      </c>
      <c r="I1696" s="4">
        <v>0.0</v>
      </c>
      <c r="J1696" s="4">
        <v>0.0</v>
      </c>
      <c r="K1696" s="4">
        <v>0.0</v>
      </c>
      <c r="L1696" s="4">
        <v>0.0</v>
      </c>
      <c r="M1696" s="4">
        <v>0.0</v>
      </c>
      <c r="N1696" s="4">
        <v>0.0</v>
      </c>
      <c r="O1696" s="4">
        <v>0.0</v>
      </c>
      <c r="P1696" s="4">
        <v>0.0</v>
      </c>
      <c r="Q1696" s="4">
        <v>0.0</v>
      </c>
      <c r="R1696" s="4">
        <v>0.0</v>
      </c>
      <c r="S1696" s="4">
        <v>0.0</v>
      </c>
      <c r="T1696" s="4">
        <v>0.0</v>
      </c>
      <c r="U1696" s="4">
        <v>0.0</v>
      </c>
      <c r="V1696" s="4">
        <v>0.0</v>
      </c>
      <c r="W1696" s="4">
        <v>0.0</v>
      </c>
      <c r="X1696" s="4">
        <v>0.0</v>
      </c>
      <c r="Y1696" s="4">
        <v>0.0</v>
      </c>
      <c r="Z1696" s="4">
        <v>0.0</v>
      </c>
      <c r="AA1696" s="4">
        <v>0.0</v>
      </c>
      <c r="AB1696" s="4">
        <v>0.0</v>
      </c>
      <c r="AC1696" s="4">
        <v>0.0</v>
      </c>
      <c r="AD1696" s="1" t="s">
        <v>14038</v>
      </c>
      <c r="AE1696" s="9">
        <v>39.0</v>
      </c>
      <c r="AF1696" s="4">
        <v>0.0</v>
      </c>
      <c r="AG1696" s="1" t="s">
        <v>14039</v>
      </c>
    </row>
    <row r="1697">
      <c r="A1697" s="1" t="s">
        <v>14040</v>
      </c>
      <c r="B1697" s="4">
        <v>0.0</v>
      </c>
      <c r="C1697" s="4">
        <v>0.0</v>
      </c>
      <c r="D1697" s="5">
        <v>43962.0</v>
      </c>
      <c r="E1697" s="4">
        <v>3.0</v>
      </c>
      <c r="F1697" s="1" t="s">
        <v>14041</v>
      </c>
      <c r="G1697" s="4">
        <v>0.0</v>
      </c>
      <c r="H1697" s="4">
        <v>0.0</v>
      </c>
      <c r="I1697" s="4">
        <v>0.0</v>
      </c>
      <c r="J1697" s="4">
        <v>0.0</v>
      </c>
      <c r="K1697" s="4">
        <v>0.0</v>
      </c>
      <c r="L1697" s="4">
        <v>0.0</v>
      </c>
      <c r="M1697" s="4">
        <v>0.0</v>
      </c>
      <c r="N1697" s="4">
        <v>0.0</v>
      </c>
      <c r="O1697" s="4">
        <v>0.0</v>
      </c>
      <c r="P1697" s="4">
        <v>0.0</v>
      </c>
      <c r="Q1697" s="4">
        <v>0.0</v>
      </c>
      <c r="R1697" s="4">
        <v>0.0</v>
      </c>
      <c r="S1697" s="4">
        <v>0.0</v>
      </c>
      <c r="T1697" s="4">
        <v>0.0</v>
      </c>
      <c r="U1697" s="4">
        <v>0.0</v>
      </c>
      <c r="V1697" s="4">
        <v>0.0</v>
      </c>
      <c r="W1697" s="4">
        <v>0.0</v>
      </c>
      <c r="X1697" s="4">
        <v>0.0</v>
      </c>
      <c r="Y1697" s="4">
        <v>0.0</v>
      </c>
      <c r="Z1697" s="4">
        <v>0.0</v>
      </c>
      <c r="AA1697" s="4">
        <v>0.0</v>
      </c>
      <c r="AB1697" s="4">
        <v>0.0</v>
      </c>
      <c r="AC1697" s="4">
        <v>0.0</v>
      </c>
      <c r="AD1697" s="1" t="s">
        <v>14045</v>
      </c>
      <c r="AE1697" s="9">
        <v>16.0</v>
      </c>
      <c r="AF1697" s="4">
        <v>0.0</v>
      </c>
      <c r="AG1697" s="1" t="s">
        <v>14047</v>
      </c>
    </row>
    <row r="1698">
      <c r="A1698" s="1" t="s">
        <v>14048</v>
      </c>
      <c r="B1698" s="4">
        <v>0.0</v>
      </c>
      <c r="C1698" s="4">
        <v>0.0</v>
      </c>
      <c r="D1698" s="5">
        <v>43962.0</v>
      </c>
      <c r="E1698" s="4">
        <v>3.0</v>
      </c>
      <c r="F1698" s="1" t="s">
        <v>14049</v>
      </c>
      <c r="G1698" s="4">
        <v>0.0</v>
      </c>
      <c r="H1698" s="4">
        <v>0.0</v>
      </c>
      <c r="I1698" s="4">
        <v>0.0</v>
      </c>
      <c r="J1698" s="4">
        <v>0.0</v>
      </c>
      <c r="K1698" s="4">
        <v>0.0</v>
      </c>
      <c r="L1698" s="4">
        <v>0.0</v>
      </c>
      <c r="M1698" s="4">
        <v>0.0</v>
      </c>
      <c r="N1698" s="4">
        <v>0.0</v>
      </c>
      <c r="O1698" s="4">
        <v>0.0</v>
      </c>
      <c r="P1698" s="4">
        <v>0.0</v>
      </c>
      <c r="Q1698" s="4">
        <v>0.0</v>
      </c>
      <c r="R1698" s="4">
        <v>0.0</v>
      </c>
      <c r="S1698" s="4">
        <v>0.0</v>
      </c>
      <c r="T1698" s="4">
        <v>0.0</v>
      </c>
      <c r="U1698" s="4">
        <v>0.0</v>
      </c>
      <c r="V1698" s="4">
        <v>0.0</v>
      </c>
      <c r="W1698" s="4">
        <v>0.0</v>
      </c>
      <c r="X1698" s="4">
        <v>0.0</v>
      </c>
      <c r="Y1698" s="4">
        <v>0.0</v>
      </c>
      <c r="Z1698" s="4">
        <v>0.0</v>
      </c>
      <c r="AA1698" s="4">
        <v>0.0</v>
      </c>
      <c r="AB1698" s="4">
        <v>0.0</v>
      </c>
      <c r="AC1698" s="4">
        <v>0.0</v>
      </c>
      <c r="AD1698" s="1" t="s">
        <v>14050</v>
      </c>
      <c r="AE1698" s="9">
        <v>112.85</v>
      </c>
      <c r="AF1698" s="4">
        <v>0.0</v>
      </c>
      <c r="AG1698" s="1" t="s">
        <v>14052</v>
      </c>
    </row>
    <row r="1699">
      <c r="A1699" s="1" t="s">
        <v>14054</v>
      </c>
      <c r="B1699" s="4">
        <v>0.0</v>
      </c>
      <c r="C1699" s="4">
        <v>0.0</v>
      </c>
      <c r="D1699" s="5">
        <v>43962.0</v>
      </c>
      <c r="E1699" s="4">
        <v>3.0</v>
      </c>
      <c r="F1699" s="1" t="s">
        <v>14057</v>
      </c>
      <c r="G1699" s="4">
        <v>0.0</v>
      </c>
      <c r="H1699" s="4">
        <v>0.0</v>
      </c>
      <c r="I1699" s="4">
        <v>0.0</v>
      </c>
      <c r="J1699" s="4">
        <v>0.0</v>
      </c>
      <c r="K1699" s="4">
        <v>0.0</v>
      </c>
      <c r="L1699" s="4">
        <v>0.0</v>
      </c>
      <c r="M1699" s="4">
        <v>0.0</v>
      </c>
      <c r="N1699" s="4">
        <v>0.0</v>
      </c>
      <c r="O1699" s="4">
        <v>0.0</v>
      </c>
      <c r="P1699" s="4">
        <v>0.0</v>
      </c>
      <c r="Q1699" s="4">
        <v>0.0</v>
      </c>
      <c r="R1699" s="4">
        <v>0.0</v>
      </c>
      <c r="S1699" s="4">
        <v>0.0</v>
      </c>
      <c r="T1699" s="4">
        <v>0.0</v>
      </c>
      <c r="U1699" s="4">
        <v>0.0</v>
      </c>
      <c r="V1699" s="4">
        <v>0.0</v>
      </c>
      <c r="W1699" s="4">
        <v>0.0</v>
      </c>
      <c r="X1699" s="4">
        <v>0.0</v>
      </c>
      <c r="Y1699" s="4">
        <v>0.0</v>
      </c>
      <c r="Z1699" s="4">
        <v>0.0</v>
      </c>
      <c r="AA1699" s="4">
        <v>0.0</v>
      </c>
      <c r="AB1699" s="4">
        <v>0.0</v>
      </c>
      <c r="AC1699" s="4">
        <v>0.0</v>
      </c>
      <c r="AD1699" s="1" t="s">
        <v>14059</v>
      </c>
      <c r="AE1699" s="9">
        <v>5138.23</v>
      </c>
      <c r="AF1699" s="4">
        <v>0.0</v>
      </c>
      <c r="AG1699" s="1" t="s">
        <v>14063</v>
      </c>
    </row>
    <row r="1700">
      <c r="A1700" s="1" t="s">
        <v>14064</v>
      </c>
      <c r="B1700" s="4">
        <v>0.0</v>
      </c>
      <c r="C1700" s="4">
        <v>0.0</v>
      </c>
      <c r="D1700" s="5">
        <v>43962.0</v>
      </c>
      <c r="E1700" s="4">
        <v>3.0</v>
      </c>
      <c r="F1700" s="1" t="s">
        <v>14065</v>
      </c>
      <c r="G1700" s="4">
        <v>0.0</v>
      </c>
      <c r="H1700" s="4">
        <v>0.0</v>
      </c>
      <c r="I1700" s="4">
        <v>0.0</v>
      </c>
      <c r="J1700" s="4">
        <v>0.0</v>
      </c>
      <c r="K1700" s="4">
        <v>0.0</v>
      </c>
      <c r="L1700" s="4">
        <v>0.0</v>
      </c>
      <c r="M1700" s="4">
        <v>0.0</v>
      </c>
      <c r="N1700" s="4">
        <v>0.0</v>
      </c>
      <c r="O1700" s="4">
        <v>0.0</v>
      </c>
      <c r="P1700" s="4">
        <v>0.0</v>
      </c>
      <c r="Q1700" s="4">
        <v>0.0</v>
      </c>
      <c r="R1700" s="4">
        <v>0.0</v>
      </c>
      <c r="S1700" s="4">
        <v>0.0</v>
      </c>
      <c r="T1700" s="4">
        <v>0.0</v>
      </c>
      <c r="U1700" s="4">
        <v>0.0</v>
      </c>
      <c r="V1700" s="4">
        <v>0.0</v>
      </c>
      <c r="W1700" s="4">
        <v>0.0</v>
      </c>
      <c r="X1700" s="4">
        <v>0.0</v>
      </c>
      <c r="Y1700" s="4">
        <v>0.0</v>
      </c>
      <c r="Z1700" s="4">
        <v>0.0</v>
      </c>
      <c r="AA1700" s="4">
        <v>0.0</v>
      </c>
      <c r="AB1700" s="4">
        <v>0.0</v>
      </c>
      <c r="AC1700" s="4">
        <v>0.0</v>
      </c>
      <c r="AD1700" s="1" t="s">
        <v>14070</v>
      </c>
      <c r="AE1700" s="9">
        <v>3320.0</v>
      </c>
      <c r="AF1700" s="4">
        <v>0.0</v>
      </c>
      <c r="AG1700" s="1" t="s">
        <v>14071</v>
      </c>
    </row>
    <row r="1701">
      <c r="A1701" s="1" t="s">
        <v>14072</v>
      </c>
      <c r="B1701" s="4">
        <v>0.0</v>
      </c>
      <c r="C1701" s="4">
        <v>0.0</v>
      </c>
      <c r="D1701" s="5">
        <v>43962.0</v>
      </c>
      <c r="E1701" s="4">
        <v>3.0</v>
      </c>
      <c r="F1701" s="1" t="s">
        <v>14073</v>
      </c>
      <c r="G1701" s="4">
        <v>0.0</v>
      </c>
      <c r="H1701" s="4">
        <v>0.0</v>
      </c>
      <c r="I1701" s="4">
        <v>0.0</v>
      </c>
      <c r="J1701" s="4">
        <v>0.0</v>
      </c>
      <c r="K1701" s="4">
        <v>0.0</v>
      </c>
      <c r="L1701" s="4">
        <v>0.0</v>
      </c>
      <c r="M1701" s="4">
        <v>0.0</v>
      </c>
      <c r="N1701" s="4">
        <v>0.0</v>
      </c>
      <c r="O1701" s="4">
        <v>0.0</v>
      </c>
      <c r="P1701" s="4">
        <v>0.0</v>
      </c>
      <c r="Q1701" s="4">
        <v>0.0</v>
      </c>
      <c r="R1701" s="4">
        <v>0.0</v>
      </c>
      <c r="S1701" s="4">
        <v>0.0</v>
      </c>
      <c r="T1701" s="4">
        <v>0.0</v>
      </c>
      <c r="U1701" s="4">
        <v>0.0</v>
      </c>
      <c r="V1701" s="4">
        <v>0.0</v>
      </c>
      <c r="W1701" s="4">
        <v>0.0</v>
      </c>
      <c r="X1701" s="4">
        <v>0.0</v>
      </c>
      <c r="Y1701" s="4">
        <v>0.0</v>
      </c>
      <c r="Z1701" s="4">
        <v>0.0</v>
      </c>
      <c r="AA1701" s="4">
        <v>0.0</v>
      </c>
      <c r="AB1701" s="4">
        <v>0.0</v>
      </c>
      <c r="AC1701" s="4">
        <v>0.0</v>
      </c>
      <c r="AD1701" s="1" t="s">
        <v>14079</v>
      </c>
      <c r="AE1701" s="9">
        <v>184.0</v>
      </c>
      <c r="AF1701" s="4">
        <v>0.0</v>
      </c>
      <c r="AG1701" s="1" t="s">
        <v>14080</v>
      </c>
    </row>
    <row r="1702">
      <c r="A1702" s="1" t="s">
        <v>14081</v>
      </c>
      <c r="B1702" s="4">
        <v>0.0</v>
      </c>
      <c r="C1702" s="4">
        <v>0.0</v>
      </c>
      <c r="D1702" s="5">
        <v>43962.0</v>
      </c>
      <c r="E1702" s="4">
        <v>3.0</v>
      </c>
      <c r="F1702" s="1" t="s">
        <v>14082</v>
      </c>
      <c r="G1702" s="4">
        <v>0.0</v>
      </c>
      <c r="H1702" s="4">
        <v>0.0</v>
      </c>
      <c r="I1702" s="4">
        <v>0.0</v>
      </c>
      <c r="J1702" s="4">
        <v>0.0</v>
      </c>
      <c r="K1702" s="4">
        <v>0.0</v>
      </c>
      <c r="L1702" s="4">
        <v>0.0</v>
      </c>
      <c r="M1702" s="4">
        <v>0.0</v>
      </c>
      <c r="N1702" s="4">
        <v>0.0</v>
      </c>
      <c r="O1702" s="4">
        <v>0.0</v>
      </c>
      <c r="P1702" s="4">
        <v>0.0</v>
      </c>
      <c r="Q1702" s="4">
        <v>0.0</v>
      </c>
      <c r="R1702" s="4">
        <v>0.0</v>
      </c>
      <c r="S1702" s="4">
        <v>0.0</v>
      </c>
      <c r="T1702" s="4">
        <v>0.0</v>
      </c>
      <c r="U1702" s="4">
        <v>0.0</v>
      </c>
      <c r="V1702" s="4">
        <v>0.0</v>
      </c>
      <c r="W1702" s="4">
        <v>0.0</v>
      </c>
      <c r="X1702" s="4">
        <v>0.0</v>
      </c>
      <c r="Y1702" s="4">
        <v>0.0</v>
      </c>
      <c r="Z1702" s="4">
        <v>0.0</v>
      </c>
      <c r="AA1702" s="4">
        <v>0.0</v>
      </c>
      <c r="AB1702" s="4">
        <v>0.0</v>
      </c>
      <c r="AC1702" s="4">
        <v>0.0</v>
      </c>
      <c r="AD1702" s="1" t="s">
        <v>14086</v>
      </c>
      <c r="AE1702" s="9">
        <v>2529.86</v>
      </c>
      <c r="AF1702" s="4">
        <v>0.0</v>
      </c>
      <c r="AG1702" s="1" t="s">
        <v>14089</v>
      </c>
    </row>
    <row r="1703">
      <c r="A1703" s="1" t="s">
        <v>14090</v>
      </c>
      <c r="B1703" s="4">
        <v>0.0</v>
      </c>
      <c r="C1703" s="4">
        <v>0.0</v>
      </c>
      <c r="D1703" s="5">
        <v>43962.0</v>
      </c>
      <c r="E1703" s="4">
        <v>3.0</v>
      </c>
      <c r="F1703" s="1" t="s">
        <v>14091</v>
      </c>
      <c r="G1703" s="4">
        <v>0.0</v>
      </c>
      <c r="H1703" s="4">
        <v>0.0</v>
      </c>
      <c r="I1703" s="4">
        <v>0.0</v>
      </c>
      <c r="J1703" s="4">
        <v>0.0</v>
      </c>
      <c r="K1703" s="4">
        <v>0.0</v>
      </c>
      <c r="L1703" s="4">
        <v>0.0</v>
      </c>
      <c r="M1703" s="4">
        <v>0.0</v>
      </c>
      <c r="N1703" s="4">
        <v>0.0</v>
      </c>
      <c r="O1703" s="4">
        <v>0.0</v>
      </c>
      <c r="P1703" s="4">
        <v>0.0</v>
      </c>
      <c r="Q1703" s="4">
        <v>0.0</v>
      </c>
      <c r="R1703" s="4">
        <v>0.0</v>
      </c>
      <c r="S1703" s="4">
        <v>0.0</v>
      </c>
      <c r="T1703" s="4">
        <v>0.0</v>
      </c>
      <c r="U1703" s="4">
        <v>0.0</v>
      </c>
      <c r="V1703" s="4">
        <v>0.0</v>
      </c>
      <c r="W1703" s="4">
        <v>0.0</v>
      </c>
      <c r="X1703" s="4">
        <v>0.0</v>
      </c>
      <c r="Y1703" s="4">
        <v>0.0</v>
      </c>
      <c r="Z1703" s="4">
        <v>0.0</v>
      </c>
      <c r="AA1703" s="4">
        <v>0.0</v>
      </c>
      <c r="AB1703" s="4">
        <v>0.0</v>
      </c>
      <c r="AC1703" s="4">
        <v>0.0</v>
      </c>
      <c r="AD1703" s="1" t="s">
        <v>14092</v>
      </c>
      <c r="AE1703" s="9">
        <v>369.0</v>
      </c>
      <c r="AF1703" s="4">
        <v>0.0</v>
      </c>
      <c r="AG1703" s="1" t="s">
        <v>14093</v>
      </c>
    </row>
    <row r="1704">
      <c r="A1704" s="1" t="s">
        <v>14095</v>
      </c>
      <c r="B1704" s="4">
        <v>0.0</v>
      </c>
      <c r="C1704" s="4">
        <v>0.0</v>
      </c>
      <c r="D1704" s="5">
        <v>43962.0</v>
      </c>
      <c r="E1704" s="4">
        <v>3.0</v>
      </c>
      <c r="F1704" s="1" t="s">
        <v>14098</v>
      </c>
      <c r="G1704" s="4">
        <v>0.0</v>
      </c>
      <c r="H1704" s="4">
        <v>0.0</v>
      </c>
      <c r="I1704" s="4">
        <v>0.0</v>
      </c>
      <c r="J1704" s="4">
        <v>0.0</v>
      </c>
      <c r="K1704" s="4">
        <v>0.0</v>
      </c>
      <c r="L1704" s="4">
        <v>0.0</v>
      </c>
      <c r="M1704" s="4">
        <v>0.0</v>
      </c>
      <c r="N1704" s="4">
        <v>0.0</v>
      </c>
      <c r="O1704" s="4">
        <v>0.0</v>
      </c>
      <c r="P1704" s="4">
        <v>0.0</v>
      </c>
      <c r="Q1704" s="4">
        <v>0.0</v>
      </c>
      <c r="R1704" s="4">
        <v>0.0</v>
      </c>
      <c r="S1704" s="4">
        <v>0.0</v>
      </c>
      <c r="T1704" s="4">
        <v>0.0</v>
      </c>
      <c r="U1704" s="4">
        <v>0.0</v>
      </c>
      <c r="V1704" s="4">
        <v>0.0</v>
      </c>
      <c r="W1704" s="4">
        <v>0.0</v>
      </c>
      <c r="X1704" s="4">
        <v>0.0</v>
      </c>
      <c r="Y1704" s="4">
        <v>0.0</v>
      </c>
      <c r="Z1704" s="4">
        <v>0.0</v>
      </c>
      <c r="AA1704" s="4">
        <v>0.0</v>
      </c>
      <c r="AB1704" s="4">
        <v>0.0</v>
      </c>
      <c r="AC1704" s="4">
        <v>0.0</v>
      </c>
      <c r="AD1704" s="1" t="s">
        <v>14100</v>
      </c>
      <c r="AE1704" s="9">
        <v>1148.0</v>
      </c>
      <c r="AF1704" s="4">
        <v>0.0</v>
      </c>
      <c r="AG1704" s="1" t="s">
        <v>14101</v>
      </c>
    </row>
    <row r="1705">
      <c r="A1705" s="1" t="s">
        <v>14102</v>
      </c>
      <c r="B1705" s="4">
        <v>0.0</v>
      </c>
      <c r="C1705" s="4">
        <v>0.0</v>
      </c>
      <c r="D1705" s="5">
        <v>43962.0</v>
      </c>
      <c r="E1705" s="4">
        <v>3.0</v>
      </c>
      <c r="F1705" s="1" t="s">
        <v>14103</v>
      </c>
      <c r="G1705" s="4">
        <v>0.0</v>
      </c>
      <c r="H1705" s="4">
        <v>0.0</v>
      </c>
      <c r="I1705" s="4">
        <v>0.0</v>
      </c>
      <c r="J1705" s="4">
        <v>0.0</v>
      </c>
      <c r="K1705" s="4">
        <v>0.0</v>
      </c>
      <c r="L1705" s="4">
        <v>0.0</v>
      </c>
      <c r="M1705" s="4">
        <v>0.0</v>
      </c>
      <c r="N1705" s="4">
        <v>0.0</v>
      </c>
      <c r="O1705" s="4">
        <v>0.0</v>
      </c>
      <c r="P1705" s="4">
        <v>0.0</v>
      </c>
      <c r="Q1705" s="4">
        <v>0.0</v>
      </c>
      <c r="R1705" s="4">
        <v>0.0</v>
      </c>
      <c r="S1705" s="4">
        <v>0.0</v>
      </c>
      <c r="T1705" s="4">
        <v>0.0</v>
      </c>
      <c r="U1705" s="4">
        <v>0.0</v>
      </c>
      <c r="V1705" s="4">
        <v>0.0</v>
      </c>
      <c r="W1705" s="4">
        <v>0.0</v>
      </c>
      <c r="X1705" s="4">
        <v>0.0</v>
      </c>
      <c r="Y1705" s="4">
        <v>0.0</v>
      </c>
      <c r="Z1705" s="4">
        <v>0.0</v>
      </c>
      <c r="AA1705" s="4">
        <v>0.0</v>
      </c>
      <c r="AB1705" s="4">
        <v>0.0</v>
      </c>
      <c r="AC1705" s="4">
        <v>0.0</v>
      </c>
      <c r="AD1705" s="1" t="s">
        <v>14105</v>
      </c>
      <c r="AE1705" s="9">
        <v>3978.0</v>
      </c>
      <c r="AF1705" s="4">
        <v>0.0</v>
      </c>
      <c r="AG1705" s="1" t="s">
        <v>14109</v>
      </c>
    </row>
    <row r="1706">
      <c r="A1706" s="1" t="s">
        <v>14110</v>
      </c>
      <c r="B1706" s="4">
        <v>0.0</v>
      </c>
      <c r="C1706" s="4">
        <v>0.0</v>
      </c>
      <c r="D1706" s="5">
        <v>43962.0</v>
      </c>
      <c r="E1706" s="4">
        <v>3.0</v>
      </c>
      <c r="F1706" s="1" t="s">
        <v>14111</v>
      </c>
      <c r="G1706" s="4">
        <v>0.0</v>
      </c>
      <c r="H1706" s="4">
        <v>0.0</v>
      </c>
      <c r="I1706" s="4">
        <v>0.0</v>
      </c>
      <c r="J1706" s="4">
        <v>0.0</v>
      </c>
      <c r="K1706" s="4">
        <v>0.0</v>
      </c>
      <c r="L1706" s="4">
        <v>0.0</v>
      </c>
      <c r="M1706" s="4">
        <v>0.0</v>
      </c>
      <c r="N1706" s="4">
        <v>0.0</v>
      </c>
      <c r="O1706" s="4">
        <v>0.0</v>
      </c>
      <c r="P1706" s="4">
        <v>0.0</v>
      </c>
      <c r="Q1706" s="4">
        <v>0.0</v>
      </c>
      <c r="R1706" s="4">
        <v>0.0</v>
      </c>
      <c r="S1706" s="4">
        <v>0.0</v>
      </c>
      <c r="T1706" s="4">
        <v>0.0</v>
      </c>
      <c r="U1706" s="4">
        <v>0.0</v>
      </c>
      <c r="V1706" s="4">
        <v>0.0</v>
      </c>
      <c r="W1706" s="4">
        <v>0.0</v>
      </c>
      <c r="X1706" s="4">
        <v>0.0</v>
      </c>
      <c r="Y1706" s="4">
        <v>0.0</v>
      </c>
      <c r="Z1706" s="4">
        <v>0.0</v>
      </c>
      <c r="AA1706" s="4">
        <v>0.0</v>
      </c>
      <c r="AB1706" s="4">
        <v>0.0</v>
      </c>
      <c r="AC1706" s="4">
        <v>0.0</v>
      </c>
      <c r="AD1706" s="1" t="s">
        <v>14114</v>
      </c>
      <c r="AE1706" s="9">
        <v>2172.0</v>
      </c>
      <c r="AF1706" s="4">
        <v>0.0</v>
      </c>
      <c r="AG1706" s="1" t="s">
        <v>14118</v>
      </c>
    </row>
    <row r="1707">
      <c r="A1707" s="1" t="s">
        <v>14119</v>
      </c>
      <c r="B1707" s="4">
        <v>0.0</v>
      </c>
      <c r="C1707" s="4">
        <v>0.0</v>
      </c>
      <c r="D1707" s="5">
        <v>43962.0</v>
      </c>
      <c r="E1707" s="4">
        <v>3.0</v>
      </c>
      <c r="F1707" s="1" t="s">
        <v>14120</v>
      </c>
      <c r="G1707" s="4">
        <v>0.0</v>
      </c>
      <c r="H1707" s="4">
        <v>0.0</v>
      </c>
      <c r="I1707" s="4">
        <v>0.0</v>
      </c>
      <c r="J1707" s="4">
        <v>0.0</v>
      </c>
      <c r="K1707" s="4">
        <v>0.0</v>
      </c>
      <c r="L1707" s="4">
        <v>0.0</v>
      </c>
      <c r="M1707" s="4">
        <v>0.0</v>
      </c>
      <c r="N1707" s="4">
        <v>0.0</v>
      </c>
      <c r="O1707" s="4">
        <v>0.0</v>
      </c>
      <c r="P1707" s="4">
        <v>0.0</v>
      </c>
      <c r="Q1707" s="4">
        <v>0.0</v>
      </c>
      <c r="R1707" s="4">
        <v>0.0</v>
      </c>
      <c r="S1707" s="4">
        <v>0.0</v>
      </c>
      <c r="T1707" s="4">
        <v>0.0</v>
      </c>
      <c r="U1707" s="4">
        <v>0.0</v>
      </c>
      <c r="V1707" s="4">
        <v>0.0</v>
      </c>
      <c r="W1707" s="4">
        <v>0.0</v>
      </c>
      <c r="X1707" s="4">
        <v>0.0</v>
      </c>
      <c r="Y1707" s="4">
        <v>0.0</v>
      </c>
      <c r="Z1707" s="4">
        <v>0.0</v>
      </c>
      <c r="AA1707" s="4">
        <v>0.0</v>
      </c>
      <c r="AB1707" s="4">
        <v>0.0</v>
      </c>
      <c r="AC1707" s="4">
        <v>0.0</v>
      </c>
      <c r="AD1707" s="1" t="s">
        <v>14124</v>
      </c>
      <c r="AE1707" s="9">
        <v>136.0</v>
      </c>
      <c r="AF1707" s="4">
        <v>0.0</v>
      </c>
      <c r="AG1707" s="1" t="s">
        <v>14127</v>
      </c>
    </row>
    <row r="1708">
      <c r="A1708" s="1" t="s">
        <v>14128</v>
      </c>
      <c r="B1708" s="4">
        <v>0.0</v>
      </c>
      <c r="C1708" s="4">
        <v>0.0</v>
      </c>
      <c r="D1708" s="5">
        <v>43962.0</v>
      </c>
      <c r="E1708" s="4">
        <v>3.0</v>
      </c>
      <c r="F1708" s="1" t="s">
        <v>14129</v>
      </c>
      <c r="G1708" s="4">
        <v>0.0</v>
      </c>
      <c r="H1708" s="4">
        <v>0.0</v>
      </c>
      <c r="I1708" s="4">
        <v>0.0</v>
      </c>
      <c r="J1708" s="4">
        <v>0.0</v>
      </c>
      <c r="K1708" s="4">
        <v>0.0</v>
      </c>
      <c r="L1708" s="4">
        <v>0.0</v>
      </c>
      <c r="M1708" s="4">
        <v>0.0</v>
      </c>
      <c r="N1708" s="4">
        <v>0.0</v>
      </c>
      <c r="O1708" s="4">
        <v>0.0</v>
      </c>
      <c r="P1708" s="4">
        <v>0.0</v>
      </c>
      <c r="Q1708" s="4">
        <v>0.0</v>
      </c>
      <c r="R1708" s="4">
        <v>0.0</v>
      </c>
      <c r="S1708" s="4">
        <v>0.0</v>
      </c>
      <c r="T1708" s="4">
        <v>0.0</v>
      </c>
      <c r="U1708" s="4">
        <v>0.0</v>
      </c>
      <c r="V1708" s="4">
        <v>0.0</v>
      </c>
      <c r="W1708" s="4">
        <v>0.0</v>
      </c>
      <c r="X1708" s="4">
        <v>0.0</v>
      </c>
      <c r="Y1708" s="4">
        <v>0.0</v>
      </c>
      <c r="Z1708" s="4">
        <v>0.0</v>
      </c>
      <c r="AA1708" s="4">
        <v>0.0</v>
      </c>
      <c r="AB1708" s="4">
        <v>0.0</v>
      </c>
      <c r="AC1708" s="4">
        <v>0.0</v>
      </c>
      <c r="AD1708" s="1" t="s">
        <v>14130</v>
      </c>
      <c r="AE1708" s="9">
        <v>2132.14</v>
      </c>
      <c r="AF1708" s="4">
        <v>0.0</v>
      </c>
      <c r="AG1708" s="1" t="s">
        <v>14131</v>
      </c>
    </row>
    <row r="1709">
      <c r="A1709" s="1" t="s">
        <v>14133</v>
      </c>
      <c r="B1709" s="4">
        <v>0.0</v>
      </c>
      <c r="C1709" s="4">
        <v>0.0</v>
      </c>
      <c r="D1709" s="5">
        <v>43962.0</v>
      </c>
      <c r="E1709" s="4">
        <v>3.0</v>
      </c>
      <c r="F1709" s="1" t="s">
        <v>14135</v>
      </c>
      <c r="G1709" s="4">
        <v>0.0</v>
      </c>
      <c r="H1709" s="4">
        <v>0.0</v>
      </c>
      <c r="I1709" s="4">
        <v>0.0</v>
      </c>
      <c r="J1709" s="4">
        <v>0.0</v>
      </c>
      <c r="K1709" s="4">
        <v>0.0</v>
      </c>
      <c r="L1709" s="4">
        <v>0.0</v>
      </c>
      <c r="M1709" s="4">
        <v>0.0</v>
      </c>
      <c r="N1709" s="4">
        <v>0.0</v>
      </c>
      <c r="O1709" s="4">
        <v>0.0</v>
      </c>
      <c r="P1709" s="4">
        <v>0.0</v>
      </c>
      <c r="Q1709" s="4">
        <v>0.0</v>
      </c>
      <c r="R1709" s="4">
        <v>0.0</v>
      </c>
      <c r="S1709" s="4">
        <v>0.0</v>
      </c>
      <c r="T1709" s="4">
        <v>0.0</v>
      </c>
      <c r="U1709" s="4">
        <v>0.0</v>
      </c>
      <c r="V1709" s="4">
        <v>0.0</v>
      </c>
      <c r="W1709" s="4">
        <v>0.0</v>
      </c>
      <c r="X1709" s="4">
        <v>0.0</v>
      </c>
      <c r="Y1709" s="4">
        <v>0.0</v>
      </c>
      <c r="Z1709" s="4">
        <v>0.0</v>
      </c>
      <c r="AA1709" s="4">
        <v>0.0</v>
      </c>
      <c r="AB1709" s="4">
        <v>0.0</v>
      </c>
      <c r="AC1709" s="4">
        <v>0.0</v>
      </c>
      <c r="AD1709" s="1" t="s">
        <v>14138</v>
      </c>
      <c r="AE1709" s="9">
        <v>94.0</v>
      </c>
      <c r="AF1709" s="4">
        <v>0.0</v>
      </c>
      <c r="AG1709" s="1" t="s">
        <v>14139</v>
      </c>
    </row>
    <row r="1710">
      <c r="A1710" s="1" t="s">
        <v>14140</v>
      </c>
      <c r="B1710" s="4">
        <v>0.0</v>
      </c>
      <c r="C1710" s="4">
        <v>0.0</v>
      </c>
      <c r="D1710" s="5">
        <v>43962.0</v>
      </c>
      <c r="E1710" s="4">
        <v>3.0</v>
      </c>
      <c r="F1710" s="1" t="s">
        <v>14142</v>
      </c>
      <c r="G1710" s="4">
        <v>0.0</v>
      </c>
      <c r="H1710" s="4">
        <v>0.0</v>
      </c>
      <c r="I1710" s="4">
        <v>0.0</v>
      </c>
      <c r="J1710" s="4">
        <v>0.0</v>
      </c>
      <c r="K1710" s="4">
        <v>0.0</v>
      </c>
      <c r="L1710" s="4">
        <v>0.0</v>
      </c>
      <c r="M1710" s="4">
        <v>0.0</v>
      </c>
      <c r="N1710" s="4">
        <v>0.0</v>
      </c>
      <c r="O1710" s="4">
        <v>0.0</v>
      </c>
      <c r="P1710" s="4">
        <v>0.0</v>
      </c>
      <c r="Q1710" s="4">
        <v>0.0</v>
      </c>
      <c r="R1710" s="4">
        <v>0.0</v>
      </c>
      <c r="S1710" s="4">
        <v>0.0</v>
      </c>
      <c r="T1710" s="4">
        <v>0.0</v>
      </c>
      <c r="U1710" s="4">
        <v>0.0</v>
      </c>
      <c r="V1710" s="4">
        <v>0.0</v>
      </c>
      <c r="W1710" s="4">
        <v>0.0</v>
      </c>
      <c r="X1710" s="4">
        <v>0.0</v>
      </c>
      <c r="Y1710" s="4">
        <v>0.0</v>
      </c>
      <c r="Z1710" s="4">
        <v>0.0</v>
      </c>
      <c r="AA1710" s="4">
        <v>0.0</v>
      </c>
      <c r="AB1710" s="4">
        <v>0.0</v>
      </c>
      <c r="AC1710" s="4">
        <v>0.0</v>
      </c>
      <c r="AD1710" s="1" t="s">
        <v>14146</v>
      </c>
      <c r="AE1710" s="9">
        <v>174.08</v>
      </c>
      <c r="AF1710" s="4">
        <v>0.0</v>
      </c>
      <c r="AG1710" s="1" t="s">
        <v>14147</v>
      </c>
    </row>
    <row r="1711">
      <c r="A1711" s="1" t="s">
        <v>14148</v>
      </c>
      <c r="B1711" s="4">
        <v>0.0</v>
      </c>
      <c r="C1711" s="4">
        <v>0.0</v>
      </c>
      <c r="D1711" s="5">
        <v>43962.0</v>
      </c>
      <c r="E1711" s="4">
        <v>3.0</v>
      </c>
      <c r="F1711" s="1" t="s">
        <v>14150</v>
      </c>
      <c r="G1711" s="4">
        <v>0.0</v>
      </c>
      <c r="H1711" s="4">
        <v>0.0</v>
      </c>
      <c r="I1711" s="4">
        <v>0.0</v>
      </c>
      <c r="J1711" s="4">
        <v>0.0</v>
      </c>
      <c r="K1711" s="4">
        <v>0.0</v>
      </c>
      <c r="L1711" s="4">
        <v>0.0</v>
      </c>
      <c r="M1711" s="4">
        <v>0.0</v>
      </c>
      <c r="N1711" s="4">
        <v>0.0</v>
      </c>
      <c r="O1711" s="4">
        <v>0.0</v>
      </c>
      <c r="P1711" s="4">
        <v>0.0</v>
      </c>
      <c r="Q1711" s="4">
        <v>0.0</v>
      </c>
      <c r="R1711" s="4">
        <v>0.0</v>
      </c>
      <c r="S1711" s="4">
        <v>0.0</v>
      </c>
      <c r="T1711" s="4">
        <v>0.0</v>
      </c>
      <c r="U1711" s="4">
        <v>0.0</v>
      </c>
      <c r="V1711" s="4">
        <v>0.0</v>
      </c>
      <c r="W1711" s="4">
        <v>0.0</v>
      </c>
      <c r="X1711" s="4">
        <v>0.0</v>
      </c>
      <c r="Y1711" s="4">
        <v>0.0</v>
      </c>
      <c r="Z1711" s="4">
        <v>0.0</v>
      </c>
      <c r="AA1711" s="4">
        <v>0.0</v>
      </c>
      <c r="AB1711" s="4">
        <v>0.0</v>
      </c>
      <c r="AC1711" s="4">
        <v>0.0</v>
      </c>
      <c r="AD1711" s="1" t="s">
        <v>14154</v>
      </c>
      <c r="AE1711" s="9">
        <v>385.0</v>
      </c>
      <c r="AF1711" s="4">
        <v>0.0</v>
      </c>
      <c r="AG1711" s="1" t="s">
        <v>14156</v>
      </c>
    </row>
    <row r="1712">
      <c r="A1712" s="1" t="s">
        <v>14157</v>
      </c>
      <c r="B1712" s="4">
        <v>0.0</v>
      </c>
      <c r="C1712" s="4">
        <v>0.0</v>
      </c>
      <c r="D1712" s="5">
        <v>43962.0</v>
      </c>
      <c r="E1712" s="4">
        <v>3.0</v>
      </c>
      <c r="F1712" s="1" t="s">
        <v>14161</v>
      </c>
      <c r="G1712" s="4">
        <v>0.0</v>
      </c>
      <c r="H1712" s="4">
        <v>0.0</v>
      </c>
      <c r="I1712" s="4">
        <v>0.0</v>
      </c>
      <c r="J1712" s="4">
        <v>0.0</v>
      </c>
      <c r="K1712" s="4">
        <v>0.0</v>
      </c>
      <c r="L1712" s="4">
        <v>0.0</v>
      </c>
      <c r="M1712" s="4">
        <v>0.0</v>
      </c>
      <c r="N1712" s="4">
        <v>0.0</v>
      </c>
      <c r="O1712" s="4">
        <v>0.0</v>
      </c>
      <c r="P1712" s="4">
        <v>0.0</v>
      </c>
      <c r="Q1712" s="4">
        <v>0.0</v>
      </c>
      <c r="R1712" s="4">
        <v>0.0</v>
      </c>
      <c r="S1712" s="4">
        <v>0.0</v>
      </c>
      <c r="T1712" s="4">
        <v>0.0</v>
      </c>
      <c r="U1712" s="4">
        <v>0.0</v>
      </c>
      <c r="V1712" s="4">
        <v>0.0</v>
      </c>
      <c r="W1712" s="4">
        <v>0.0</v>
      </c>
      <c r="X1712" s="4">
        <v>0.0</v>
      </c>
      <c r="Y1712" s="4">
        <v>0.0</v>
      </c>
      <c r="Z1712" s="4">
        <v>0.0</v>
      </c>
      <c r="AA1712" s="4">
        <v>0.0</v>
      </c>
      <c r="AB1712" s="4">
        <v>0.0</v>
      </c>
      <c r="AC1712" s="4">
        <v>0.0</v>
      </c>
      <c r="AD1712" s="1" t="s">
        <v>14162</v>
      </c>
      <c r="AE1712" s="9">
        <v>62.0</v>
      </c>
      <c r="AF1712" s="4">
        <v>0.0</v>
      </c>
      <c r="AG1712" s="1" t="s">
        <v>14163</v>
      </c>
    </row>
    <row r="1713">
      <c r="A1713" s="1" t="s">
        <v>14164</v>
      </c>
      <c r="B1713" s="4">
        <v>0.0</v>
      </c>
      <c r="C1713" s="4">
        <v>0.0</v>
      </c>
      <c r="D1713" s="5">
        <v>43962.0</v>
      </c>
      <c r="E1713" s="4">
        <v>3.0</v>
      </c>
      <c r="F1713" s="1" t="s">
        <v>14167</v>
      </c>
      <c r="G1713" s="4">
        <v>0.0</v>
      </c>
      <c r="H1713" s="4">
        <v>0.0</v>
      </c>
      <c r="I1713" s="4">
        <v>0.0</v>
      </c>
      <c r="J1713" s="4">
        <v>0.0</v>
      </c>
      <c r="K1713" s="4">
        <v>0.0</v>
      </c>
      <c r="L1713" s="4">
        <v>0.0</v>
      </c>
      <c r="M1713" s="4">
        <v>0.0</v>
      </c>
      <c r="N1713" s="4">
        <v>0.0</v>
      </c>
      <c r="O1713" s="4">
        <v>0.0</v>
      </c>
      <c r="P1713" s="4">
        <v>0.0</v>
      </c>
      <c r="Q1713" s="4">
        <v>0.0</v>
      </c>
      <c r="R1713" s="4">
        <v>0.0</v>
      </c>
      <c r="S1713" s="4">
        <v>0.0</v>
      </c>
      <c r="T1713" s="4">
        <v>0.0</v>
      </c>
      <c r="U1713" s="4">
        <v>0.0</v>
      </c>
      <c r="V1713" s="4">
        <v>0.0</v>
      </c>
      <c r="W1713" s="4">
        <v>0.0</v>
      </c>
      <c r="X1713" s="4">
        <v>0.0</v>
      </c>
      <c r="Y1713" s="4">
        <v>0.0</v>
      </c>
      <c r="Z1713" s="4">
        <v>0.0</v>
      </c>
      <c r="AA1713" s="4">
        <v>0.0</v>
      </c>
      <c r="AB1713" s="4">
        <v>0.0</v>
      </c>
      <c r="AC1713" s="4">
        <v>0.0</v>
      </c>
      <c r="AD1713" s="1" t="s">
        <v>14172</v>
      </c>
      <c r="AE1713" s="9">
        <v>1707.0</v>
      </c>
      <c r="AF1713" s="4">
        <v>0.0</v>
      </c>
      <c r="AG1713" s="1" t="s">
        <v>14174</v>
      </c>
    </row>
    <row r="1714">
      <c r="A1714" s="1" t="s">
        <v>14177</v>
      </c>
      <c r="B1714" s="4">
        <v>0.0</v>
      </c>
      <c r="C1714" s="4">
        <v>0.0</v>
      </c>
      <c r="D1714" s="5">
        <v>43962.0</v>
      </c>
      <c r="E1714" s="4">
        <v>3.0</v>
      </c>
      <c r="F1714" s="1" t="s">
        <v>14178</v>
      </c>
      <c r="G1714" s="4">
        <v>0.0</v>
      </c>
      <c r="H1714" s="4">
        <v>0.0</v>
      </c>
      <c r="I1714" s="4">
        <v>0.0</v>
      </c>
      <c r="J1714" s="4">
        <v>0.0</v>
      </c>
      <c r="K1714" s="4">
        <v>0.0</v>
      </c>
      <c r="L1714" s="4">
        <v>0.0</v>
      </c>
      <c r="M1714" s="4">
        <v>0.0</v>
      </c>
      <c r="N1714" s="4">
        <v>0.0</v>
      </c>
      <c r="O1714" s="4">
        <v>0.0</v>
      </c>
      <c r="P1714" s="4">
        <v>0.0</v>
      </c>
      <c r="Q1714" s="4">
        <v>0.0</v>
      </c>
      <c r="R1714" s="4">
        <v>0.0</v>
      </c>
      <c r="S1714" s="4">
        <v>0.0</v>
      </c>
      <c r="T1714" s="4">
        <v>0.0</v>
      </c>
      <c r="U1714" s="4">
        <v>0.0</v>
      </c>
      <c r="V1714" s="4">
        <v>0.0</v>
      </c>
      <c r="W1714" s="4">
        <v>0.0</v>
      </c>
      <c r="X1714" s="4">
        <v>0.0</v>
      </c>
      <c r="Y1714" s="4">
        <v>0.0</v>
      </c>
      <c r="Z1714" s="4">
        <v>0.0</v>
      </c>
      <c r="AA1714" s="4">
        <v>0.0</v>
      </c>
      <c r="AB1714" s="4">
        <v>0.0</v>
      </c>
      <c r="AC1714" s="4">
        <v>0.0</v>
      </c>
      <c r="AD1714" s="1" t="s">
        <v>14179</v>
      </c>
      <c r="AE1714" s="9">
        <v>428.0</v>
      </c>
      <c r="AF1714" s="4">
        <v>0.0</v>
      </c>
      <c r="AG1714" s="1" t="s">
        <v>14181</v>
      </c>
    </row>
    <row r="1715">
      <c r="A1715" s="1" t="s">
        <v>14183</v>
      </c>
      <c r="B1715" s="4">
        <v>0.0</v>
      </c>
      <c r="C1715" s="4">
        <v>0.0</v>
      </c>
      <c r="D1715" s="5">
        <v>43962.0</v>
      </c>
      <c r="E1715" s="4">
        <v>3.0</v>
      </c>
      <c r="F1715" s="1" t="s">
        <v>14186</v>
      </c>
      <c r="G1715" s="4">
        <v>0.0</v>
      </c>
      <c r="H1715" s="4">
        <v>0.0</v>
      </c>
      <c r="I1715" s="4">
        <v>0.0</v>
      </c>
      <c r="J1715" s="4">
        <v>0.0</v>
      </c>
      <c r="K1715" s="4">
        <v>0.0</v>
      </c>
      <c r="L1715" s="4">
        <v>0.0</v>
      </c>
      <c r="M1715" s="4">
        <v>0.0</v>
      </c>
      <c r="N1715" s="4">
        <v>0.0</v>
      </c>
      <c r="O1715" s="4">
        <v>0.0</v>
      </c>
      <c r="P1715" s="4">
        <v>0.0</v>
      </c>
      <c r="Q1715" s="4">
        <v>0.0</v>
      </c>
      <c r="R1715" s="4">
        <v>0.0</v>
      </c>
      <c r="S1715" s="4">
        <v>0.0</v>
      </c>
      <c r="T1715" s="4">
        <v>0.0</v>
      </c>
      <c r="U1715" s="4">
        <v>0.0</v>
      </c>
      <c r="V1715" s="4">
        <v>0.0</v>
      </c>
      <c r="W1715" s="4">
        <v>0.0</v>
      </c>
      <c r="X1715" s="4">
        <v>0.0</v>
      </c>
      <c r="Y1715" s="4">
        <v>0.0</v>
      </c>
      <c r="Z1715" s="4">
        <v>0.0</v>
      </c>
      <c r="AA1715" s="4">
        <v>0.0</v>
      </c>
      <c r="AB1715" s="4">
        <v>0.0</v>
      </c>
      <c r="AC1715" s="4">
        <v>0.0</v>
      </c>
      <c r="AD1715" s="1" t="s">
        <v>14187</v>
      </c>
      <c r="AE1715" s="9">
        <v>147.0</v>
      </c>
      <c r="AF1715" s="4">
        <v>0.0</v>
      </c>
      <c r="AG1715" s="1" t="s">
        <v>14188</v>
      </c>
    </row>
    <row r="1716">
      <c r="A1716" s="1" t="s">
        <v>14189</v>
      </c>
      <c r="B1716" s="4">
        <v>0.0</v>
      </c>
      <c r="C1716" s="4">
        <v>0.0</v>
      </c>
      <c r="D1716" s="5">
        <v>43962.0</v>
      </c>
      <c r="E1716" s="4">
        <v>3.0</v>
      </c>
      <c r="F1716" s="1" t="s">
        <v>14190</v>
      </c>
      <c r="G1716" s="4">
        <v>0.0</v>
      </c>
      <c r="H1716" s="4">
        <v>0.0</v>
      </c>
      <c r="I1716" s="4">
        <v>0.0</v>
      </c>
      <c r="J1716" s="4">
        <v>0.0</v>
      </c>
      <c r="K1716" s="4">
        <v>0.0</v>
      </c>
      <c r="L1716" s="4">
        <v>0.0</v>
      </c>
      <c r="M1716" s="4">
        <v>0.0</v>
      </c>
      <c r="N1716" s="4">
        <v>0.0</v>
      </c>
      <c r="O1716" s="4">
        <v>0.0</v>
      </c>
      <c r="P1716" s="4">
        <v>0.0</v>
      </c>
      <c r="Q1716" s="4">
        <v>0.0</v>
      </c>
      <c r="R1716" s="4">
        <v>0.0</v>
      </c>
      <c r="S1716" s="4">
        <v>0.0</v>
      </c>
      <c r="T1716" s="4">
        <v>0.0</v>
      </c>
      <c r="U1716" s="4">
        <v>0.0</v>
      </c>
      <c r="V1716" s="4">
        <v>0.0</v>
      </c>
      <c r="W1716" s="4">
        <v>0.0</v>
      </c>
      <c r="X1716" s="4">
        <v>0.0</v>
      </c>
      <c r="Y1716" s="4">
        <v>0.0</v>
      </c>
      <c r="Z1716" s="4">
        <v>0.0</v>
      </c>
      <c r="AA1716" s="4">
        <v>0.0</v>
      </c>
      <c r="AB1716" s="4">
        <v>0.0</v>
      </c>
      <c r="AC1716" s="4">
        <v>0.0</v>
      </c>
      <c r="AD1716" s="1" t="s">
        <v>14195</v>
      </c>
      <c r="AE1716" s="9">
        <v>812.0</v>
      </c>
      <c r="AF1716" s="4">
        <v>0.0</v>
      </c>
      <c r="AG1716" s="1" t="s">
        <v>14196</v>
      </c>
    </row>
    <row r="1717">
      <c r="A1717" s="1" t="s">
        <v>14197</v>
      </c>
      <c r="B1717" s="4">
        <v>0.0</v>
      </c>
      <c r="C1717" s="4">
        <v>0.0</v>
      </c>
      <c r="D1717" s="5">
        <v>43962.0</v>
      </c>
      <c r="E1717" s="4">
        <v>3.0</v>
      </c>
      <c r="F1717" s="1" t="s">
        <v>14198</v>
      </c>
      <c r="G1717" s="4">
        <v>0.0</v>
      </c>
      <c r="H1717" s="4">
        <v>0.0</v>
      </c>
      <c r="I1717" s="4">
        <v>0.0</v>
      </c>
      <c r="J1717" s="4">
        <v>0.0</v>
      </c>
      <c r="K1717" s="4">
        <v>0.0</v>
      </c>
      <c r="L1717" s="4">
        <v>0.0</v>
      </c>
      <c r="M1717" s="4">
        <v>0.0</v>
      </c>
      <c r="N1717" s="4">
        <v>0.0</v>
      </c>
      <c r="O1717" s="4">
        <v>0.0</v>
      </c>
      <c r="P1717" s="4">
        <v>0.0</v>
      </c>
      <c r="Q1717" s="4">
        <v>0.0</v>
      </c>
      <c r="R1717" s="4">
        <v>0.0</v>
      </c>
      <c r="S1717" s="4">
        <v>0.0</v>
      </c>
      <c r="T1717" s="4">
        <v>0.0</v>
      </c>
      <c r="U1717" s="4">
        <v>0.0</v>
      </c>
      <c r="V1717" s="4">
        <v>0.0</v>
      </c>
      <c r="W1717" s="4">
        <v>0.0</v>
      </c>
      <c r="X1717" s="4">
        <v>0.0</v>
      </c>
      <c r="Y1717" s="4">
        <v>0.0</v>
      </c>
      <c r="Z1717" s="4">
        <v>0.0</v>
      </c>
      <c r="AA1717" s="4">
        <v>0.0</v>
      </c>
      <c r="AB1717" s="4">
        <v>0.0</v>
      </c>
      <c r="AC1717" s="4">
        <v>0.0</v>
      </c>
      <c r="AD1717" s="1" t="s">
        <v>14202</v>
      </c>
      <c r="AE1717" s="9">
        <v>753.0</v>
      </c>
      <c r="AF1717" s="4">
        <v>0.0</v>
      </c>
      <c r="AG1717" s="1" t="s">
        <v>14203</v>
      </c>
    </row>
    <row r="1718">
      <c r="A1718" s="1" t="s">
        <v>14205</v>
      </c>
      <c r="B1718" s="4">
        <v>0.0</v>
      </c>
      <c r="C1718" s="4">
        <v>0.0</v>
      </c>
      <c r="D1718" s="5">
        <v>43962.0</v>
      </c>
      <c r="E1718" s="4">
        <v>3.0</v>
      </c>
      <c r="F1718" s="1" t="s">
        <v>14208</v>
      </c>
      <c r="G1718" s="4">
        <v>0.0</v>
      </c>
      <c r="H1718" s="4">
        <v>0.0</v>
      </c>
      <c r="I1718" s="4">
        <v>0.0</v>
      </c>
      <c r="J1718" s="4">
        <v>0.0</v>
      </c>
      <c r="K1718" s="4">
        <v>0.0</v>
      </c>
      <c r="L1718" s="4">
        <v>0.0</v>
      </c>
      <c r="M1718" s="4">
        <v>0.0</v>
      </c>
      <c r="N1718" s="4">
        <v>0.0</v>
      </c>
      <c r="O1718" s="4">
        <v>0.0</v>
      </c>
      <c r="P1718" s="4">
        <v>0.0</v>
      </c>
      <c r="Q1718" s="4">
        <v>0.0</v>
      </c>
      <c r="R1718" s="4">
        <v>0.0</v>
      </c>
      <c r="S1718" s="4">
        <v>0.0</v>
      </c>
      <c r="T1718" s="4">
        <v>0.0</v>
      </c>
      <c r="U1718" s="4">
        <v>0.0</v>
      </c>
      <c r="V1718" s="4">
        <v>0.0</v>
      </c>
      <c r="W1718" s="4">
        <v>0.0</v>
      </c>
      <c r="X1718" s="4">
        <v>0.0</v>
      </c>
      <c r="Y1718" s="4">
        <v>0.0</v>
      </c>
      <c r="Z1718" s="4">
        <v>0.0</v>
      </c>
      <c r="AA1718" s="4">
        <v>0.0</v>
      </c>
      <c r="AB1718" s="4">
        <v>0.0</v>
      </c>
      <c r="AC1718" s="4">
        <v>0.0</v>
      </c>
      <c r="AD1718" s="1" t="s">
        <v>14211</v>
      </c>
      <c r="AE1718" s="9">
        <v>0.0</v>
      </c>
      <c r="AF1718" s="4">
        <v>0.0</v>
      </c>
      <c r="AG1718" s="1" t="s">
        <v>14216</v>
      </c>
    </row>
    <row r="1719">
      <c r="A1719" s="1" t="s">
        <v>14217</v>
      </c>
      <c r="B1719" s="4">
        <v>0.0</v>
      </c>
      <c r="C1719" s="4">
        <v>0.0</v>
      </c>
      <c r="D1719" s="5">
        <v>43962.0</v>
      </c>
      <c r="E1719" s="4">
        <v>3.0</v>
      </c>
      <c r="F1719" s="1" t="s">
        <v>14218</v>
      </c>
      <c r="G1719" s="4">
        <v>0.0</v>
      </c>
      <c r="H1719" s="4">
        <v>0.0</v>
      </c>
      <c r="I1719" s="4">
        <v>0.0</v>
      </c>
      <c r="J1719" s="4">
        <v>0.0</v>
      </c>
      <c r="K1719" s="4">
        <v>0.0</v>
      </c>
      <c r="L1719" s="4">
        <v>0.0</v>
      </c>
      <c r="M1719" s="4">
        <v>0.0</v>
      </c>
      <c r="N1719" s="4">
        <v>0.0</v>
      </c>
      <c r="O1719" s="4">
        <v>0.0</v>
      </c>
      <c r="P1719" s="4">
        <v>0.0</v>
      </c>
      <c r="Q1719" s="4">
        <v>0.0</v>
      </c>
      <c r="R1719" s="4">
        <v>0.0</v>
      </c>
      <c r="S1719" s="4">
        <v>0.0</v>
      </c>
      <c r="T1719" s="4">
        <v>0.0</v>
      </c>
      <c r="U1719" s="4">
        <v>0.0</v>
      </c>
      <c r="V1719" s="4">
        <v>0.0</v>
      </c>
      <c r="W1719" s="4">
        <v>0.0</v>
      </c>
      <c r="X1719" s="4">
        <v>0.0</v>
      </c>
      <c r="Y1719" s="4">
        <v>0.0</v>
      </c>
      <c r="Z1719" s="4">
        <v>0.0</v>
      </c>
      <c r="AA1719" s="4">
        <v>0.0</v>
      </c>
      <c r="AB1719" s="4">
        <v>0.0</v>
      </c>
      <c r="AC1719" s="4">
        <v>0.0</v>
      </c>
      <c r="AD1719" s="1" t="s">
        <v>14223</v>
      </c>
      <c r="AE1719" s="9">
        <v>82.0</v>
      </c>
      <c r="AF1719" s="4">
        <v>0.0</v>
      </c>
      <c r="AG1719" s="1" t="s">
        <v>14224</v>
      </c>
    </row>
    <row r="1720">
      <c r="A1720" s="1" t="s">
        <v>14225</v>
      </c>
      <c r="B1720" s="4">
        <v>0.0</v>
      </c>
      <c r="C1720" s="4">
        <v>0.0</v>
      </c>
      <c r="D1720" s="5">
        <v>43962.0</v>
      </c>
      <c r="E1720" s="4">
        <v>3.0</v>
      </c>
      <c r="F1720" s="1" t="s">
        <v>14226</v>
      </c>
      <c r="G1720" s="4">
        <v>0.0</v>
      </c>
      <c r="H1720" s="4">
        <v>0.0</v>
      </c>
      <c r="I1720" s="4">
        <v>0.0</v>
      </c>
      <c r="J1720" s="4">
        <v>0.0</v>
      </c>
      <c r="K1720" s="4">
        <v>0.0</v>
      </c>
      <c r="L1720" s="4">
        <v>0.0</v>
      </c>
      <c r="M1720" s="4">
        <v>0.0</v>
      </c>
      <c r="N1720" s="4">
        <v>0.0</v>
      </c>
      <c r="O1720" s="4">
        <v>0.0</v>
      </c>
      <c r="P1720" s="4">
        <v>0.0</v>
      </c>
      <c r="Q1720" s="4">
        <v>0.0</v>
      </c>
      <c r="R1720" s="4">
        <v>0.0</v>
      </c>
      <c r="S1720" s="4">
        <v>0.0</v>
      </c>
      <c r="T1720" s="4">
        <v>0.0</v>
      </c>
      <c r="U1720" s="4">
        <v>0.0</v>
      </c>
      <c r="V1720" s="4">
        <v>0.0</v>
      </c>
      <c r="W1720" s="4">
        <v>0.0</v>
      </c>
      <c r="X1720" s="4">
        <v>0.0</v>
      </c>
      <c r="Y1720" s="4">
        <v>0.0</v>
      </c>
      <c r="Z1720" s="4">
        <v>0.0</v>
      </c>
      <c r="AA1720" s="4">
        <v>0.0</v>
      </c>
      <c r="AB1720" s="4">
        <v>0.0</v>
      </c>
      <c r="AC1720" s="4">
        <v>0.0</v>
      </c>
      <c r="AD1720" s="1" t="s">
        <v>14231</v>
      </c>
      <c r="AE1720" s="9">
        <v>594.0</v>
      </c>
      <c r="AF1720" s="4">
        <v>0.0</v>
      </c>
      <c r="AG1720" s="1" t="s">
        <v>14232</v>
      </c>
    </row>
    <row r="1721">
      <c r="A1721" s="1" t="s">
        <v>14233</v>
      </c>
      <c r="B1721" s="4">
        <v>0.0</v>
      </c>
      <c r="C1721" s="4">
        <v>0.0</v>
      </c>
      <c r="D1721" s="5">
        <v>43962.0</v>
      </c>
      <c r="E1721" s="4">
        <v>3.0</v>
      </c>
      <c r="F1721" s="1" t="s">
        <v>14234</v>
      </c>
      <c r="G1721" s="4">
        <v>0.0</v>
      </c>
      <c r="H1721" s="4">
        <v>0.0</v>
      </c>
      <c r="I1721" s="4">
        <v>0.0</v>
      </c>
      <c r="J1721" s="4">
        <v>0.0</v>
      </c>
      <c r="K1721" s="4">
        <v>0.0</v>
      </c>
      <c r="L1721" s="4">
        <v>0.0</v>
      </c>
      <c r="M1721" s="4">
        <v>0.0</v>
      </c>
      <c r="N1721" s="4">
        <v>0.0</v>
      </c>
      <c r="O1721" s="4">
        <v>0.0</v>
      </c>
      <c r="P1721" s="4">
        <v>0.0</v>
      </c>
      <c r="Q1721" s="4">
        <v>0.0</v>
      </c>
      <c r="R1721" s="4">
        <v>0.0</v>
      </c>
      <c r="S1721" s="4">
        <v>0.0</v>
      </c>
      <c r="T1721" s="4">
        <v>0.0</v>
      </c>
      <c r="U1721" s="4">
        <v>0.0</v>
      </c>
      <c r="V1721" s="4">
        <v>0.0</v>
      </c>
      <c r="W1721" s="4">
        <v>0.0</v>
      </c>
      <c r="X1721" s="4">
        <v>0.0</v>
      </c>
      <c r="Y1721" s="4">
        <v>0.0</v>
      </c>
      <c r="Z1721" s="4">
        <v>0.0</v>
      </c>
      <c r="AA1721" s="4">
        <v>0.0</v>
      </c>
      <c r="AB1721" s="4">
        <v>0.0</v>
      </c>
      <c r="AC1721" s="4">
        <v>0.0</v>
      </c>
      <c r="AD1721" s="1" t="s">
        <v>14240</v>
      </c>
      <c r="AE1721" s="9">
        <v>1375.0</v>
      </c>
      <c r="AF1721" s="4">
        <v>0.0</v>
      </c>
      <c r="AG1721" s="1" t="s">
        <v>14241</v>
      </c>
    </row>
    <row r="1722">
      <c r="A1722" s="1" t="s">
        <v>14242</v>
      </c>
      <c r="B1722" s="4">
        <v>0.0</v>
      </c>
      <c r="C1722" s="4">
        <v>0.0</v>
      </c>
      <c r="D1722" s="5">
        <v>43962.0</v>
      </c>
      <c r="E1722" s="4">
        <v>3.0</v>
      </c>
      <c r="F1722" s="1" t="s">
        <v>14243</v>
      </c>
      <c r="G1722" s="4">
        <v>0.0</v>
      </c>
      <c r="H1722" s="4">
        <v>0.0</v>
      </c>
      <c r="I1722" s="4">
        <v>0.0</v>
      </c>
      <c r="J1722" s="4">
        <v>0.0</v>
      </c>
      <c r="K1722" s="4">
        <v>0.0</v>
      </c>
      <c r="L1722" s="4">
        <v>0.0</v>
      </c>
      <c r="M1722" s="4">
        <v>0.0</v>
      </c>
      <c r="N1722" s="4">
        <v>0.0</v>
      </c>
      <c r="O1722" s="4">
        <v>0.0</v>
      </c>
      <c r="P1722" s="4">
        <v>0.0</v>
      </c>
      <c r="Q1722" s="4">
        <v>0.0</v>
      </c>
      <c r="R1722" s="4">
        <v>0.0</v>
      </c>
      <c r="S1722" s="4">
        <v>0.0</v>
      </c>
      <c r="T1722" s="4">
        <v>0.0</v>
      </c>
      <c r="U1722" s="4">
        <v>0.0</v>
      </c>
      <c r="V1722" s="4">
        <v>0.0</v>
      </c>
      <c r="W1722" s="4">
        <v>0.0</v>
      </c>
      <c r="X1722" s="4">
        <v>0.0</v>
      </c>
      <c r="Y1722" s="4">
        <v>0.0</v>
      </c>
      <c r="Z1722" s="4">
        <v>0.0</v>
      </c>
      <c r="AA1722" s="4">
        <v>0.0</v>
      </c>
      <c r="AB1722" s="4">
        <v>0.0</v>
      </c>
      <c r="AC1722" s="4">
        <v>0.0</v>
      </c>
      <c r="AD1722" s="1" t="s">
        <v>14248</v>
      </c>
      <c r="AE1722" s="9">
        <v>1266.0</v>
      </c>
      <c r="AF1722" s="4">
        <v>0.0</v>
      </c>
      <c r="AG1722" s="1" t="s">
        <v>14249</v>
      </c>
    </row>
    <row r="1723">
      <c r="A1723" s="1" t="s">
        <v>14250</v>
      </c>
      <c r="B1723" s="4">
        <v>0.0</v>
      </c>
      <c r="C1723" s="4">
        <v>0.0</v>
      </c>
      <c r="D1723" s="5">
        <v>43962.0</v>
      </c>
      <c r="E1723" s="4">
        <v>3.0</v>
      </c>
      <c r="F1723" s="1" t="s">
        <v>14251</v>
      </c>
      <c r="G1723" s="4">
        <v>0.0</v>
      </c>
      <c r="H1723" s="4">
        <v>0.0</v>
      </c>
      <c r="I1723" s="4">
        <v>0.0</v>
      </c>
      <c r="J1723" s="4">
        <v>0.0</v>
      </c>
      <c r="K1723" s="4">
        <v>0.0</v>
      </c>
      <c r="L1723" s="4">
        <v>0.0</v>
      </c>
      <c r="M1723" s="4">
        <v>0.0</v>
      </c>
      <c r="N1723" s="4">
        <v>0.0</v>
      </c>
      <c r="O1723" s="4">
        <v>0.0</v>
      </c>
      <c r="P1723" s="4">
        <v>0.0</v>
      </c>
      <c r="Q1723" s="4">
        <v>0.0</v>
      </c>
      <c r="R1723" s="4">
        <v>0.0</v>
      </c>
      <c r="S1723" s="4">
        <v>0.0</v>
      </c>
      <c r="T1723" s="4">
        <v>0.0</v>
      </c>
      <c r="U1723" s="4">
        <v>0.0</v>
      </c>
      <c r="V1723" s="4">
        <v>0.0</v>
      </c>
      <c r="W1723" s="4">
        <v>0.0</v>
      </c>
      <c r="X1723" s="4">
        <v>0.0</v>
      </c>
      <c r="Y1723" s="4">
        <v>0.0</v>
      </c>
      <c r="Z1723" s="4">
        <v>0.0</v>
      </c>
      <c r="AA1723" s="4">
        <v>0.0</v>
      </c>
      <c r="AB1723" s="4">
        <v>0.0</v>
      </c>
      <c r="AC1723" s="4">
        <v>0.0</v>
      </c>
      <c r="AD1723" s="1" t="s">
        <v>14256</v>
      </c>
      <c r="AE1723" s="9">
        <v>86.0</v>
      </c>
      <c r="AF1723" s="4">
        <v>0.0</v>
      </c>
      <c r="AG1723" s="1" t="s">
        <v>14257</v>
      </c>
    </row>
    <row r="1724">
      <c r="A1724" s="1" t="s">
        <v>14258</v>
      </c>
      <c r="B1724" s="4">
        <v>0.0</v>
      </c>
      <c r="C1724" s="4">
        <v>0.0</v>
      </c>
      <c r="D1724" s="5">
        <v>43962.0</v>
      </c>
      <c r="E1724" s="4">
        <v>3.0</v>
      </c>
      <c r="F1724" s="1" t="s">
        <v>14260</v>
      </c>
      <c r="G1724" s="4">
        <v>0.0</v>
      </c>
      <c r="H1724" s="4">
        <v>0.0</v>
      </c>
      <c r="I1724" s="4">
        <v>0.0</v>
      </c>
      <c r="J1724" s="4">
        <v>0.0</v>
      </c>
      <c r="K1724" s="4">
        <v>0.0</v>
      </c>
      <c r="L1724" s="4">
        <v>0.0</v>
      </c>
      <c r="M1724" s="4">
        <v>0.0</v>
      </c>
      <c r="N1724" s="4">
        <v>0.0</v>
      </c>
      <c r="O1724" s="4">
        <v>0.0</v>
      </c>
      <c r="P1724" s="4">
        <v>0.0</v>
      </c>
      <c r="Q1724" s="4">
        <v>0.0</v>
      </c>
      <c r="R1724" s="4">
        <v>0.0</v>
      </c>
      <c r="S1724" s="4">
        <v>0.0</v>
      </c>
      <c r="T1724" s="4">
        <v>0.0</v>
      </c>
      <c r="U1724" s="4">
        <v>0.0</v>
      </c>
      <c r="V1724" s="4">
        <v>0.0</v>
      </c>
      <c r="W1724" s="4">
        <v>0.0</v>
      </c>
      <c r="X1724" s="4">
        <v>0.0</v>
      </c>
      <c r="Y1724" s="4">
        <v>0.0</v>
      </c>
      <c r="Z1724" s="4">
        <v>0.0</v>
      </c>
      <c r="AA1724" s="4">
        <v>0.0</v>
      </c>
      <c r="AB1724" s="4">
        <v>0.0</v>
      </c>
      <c r="AC1724" s="4">
        <v>0.0</v>
      </c>
      <c r="AD1724" s="1" t="s">
        <v>14265</v>
      </c>
      <c r="AE1724" s="9">
        <v>290.0</v>
      </c>
      <c r="AF1724" s="4">
        <v>0.0</v>
      </c>
      <c r="AG1724" s="1" t="s">
        <v>14266</v>
      </c>
    </row>
    <row r="1725">
      <c r="A1725" s="1" t="s">
        <v>14267</v>
      </c>
      <c r="B1725" s="4">
        <v>0.0</v>
      </c>
      <c r="C1725" s="4">
        <v>0.0</v>
      </c>
      <c r="D1725" s="5">
        <v>43962.0</v>
      </c>
      <c r="E1725" s="4">
        <v>3.0</v>
      </c>
      <c r="F1725" s="1" t="s">
        <v>14268</v>
      </c>
      <c r="G1725" s="4">
        <v>0.0</v>
      </c>
      <c r="H1725" s="4">
        <v>0.0</v>
      </c>
      <c r="I1725" s="4">
        <v>0.0</v>
      </c>
      <c r="J1725" s="4">
        <v>0.0</v>
      </c>
      <c r="K1725" s="4">
        <v>0.0</v>
      </c>
      <c r="L1725" s="4">
        <v>0.0</v>
      </c>
      <c r="M1725" s="4">
        <v>0.0</v>
      </c>
      <c r="N1725" s="4">
        <v>0.0</v>
      </c>
      <c r="O1725" s="4">
        <v>0.0</v>
      </c>
      <c r="P1725" s="4">
        <v>0.0</v>
      </c>
      <c r="Q1725" s="4">
        <v>0.0</v>
      </c>
      <c r="R1725" s="4">
        <v>0.0</v>
      </c>
      <c r="S1725" s="4">
        <v>0.0</v>
      </c>
      <c r="T1725" s="4">
        <v>0.0</v>
      </c>
      <c r="U1725" s="4">
        <v>0.0</v>
      </c>
      <c r="V1725" s="4">
        <v>0.0</v>
      </c>
      <c r="W1725" s="4">
        <v>0.0</v>
      </c>
      <c r="X1725" s="4">
        <v>0.0</v>
      </c>
      <c r="Y1725" s="4">
        <v>0.0</v>
      </c>
      <c r="Z1725" s="4">
        <v>0.0</v>
      </c>
      <c r="AA1725" s="4">
        <v>0.0</v>
      </c>
      <c r="AB1725" s="4">
        <v>0.0</v>
      </c>
      <c r="AC1725" s="4">
        <v>0.0</v>
      </c>
      <c r="AD1725" s="1" t="s">
        <v>14272</v>
      </c>
      <c r="AE1725" s="9">
        <v>0.0</v>
      </c>
      <c r="AF1725" s="4">
        <v>0.0</v>
      </c>
      <c r="AG1725" s="1" t="s">
        <v>14273</v>
      </c>
    </row>
    <row r="1726">
      <c r="A1726" s="1" t="s">
        <v>14274</v>
      </c>
      <c r="B1726" s="4">
        <v>0.0</v>
      </c>
      <c r="C1726" s="4">
        <v>0.0</v>
      </c>
      <c r="D1726" s="5">
        <v>43962.0</v>
      </c>
      <c r="E1726" s="4">
        <v>3.0</v>
      </c>
      <c r="F1726" s="1" t="s">
        <v>14276</v>
      </c>
      <c r="G1726" s="4">
        <v>0.0</v>
      </c>
      <c r="H1726" s="4">
        <v>0.0</v>
      </c>
      <c r="I1726" s="4">
        <v>0.0</v>
      </c>
      <c r="J1726" s="4">
        <v>0.0</v>
      </c>
      <c r="K1726" s="4">
        <v>0.0</v>
      </c>
      <c r="L1726" s="4">
        <v>0.0</v>
      </c>
      <c r="M1726" s="4">
        <v>0.0</v>
      </c>
      <c r="N1726" s="4">
        <v>0.0</v>
      </c>
      <c r="O1726" s="4">
        <v>0.0</v>
      </c>
      <c r="P1726" s="4">
        <v>0.0</v>
      </c>
      <c r="Q1726" s="4">
        <v>0.0</v>
      </c>
      <c r="R1726" s="4">
        <v>0.0</v>
      </c>
      <c r="S1726" s="4">
        <v>0.0</v>
      </c>
      <c r="T1726" s="4">
        <v>0.0</v>
      </c>
      <c r="U1726" s="4">
        <v>0.0</v>
      </c>
      <c r="V1726" s="4">
        <v>0.0</v>
      </c>
      <c r="W1726" s="4">
        <v>0.0</v>
      </c>
      <c r="X1726" s="4">
        <v>0.0</v>
      </c>
      <c r="Y1726" s="4">
        <v>0.0</v>
      </c>
      <c r="Z1726" s="4">
        <v>0.0</v>
      </c>
      <c r="AA1726" s="4">
        <v>0.0</v>
      </c>
      <c r="AB1726" s="4">
        <v>0.0</v>
      </c>
      <c r="AC1726" s="4">
        <v>0.0</v>
      </c>
      <c r="AD1726" s="1" t="s">
        <v>14280</v>
      </c>
      <c r="AE1726" s="9">
        <v>703.2</v>
      </c>
      <c r="AF1726" s="4">
        <v>0.0</v>
      </c>
      <c r="AG1726" s="1" t="s">
        <v>14281</v>
      </c>
    </row>
    <row r="1727">
      <c r="A1727" s="1" t="s">
        <v>14282</v>
      </c>
      <c r="B1727" s="4">
        <v>0.0</v>
      </c>
      <c r="C1727" s="4">
        <v>0.0</v>
      </c>
      <c r="D1727" s="5">
        <v>43962.0</v>
      </c>
      <c r="E1727" s="4">
        <v>3.0</v>
      </c>
      <c r="F1727" s="1" t="s">
        <v>14283</v>
      </c>
      <c r="G1727" s="4">
        <v>0.0</v>
      </c>
      <c r="H1727" s="4">
        <v>0.0</v>
      </c>
      <c r="I1727" s="4">
        <v>0.0</v>
      </c>
      <c r="J1727" s="4">
        <v>0.0</v>
      </c>
      <c r="K1727" s="4">
        <v>0.0</v>
      </c>
      <c r="L1727" s="4">
        <v>0.0</v>
      </c>
      <c r="M1727" s="4">
        <v>0.0</v>
      </c>
      <c r="N1727" s="4">
        <v>0.0</v>
      </c>
      <c r="O1727" s="4">
        <v>0.0</v>
      </c>
      <c r="P1727" s="4">
        <v>0.0</v>
      </c>
      <c r="Q1727" s="4">
        <v>0.0</v>
      </c>
      <c r="R1727" s="4">
        <v>0.0</v>
      </c>
      <c r="S1727" s="4">
        <v>0.0</v>
      </c>
      <c r="T1727" s="4">
        <v>0.0</v>
      </c>
      <c r="U1727" s="4">
        <v>0.0</v>
      </c>
      <c r="V1727" s="4">
        <v>0.0</v>
      </c>
      <c r="W1727" s="4">
        <v>0.0</v>
      </c>
      <c r="X1727" s="4">
        <v>0.0</v>
      </c>
      <c r="Y1727" s="4">
        <v>0.0</v>
      </c>
      <c r="Z1727" s="4">
        <v>0.0</v>
      </c>
      <c r="AA1727" s="4">
        <v>0.0</v>
      </c>
      <c r="AB1727" s="4">
        <v>0.0</v>
      </c>
      <c r="AC1727" s="4">
        <v>0.0</v>
      </c>
      <c r="AD1727" s="1" t="s">
        <v>14289</v>
      </c>
      <c r="AE1727" s="9">
        <v>949.0</v>
      </c>
      <c r="AF1727" s="4">
        <v>0.0</v>
      </c>
      <c r="AG1727" s="1" t="s">
        <v>14290</v>
      </c>
    </row>
    <row r="1728">
      <c r="A1728" s="1" t="s">
        <v>14291</v>
      </c>
      <c r="B1728" s="4">
        <v>0.0</v>
      </c>
      <c r="C1728" s="4">
        <v>0.0</v>
      </c>
      <c r="D1728" s="5">
        <v>43962.0</v>
      </c>
      <c r="E1728" s="4">
        <v>3.0</v>
      </c>
      <c r="F1728" s="1" t="s">
        <v>14292</v>
      </c>
      <c r="G1728" s="4">
        <v>0.0</v>
      </c>
      <c r="H1728" s="4">
        <v>0.0</v>
      </c>
      <c r="I1728" s="4">
        <v>0.0</v>
      </c>
      <c r="J1728" s="4">
        <v>0.0</v>
      </c>
      <c r="K1728" s="4">
        <v>0.0</v>
      </c>
      <c r="L1728" s="4">
        <v>0.0</v>
      </c>
      <c r="M1728" s="4">
        <v>0.0</v>
      </c>
      <c r="N1728" s="4">
        <v>0.0</v>
      </c>
      <c r="O1728" s="4">
        <v>0.0</v>
      </c>
      <c r="P1728" s="4">
        <v>0.0</v>
      </c>
      <c r="Q1728" s="4">
        <v>0.0</v>
      </c>
      <c r="R1728" s="4">
        <v>0.0</v>
      </c>
      <c r="S1728" s="4">
        <v>0.0</v>
      </c>
      <c r="T1728" s="4">
        <v>0.0</v>
      </c>
      <c r="U1728" s="4">
        <v>0.0</v>
      </c>
      <c r="V1728" s="4">
        <v>0.0</v>
      </c>
      <c r="W1728" s="4">
        <v>0.0</v>
      </c>
      <c r="X1728" s="4">
        <v>0.0</v>
      </c>
      <c r="Y1728" s="4">
        <v>0.0</v>
      </c>
      <c r="Z1728" s="4">
        <v>0.0</v>
      </c>
      <c r="AA1728" s="4">
        <v>0.0</v>
      </c>
      <c r="AB1728" s="4">
        <v>0.0</v>
      </c>
      <c r="AC1728" s="4">
        <v>0.0</v>
      </c>
      <c r="AD1728" s="1" t="s">
        <v>14297</v>
      </c>
      <c r="AE1728" s="9">
        <v>610.0</v>
      </c>
      <c r="AF1728" s="4">
        <v>0.0</v>
      </c>
      <c r="AG1728" s="1" t="s">
        <v>14298</v>
      </c>
    </row>
    <row r="1729">
      <c r="A1729" s="1" t="s">
        <v>14299</v>
      </c>
      <c r="B1729" s="4">
        <v>0.0</v>
      </c>
      <c r="C1729" s="4">
        <v>0.0</v>
      </c>
      <c r="D1729" s="5">
        <v>43962.0</v>
      </c>
      <c r="E1729" s="4">
        <v>3.0</v>
      </c>
      <c r="F1729" s="1" t="s">
        <v>14303</v>
      </c>
      <c r="G1729" s="4">
        <v>0.0</v>
      </c>
      <c r="H1729" s="4">
        <v>0.0</v>
      </c>
      <c r="I1729" s="4">
        <v>0.0</v>
      </c>
      <c r="J1729" s="4">
        <v>0.0</v>
      </c>
      <c r="K1729" s="4">
        <v>0.0</v>
      </c>
      <c r="L1729" s="4">
        <v>0.0</v>
      </c>
      <c r="M1729" s="4">
        <v>0.0</v>
      </c>
      <c r="N1729" s="4">
        <v>0.0</v>
      </c>
      <c r="O1729" s="4">
        <v>0.0</v>
      </c>
      <c r="P1729" s="4">
        <v>0.0</v>
      </c>
      <c r="Q1729" s="4">
        <v>0.0</v>
      </c>
      <c r="R1729" s="4">
        <v>0.0</v>
      </c>
      <c r="S1729" s="4">
        <v>0.0</v>
      </c>
      <c r="T1729" s="4">
        <v>0.0</v>
      </c>
      <c r="U1729" s="4">
        <v>0.0</v>
      </c>
      <c r="V1729" s="4">
        <v>0.0</v>
      </c>
      <c r="W1729" s="4">
        <v>0.0</v>
      </c>
      <c r="X1729" s="4">
        <v>0.0</v>
      </c>
      <c r="Y1729" s="4">
        <v>0.0</v>
      </c>
      <c r="Z1729" s="4">
        <v>0.0</v>
      </c>
      <c r="AA1729" s="4">
        <v>0.0</v>
      </c>
      <c r="AB1729" s="4">
        <v>0.0</v>
      </c>
      <c r="AC1729" s="4">
        <v>0.0</v>
      </c>
      <c r="AD1729" s="1" t="s">
        <v>14304</v>
      </c>
      <c r="AE1729" s="9">
        <v>492.9</v>
      </c>
      <c r="AF1729" s="4">
        <v>0.0</v>
      </c>
      <c r="AG1729" s="1" t="s">
        <v>14305</v>
      </c>
    </row>
    <row r="1730">
      <c r="A1730" s="1" t="s">
        <v>14306</v>
      </c>
      <c r="B1730" s="4">
        <v>0.0</v>
      </c>
      <c r="C1730" s="4">
        <v>0.0</v>
      </c>
      <c r="D1730" s="5">
        <v>43962.0</v>
      </c>
      <c r="E1730" s="4">
        <v>3.0</v>
      </c>
      <c r="F1730" s="1" t="s">
        <v>14307</v>
      </c>
      <c r="G1730" s="4">
        <v>0.0</v>
      </c>
      <c r="H1730" s="4">
        <v>0.0</v>
      </c>
      <c r="I1730" s="4">
        <v>0.0</v>
      </c>
      <c r="J1730" s="4">
        <v>0.0</v>
      </c>
      <c r="K1730" s="4">
        <v>0.0</v>
      </c>
      <c r="L1730" s="4">
        <v>0.0</v>
      </c>
      <c r="M1730" s="4">
        <v>0.0</v>
      </c>
      <c r="N1730" s="4">
        <v>0.0</v>
      </c>
      <c r="O1730" s="4">
        <v>0.0</v>
      </c>
      <c r="P1730" s="4">
        <v>0.0</v>
      </c>
      <c r="Q1730" s="4">
        <v>0.0</v>
      </c>
      <c r="R1730" s="4">
        <v>0.0</v>
      </c>
      <c r="S1730" s="4">
        <v>0.0</v>
      </c>
      <c r="T1730" s="4">
        <v>0.0</v>
      </c>
      <c r="U1730" s="4">
        <v>0.0</v>
      </c>
      <c r="V1730" s="4">
        <v>0.0</v>
      </c>
      <c r="W1730" s="4">
        <v>0.0</v>
      </c>
      <c r="X1730" s="4">
        <v>0.0</v>
      </c>
      <c r="Y1730" s="4">
        <v>0.0</v>
      </c>
      <c r="Z1730" s="4">
        <v>0.0</v>
      </c>
      <c r="AA1730" s="4">
        <v>0.0</v>
      </c>
      <c r="AB1730" s="4">
        <v>0.0</v>
      </c>
      <c r="AC1730" s="4">
        <v>0.0</v>
      </c>
      <c r="AD1730" s="1" t="s">
        <v>14312</v>
      </c>
      <c r="AE1730" s="9">
        <v>1668.3</v>
      </c>
      <c r="AF1730" s="4">
        <v>0.0</v>
      </c>
      <c r="AG1730" s="1" t="s">
        <v>14313</v>
      </c>
    </row>
    <row r="1731">
      <c r="A1731" s="1" t="s">
        <v>14314</v>
      </c>
      <c r="B1731" s="4">
        <v>0.0</v>
      </c>
      <c r="C1731" s="4">
        <v>0.0</v>
      </c>
      <c r="D1731" s="5">
        <v>43962.0</v>
      </c>
      <c r="E1731" s="4">
        <v>3.0</v>
      </c>
      <c r="F1731" s="1" t="s">
        <v>14315</v>
      </c>
      <c r="G1731" s="4">
        <v>0.0</v>
      </c>
      <c r="H1731" s="4">
        <v>0.0</v>
      </c>
      <c r="I1731" s="4">
        <v>0.0</v>
      </c>
      <c r="J1731" s="4">
        <v>0.0</v>
      </c>
      <c r="K1731" s="4">
        <v>0.0</v>
      </c>
      <c r="L1731" s="4">
        <v>0.0</v>
      </c>
      <c r="M1731" s="4">
        <v>0.0</v>
      </c>
      <c r="N1731" s="4">
        <v>0.0</v>
      </c>
      <c r="O1731" s="4">
        <v>0.0</v>
      </c>
      <c r="P1731" s="4">
        <v>0.0</v>
      </c>
      <c r="Q1731" s="4">
        <v>0.0</v>
      </c>
      <c r="R1731" s="4">
        <v>0.0</v>
      </c>
      <c r="S1731" s="4">
        <v>0.0</v>
      </c>
      <c r="T1731" s="4">
        <v>0.0</v>
      </c>
      <c r="U1731" s="4">
        <v>0.0</v>
      </c>
      <c r="V1731" s="4">
        <v>0.0</v>
      </c>
      <c r="W1731" s="4">
        <v>0.0</v>
      </c>
      <c r="X1731" s="4">
        <v>0.0</v>
      </c>
      <c r="Y1731" s="4">
        <v>0.0</v>
      </c>
      <c r="Z1731" s="4">
        <v>0.0</v>
      </c>
      <c r="AA1731" s="4">
        <v>0.0</v>
      </c>
      <c r="AB1731" s="4">
        <v>0.0</v>
      </c>
      <c r="AC1731" s="4">
        <v>0.0</v>
      </c>
      <c r="AD1731" s="1" t="s">
        <v>14318</v>
      </c>
      <c r="AE1731" s="9">
        <v>492.08</v>
      </c>
      <c r="AF1731" s="4">
        <v>0.0</v>
      </c>
      <c r="AG1731" s="1" t="s">
        <v>14319</v>
      </c>
    </row>
    <row r="1732">
      <c r="A1732" s="1" t="s">
        <v>14321</v>
      </c>
      <c r="B1732" s="4">
        <v>0.0</v>
      </c>
      <c r="C1732" s="4">
        <v>0.0</v>
      </c>
      <c r="D1732" s="5">
        <v>43962.0</v>
      </c>
      <c r="E1732" s="4">
        <v>3.0</v>
      </c>
      <c r="F1732" s="1" t="s">
        <v>14326</v>
      </c>
      <c r="G1732" s="4">
        <v>0.0</v>
      </c>
      <c r="H1732" s="4">
        <v>0.0</v>
      </c>
      <c r="I1732" s="4">
        <v>0.0</v>
      </c>
      <c r="J1732" s="4">
        <v>0.0</v>
      </c>
      <c r="K1732" s="4">
        <v>0.0</v>
      </c>
      <c r="L1732" s="4">
        <v>0.0</v>
      </c>
      <c r="M1732" s="4">
        <v>0.0</v>
      </c>
      <c r="N1732" s="4">
        <v>0.0</v>
      </c>
      <c r="O1732" s="4">
        <v>0.0</v>
      </c>
      <c r="P1732" s="4">
        <v>0.0</v>
      </c>
      <c r="Q1732" s="4">
        <v>0.0</v>
      </c>
      <c r="R1732" s="4">
        <v>0.0</v>
      </c>
      <c r="S1732" s="4">
        <v>0.0</v>
      </c>
      <c r="T1732" s="4">
        <v>0.0</v>
      </c>
      <c r="U1732" s="4">
        <v>0.0</v>
      </c>
      <c r="V1732" s="4">
        <v>0.0</v>
      </c>
      <c r="W1732" s="4">
        <v>0.0</v>
      </c>
      <c r="X1732" s="4">
        <v>0.0</v>
      </c>
      <c r="Y1732" s="4">
        <v>0.0</v>
      </c>
      <c r="Z1732" s="4">
        <v>0.0</v>
      </c>
      <c r="AA1732" s="4">
        <v>0.0</v>
      </c>
      <c r="AB1732" s="4">
        <v>0.0</v>
      </c>
      <c r="AC1732" s="4">
        <v>0.0</v>
      </c>
      <c r="AD1732" s="1" t="s">
        <v>14327</v>
      </c>
      <c r="AE1732" s="9">
        <v>198.0</v>
      </c>
      <c r="AF1732" s="4">
        <v>0.0</v>
      </c>
      <c r="AG1732" s="1" t="s">
        <v>14330</v>
      </c>
    </row>
    <row r="1733">
      <c r="A1733" s="1" t="s">
        <v>14334</v>
      </c>
      <c r="B1733" s="4">
        <v>0.0</v>
      </c>
      <c r="C1733" s="4">
        <v>0.0</v>
      </c>
      <c r="D1733" s="5">
        <v>43962.0</v>
      </c>
      <c r="E1733" s="4">
        <v>3.0</v>
      </c>
      <c r="F1733" s="1" t="s">
        <v>14335</v>
      </c>
      <c r="G1733" s="4">
        <v>0.0</v>
      </c>
      <c r="H1733" s="4">
        <v>0.0</v>
      </c>
      <c r="I1733" s="4">
        <v>0.0</v>
      </c>
      <c r="J1733" s="4">
        <v>0.0</v>
      </c>
      <c r="K1733" s="4">
        <v>0.0</v>
      </c>
      <c r="L1733" s="4">
        <v>0.0</v>
      </c>
      <c r="M1733" s="4">
        <v>0.0</v>
      </c>
      <c r="N1733" s="4">
        <v>0.0</v>
      </c>
      <c r="O1733" s="4">
        <v>0.0</v>
      </c>
      <c r="P1733" s="4">
        <v>0.0</v>
      </c>
      <c r="Q1733" s="4">
        <v>0.0</v>
      </c>
      <c r="R1733" s="4">
        <v>0.0</v>
      </c>
      <c r="S1733" s="4">
        <v>0.0</v>
      </c>
      <c r="T1733" s="4">
        <v>0.0</v>
      </c>
      <c r="U1733" s="4">
        <v>0.0</v>
      </c>
      <c r="V1733" s="4">
        <v>0.0</v>
      </c>
      <c r="W1733" s="4">
        <v>0.0</v>
      </c>
      <c r="X1733" s="4">
        <v>0.0</v>
      </c>
      <c r="Y1733" s="4">
        <v>0.0</v>
      </c>
      <c r="Z1733" s="4">
        <v>0.0</v>
      </c>
      <c r="AA1733" s="4">
        <v>0.0</v>
      </c>
      <c r="AB1733" s="4">
        <v>0.0</v>
      </c>
      <c r="AC1733" s="4">
        <v>0.0</v>
      </c>
      <c r="AD1733" s="1" t="s">
        <v>14336</v>
      </c>
      <c r="AE1733" s="9">
        <v>505.0</v>
      </c>
      <c r="AF1733" s="4">
        <v>0.0</v>
      </c>
      <c r="AG1733" s="1" t="s">
        <v>14337</v>
      </c>
    </row>
    <row r="1734">
      <c r="A1734" s="1" t="s">
        <v>14338</v>
      </c>
      <c r="B1734" s="4">
        <v>0.0</v>
      </c>
      <c r="C1734" s="4">
        <v>0.0</v>
      </c>
      <c r="D1734" s="5">
        <v>43962.0</v>
      </c>
      <c r="E1734" s="4">
        <v>3.0</v>
      </c>
      <c r="F1734" s="1" t="s">
        <v>14340</v>
      </c>
      <c r="G1734" s="4">
        <v>0.0</v>
      </c>
      <c r="H1734" s="4">
        <v>0.0</v>
      </c>
      <c r="I1734" s="4">
        <v>0.0</v>
      </c>
      <c r="J1734" s="4">
        <v>0.0</v>
      </c>
      <c r="K1734" s="4">
        <v>0.0</v>
      </c>
      <c r="L1734" s="4">
        <v>0.0</v>
      </c>
      <c r="M1734" s="4">
        <v>0.0</v>
      </c>
      <c r="N1734" s="4">
        <v>0.0</v>
      </c>
      <c r="O1734" s="4">
        <v>0.0</v>
      </c>
      <c r="P1734" s="4">
        <v>0.0</v>
      </c>
      <c r="Q1734" s="4">
        <v>0.0</v>
      </c>
      <c r="R1734" s="4">
        <v>0.0</v>
      </c>
      <c r="S1734" s="4">
        <v>0.0</v>
      </c>
      <c r="T1734" s="4">
        <v>0.0</v>
      </c>
      <c r="U1734" s="4">
        <v>0.0</v>
      </c>
      <c r="V1734" s="4">
        <v>0.0</v>
      </c>
      <c r="W1734" s="4">
        <v>0.0</v>
      </c>
      <c r="X1734" s="4">
        <v>0.0</v>
      </c>
      <c r="Y1734" s="4">
        <v>0.0</v>
      </c>
      <c r="Z1734" s="4">
        <v>0.0</v>
      </c>
      <c r="AA1734" s="4">
        <v>0.0</v>
      </c>
      <c r="AB1734" s="4">
        <v>0.0</v>
      </c>
      <c r="AC1734" s="4">
        <v>0.0</v>
      </c>
      <c r="AD1734" s="1" t="s">
        <v>14345</v>
      </c>
      <c r="AE1734" s="9">
        <v>866.0</v>
      </c>
      <c r="AF1734" s="4">
        <v>0.0</v>
      </c>
      <c r="AG1734" s="1" t="s">
        <v>14346</v>
      </c>
    </row>
    <row r="1735">
      <c r="A1735" s="1" t="s">
        <v>14347</v>
      </c>
      <c r="B1735" s="4">
        <v>0.0</v>
      </c>
      <c r="C1735" s="4">
        <v>0.0</v>
      </c>
      <c r="D1735" s="5">
        <v>43962.0</v>
      </c>
      <c r="E1735" s="4">
        <v>3.0</v>
      </c>
      <c r="F1735" s="1" t="s">
        <v>14349</v>
      </c>
      <c r="G1735" s="4">
        <v>0.0</v>
      </c>
      <c r="H1735" s="4">
        <v>0.0</v>
      </c>
      <c r="I1735" s="4">
        <v>0.0</v>
      </c>
      <c r="J1735" s="4">
        <v>0.0</v>
      </c>
      <c r="K1735" s="4">
        <v>0.0</v>
      </c>
      <c r="L1735" s="4">
        <v>0.0</v>
      </c>
      <c r="M1735" s="4">
        <v>0.0</v>
      </c>
      <c r="N1735" s="4">
        <v>0.0</v>
      </c>
      <c r="O1735" s="4">
        <v>0.0</v>
      </c>
      <c r="P1735" s="4">
        <v>0.0</v>
      </c>
      <c r="Q1735" s="4">
        <v>0.0</v>
      </c>
      <c r="R1735" s="4">
        <v>0.0</v>
      </c>
      <c r="S1735" s="4">
        <v>0.0</v>
      </c>
      <c r="T1735" s="4">
        <v>0.0</v>
      </c>
      <c r="U1735" s="4">
        <v>0.0</v>
      </c>
      <c r="V1735" s="4">
        <v>0.0</v>
      </c>
      <c r="W1735" s="4">
        <v>0.0</v>
      </c>
      <c r="X1735" s="4">
        <v>0.0</v>
      </c>
      <c r="Y1735" s="4">
        <v>0.0</v>
      </c>
      <c r="Z1735" s="4">
        <v>0.0</v>
      </c>
      <c r="AA1735" s="4">
        <v>0.0</v>
      </c>
      <c r="AB1735" s="4">
        <v>0.0</v>
      </c>
      <c r="AC1735" s="4">
        <v>0.0</v>
      </c>
      <c r="AD1735" s="1" t="s">
        <v>14353</v>
      </c>
      <c r="AE1735" s="9">
        <v>2483.09</v>
      </c>
      <c r="AF1735" s="4">
        <v>0.0</v>
      </c>
      <c r="AG1735" s="1" t="s">
        <v>14354</v>
      </c>
    </row>
    <row r="1736">
      <c r="A1736" s="1" t="s">
        <v>14355</v>
      </c>
      <c r="B1736" s="4">
        <v>0.0</v>
      </c>
      <c r="C1736" s="4">
        <v>0.0</v>
      </c>
      <c r="D1736" s="5">
        <v>43962.0</v>
      </c>
      <c r="E1736" s="4">
        <v>3.0</v>
      </c>
      <c r="F1736" s="1" t="s">
        <v>14356</v>
      </c>
      <c r="G1736" s="4">
        <v>0.0</v>
      </c>
      <c r="H1736" s="4">
        <v>0.0</v>
      </c>
      <c r="I1736" s="4">
        <v>0.0</v>
      </c>
      <c r="J1736" s="4">
        <v>0.0</v>
      </c>
      <c r="K1736" s="4">
        <v>0.0</v>
      </c>
      <c r="L1736" s="4">
        <v>0.0</v>
      </c>
      <c r="M1736" s="4">
        <v>0.0</v>
      </c>
      <c r="N1736" s="4">
        <v>0.0</v>
      </c>
      <c r="O1736" s="4">
        <v>0.0</v>
      </c>
      <c r="P1736" s="4">
        <v>0.0</v>
      </c>
      <c r="Q1736" s="4">
        <v>0.0</v>
      </c>
      <c r="R1736" s="4">
        <v>0.0</v>
      </c>
      <c r="S1736" s="4">
        <v>0.0</v>
      </c>
      <c r="T1736" s="4">
        <v>0.0</v>
      </c>
      <c r="U1736" s="4">
        <v>0.0</v>
      </c>
      <c r="V1736" s="4">
        <v>0.0</v>
      </c>
      <c r="W1736" s="4">
        <v>0.0</v>
      </c>
      <c r="X1736" s="4">
        <v>0.0</v>
      </c>
      <c r="Y1736" s="4">
        <v>0.0</v>
      </c>
      <c r="Z1736" s="4">
        <v>0.0</v>
      </c>
      <c r="AA1736" s="4">
        <v>0.0</v>
      </c>
      <c r="AB1736" s="4">
        <v>0.0</v>
      </c>
      <c r="AC1736" s="4">
        <v>0.0</v>
      </c>
      <c r="AD1736" s="1" t="s">
        <v>14361</v>
      </c>
      <c r="AE1736" s="9">
        <v>1533.0</v>
      </c>
      <c r="AF1736" s="4">
        <v>0.0</v>
      </c>
      <c r="AG1736" s="1" t="s">
        <v>10846</v>
      </c>
    </row>
    <row r="1737">
      <c r="A1737" s="1" t="s">
        <v>14362</v>
      </c>
      <c r="B1737" s="4">
        <v>0.0</v>
      </c>
      <c r="C1737" s="4">
        <v>0.0</v>
      </c>
      <c r="D1737" s="5">
        <v>43962.0</v>
      </c>
      <c r="E1737" s="4">
        <v>3.0</v>
      </c>
      <c r="F1737" s="1" t="s">
        <v>14363</v>
      </c>
      <c r="G1737" s="4">
        <v>0.0</v>
      </c>
      <c r="H1737" s="4">
        <v>0.0</v>
      </c>
      <c r="I1737" s="4">
        <v>0.0</v>
      </c>
      <c r="J1737" s="4">
        <v>0.0</v>
      </c>
      <c r="K1737" s="4">
        <v>0.0</v>
      </c>
      <c r="L1737" s="4">
        <v>0.0</v>
      </c>
      <c r="M1737" s="4">
        <v>0.0</v>
      </c>
      <c r="N1737" s="4">
        <v>0.0</v>
      </c>
      <c r="O1737" s="4">
        <v>0.0</v>
      </c>
      <c r="P1737" s="4">
        <v>0.0</v>
      </c>
      <c r="Q1737" s="4">
        <v>0.0</v>
      </c>
      <c r="R1737" s="4">
        <v>0.0</v>
      </c>
      <c r="S1737" s="4">
        <v>0.0</v>
      </c>
      <c r="T1737" s="4">
        <v>0.0</v>
      </c>
      <c r="U1737" s="4">
        <v>0.0</v>
      </c>
      <c r="V1737" s="4">
        <v>0.0</v>
      </c>
      <c r="W1737" s="4">
        <v>0.0</v>
      </c>
      <c r="X1737" s="4">
        <v>0.0</v>
      </c>
      <c r="Y1737" s="4">
        <v>0.0</v>
      </c>
      <c r="Z1737" s="4">
        <v>0.0</v>
      </c>
      <c r="AA1737" s="4">
        <v>0.0</v>
      </c>
      <c r="AB1737" s="4">
        <v>0.0</v>
      </c>
      <c r="AC1737" s="4">
        <v>0.0</v>
      </c>
      <c r="AD1737" s="1" t="s">
        <v>14367</v>
      </c>
      <c r="AE1737" s="9">
        <v>734.35</v>
      </c>
      <c r="AF1737" s="4">
        <v>0.0</v>
      </c>
      <c r="AG1737" s="1" t="s">
        <v>14368</v>
      </c>
    </row>
    <row r="1738">
      <c r="A1738" s="1" t="s">
        <v>14369</v>
      </c>
      <c r="B1738" s="4">
        <v>0.0</v>
      </c>
      <c r="C1738" s="4">
        <v>0.0</v>
      </c>
      <c r="D1738" s="5">
        <v>43962.0</v>
      </c>
      <c r="E1738" s="4">
        <v>3.0</v>
      </c>
      <c r="F1738" s="1" t="s">
        <v>14370</v>
      </c>
      <c r="G1738" s="4">
        <v>0.0</v>
      </c>
      <c r="H1738" s="4">
        <v>0.0</v>
      </c>
      <c r="I1738" s="4">
        <v>0.0</v>
      </c>
      <c r="J1738" s="4">
        <v>0.0</v>
      </c>
      <c r="K1738" s="4">
        <v>0.0</v>
      </c>
      <c r="L1738" s="4">
        <v>0.0</v>
      </c>
      <c r="M1738" s="4">
        <v>0.0</v>
      </c>
      <c r="N1738" s="4">
        <v>0.0</v>
      </c>
      <c r="O1738" s="4">
        <v>0.0</v>
      </c>
      <c r="P1738" s="4">
        <v>0.0</v>
      </c>
      <c r="Q1738" s="4">
        <v>0.0</v>
      </c>
      <c r="R1738" s="4">
        <v>0.0</v>
      </c>
      <c r="S1738" s="4">
        <v>0.0</v>
      </c>
      <c r="T1738" s="4">
        <v>0.0</v>
      </c>
      <c r="U1738" s="4">
        <v>0.0</v>
      </c>
      <c r="V1738" s="4">
        <v>0.0</v>
      </c>
      <c r="W1738" s="4">
        <v>0.0</v>
      </c>
      <c r="X1738" s="4">
        <v>0.0</v>
      </c>
      <c r="Y1738" s="4">
        <v>0.0</v>
      </c>
      <c r="Z1738" s="4">
        <v>0.0</v>
      </c>
      <c r="AA1738" s="4">
        <v>0.0</v>
      </c>
      <c r="AB1738" s="4">
        <v>0.0</v>
      </c>
      <c r="AC1738" s="4">
        <v>0.0</v>
      </c>
      <c r="AD1738" s="1" t="s">
        <v>14374</v>
      </c>
      <c r="AE1738" s="9">
        <v>5348.0</v>
      </c>
      <c r="AF1738" s="4">
        <v>0.0</v>
      </c>
      <c r="AG1738" s="1" t="s">
        <v>14376</v>
      </c>
    </row>
    <row r="1739">
      <c r="A1739" s="1" t="s">
        <v>14378</v>
      </c>
      <c r="B1739" s="4">
        <v>0.0</v>
      </c>
      <c r="C1739" s="4">
        <v>0.0</v>
      </c>
      <c r="D1739" s="5">
        <v>43962.0</v>
      </c>
      <c r="E1739" s="4">
        <v>3.0</v>
      </c>
      <c r="F1739" s="1" t="s">
        <v>14382</v>
      </c>
      <c r="G1739" s="4">
        <v>0.0</v>
      </c>
      <c r="H1739" s="4">
        <v>0.0</v>
      </c>
      <c r="I1739" s="4">
        <v>0.0</v>
      </c>
      <c r="J1739" s="4">
        <v>0.0</v>
      </c>
      <c r="K1739" s="4">
        <v>0.0</v>
      </c>
      <c r="L1739" s="4">
        <v>0.0</v>
      </c>
      <c r="M1739" s="4">
        <v>0.0</v>
      </c>
      <c r="N1739" s="4">
        <v>0.0</v>
      </c>
      <c r="O1739" s="4">
        <v>0.0</v>
      </c>
      <c r="P1739" s="4">
        <v>0.0</v>
      </c>
      <c r="Q1739" s="4">
        <v>0.0</v>
      </c>
      <c r="R1739" s="4">
        <v>0.0</v>
      </c>
      <c r="S1739" s="4">
        <v>0.0</v>
      </c>
      <c r="T1739" s="4">
        <v>0.0</v>
      </c>
      <c r="U1739" s="4">
        <v>0.0</v>
      </c>
      <c r="V1739" s="4">
        <v>0.0</v>
      </c>
      <c r="W1739" s="4">
        <v>0.0</v>
      </c>
      <c r="X1739" s="4">
        <v>0.0</v>
      </c>
      <c r="Y1739" s="4">
        <v>0.0</v>
      </c>
      <c r="Z1739" s="4">
        <v>0.0</v>
      </c>
      <c r="AA1739" s="4">
        <v>0.0</v>
      </c>
      <c r="AB1739" s="4">
        <v>0.0</v>
      </c>
      <c r="AC1739" s="4">
        <v>0.0</v>
      </c>
      <c r="AD1739" s="1" t="s">
        <v>14383</v>
      </c>
      <c r="AE1739" s="9">
        <v>198.0</v>
      </c>
      <c r="AF1739" s="4">
        <v>0.0</v>
      </c>
      <c r="AG1739" s="1" t="s">
        <v>14384</v>
      </c>
    </row>
    <row r="1740">
      <c r="A1740" s="1" t="s">
        <v>14385</v>
      </c>
      <c r="B1740" s="4">
        <v>0.0</v>
      </c>
      <c r="C1740" s="4">
        <v>0.0</v>
      </c>
      <c r="D1740" s="5">
        <v>43962.0</v>
      </c>
      <c r="E1740" s="4">
        <v>3.0</v>
      </c>
      <c r="F1740" s="1" t="s">
        <v>14389</v>
      </c>
      <c r="G1740" s="4">
        <v>0.0</v>
      </c>
      <c r="H1740" s="4">
        <v>0.0</v>
      </c>
      <c r="I1740" s="4">
        <v>0.0</v>
      </c>
      <c r="J1740" s="4">
        <v>0.0</v>
      </c>
      <c r="K1740" s="4">
        <v>0.0</v>
      </c>
      <c r="L1740" s="4">
        <v>0.0</v>
      </c>
      <c r="M1740" s="4">
        <v>0.0</v>
      </c>
      <c r="N1740" s="4">
        <v>0.0</v>
      </c>
      <c r="O1740" s="4">
        <v>0.0</v>
      </c>
      <c r="P1740" s="4">
        <v>0.0</v>
      </c>
      <c r="Q1740" s="4">
        <v>0.0</v>
      </c>
      <c r="R1740" s="4">
        <v>0.0</v>
      </c>
      <c r="S1740" s="4">
        <v>0.0</v>
      </c>
      <c r="T1740" s="4">
        <v>0.0</v>
      </c>
      <c r="U1740" s="4">
        <v>0.0</v>
      </c>
      <c r="V1740" s="4">
        <v>0.0</v>
      </c>
      <c r="W1740" s="4">
        <v>0.0</v>
      </c>
      <c r="X1740" s="4">
        <v>0.0</v>
      </c>
      <c r="Y1740" s="4">
        <v>0.0</v>
      </c>
      <c r="Z1740" s="4">
        <v>0.0</v>
      </c>
      <c r="AA1740" s="4">
        <v>0.0</v>
      </c>
      <c r="AB1740" s="4">
        <v>0.0</v>
      </c>
      <c r="AC1740" s="4">
        <v>0.0</v>
      </c>
      <c r="AD1740" s="1" t="s">
        <v>14392</v>
      </c>
      <c r="AE1740" s="9">
        <v>268.0</v>
      </c>
      <c r="AF1740" s="4">
        <v>0.0</v>
      </c>
      <c r="AG1740" s="1" t="s">
        <v>14395</v>
      </c>
    </row>
    <row r="1741">
      <c r="A1741" s="1" t="s">
        <v>14396</v>
      </c>
      <c r="B1741" s="4">
        <v>0.0</v>
      </c>
      <c r="C1741" s="4">
        <v>0.0</v>
      </c>
      <c r="D1741" s="5">
        <v>43962.0</v>
      </c>
      <c r="E1741" s="4">
        <v>3.0</v>
      </c>
      <c r="F1741" s="1" t="s">
        <v>14397</v>
      </c>
      <c r="G1741" s="4">
        <v>0.0</v>
      </c>
      <c r="H1741" s="4">
        <v>0.0</v>
      </c>
      <c r="I1741" s="4">
        <v>0.0</v>
      </c>
      <c r="J1741" s="4">
        <v>0.0</v>
      </c>
      <c r="K1741" s="4">
        <v>0.0</v>
      </c>
      <c r="L1741" s="4">
        <v>0.0</v>
      </c>
      <c r="M1741" s="4">
        <v>0.0</v>
      </c>
      <c r="N1741" s="4">
        <v>0.0</v>
      </c>
      <c r="O1741" s="4">
        <v>0.0</v>
      </c>
      <c r="P1741" s="4">
        <v>0.0</v>
      </c>
      <c r="Q1741" s="4">
        <v>0.0</v>
      </c>
      <c r="R1741" s="4">
        <v>0.0</v>
      </c>
      <c r="S1741" s="4">
        <v>0.0</v>
      </c>
      <c r="T1741" s="4">
        <v>0.0</v>
      </c>
      <c r="U1741" s="4">
        <v>0.0</v>
      </c>
      <c r="V1741" s="4">
        <v>0.0</v>
      </c>
      <c r="W1741" s="4">
        <v>0.0</v>
      </c>
      <c r="X1741" s="4">
        <v>0.0</v>
      </c>
      <c r="Y1741" s="4">
        <v>0.0</v>
      </c>
      <c r="Z1741" s="4">
        <v>0.0</v>
      </c>
      <c r="AA1741" s="4">
        <v>0.0</v>
      </c>
      <c r="AB1741" s="4">
        <v>0.0</v>
      </c>
      <c r="AC1741" s="4">
        <v>0.0</v>
      </c>
      <c r="AD1741" s="1" t="s">
        <v>14402</v>
      </c>
      <c r="AE1741" s="9">
        <v>802.0</v>
      </c>
      <c r="AF1741" s="4">
        <v>0.0</v>
      </c>
      <c r="AG1741" s="1" t="s">
        <v>14403</v>
      </c>
    </row>
    <row r="1742">
      <c r="A1742" s="1" t="s">
        <v>14404</v>
      </c>
      <c r="B1742" s="4">
        <v>0.0</v>
      </c>
      <c r="C1742" s="4">
        <v>0.0</v>
      </c>
      <c r="D1742" s="5">
        <v>43962.0</v>
      </c>
      <c r="E1742" s="4">
        <v>3.0</v>
      </c>
      <c r="F1742" s="1" t="s">
        <v>14405</v>
      </c>
      <c r="G1742" s="4">
        <v>0.0</v>
      </c>
      <c r="H1742" s="4">
        <v>0.0</v>
      </c>
      <c r="I1742" s="4">
        <v>0.0</v>
      </c>
      <c r="J1742" s="4">
        <v>0.0</v>
      </c>
      <c r="K1742" s="4">
        <v>0.0</v>
      </c>
      <c r="L1742" s="4">
        <v>0.0</v>
      </c>
      <c r="M1742" s="4">
        <v>0.0</v>
      </c>
      <c r="N1742" s="4">
        <v>0.0</v>
      </c>
      <c r="O1742" s="4">
        <v>0.0</v>
      </c>
      <c r="P1742" s="4">
        <v>0.0</v>
      </c>
      <c r="Q1742" s="4">
        <v>0.0</v>
      </c>
      <c r="R1742" s="4">
        <v>0.0</v>
      </c>
      <c r="S1742" s="4">
        <v>0.0</v>
      </c>
      <c r="T1742" s="4">
        <v>0.0</v>
      </c>
      <c r="U1742" s="4">
        <v>0.0</v>
      </c>
      <c r="V1742" s="4">
        <v>0.0</v>
      </c>
      <c r="W1742" s="4">
        <v>0.0</v>
      </c>
      <c r="X1742" s="4">
        <v>0.0</v>
      </c>
      <c r="Y1742" s="4">
        <v>0.0</v>
      </c>
      <c r="Z1742" s="4">
        <v>0.0</v>
      </c>
      <c r="AA1742" s="4">
        <v>0.0</v>
      </c>
      <c r="AB1742" s="4">
        <v>0.0</v>
      </c>
      <c r="AC1742" s="4">
        <v>0.0</v>
      </c>
      <c r="AD1742" s="1" t="s">
        <v>14411</v>
      </c>
      <c r="AE1742" s="9">
        <v>0.0</v>
      </c>
      <c r="AF1742" s="4">
        <v>0.0</v>
      </c>
      <c r="AG1742" s="1" t="s">
        <v>14412</v>
      </c>
    </row>
    <row r="1743">
      <c r="A1743" s="1" t="s">
        <v>14413</v>
      </c>
      <c r="B1743" s="4">
        <v>0.0</v>
      </c>
      <c r="C1743" s="4">
        <v>0.0</v>
      </c>
      <c r="D1743" s="5">
        <v>43962.0</v>
      </c>
      <c r="E1743" s="4">
        <v>3.0</v>
      </c>
      <c r="F1743" s="1" t="s">
        <v>14414</v>
      </c>
      <c r="G1743" s="4">
        <v>0.0</v>
      </c>
      <c r="H1743" s="4">
        <v>0.0</v>
      </c>
      <c r="I1743" s="4">
        <v>0.0</v>
      </c>
      <c r="J1743" s="4">
        <v>0.0</v>
      </c>
      <c r="K1743" s="4">
        <v>0.0</v>
      </c>
      <c r="L1743" s="4">
        <v>0.0</v>
      </c>
      <c r="M1743" s="4">
        <v>0.0</v>
      </c>
      <c r="N1743" s="4">
        <v>0.0</v>
      </c>
      <c r="O1743" s="4">
        <v>0.0</v>
      </c>
      <c r="P1743" s="4">
        <v>0.0</v>
      </c>
      <c r="Q1743" s="4">
        <v>0.0</v>
      </c>
      <c r="R1743" s="4">
        <v>0.0</v>
      </c>
      <c r="S1743" s="4">
        <v>0.0</v>
      </c>
      <c r="T1743" s="4">
        <v>0.0</v>
      </c>
      <c r="U1743" s="4">
        <v>0.0</v>
      </c>
      <c r="V1743" s="4">
        <v>0.0</v>
      </c>
      <c r="W1743" s="4">
        <v>0.0</v>
      </c>
      <c r="X1743" s="4">
        <v>0.0</v>
      </c>
      <c r="Y1743" s="4">
        <v>0.0</v>
      </c>
      <c r="Z1743" s="4">
        <v>0.0</v>
      </c>
      <c r="AA1743" s="4">
        <v>0.0</v>
      </c>
      <c r="AB1743" s="4">
        <v>0.0</v>
      </c>
      <c r="AC1743" s="4">
        <v>0.0</v>
      </c>
      <c r="AD1743" s="1" t="s">
        <v>14419</v>
      </c>
      <c r="AE1743" s="9">
        <v>4367.0</v>
      </c>
      <c r="AF1743" s="4">
        <v>0.0</v>
      </c>
      <c r="AG1743" s="1" t="s">
        <v>14420</v>
      </c>
    </row>
    <row r="1744">
      <c r="A1744" s="1" t="s">
        <v>14421</v>
      </c>
      <c r="B1744" s="4">
        <v>0.0</v>
      </c>
      <c r="C1744" s="4">
        <v>0.0</v>
      </c>
      <c r="D1744" s="5">
        <v>43962.0</v>
      </c>
      <c r="E1744" s="4">
        <v>3.0</v>
      </c>
      <c r="F1744" s="1" t="s">
        <v>14422</v>
      </c>
      <c r="G1744" s="4">
        <v>0.0</v>
      </c>
      <c r="H1744" s="4">
        <v>0.0</v>
      </c>
      <c r="I1744" s="4">
        <v>0.0</v>
      </c>
      <c r="J1744" s="4">
        <v>0.0</v>
      </c>
      <c r="K1744" s="4">
        <v>0.0</v>
      </c>
      <c r="L1744" s="4">
        <v>0.0</v>
      </c>
      <c r="M1744" s="4">
        <v>0.0</v>
      </c>
      <c r="N1744" s="4">
        <v>0.0</v>
      </c>
      <c r="O1744" s="4">
        <v>0.0</v>
      </c>
      <c r="P1744" s="4">
        <v>0.0</v>
      </c>
      <c r="Q1744" s="4">
        <v>0.0</v>
      </c>
      <c r="R1744" s="4">
        <v>0.0</v>
      </c>
      <c r="S1744" s="4">
        <v>0.0</v>
      </c>
      <c r="T1744" s="4">
        <v>0.0</v>
      </c>
      <c r="U1744" s="4">
        <v>0.0</v>
      </c>
      <c r="V1744" s="4">
        <v>0.0</v>
      </c>
      <c r="W1744" s="4">
        <v>0.0</v>
      </c>
      <c r="X1744" s="4">
        <v>0.0</v>
      </c>
      <c r="Y1744" s="4">
        <v>0.0</v>
      </c>
      <c r="Z1744" s="4">
        <v>0.0</v>
      </c>
      <c r="AA1744" s="4">
        <v>0.0</v>
      </c>
      <c r="AB1744" s="4">
        <v>0.0</v>
      </c>
      <c r="AC1744" s="4">
        <v>0.0</v>
      </c>
      <c r="AD1744" s="1" t="s">
        <v>14428</v>
      </c>
      <c r="AE1744" s="9">
        <v>223.0</v>
      </c>
      <c r="AF1744" s="4">
        <v>0.0</v>
      </c>
      <c r="AG1744" s="1" t="s">
        <v>14429</v>
      </c>
    </row>
    <row r="1745">
      <c r="A1745" s="1" t="s">
        <v>14430</v>
      </c>
      <c r="B1745" s="4">
        <v>0.0</v>
      </c>
      <c r="C1745" s="4">
        <v>0.0</v>
      </c>
      <c r="D1745" s="5">
        <v>43962.0</v>
      </c>
      <c r="E1745" s="4">
        <v>3.0</v>
      </c>
      <c r="F1745" s="1" t="s">
        <v>14433</v>
      </c>
      <c r="G1745" s="4">
        <v>0.0</v>
      </c>
      <c r="H1745" s="4">
        <v>0.0</v>
      </c>
      <c r="I1745" s="4">
        <v>0.0</v>
      </c>
      <c r="J1745" s="4">
        <v>0.0</v>
      </c>
      <c r="K1745" s="4">
        <v>0.0</v>
      </c>
      <c r="L1745" s="4">
        <v>0.0</v>
      </c>
      <c r="M1745" s="4">
        <v>0.0</v>
      </c>
      <c r="N1745" s="4">
        <v>0.0</v>
      </c>
      <c r="O1745" s="4">
        <v>0.0</v>
      </c>
      <c r="P1745" s="4">
        <v>0.0</v>
      </c>
      <c r="Q1745" s="4">
        <v>0.0</v>
      </c>
      <c r="R1745" s="4">
        <v>0.0</v>
      </c>
      <c r="S1745" s="4">
        <v>0.0</v>
      </c>
      <c r="T1745" s="4">
        <v>0.0</v>
      </c>
      <c r="U1745" s="4">
        <v>0.0</v>
      </c>
      <c r="V1745" s="4">
        <v>0.0</v>
      </c>
      <c r="W1745" s="4">
        <v>0.0</v>
      </c>
      <c r="X1745" s="4">
        <v>0.0</v>
      </c>
      <c r="Y1745" s="4">
        <v>0.0</v>
      </c>
      <c r="Z1745" s="4">
        <v>0.0</v>
      </c>
      <c r="AA1745" s="4">
        <v>0.0</v>
      </c>
      <c r="AB1745" s="4">
        <v>0.0</v>
      </c>
      <c r="AC1745" s="4">
        <v>0.0</v>
      </c>
      <c r="AD1745" s="1" t="s">
        <v>14437</v>
      </c>
      <c r="AE1745" s="9">
        <v>39.26</v>
      </c>
      <c r="AF1745" s="4">
        <v>0.0</v>
      </c>
      <c r="AG1745" s="1" t="s">
        <v>14439</v>
      </c>
    </row>
    <row r="1746">
      <c r="A1746" s="1" t="s">
        <v>14440</v>
      </c>
      <c r="B1746" s="4">
        <v>0.0</v>
      </c>
      <c r="C1746" s="4">
        <v>0.0</v>
      </c>
      <c r="D1746" s="5">
        <v>43962.0</v>
      </c>
      <c r="E1746" s="4">
        <v>3.0</v>
      </c>
      <c r="F1746" s="1" t="s">
        <v>14444</v>
      </c>
      <c r="G1746" s="4">
        <v>0.0</v>
      </c>
      <c r="H1746" s="4">
        <v>0.0</v>
      </c>
      <c r="I1746" s="4">
        <v>0.0</v>
      </c>
      <c r="J1746" s="4">
        <v>0.0</v>
      </c>
      <c r="K1746" s="4">
        <v>0.0</v>
      </c>
      <c r="L1746" s="4">
        <v>0.0</v>
      </c>
      <c r="M1746" s="4">
        <v>0.0</v>
      </c>
      <c r="N1746" s="4">
        <v>0.0</v>
      </c>
      <c r="O1746" s="4">
        <v>0.0</v>
      </c>
      <c r="P1746" s="4">
        <v>0.0</v>
      </c>
      <c r="Q1746" s="4">
        <v>0.0</v>
      </c>
      <c r="R1746" s="4">
        <v>0.0</v>
      </c>
      <c r="S1746" s="4">
        <v>0.0</v>
      </c>
      <c r="T1746" s="4">
        <v>0.0</v>
      </c>
      <c r="U1746" s="4">
        <v>0.0</v>
      </c>
      <c r="V1746" s="4">
        <v>0.0</v>
      </c>
      <c r="W1746" s="4">
        <v>0.0</v>
      </c>
      <c r="X1746" s="4">
        <v>0.0</v>
      </c>
      <c r="Y1746" s="4">
        <v>0.0</v>
      </c>
      <c r="Z1746" s="4">
        <v>0.0</v>
      </c>
      <c r="AA1746" s="4">
        <v>0.0</v>
      </c>
      <c r="AB1746" s="4">
        <v>0.0</v>
      </c>
      <c r="AC1746" s="4">
        <v>0.0</v>
      </c>
      <c r="AD1746" s="1" t="s">
        <v>14448</v>
      </c>
      <c r="AE1746" s="9">
        <v>1513.0</v>
      </c>
      <c r="AF1746" s="4">
        <v>0.0</v>
      </c>
      <c r="AG1746" s="1" t="s">
        <v>14450</v>
      </c>
    </row>
    <row r="1747">
      <c r="A1747" s="1" t="s">
        <v>14451</v>
      </c>
      <c r="B1747" s="4">
        <v>0.0</v>
      </c>
      <c r="C1747" s="4">
        <v>0.0</v>
      </c>
      <c r="D1747" s="5">
        <v>43962.0</v>
      </c>
      <c r="E1747" s="4">
        <v>3.0</v>
      </c>
      <c r="F1747" s="1" t="s">
        <v>14452</v>
      </c>
      <c r="G1747" s="4">
        <v>0.0</v>
      </c>
      <c r="H1747" s="4">
        <v>0.0</v>
      </c>
      <c r="I1747" s="4">
        <v>0.0</v>
      </c>
      <c r="J1747" s="4">
        <v>0.0</v>
      </c>
      <c r="K1747" s="4">
        <v>0.0</v>
      </c>
      <c r="L1747" s="4">
        <v>0.0</v>
      </c>
      <c r="M1747" s="4">
        <v>0.0</v>
      </c>
      <c r="N1747" s="4">
        <v>0.0</v>
      </c>
      <c r="O1747" s="4">
        <v>0.0</v>
      </c>
      <c r="P1747" s="4">
        <v>0.0</v>
      </c>
      <c r="Q1747" s="4">
        <v>0.0</v>
      </c>
      <c r="R1747" s="4">
        <v>0.0</v>
      </c>
      <c r="S1747" s="4">
        <v>0.0</v>
      </c>
      <c r="T1747" s="4">
        <v>0.0</v>
      </c>
      <c r="U1747" s="4">
        <v>0.0</v>
      </c>
      <c r="V1747" s="4">
        <v>0.0</v>
      </c>
      <c r="W1747" s="4">
        <v>0.0</v>
      </c>
      <c r="X1747" s="4">
        <v>0.0</v>
      </c>
      <c r="Y1747" s="4">
        <v>0.0</v>
      </c>
      <c r="Z1747" s="4">
        <v>0.0</v>
      </c>
      <c r="AA1747" s="4">
        <v>0.0</v>
      </c>
      <c r="AB1747" s="4">
        <v>0.0</v>
      </c>
      <c r="AC1747" s="4">
        <v>0.0</v>
      </c>
      <c r="AD1747" s="1" t="s">
        <v>14458</v>
      </c>
      <c r="AE1747" s="9">
        <v>717.0</v>
      </c>
      <c r="AF1747" s="4">
        <v>0.0</v>
      </c>
      <c r="AG1747" s="1" t="s">
        <v>14459</v>
      </c>
    </row>
    <row r="1748">
      <c r="A1748" s="1" t="s">
        <v>14460</v>
      </c>
      <c r="B1748" s="4">
        <v>0.0</v>
      </c>
      <c r="C1748" s="4">
        <v>0.0</v>
      </c>
      <c r="D1748" s="5">
        <v>43962.0</v>
      </c>
      <c r="E1748" s="4">
        <v>3.0</v>
      </c>
      <c r="F1748" s="1" t="s">
        <v>14461</v>
      </c>
      <c r="G1748" s="4">
        <v>0.0</v>
      </c>
      <c r="H1748" s="4">
        <v>0.0</v>
      </c>
      <c r="I1748" s="4">
        <v>0.0</v>
      </c>
      <c r="J1748" s="4">
        <v>0.0</v>
      </c>
      <c r="K1748" s="4">
        <v>0.0</v>
      </c>
      <c r="L1748" s="4">
        <v>0.0</v>
      </c>
      <c r="M1748" s="4">
        <v>0.0</v>
      </c>
      <c r="N1748" s="4">
        <v>0.0</v>
      </c>
      <c r="O1748" s="4">
        <v>0.0</v>
      </c>
      <c r="P1748" s="4">
        <v>0.0</v>
      </c>
      <c r="Q1748" s="4">
        <v>0.0</v>
      </c>
      <c r="R1748" s="4">
        <v>0.0</v>
      </c>
      <c r="S1748" s="4">
        <v>0.0</v>
      </c>
      <c r="T1748" s="4">
        <v>0.0</v>
      </c>
      <c r="U1748" s="4">
        <v>0.0</v>
      </c>
      <c r="V1748" s="4">
        <v>0.0</v>
      </c>
      <c r="W1748" s="4">
        <v>0.0</v>
      </c>
      <c r="X1748" s="4">
        <v>0.0</v>
      </c>
      <c r="Y1748" s="4">
        <v>0.0</v>
      </c>
      <c r="Z1748" s="4">
        <v>0.0</v>
      </c>
      <c r="AA1748" s="4">
        <v>0.0</v>
      </c>
      <c r="AB1748" s="4">
        <v>0.0</v>
      </c>
      <c r="AC1748" s="4">
        <v>0.0</v>
      </c>
      <c r="AD1748" s="1" t="s">
        <v>14466</v>
      </c>
      <c r="AE1748" s="9">
        <v>773.69</v>
      </c>
      <c r="AF1748" s="4">
        <v>0.0</v>
      </c>
      <c r="AG1748" s="1" t="s">
        <v>14467</v>
      </c>
    </row>
    <row r="1749">
      <c r="A1749" s="1" t="s">
        <v>14468</v>
      </c>
      <c r="B1749" s="4">
        <v>0.0</v>
      </c>
      <c r="C1749" s="4">
        <v>0.0</v>
      </c>
      <c r="D1749" s="5">
        <v>43962.0</v>
      </c>
      <c r="E1749" s="4">
        <v>3.0</v>
      </c>
      <c r="F1749" s="1" t="s">
        <v>14469</v>
      </c>
      <c r="G1749" s="4">
        <v>0.0</v>
      </c>
      <c r="H1749" s="4">
        <v>0.0</v>
      </c>
      <c r="I1749" s="4">
        <v>0.0</v>
      </c>
      <c r="J1749" s="4">
        <v>0.0</v>
      </c>
      <c r="K1749" s="4">
        <v>0.0</v>
      </c>
      <c r="L1749" s="4">
        <v>0.0</v>
      </c>
      <c r="M1749" s="4">
        <v>0.0</v>
      </c>
      <c r="N1749" s="4">
        <v>0.0</v>
      </c>
      <c r="O1749" s="4">
        <v>0.0</v>
      </c>
      <c r="P1749" s="4">
        <v>0.0</v>
      </c>
      <c r="Q1749" s="4">
        <v>0.0</v>
      </c>
      <c r="R1749" s="4">
        <v>0.0</v>
      </c>
      <c r="S1749" s="4">
        <v>0.0</v>
      </c>
      <c r="T1749" s="4">
        <v>0.0</v>
      </c>
      <c r="U1749" s="4">
        <v>0.0</v>
      </c>
      <c r="V1749" s="4">
        <v>0.0</v>
      </c>
      <c r="W1749" s="4">
        <v>0.0</v>
      </c>
      <c r="X1749" s="4">
        <v>0.0</v>
      </c>
      <c r="Y1749" s="4">
        <v>0.0</v>
      </c>
      <c r="Z1749" s="4">
        <v>0.0</v>
      </c>
      <c r="AA1749" s="4">
        <v>0.0</v>
      </c>
      <c r="AB1749" s="4">
        <v>0.0</v>
      </c>
      <c r="AC1749" s="4">
        <v>0.0</v>
      </c>
      <c r="AD1749" s="1" t="s">
        <v>14474</v>
      </c>
      <c r="AE1749" s="9">
        <v>391.0</v>
      </c>
      <c r="AF1749" s="4">
        <v>0.0</v>
      </c>
      <c r="AG1749" s="1" t="s">
        <v>14475</v>
      </c>
    </row>
    <row r="1750">
      <c r="A1750" s="1" t="s">
        <v>14476</v>
      </c>
      <c r="B1750" s="4">
        <v>0.0</v>
      </c>
      <c r="C1750" s="4">
        <v>0.0</v>
      </c>
      <c r="D1750" s="5">
        <v>43962.0</v>
      </c>
      <c r="E1750" s="4">
        <v>3.0</v>
      </c>
      <c r="F1750" s="1" t="s">
        <v>14477</v>
      </c>
      <c r="G1750" s="4">
        <v>0.0</v>
      </c>
      <c r="H1750" s="4">
        <v>0.0</v>
      </c>
      <c r="I1750" s="4">
        <v>0.0</v>
      </c>
      <c r="J1750" s="4">
        <v>0.0</v>
      </c>
      <c r="K1750" s="4">
        <v>0.0</v>
      </c>
      <c r="L1750" s="4">
        <v>0.0</v>
      </c>
      <c r="M1750" s="4">
        <v>0.0</v>
      </c>
      <c r="N1750" s="4">
        <v>0.0</v>
      </c>
      <c r="O1750" s="4">
        <v>0.0</v>
      </c>
      <c r="P1750" s="4">
        <v>0.0</v>
      </c>
      <c r="Q1750" s="4">
        <v>0.0</v>
      </c>
      <c r="R1750" s="4">
        <v>0.0</v>
      </c>
      <c r="S1750" s="4">
        <v>0.0</v>
      </c>
      <c r="T1750" s="4">
        <v>0.0</v>
      </c>
      <c r="U1750" s="4">
        <v>0.0</v>
      </c>
      <c r="V1750" s="4">
        <v>0.0</v>
      </c>
      <c r="W1750" s="4">
        <v>0.0</v>
      </c>
      <c r="X1750" s="4">
        <v>0.0</v>
      </c>
      <c r="Y1750" s="4">
        <v>0.0</v>
      </c>
      <c r="Z1750" s="4">
        <v>0.0</v>
      </c>
      <c r="AA1750" s="4">
        <v>0.0</v>
      </c>
      <c r="AB1750" s="4">
        <v>0.0</v>
      </c>
      <c r="AC1750" s="4">
        <v>0.0</v>
      </c>
      <c r="AD1750" s="1" t="s">
        <v>14482</v>
      </c>
      <c r="AE1750" s="9">
        <v>1470.0</v>
      </c>
      <c r="AF1750" s="4">
        <v>0.0</v>
      </c>
      <c r="AG1750" s="1" t="s">
        <v>14483</v>
      </c>
    </row>
    <row r="1751">
      <c r="A1751" s="1" t="s">
        <v>14484</v>
      </c>
      <c r="B1751" s="4">
        <v>0.0</v>
      </c>
      <c r="C1751" s="4">
        <v>0.0</v>
      </c>
      <c r="D1751" s="5">
        <v>43962.0</v>
      </c>
      <c r="E1751" s="4">
        <v>3.0</v>
      </c>
      <c r="F1751" s="1" t="s">
        <v>14485</v>
      </c>
      <c r="G1751" s="4">
        <v>0.0</v>
      </c>
      <c r="H1751" s="4">
        <v>0.0</v>
      </c>
      <c r="I1751" s="4">
        <v>0.0</v>
      </c>
      <c r="J1751" s="4">
        <v>0.0</v>
      </c>
      <c r="K1751" s="4">
        <v>0.0</v>
      </c>
      <c r="L1751" s="4">
        <v>0.0</v>
      </c>
      <c r="M1751" s="4">
        <v>0.0</v>
      </c>
      <c r="N1751" s="4">
        <v>0.0</v>
      </c>
      <c r="O1751" s="4">
        <v>0.0</v>
      </c>
      <c r="P1751" s="4">
        <v>0.0</v>
      </c>
      <c r="Q1751" s="4">
        <v>0.0</v>
      </c>
      <c r="R1751" s="4">
        <v>0.0</v>
      </c>
      <c r="S1751" s="4">
        <v>0.0</v>
      </c>
      <c r="T1751" s="4">
        <v>0.0</v>
      </c>
      <c r="U1751" s="4">
        <v>0.0</v>
      </c>
      <c r="V1751" s="4">
        <v>0.0</v>
      </c>
      <c r="W1751" s="4">
        <v>0.0</v>
      </c>
      <c r="X1751" s="4">
        <v>0.0</v>
      </c>
      <c r="Y1751" s="4">
        <v>0.0</v>
      </c>
      <c r="Z1751" s="4">
        <v>0.0</v>
      </c>
      <c r="AA1751" s="4">
        <v>0.0</v>
      </c>
      <c r="AB1751" s="4">
        <v>0.0</v>
      </c>
      <c r="AC1751" s="4">
        <v>0.0</v>
      </c>
      <c r="AD1751" s="1" t="s">
        <v>14490</v>
      </c>
      <c r="AE1751" s="9">
        <v>40.0</v>
      </c>
      <c r="AF1751" s="4">
        <v>0.0</v>
      </c>
      <c r="AG1751" s="1" t="s">
        <v>14491</v>
      </c>
    </row>
    <row r="1752">
      <c r="A1752" s="1" t="s">
        <v>14492</v>
      </c>
      <c r="B1752" s="4">
        <v>0.0</v>
      </c>
      <c r="C1752" s="4">
        <v>0.0</v>
      </c>
      <c r="D1752" s="5">
        <v>43962.0</v>
      </c>
      <c r="E1752" s="4">
        <v>3.0</v>
      </c>
      <c r="F1752" s="1" t="s">
        <v>14493</v>
      </c>
      <c r="G1752" s="4">
        <v>0.0</v>
      </c>
      <c r="H1752" s="4">
        <v>0.0</v>
      </c>
      <c r="I1752" s="4">
        <v>0.0</v>
      </c>
      <c r="J1752" s="4">
        <v>0.0</v>
      </c>
      <c r="K1752" s="4">
        <v>0.0</v>
      </c>
      <c r="L1752" s="4">
        <v>0.0</v>
      </c>
      <c r="M1752" s="4">
        <v>0.0</v>
      </c>
      <c r="N1752" s="4">
        <v>0.0</v>
      </c>
      <c r="O1752" s="4">
        <v>0.0</v>
      </c>
      <c r="P1752" s="4">
        <v>0.0</v>
      </c>
      <c r="Q1752" s="4">
        <v>0.0</v>
      </c>
      <c r="R1752" s="4">
        <v>0.0</v>
      </c>
      <c r="S1752" s="4">
        <v>0.0</v>
      </c>
      <c r="T1752" s="4">
        <v>0.0</v>
      </c>
      <c r="U1752" s="4">
        <v>0.0</v>
      </c>
      <c r="V1752" s="4">
        <v>0.0</v>
      </c>
      <c r="W1752" s="4">
        <v>0.0</v>
      </c>
      <c r="X1752" s="4">
        <v>0.0</v>
      </c>
      <c r="Y1752" s="4">
        <v>0.0</v>
      </c>
      <c r="Z1752" s="4">
        <v>0.0</v>
      </c>
      <c r="AA1752" s="4">
        <v>0.0</v>
      </c>
      <c r="AB1752" s="4">
        <v>0.0</v>
      </c>
      <c r="AC1752" s="4">
        <v>0.0</v>
      </c>
      <c r="AD1752" s="1" t="s">
        <v>14499</v>
      </c>
      <c r="AE1752" s="9">
        <v>939.61</v>
      </c>
      <c r="AF1752" s="4">
        <v>0.0</v>
      </c>
      <c r="AG1752" s="1" t="s">
        <v>14500</v>
      </c>
    </row>
    <row r="1753">
      <c r="A1753" s="1" t="s">
        <v>14502</v>
      </c>
      <c r="B1753" s="4">
        <v>0.0</v>
      </c>
      <c r="C1753" s="4">
        <v>0.0</v>
      </c>
      <c r="D1753" s="5">
        <v>43962.0</v>
      </c>
      <c r="E1753" s="4">
        <v>3.0</v>
      </c>
      <c r="F1753" s="1" t="s">
        <v>14506</v>
      </c>
      <c r="G1753" s="4">
        <v>0.0</v>
      </c>
      <c r="H1753" s="4">
        <v>0.0</v>
      </c>
      <c r="I1753" s="4">
        <v>0.0</v>
      </c>
      <c r="J1753" s="4">
        <v>0.0</v>
      </c>
      <c r="K1753" s="4">
        <v>0.0</v>
      </c>
      <c r="L1753" s="4">
        <v>0.0</v>
      </c>
      <c r="M1753" s="4">
        <v>0.0</v>
      </c>
      <c r="N1753" s="4">
        <v>0.0</v>
      </c>
      <c r="O1753" s="4">
        <v>0.0</v>
      </c>
      <c r="P1753" s="4">
        <v>0.0</v>
      </c>
      <c r="Q1753" s="4">
        <v>0.0</v>
      </c>
      <c r="R1753" s="4">
        <v>0.0</v>
      </c>
      <c r="S1753" s="4">
        <v>0.0</v>
      </c>
      <c r="T1753" s="4">
        <v>0.0</v>
      </c>
      <c r="U1753" s="4">
        <v>0.0</v>
      </c>
      <c r="V1753" s="4">
        <v>0.0</v>
      </c>
      <c r="W1753" s="4">
        <v>0.0</v>
      </c>
      <c r="X1753" s="4">
        <v>0.0</v>
      </c>
      <c r="Y1753" s="4">
        <v>0.0</v>
      </c>
      <c r="Z1753" s="4">
        <v>0.0</v>
      </c>
      <c r="AA1753" s="4">
        <v>0.0</v>
      </c>
      <c r="AB1753" s="4">
        <v>0.0</v>
      </c>
      <c r="AC1753" s="4">
        <v>0.0</v>
      </c>
      <c r="AD1753" s="1" t="s">
        <v>14507</v>
      </c>
      <c r="AE1753" s="9">
        <v>427.0</v>
      </c>
      <c r="AF1753" s="4">
        <v>0.0</v>
      </c>
      <c r="AG1753" s="1" t="s">
        <v>14509</v>
      </c>
    </row>
    <row r="1754">
      <c r="A1754" s="1" t="s">
        <v>14510</v>
      </c>
      <c r="B1754" s="4">
        <v>0.0</v>
      </c>
      <c r="C1754" s="4">
        <v>0.0</v>
      </c>
      <c r="D1754" s="5">
        <v>43962.0</v>
      </c>
      <c r="E1754" s="4">
        <v>3.0</v>
      </c>
      <c r="F1754" s="1" t="s">
        <v>14514</v>
      </c>
      <c r="G1754" s="4">
        <v>0.0</v>
      </c>
      <c r="H1754" s="4">
        <v>0.0</v>
      </c>
      <c r="I1754" s="4">
        <v>0.0</v>
      </c>
      <c r="J1754" s="4">
        <v>0.0</v>
      </c>
      <c r="K1754" s="4">
        <v>0.0</v>
      </c>
      <c r="L1754" s="4">
        <v>0.0</v>
      </c>
      <c r="M1754" s="4">
        <v>0.0</v>
      </c>
      <c r="N1754" s="4">
        <v>0.0</v>
      </c>
      <c r="O1754" s="4">
        <v>0.0</v>
      </c>
      <c r="P1754" s="4">
        <v>0.0</v>
      </c>
      <c r="Q1754" s="4">
        <v>0.0</v>
      </c>
      <c r="R1754" s="4">
        <v>0.0</v>
      </c>
      <c r="S1754" s="4">
        <v>0.0</v>
      </c>
      <c r="T1754" s="4">
        <v>0.0</v>
      </c>
      <c r="U1754" s="4">
        <v>0.0</v>
      </c>
      <c r="V1754" s="4">
        <v>0.0</v>
      </c>
      <c r="W1754" s="4">
        <v>0.0</v>
      </c>
      <c r="X1754" s="4">
        <v>0.0</v>
      </c>
      <c r="Y1754" s="4">
        <v>0.0</v>
      </c>
      <c r="Z1754" s="4">
        <v>0.0</v>
      </c>
      <c r="AA1754" s="4">
        <v>0.0</v>
      </c>
      <c r="AB1754" s="4">
        <v>0.0</v>
      </c>
      <c r="AC1754" s="4">
        <v>0.0</v>
      </c>
      <c r="AD1754" s="1" t="s">
        <v>14516</v>
      </c>
      <c r="AE1754" s="9">
        <v>880.0</v>
      </c>
      <c r="AF1754" s="4">
        <v>0.0</v>
      </c>
      <c r="AG1754" s="1" t="s">
        <v>14519</v>
      </c>
    </row>
    <row r="1755">
      <c r="A1755" s="1" t="s">
        <v>14521</v>
      </c>
      <c r="B1755" s="4">
        <v>0.0</v>
      </c>
      <c r="C1755" s="4">
        <v>0.0</v>
      </c>
      <c r="D1755" s="5">
        <v>43962.0</v>
      </c>
      <c r="E1755" s="4">
        <v>3.0</v>
      </c>
      <c r="F1755" s="1" t="s">
        <v>14522</v>
      </c>
      <c r="G1755" s="4">
        <v>0.0</v>
      </c>
      <c r="H1755" s="4">
        <v>0.0</v>
      </c>
      <c r="I1755" s="4">
        <v>0.0</v>
      </c>
      <c r="J1755" s="4">
        <v>0.0</v>
      </c>
      <c r="K1755" s="4">
        <v>0.0</v>
      </c>
      <c r="L1755" s="4">
        <v>0.0</v>
      </c>
      <c r="M1755" s="4">
        <v>0.0</v>
      </c>
      <c r="N1755" s="4">
        <v>0.0</v>
      </c>
      <c r="O1755" s="4">
        <v>0.0</v>
      </c>
      <c r="P1755" s="4">
        <v>0.0</v>
      </c>
      <c r="Q1755" s="4">
        <v>0.0</v>
      </c>
      <c r="R1755" s="4">
        <v>0.0</v>
      </c>
      <c r="S1755" s="4">
        <v>0.0</v>
      </c>
      <c r="T1755" s="4">
        <v>0.0</v>
      </c>
      <c r="U1755" s="4">
        <v>0.0</v>
      </c>
      <c r="V1755" s="4">
        <v>0.0</v>
      </c>
      <c r="W1755" s="4">
        <v>0.0</v>
      </c>
      <c r="X1755" s="4">
        <v>0.0</v>
      </c>
      <c r="Y1755" s="4">
        <v>0.0</v>
      </c>
      <c r="Z1755" s="4">
        <v>0.0</v>
      </c>
      <c r="AA1755" s="4">
        <v>0.0</v>
      </c>
      <c r="AB1755" s="4">
        <v>0.0</v>
      </c>
      <c r="AC1755" s="4">
        <v>0.0</v>
      </c>
      <c r="AD1755" s="1" t="s">
        <v>14523</v>
      </c>
      <c r="AE1755" s="9">
        <v>489.56</v>
      </c>
      <c r="AF1755" s="4">
        <v>0.0</v>
      </c>
      <c r="AG1755" s="1" t="s">
        <v>14524</v>
      </c>
    </row>
    <row r="1756">
      <c r="A1756" s="1" t="s">
        <v>14525</v>
      </c>
      <c r="B1756" s="4">
        <v>0.0</v>
      </c>
      <c r="C1756" s="4">
        <v>0.0</v>
      </c>
      <c r="D1756" s="5">
        <v>43962.0</v>
      </c>
      <c r="E1756" s="4">
        <v>3.0</v>
      </c>
      <c r="F1756" s="1" t="s">
        <v>14527</v>
      </c>
      <c r="G1756" s="4">
        <v>0.0</v>
      </c>
      <c r="H1756" s="4">
        <v>0.0</v>
      </c>
      <c r="I1756" s="4">
        <v>0.0</v>
      </c>
      <c r="J1756" s="4">
        <v>0.0</v>
      </c>
      <c r="K1756" s="4">
        <v>0.0</v>
      </c>
      <c r="L1756" s="4">
        <v>0.0</v>
      </c>
      <c r="M1756" s="4">
        <v>0.0</v>
      </c>
      <c r="N1756" s="4">
        <v>0.0</v>
      </c>
      <c r="O1756" s="4">
        <v>0.0</v>
      </c>
      <c r="P1756" s="4">
        <v>0.0</v>
      </c>
      <c r="Q1756" s="4">
        <v>0.0</v>
      </c>
      <c r="R1756" s="4">
        <v>0.0</v>
      </c>
      <c r="S1756" s="4">
        <v>0.0</v>
      </c>
      <c r="T1756" s="4">
        <v>0.0</v>
      </c>
      <c r="U1756" s="4">
        <v>0.0</v>
      </c>
      <c r="V1756" s="4">
        <v>0.0</v>
      </c>
      <c r="W1756" s="4">
        <v>0.0</v>
      </c>
      <c r="X1756" s="4">
        <v>0.0</v>
      </c>
      <c r="Y1756" s="4">
        <v>0.0</v>
      </c>
      <c r="Z1756" s="4">
        <v>0.0</v>
      </c>
      <c r="AA1756" s="4">
        <v>0.0</v>
      </c>
      <c r="AB1756" s="4">
        <v>0.0</v>
      </c>
      <c r="AC1756" s="4">
        <v>0.0</v>
      </c>
      <c r="AD1756" s="1" t="s">
        <v>14529</v>
      </c>
      <c r="AE1756" s="9">
        <v>362.0</v>
      </c>
      <c r="AF1756" s="4">
        <v>0.0</v>
      </c>
      <c r="AG1756" s="1" t="s">
        <v>14531</v>
      </c>
    </row>
    <row r="1757">
      <c r="A1757" s="1" t="s">
        <v>14533</v>
      </c>
      <c r="B1757" s="4">
        <v>0.0</v>
      </c>
      <c r="C1757" s="4">
        <v>0.0</v>
      </c>
      <c r="D1757" s="5">
        <v>43962.0</v>
      </c>
      <c r="E1757" s="4">
        <v>3.0</v>
      </c>
      <c r="F1757" s="1" t="s">
        <v>14537</v>
      </c>
      <c r="G1757" s="4">
        <v>0.0</v>
      </c>
      <c r="H1757" s="4">
        <v>0.0</v>
      </c>
      <c r="I1757" s="4">
        <v>0.0</v>
      </c>
      <c r="J1757" s="4">
        <v>0.0</v>
      </c>
      <c r="K1757" s="4">
        <v>0.0</v>
      </c>
      <c r="L1757" s="4">
        <v>0.0</v>
      </c>
      <c r="M1757" s="4">
        <v>0.0</v>
      </c>
      <c r="N1757" s="4">
        <v>0.0</v>
      </c>
      <c r="O1757" s="4">
        <v>0.0</v>
      </c>
      <c r="P1757" s="4">
        <v>0.0</v>
      </c>
      <c r="Q1757" s="4">
        <v>0.0</v>
      </c>
      <c r="R1757" s="4">
        <v>0.0</v>
      </c>
      <c r="S1757" s="4">
        <v>0.0</v>
      </c>
      <c r="T1757" s="4">
        <v>0.0</v>
      </c>
      <c r="U1757" s="4">
        <v>0.0</v>
      </c>
      <c r="V1757" s="4">
        <v>0.0</v>
      </c>
      <c r="W1757" s="4">
        <v>0.0</v>
      </c>
      <c r="X1757" s="4">
        <v>0.0</v>
      </c>
      <c r="Y1757" s="4">
        <v>0.0</v>
      </c>
      <c r="Z1757" s="4">
        <v>0.0</v>
      </c>
      <c r="AA1757" s="4">
        <v>0.0</v>
      </c>
      <c r="AB1757" s="4">
        <v>0.0</v>
      </c>
      <c r="AC1757" s="4">
        <v>0.0</v>
      </c>
      <c r="AD1757" s="1" t="s">
        <v>14539</v>
      </c>
      <c r="AE1757" s="9">
        <v>904.0</v>
      </c>
      <c r="AF1757" s="4">
        <v>0.0</v>
      </c>
      <c r="AG1757" s="1" t="s">
        <v>14540</v>
      </c>
    </row>
    <row r="1758">
      <c r="A1758" s="1" t="s">
        <v>14541</v>
      </c>
      <c r="B1758" s="4">
        <v>0.0</v>
      </c>
      <c r="C1758" s="4">
        <v>0.0</v>
      </c>
      <c r="D1758" s="5">
        <v>43962.0</v>
      </c>
      <c r="E1758" s="4">
        <v>3.0</v>
      </c>
      <c r="F1758" s="1" t="s">
        <v>14544</v>
      </c>
      <c r="G1758" s="4">
        <v>0.0</v>
      </c>
      <c r="H1758" s="4">
        <v>0.0</v>
      </c>
      <c r="I1758" s="4">
        <v>0.0</v>
      </c>
      <c r="J1758" s="4">
        <v>0.0</v>
      </c>
      <c r="K1758" s="4">
        <v>0.0</v>
      </c>
      <c r="L1758" s="4">
        <v>0.0</v>
      </c>
      <c r="M1758" s="4">
        <v>0.0</v>
      </c>
      <c r="N1758" s="4">
        <v>0.0</v>
      </c>
      <c r="O1758" s="4">
        <v>0.0</v>
      </c>
      <c r="P1758" s="4">
        <v>0.0</v>
      </c>
      <c r="Q1758" s="4">
        <v>0.0</v>
      </c>
      <c r="R1758" s="4">
        <v>0.0</v>
      </c>
      <c r="S1758" s="4">
        <v>0.0</v>
      </c>
      <c r="T1758" s="4">
        <v>0.0</v>
      </c>
      <c r="U1758" s="4">
        <v>0.0</v>
      </c>
      <c r="V1758" s="4">
        <v>0.0</v>
      </c>
      <c r="W1758" s="4">
        <v>0.0</v>
      </c>
      <c r="X1758" s="4">
        <v>0.0</v>
      </c>
      <c r="Y1758" s="4">
        <v>0.0</v>
      </c>
      <c r="Z1758" s="4">
        <v>0.0</v>
      </c>
      <c r="AA1758" s="4">
        <v>0.0</v>
      </c>
      <c r="AB1758" s="4">
        <v>0.0</v>
      </c>
      <c r="AC1758" s="4">
        <v>0.0</v>
      </c>
      <c r="AD1758" s="1" t="s">
        <v>14545</v>
      </c>
      <c r="AE1758" s="9">
        <v>1330.0</v>
      </c>
      <c r="AF1758" s="4">
        <v>0.0</v>
      </c>
      <c r="AG1758" s="1" t="s">
        <v>14546</v>
      </c>
    </row>
    <row r="1759">
      <c r="A1759" s="1" t="s">
        <v>14547</v>
      </c>
      <c r="B1759" s="4">
        <v>0.0</v>
      </c>
      <c r="C1759" s="4">
        <v>0.0</v>
      </c>
      <c r="D1759" s="5">
        <v>43962.0</v>
      </c>
      <c r="E1759" s="4">
        <v>3.0</v>
      </c>
      <c r="F1759" s="1" t="s">
        <v>14550</v>
      </c>
      <c r="G1759" s="4">
        <v>0.0</v>
      </c>
      <c r="H1759" s="4">
        <v>0.0</v>
      </c>
      <c r="I1759" s="4">
        <v>0.0</v>
      </c>
      <c r="J1759" s="4">
        <v>0.0</v>
      </c>
      <c r="K1759" s="4">
        <v>0.0</v>
      </c>
      <c r="L1759" s="4">
        <v>0.0</v>
      </c>
      <c r="M1759" s="4">
        <v>0.0</v>
      </c>
      <c r="N1759" s="4">
        <v>0.0</v>
      </c>
      <c r="O1759" s="4">
        <v>0.0</v>
      </c>
      <c r="P1759" s="4">
        <v>0.0</v>
      </c>
      <c r="Q1759" s="4">
        <v>0.0</v>
      </c>
      <c r="R1759" s="4">
        <v>0.0</v>
      </c>
      <c r="S1759" s="4">
        <v>0.0</v>
      </c>
      <c r="T1759" s="4">
        <v>0.0</v>
      </c>
      <c r="U1759" s="4">
        <v>0.0</v>
      </c>
      <c r="V1759" s="4">
        <v>0.0</v>
      </c>
      <c r="W1759" s="4">
        <v>0.0</v>
      </c>
      <c r="X1759" s="4">
        <v>0.0</v>
      </c>
      <c r="Y1759" s="4">
        <v>0.0</v>
      </c>
      <c r="Z1759" s="4">
        <v>0.0</v>
      </c>
      <c r="AA1759" s="4">
        <v>0.0</v>
      </c>
      <c r="AB1759" s="4">
        <v>0.0</v>
      </c>
      <c r="AC1759" s="4">
        <v>0.0</v>
      </c>
      <c r="AD1759" s="1" t="s">
        <v>14552</v>
      </c>
      <c r="AE1759" s="9">
        <v>825.6</v>
      </c>
      <c r="AF1759" s="4">
        <v>0.0</v>
      </c>
      <c r="AG1759" s="1" t="s">
        <v>14553</v>
      </c>
    </row>
    <row r="1760">
      <c r="A1760" s="1" t="s">
        <v>14554</v>
      </c>
      <c r="B1760" s="4">
        <v>0.0</v>
      </c>
      <c r="C1760" s="4">
        <v>0.0</v>
      </c>
      <c r="D1760" s="5">
        <v>43962.0</v>
      </c>
      <c r="E1760" s="4">
        <v>3.0</v>
      </c>
      <c r="F1760" s="1" t="s">
        <v>14559</v>
      </c>
      <c r="G1760" s="4">
        <v>0.0</v>
      </c>
      <c r="H1760" s="4">
        <v>0.0</v>
      </c>
      <c r="I1760" s="4">
        <v>0.0</v>
      </c>
      <c r="J1760" s="4">
        <v>0.0</v>
      </c>
      <c r="K1760" s="4">
        <v>0.0</v>
      </c>
      <c r="L1760" s="4">
        <v>0.0</v>
      </c>
      <c r="M1760" s="4">
        <v>0.0</v>
      </c>
      <c r="N1760" s="4">
        <v>0.0</v>
      </c>
      <c r="O1760" s="4">
        <v>0.0</v>
      </c>
      <c r="P1760" s="4">
        <v>0.0</v>
      </c>
      <c r="Q1760" s="4">
        <v>0.0</v>
      </c>
      <c r="R1760" s="4">
        <v>0.0</v>
      </c>
      <c r="S1760" s="4">
        <v>0.0</v>
      </c>
      <c r="T1760" s="4">
        <v>0.0</v>
      </c>
      <c r="U1760" s="4">
        <v>0.0</v>
      </c>
      <c r="V1760" s="4">
        <v>0.0</v>
      </c>
      <c r="W1760" s="4">
        <v>0.0</v>
      </c>
      <c r="X1760" s="4">
        <v>0.0</v>
      </c>
      <c r="Y1760" s="4">
        <v>0.0</v>
      </c>
      <c r="Z1760" s="4">
        <v>0.0</v>
      </c>
      <c r="AA1760" s="4">
        <v>0.0</v>
      </c>
      <c r="AB1760" s="4">
        <v>0.0</v>
      </c>
      <c r="AC1760" s="4">
        <v>0.0</v>
      </c>
      <c r="AD1760" s="1" t="s">
        <v>14560</v>
      </c>
      <c r="AE1760" s="9">
        <v>1026.35</v>
      </c>
      <c r="AF1760" s="4">
        <v>0.0</v>
      </c>
      <c r="AG1760" s="1" t="s">
        <v>14561</v>
      </c>
    </row>
    <row r="1761">
      <c r="A1761" s="1" t="s">
        <v>14562</v>
      </c>
      <c r="B1761" s="4">
        <v>0.0</v>
      </c>
      <c r="C1761" s="4">
        <v>0.0</v>
      </c>
      <c r="D1761" s="5">
        <v>43962.0</v>
      </c>
      <c r="E1761" s="4">
        <v>3.0</v>
      </c>
      <c r="F1761" s="1" t="s">
        <v>14563</v>
      </c>
      <c r="G1761" s="4">
        <v>0.0</v>
      </c>
      <c r="H1761" s="4">
        <v>0.0</v>
      </c>
      <c r="I1761" s="4">
        <v>0.0</v>
      </c>
      <c r="J1761" s="4">
        <v>0.0</v>
      </c>
      <c r="K1761" s="4">
        <v>0.0</v>
      </c>
      <c r="L1761" s="4">
        <v>0.0</v>
      </c>
      <c r="M1761" s="4">
        <v>0.0</v>
      </c>
      <c r="N1761" s="4">
        <v>0.0</v>
      </c>
      <c r="O1761" s="4">
        <v>0.0</v>
      </c>
      <c r="P1761" s="4">
        <v>0.0</v>
      </c>
      <c r="Q1761" s="4">
        <v>0.0</v>
      </c>
      <c r="R1761" s="4">
        <v>0.0</v>
      </c>
      <c r="S1761" s="4">
        <v>0.0</v>
      </c>
      <c r="T1761" s="4">
        <v>0.0</v>
      </c>
      <c r="U1761" s="4">
        <v>0.0</v>
      </c>
      <c r="V1761" s="4">
        <v>0.0</v>
      </c>
      <c r="W1761" s="4">
        <v>0.0</v>
      </c>
      <c r="X1761" s="4">
        <v>0.0</v>
      </c>
      <c r="Y1761" s="4">
        <v>0.0</v>
      </c>
      <c r="Z1761" s="4">
        <v>0.0</v>
      </c>
      <c r="AA1761" s="4">
        <v>0.0</v>
      </c>
      <c r="AB1761" s="4">
        <v>0.0</v>
      </c>
      <c r="AC1761" s="4">
        <v>0.0</v>
      </c>
      <c r="AD1761" s="1" t="s">
        <v>14569</v>
      </c>
      <c r="AE1761" s="9">
        <v>238.0</v>
      </c>
      <c r="AF1761" s="4">
        <v>0.0</v>
      </c>
      <c r="AG1761" s="1" t="s">
        <v>14570</v>
      </c>
    </row>
    <row r="1762">
      <c r="A1762" s="1" t="s">
        <v>14571</v>
      </c>
      <c r="B1762" s="4">
        <v>0.0</v>
      </c>
      <c r="C1762" s="4">
        <v>0.0</v>
      </c>
      <c r="D1762" s="5">
        <v>43962.0</v>
      </c>
      <c r="E1762" s="4">
        <v>3.0</v>
      </c>
      <c r="F1762" s="1" t="s">
        <v>14572</v>
      </c>
      <c r="G1762" s="4">
        <v>0.0</v>
      </c>
      <c r="H1762" s="4">
        <v>0.0</v>
      </c>
      <c r="I1762" s="4">
        <v>0.0</v>
      </c>
      <c r="J1762" s="4">
        <v>0.0</v>
      </c>
      <c r="K1762" s="4">
        <v>0.0</v>
      </c>
      <c r="L1762" s="4">
        <v>0.0</v>
      </c>
      <c r="M1762" s="4">
        <v>0.0</v>
      </c>
      <c r="N1762" s="4">
        <v>0.0</v>
      </c>
      <c r="O1762" s="4">
        <v>0.0</v>
      </c>
      <c r="P1762" s="4">
        <v>0.0</v>
      </c>
      <c r="Q1762" s="4">
        <v>0.0</v>
      </c>
      <c r="R1762" s="4">
        <v>0.0</v>
      </c>
      <c r="S1762" s="4">
        <v>0.0</v>
      </c>
      <c r="T1762" s="4">
        <v>0.0</v>
      </c>
      <c r="U1762" s="4">
        <v>0.0</v>
      </c>
      <c r="V1762" s="4">
        <v>0.0</v>
      </c>
      <c r="W1762" s="4">
        <v>0.0</v>
      </c>
      <c r="X1762" s="4">
        <v>0.0</v>
      </c>
      <c r="Y1762" s="4">
        <v>0.0</v>
      </c>
      <c r="Z1762" s="4">
        <v>0.0</v>
      </c>
      <c r="AA1762" s="4">
        <v>0.0</v>
      </c>
      <c r="AB1762" s="4">
        <v>0.0</v>
      </c>
      <c r="AC1762" s="4">
        <v>0.0</v>
      </c>
      <c r="AD1762" s="1" t="s">
        <v>14577</v>
      </c>
      <c r="AE1762" s="9">
        <v>272.84</v>
      </c>
      <c r="AF1762" s="4">
        <v>0.0</v>
      </c>
      <c r="AG1762" s="1" t="s">
        <v>14578</v>
      </c>
    </row>
    <row r="1763">
      <c r="A1763" s="1" t="s">
        <v>14579</v>
      </c>
      <c r="B1763" s="4">
        <v>0.0</v>
      </c>
      <c r="C1763" s="4">
        <v>0.0</v>
      </c>
      <c r="D1763" s="5">
        <v>43962.0</v>
      </c>
      <c r="E1763" s="4">
        <v>3.0</v>
      </c>
      <c r="F1763" s="1" t="s">
        <v>14580</v>
      </c>
      <c r="G1763" s="4">
        <v>0.0</v>
      </c>
      <c r="H1763" s="4">
        <v>0.0</v>
      </c>
      <c r="I1763" s="4">
        <v>0.0</v>
      </c>
      <c r="J1763" s="4">
        <v>0.0</v>
      </c>
      <c r="K1763" s="4">
        <v>0.0</v>
      </c>
      <c r="L1763" s="4">
        <v>0.0</v>
      </c>
      <c r="M1763" s="4">
        <v>0.0</v>
      </c>
      <c r="N1763" s="4">
        <v>0.0</v>
      </c>
      <c r="O1763" s="4">
        <v>0.0</v>
      </c>
      <c r="P1763" s="4">
        <v>0.0</v>
      </c>
      <c r="Q1763" s="4">
        <v>0.0</v>
      </c>
      <c r="R1763" s="4">
        <v>0.0</v>
      </c>
      <c r="S1763" s="4">
        <v>0.0</v>
      </c>
      <c r="T1763" s="4">
        <v>0.0</v>
      </c>
      <c r="U1763" s="4">
        <v>0.0</v>
      </c>
      <c r="V1763" s="4">
        <v>0.0</v>
      </c>
      <c r="W1763" s="4">
        <v>0.0</v>
      </c>
      <c r="X1763" s="4">
        <v>0.0</v>
      </c>
      <c r="Y1763" s="4">
        <v>0.0</v>
      </c>
      <c r="Z1763" s="4">
        <v>0.0</v>
      </c>
      <c r="AA1763" s="4">
        <v>0.0</v>
      </c>
      <c r="AB1763" s="4">
        <v>0.0</v>
      </c>
      <c r="AC1763" s="4">
        <v>0.0</v>
      </c>
      <c r="AD1763" s="1" t="s">
        <v>14585</v>
      </c>
      <c r="AE1763" s="9">
        <v>442.0</v>
      </c>
      <c r="AF1763" s="4">
        <v>0.0</v>
      </c>
      <c r="AG1763" s="1" t="s">
        <v>14586</v>
      </c>
    </row>
    <row r="1764">
      <c r="A1764" s="1" t="s">
        <v>14587</v>
      </c>
      <c r="B1764" s="4">
        <v>0.0</v>
      </c>
      <c r="C1764" s="4">
        <v>0.0</v>
      </c>
      <c r="D1764" s="5">
        <v>43962.0</v>
      </c>
      <c r="E1764" s="4">
        <v>3.0</v>
      </c>
      <c r="F1764" s="1" t="s">
        <v>14588</v>
      </c>
      <c r="G1764" s="4">
        <v>0.0</v>
      </c>
      <c r="H1764" s="4">
        <v>0.0</v>
      </c>
      <c r="I1764" s="4">
        <v>0.0</v>
      </c>
      <c r="J1764" s="4">
        <v>0.0</v>
      </c>
      <c r="K1764" s="4">
        <v>0.0</v>
      </c>
      <c r="L1764" s="4">
        <v>0.0</v>
      </c>
      <c r="M1764" s="4">
        <v>0.0</v>
      </c>
      <c r="N1764" s="4">
        <v>0.0</v>
      </c>
      <c r="O1764" s="4">
        <v>0.0</v>
      </c>
      <c r="P1764" s="4">
        <v>0.0</v>
      </c>
      <c r="Q1764" s="4">
        <v>0.0</v>
      </c>
      <c r="R1764" s="4">
        <v>0.0</v>
      </c>
      <c r="S1764" s="4">
        <v>0.0</v>
      </c>
      <c r="T1764" s="4">
        <v>0.0</v>
      </c>
      <c r="U1764" s="4">
        <v>0.0</v>
      </c>
      <c r="V1764" s="4">
        <v>0.0</v>
      </c>
      <c r="W1764" s="4">
        <v>0.0</v>
      </c>
      <c r="X1764" s="4">
        <v>0.0</v>
      </c>
      <c r="Y1764" s="4">
        <v>0.0</v>
      </c>
      <c r="Z1764" s="4">
        <v>0.0</v>
      </c>
      <c r="AA1764" s="4">
        <v>0.0</v>
      </c>
      <c r="AB1764" s="4">
        <v>0.0</v>
      </c>
      <c r="AC1764" s="4">
        <v>0.0</v>
      </c>
      <c r="AD1764" s="1" t="s">
        <v>14592</v>
      </c>
      <c r="AE1764" s="9">
        <v>795.0</v>
      </c>
      <c r="AF1764" s="4">
        <v>0.0</v>
      </c>
      <c r="AG1764" s="1" t="s">
        <v>14593</v>
      </c>
    </row>
    <row r="1765">
      <c r="A1765" s="1" t="s">
        <v>14594</v>
      </c>
      <c r="B1765" s="4">
        <v>0.0</v>
      </c>
      <c r="C1765" s="4">
        <v>0.0</v>
      </c>
      <c r="D1765" s="5">
        <v>43962.0</v>
      </c>
      <c r="E1765" s="4">
        <v>3.0</v>
      </c>
      <c r="F1765" s="1" t="s">
        <v>14595</v>
      </c>
      <c r="G1765" s="4">
        <v>0.0</v>
      </c>
      <c r="H1765" s="4">
        <v>0.0</v>
      </c>
      <c r="I1765" s="4">
        <v>0.0</v>
      </c>
      <c r="J1765" s="4">
        <v>0.0</v>
      </c>
      <c r="K1765" s="4">
        <v>0.0</v>
      </c>
      <c r="L1765" s="4">
        <v>0.0</v>
      </c>
      <c r="M1765" s="4">
        <v>0.0</v>
      </c>
      <c r="N1765" s="4">
        <v>0.0</v>
      </c>
      <c r="O1765" s="4">
        <v>0.0</v>
      </c>
      <c r="P1765" s="4">
        <v>0.0</v>
      </c>
      <c r="Q1765" s="4">
        <v>0.0</v>
      </c>
      <c r="R1765" s="4">
        <v>0.0</v>
      </c>
      <c r="S1765" s="4">
        <v>0.0</v>
      </c>
      <c r="T1765" s="4">
        <v>0.0</v>
      </c>
      <c r="U1765" s="4">
        <v>0.0</v>
      </c>
      <c r="V1765" s="4">
        <v>0.0</v>
      </c>
      <c r="W1765" s="4">
        <v>0.0</v>
      </c>
      <c r="X1765" s="4">
        <v>0.0</v>
      </c>
      <c r="Y1765" s="4">
        <v>0.0</v>
      </c>
      <c r="Z1765" s="4">
        <v>0.0</v>
      </c>
      <c r="AA1765" s="4">
        <v>0.0</v>
      </c>
      <c r="AB1765" s="4">
        <v>0.0</v>
      </c>
      <c r="AC1765" s="4">
        <v>0.0</v>
      </c>
      <c r="AD1765" s="1" t="s">
        <v>14599</v>
      </c>
      <c r="AE1765" s="9">
        <v>2285.0</v>
      </c>
      <c r="AF1765" s="4">
        <v>0.0</v>
      </c>
      <c r="AG1765" s="1" t="s">
        <v>14600</v>
      </c>
    </row>
    <row r="1766">
      <c r="A1766" s="1" t="s">
        <v>14601</v>
      </c>
      <c r="B1766" s="4">
        <v>0.0</v>
      </c>
      <c r="C1766" s="4">
        <v>0.0</v>
      </c>
      <c r="D1766" s="5">
        <v>43962.0</v>
      </c>
      <c r="E1766" s="4">
        <v>3.0</v>
      </c>
      <c r="F1766" s="1" t="s">
        <v>14602</v>
      </c>
      <c r="G1766" s="4">
        <v>0.0</v>
      </c>
      <c r="H1766" s="4">
        <v>0.0</v>
      </c>
      <c r="I1766" s="4">
        <v>0.0</v>
      </c>
      <c r="J1766" s="4">
        <v>0.0</v>
      </c>
      <c r="K1766" s="4">
        <v>0.0</v>
      </c>
      <c r="L1766" s="4">
        <v>0.0</v>
      </c>
      <c r="M1766" s="4">
        <v>0.0</v>
      </c>
      <c r="N1766" s="4">
        <v>0.0</v>
      </c>
      <c r="O1766" s="4">
        <v>0.0</v>
      </c>
      <c r="P1766" s="4">
        <v>0.0</v>
      </c>
      <c r="Q1766" s="4">
        <v>0.0</v>
      </c>
      <c r="R1766" s="4">
        <v>0.0</v>
      </c>
      <c r="S1766" s="4">
        <v>0.0</v>
      </c>
      <c r="T1766" s="4">
        <v>0.0</v>
      </c>
      <c r="U1766" s="4">
        <v>0.0</v>
      </c>
      <c r="V1766" s="4">
        <v>0.0</v>
      </c>
      <c r="W1766" s="4">
        <v>0.0</v>
      </c>
      <c r="X1766" s="4">
        <v>0.0</v>
      </c>
      <c r="Y1766" s="4">
        <v>0.0</v>
      </c>
      <c r="Z1766" s="4">
        <v>0.0</v>
      </c>
      <c r="AA1766" s="4">
        <v>0.0</v>
      </c>
      <c r="AB1766" s="4">
        <v>0.0</v>
      </c>
      <c r="AC1766" s="4">
        <v>0.0</v>
      </c>
      <c r="AD1766" s="1" t="s">
        <v>14607</v>
      </c>
      <c r="AE1766" s="9">
        <v>2094.0</v>
      </c>
      <c r="AF1766" s="4">
        <v>0.0</v>
      </c>
      <c r="AG1766" s="1" t="s">
        <v>14608</v>
      </c>
    </row>
    <row r="1767">
      <c r="A1767" s="1" t="s">
        <v>14609</v>
      </c>
      <c r="B1767" s="4">
        <v>0.0</v>
      </c>
      <c r="C1767" s="4">
        <v>0.0</v>
      </c>
      <c r="D1767" s="5">
        <v>43962.0</v>
      </c>
      <c r="E1767" s="4">
        <v>3.0</v>
      </c>
      <c r="F1767" s="1" t="s">
        <v>14610</v>
      </c>
      <c r="G1767" s="4">
        <v>0.0</v>
      </c>
      <c r="H1767" s="4">
        <v>0.0</v>
      </c>
      <c r="I1767" s="4">
        <v>0.0</v>
      </c>
      <c r="J1767" s="4">
        <v>0.0</v>
      </c>
      <c r="K1767" s="4">
        <v>0.0</v>
      </c>
      <c r="L1767" s="4">
        <v>0.0</v>
      </c>
      <c r="M1767" s="4">
        <v>0.0</v>
      </c>
      <c r="N1767" s="4">
        <v>0.0</v>
      </c>
      <c r="O1767" s="4">
        <v>0.0</v>
      </c>
      <c r="P1767" s="4">
        <v>0.0</v>
      </c>
      <c r="Q1767" s="4">
        <v>0.0</v>
      </c>
      <c r="R1767" s="4">
        <v>0.0</v>
      </c>
      <c r="S1767" s="4">
        <v>0.0</v>
      </c>
      <c r="T1767" s="4">
        <v>0.0</v>
      </c>
      <c r="U1767" s="4">
        <v>0.0</v>
      </c>
      <c r="V1767" s="4">
        <v>0.0</v>
      </c>
      <c r="W1767" s="4">
        <v>0.0</v>
      </c>
      <c r="X1767" s="4">
        <v>0.0</v>
      </c>
      <c r="Y1767" s="4">
        <v>0.0</v>
      </c>
      <c r="Z1767" s="4">
        <v>0.0</v>
      </c>
      <c r="AA1767" s="4">
        <v>0.0</v>
      </c>
      <c r="AB1767" s="4">
        <v>0.0</v>
      </c>
      <c r="AC1767" s="4">
        <v>0.0</v>
      </c>
      <c r="AD1767" s="1" t="s">
        <v>14614</v>
      </c>
      <c r="AE1767" s="9">
        <v>349.0</v>
      </c>
      <c r="AF1767" s="4">
        <v>0.0</v>
      </c>
      <c r="AG1767" s="1" t="s">
        <v>14615</v>
      </c>
    </row>
    <row r="1768">
      <c r="A1768" s="1" t="s">
        <v>14616</v>
      </c>
      <c r="B1768" s="4">
        <v>0.0</v>
      </c>
      <c r="C1768" s="4">
        <v>0.0</v>
      </c>
      <c r="D1768" s="5">
        <v>43962.0</v>
      </c>
      <c r="E1768" s="4">
        <v>3.0</v>
      </c>
      <c r="F1768" s="1" t="s">
        <v>14617</v>
      </c>
      <c r="G1768" s="4">
        <v>0.0</v>
      </c>
      <c r="H1768" s="4">
        <v>0.0</v>
      </c>
      <c r="I1768" s="4">
        <v>0.0</v>
      </c>
      <c r="J1768" s="4">
        <v>0.0</v>
      </c>
      <c r="K1768" s="4">
        <v>0.0</v>
      </c>
      <c r="L1768" s="4">
        <v>0.0</v>
      </c>
      <c r="M1768" s="4">
        <v>0.0</v>
      </c>
      <c r="N1768" s="4">
        <v>0.0</v>
      </c>
      <c r="O1768" s="4">
        <v>0.0</v>
      </c>
      <c r="P1768" s="4">
        <v>0.0</v>
      </c>
      <c r="Q1768" s="4">
        <v>0.0</v>
      </c>
      <c r="R1768" s="4">
        <v>0.0</v>
      </c>
      <c r="S1768" s="4">
        <v>0.0</v>
      </c>
      <c r="T1768" s="4">
        <v>0.0</v>
      </c>
      <c r="U1768" s="4">
        <v>0.0</v>
      </c>
      <c r="V1768" s="4">
        <v>0.0</v>
      </c>
      <c r="W1768" s="4">
        <v>0.0</v>
      </c>
      <c r="X1768" s="4">
        <v>0.0</v>
      </c>
      <c r="Y1768" s="4">
        <v>0.0</v>
      </c>
      <c r="Z1768" s="4">
        <v>0.0</v>
      </c>
      <c r="AA1768" s="4">
        <v>0.0</v>
      </c>
      <c r="AB1768" s="4">
        <v>0.0</v>
      </c>
      <c r="AC1768" s="4">
        <v>0.0</v>
      </c>
      <c r="AD1768" s="1" t="s">
        <v>14622</v>
      </c>
      <c r="AE1768" s="9">
        <v>64.0</v>
      </c>
      <c r="AF1768" s="4">
        <v>0.0</v>
      </c>
      <c r="AG1768" s="1" t="s">
        <v>14623</v>
      </c>
    </row>
    <row r="1769">
      <c r="A1769" s="1" t="s">
        <v>14624</v>
      </c>
      <c r="B1769" s="4">
        <v>0.0</v>
      </c>
      <c r="C1769" s="4">
        <v>0.0</v>
      </c>
      <c r="D1769" s="5">
        <v>43962.0</v>
      </c>
      <c r="E1769" s="4">
        <v>3.0</v>
      </c>
      <c r="F1769" s="1" t="s">
        <v>14625</v>
      </c>
      <c r="G1769" s="4">
        <v>0.0</v>
      </c>
      <c r="H1769" s="4">
        <v>0.0</v>
      </c>
      <c r="I1769" s="4">
        <v>0.0</v>
      </c>
      <c r="J1769" s="4">
        <v>0.0</v>
      </c>
      <c r="K1769" s="4">
        <v>0.0</v>
      </c>
      <c r="L1769" s="4">
        <v>0.0</v>
      </c>
      <c r="M1769" s="4">
        <v>0.0</v>
      </c>
      <c r="N1769" s="4">
        <v>0.0</v>
      </c>
      <c r="O1769" s="4">
        <v>0.0</v>
      </c>
      <c r="P1769" s="4">
        <v>0.0</v>
      </c>
      <c r="Q1769" s="4">
        <v>0.0</v>
      </c>
      <c r="R1769" s="4">
        <v>0.0</v>
      </c>
      <c r="S1769" s="4">
        <v>0.0</v>
      </c>
      <c r="T1769" s="4">
        <v>0.0</v>
      </c>
      <c r="U1769" s="4">
        <v>0.0</v>
      </c>
      <c r="V1769" s="4">
        <v>0.0</v>
      </c>
      <c r="W1769" s="4">
        <v>0.0</v>
      </c>
      <c r="X1769" s="4">
        <v>0.0</v>
      </c>
      <c r="Y1769" s="4">
        <v>0.0</v>
      </c>
      <c r="Z1769" s="4">
        <v>0.0</v>
      </c>
      <c r="AA1769" s="4">
        <v>0.0</v>
      </c>
      <c r="AB1769" s="4">
        <v>0.0</v>
      </c>
      <c r="AC1769" s="4">
        <v>0.0</v>
      </c>
      <c r="AD1769" s="1" t="s">
        <v>14630</v>
      </c>
      <c r="AE1769" s="9">
        <v>619.0</v>
      </c>
      <c r="AF1769" s="4">
        <v>0.0</v>
      </c>
      <c r="AG1769" s="1" t="s">
        <v>14631</v>
      </c>
    </row>
    <row r="1770">
      <c r="A1770" s="1" t="s">
        <v>14632</v>
      </c>
      <c r="B1770" s="4">
        <v>0.0</v>
      </c>
      <c r="C1770" s="4">
        <v>0.0</v>
      </c>
      <c r="D1770" s="5">
        <v>43962.0</v>
      </c>
      <c r="E1770" s="4">
        <v>3.0</v>
      </c>
      <c r="F1770" s="1" t="s">
        <v>14633</v>
      </c>
      <c r="G1770" s="4">
        <v>0.0</v>
      </c>
      <c r="H1770" s="4">
        <v>0.0</v>
      </c>
      <c r="I1770" s="4">
        <v>0.0</v>
      </c>
      <c r="J1770" s="4">
        <v>0.0</v>
      </c>
      <c r="K1770" s="4">
        <v>0.0</v>
      </c>
      <c r="L1770" s="4">
        <v>0.0</v>
      </c>
      <c r="M1770" s="4">
        <v>0.0</v>
      </c>
      <c r="N1770" s="4">
        <v>0.0</v>
      </c>
      <c r="O1770" s="4">
        <v>0.0</v>
      </c>
      <c r="P1770" s="4">
        <v>0.0</v>
      </c>
      <c r="Q1770" s="4">
        <v>0.0</v>
      </c>
      <c r="R1770" s="4">
        <v>0.0</v>
      </c>
      <c r="S1770" s="4">
        <v>0.0</v>
      </c>
      <c r="T1770" s="4">
        <v>0.0</v>
      </c>
      <c r="U1770" s="4">
        <v>0.0</v>
      </c>
      <c r="V1770" s="4">
        <v>0.0</v>
      </c>
      <c r="W1770" s="4">
        <v>0.0</v>
      </c>
      <c r="X1770" s="4">
        <v>0.0</v>
      </c>
      <c r="Y1770" s="4">
        <v>0.0</v>
      </c>
      <c r="Z1770" s="4">
        <v>0.0</v>
      </c>
      <c r="AA1770" s="4">
        <v>0.0</v>
      </c>
      <c r="AB1770" s="4">
        <v>0.0</v>
      </c>
      <c r="AC1770" s="4">
        <v>0.0</v>
      </c>
      <c r="AD1770" s="1" t="s">
        <v>14637</v>
      </c>
      <c r="AE1770" s="9">
        <v>182.0</v>
      </c>
      <c r="AF1770" s="4">
        <v>0.0</v>
      </c>
      <c r="AG1770" s="1" t="s">
        <v>14639</v>
      </c>
    </row>
    <row r="1771">
      <c r="A1771" s="1" t="s">
        <v>14640</v>
      </c>
      <c r="B1771" s="4">
        <v>0.0</v>
      </c>
      <c r="C1771" s="4">
        <v>0.0</v>
      </c>
      <c r="D1771" s="5">
        <v>43962.0</v>
      </c>
      <c r="E1771" s="4">
        <v>3.0</v>
      </c>
      <c r="F1771" s="1" t="s">
        <v>14644</v>
      </c>
      <c r="G1771" s="4">
        <v>0.0</v>
      </c>
      <c r="H1771" s="4">
        <v>0.0</v>
      </c>
      <c r="I1771" s="4">
        <v>0.0</v>
      </c>
      <c r="J1771" s="4">
        <v>0.0</v>
      </c>
      <c r="K1771" s="4">
        <v>0.0</v>
      </c>
      <c r="L1771" s="4">
        <v>0.0</v>
      </c>
      <c r="M1771" s="4">
        <v>0.0</v>
      </c>
      <c r="N1771" s="4">
        <v>0.0</v>
      </c>
      <c r="O1771" s="4">
        <v>0.0</v>
      </c>
      <c r="P1771" s="4">
        <v>0.0</v>
      </c>
      <c r="Q1771" s="4">
        <v>0.0</v>
      </c>
      <c r="R1771" s="4">
        <v>0.0</v>
      </c>
      <c r="S1771" s="4">
        <v>0.0</v>
      </c>
      <c r="T1771" s="4">
        <v>0.0</v>
      </c>
      <c r="U1771" s="4">
        <v>0.0</v>
      </c>
      <c r="V1771" s="4">
        <v>0.0</v>
      </c>
      <c r="W1771" s="4">
        <v>0.0</v>
      </c>
      <c r="X1771" s="4">
        <v>0.0</v>
      </c>
      <c r="Y1771" s="4">
        <v>0.0</v>
      </c>
      <c r="Z1771" s="4">
        <v>0.0</v>
      </c>
      <c r="AA1771" s="4">
        <v>0.0</v>
      </c>
      <c r="AB1771" s="4">
        <v>0.0</v>
      </c>
      <c r="AC1771" s="4">
        <v>0.0</v>
      </c>
      <c r="AD1771" s="1" t="s">
        <v>14647</v>
      </c>
      <c r="AE1771" s="9">
        <v>584.0</v>
      </c>
      <c r="AF1771" s="4">
        <v>0.0</v>
      </c>
      <c r="AG1771" s="1" t="s">
        <v>14650</v>
      </c>
    </row>
    <row r="1772">
      <c r="A1772" s="1" t="s">
        <v>14651</v>
      </c>
      <c r="B1772" s="4">
        <v>0.0</v>
      </c>
      <c r="C1772" s="4">
        <v>0.0</v>
      </c>
      <c r="D1772" s="5">
        <v>43962.0</v>
      </c>
      <c r="E1772" s="4">
        <v>3.0</v>
      </c>
      <c r="F1772" s="1" t="s">
        <v>14652</v>
      </c>
      <c r="G1772" s="4">
        <v>0.0</v>
      </c>
      <c r="H1772" s="4">
        <v>0.0</v>
      </c>
      <c r="I1772" s="4">
        <v>0.0</v>
      </c>
      <c r="J1772" s="4">
        <v>0.0</v>
      </c>
      <c r="K1772" s="4">
        <v>0.0</v>
      </c>
      <c r="L1772" s="4">
        <v>0.0</v>
      </c>
      <c r="M1772" s="4">
        <v>0.0</v>
      </c>
      <c r="N1772" s="4">
        <v>0.0</v>
      </c>
      <c r="O1772" s="4">
        <v>0.0</v>
      </c>
      <c r="P1772" s="4">
        <v>0.0</v>
      </c>
      <c r="Q1772" s="4">
        <v>0.0</v>
      </c>
      <c r="R1772" s="4">
        <v>0.0</v>
      </c>
      <c r="S1772" s="4">
        <v>0.0</v>
      </c>
      <c r="T1772" s="4">
        <v>0.0</v>
      </c>
      <c r="U1772" s="4">
        <v>0.0</v>
      </c>
      <c r="V1772" s="4">
        <v>0.0</v>
      </c>
      <c r="W1772" s="4">
        <v>0.0</v>
      </c>
      <c r="X1772" s="4">
        <v>0.0</v>
      </c>
      <c r="Y1772" s="4">
        <v>0.0</v>
      </c>
      <c r="Z1772" s="4">
        <v>0.0</v>
      </c>
      <c r="AA1772" s="4">
        <v>0.0</v>
      </c>
      <c r="AB1772" s="4">
        <v>0.0</v>
      </c>
      <c r="AC1772" s="4">
        <v>0.0</v>
      </c>
      <c r="AD1772" s="1" t="s">
        <v>14657</v>
      </c>
      <c r="AE1772" s="9">
        <v>606.0</v>
      </c>
      <c r="AF1772" s="4">
        <v>0.0</v>
      </c>
      <c r="AG1772" s="1" t="s">
        <v>14658</v>
      </c>
    </row>
    <row r="1773">
      <c r="A1773" s="1" t="s">
        <v>14659</v>
      </c>
      <c r="B1773" s="4">
        <v>0.0</v>
      </c>
      <c r="C1773" s="4">
        <v>0.0</v>
      </c>
      <c r="D1773" s="5">
        <v>43962.0</v>
      </c>
      <c r="E1773" s="4">
        <v>3.0</v>
      </c>
      <c r="F1773" s="1" t="s">
        <v>14660</v>
      </c>
      <c r="G1773" s="4">
        <v>0.0</v>
      </c>
      <c r="H1773" s="4">
        <v>0.0</v>
      </c>
      <c r="I1773" s="4">
        <v>0.0</v>
      </c>
      <c r="J1773" s="4">
        <v>0.0</v>
      </c>
      <c r="K1773" s="4">
        <v>0.0</v>
      </c>
      <c r="L1773" s="4">
        <v>0.0</v>
      </c>
      <c r="M1773" s="4">
        <v>0.0</v>
      </c>
      <c r="N1773" s="4">
        <v>0.0</v>
      </c>
      <c r="O1773" s="4">
        <v>0.0</v>
      </c>
      <c r="P1773" s="4">
        <v>0.0</v>
      </c>
      <c r="Q1773" s="4">
        <v>0.0</v>
      </c>
      <c r="R1773" s="4">
        <v>0.0</v>
      </c>
      <c r="S1773" s="4">
        <v>0.0</v>
      </c>
      <c r="T1773" s="4">
        <v>0.0</v>
      </c>
      <c r="U1773" s="4">
        <v>0.0</v>
      </c>
      <c r="V1773" s="4">
        <v>0.0</v>
      </c>
      <c r="W1773" s="4">
        <v>0.0</v>
      </c>
      <c r="X1773" s="4">
        <v>0.0</v>
      </c>
      <c r="Y1773" s="4">
        <v>0.0</v>
      </c>
      <c r="Z1773" s="4">
        <v>0.0</v>
      </c>
      <c r="AA1773" s="4">
        <v>0.0</v>
      </c>
      <c r="AB1773" s="4">
        <v>0.0</v>
      </c>
      <c r="AC1773" s="4">
        <v>0.0</v>
      </c>
      <c r="AD1773" s="1" t="s">
        <v>14664</v>
      </c>
      <c r="AE1773" s="9">
        <v>88.0</v>
      </c>
      <c r="AF1773" s="4">
        <v>0.0</v>
      </c>
      <c r="AG1773" s="1" t="s">
        <v>14665</v>
      </c>
    </row>
    <row r="1774">
      <c r="A1774" s="1" t="s">
        <v>14666</v>
      </c>
      <c r="B1774" s="4">
        <v>0.0</v>
      </c>
      <c r="C1774" s="4">
        <v>0.0</v>
      </c>
      <c r="D1774" s="5">
        <v>43962.0</v>
      </c>
      <c r="E1774" s="4">
        <v>3.0</v>
      </c>
      <c r="F1774" s="1" t="s">
        <v>14667</v>
      </c>
      <c r="G1774" s="4">
        <v>0.0</v>
      </c>
      <c r="H1774" s="4">
        <v>0.0</v>
      </c>
      <c r="I1774" s="4">
        <v>0.0</v>
      </c>
      <c r="J1774" s="4">
        <v>0.0</v>
      </c>
      <c r="K1774" s="4">
        <v>0.0</v>
      </c>
      <c r="L1774" s="4">
        <v>0.0</v>
      </c>
      <c r="M1774" s="4">
        <v>0.0</v>
      </c>
      <c r="N1774" s="4">
        <v>0.0</v>
      </c>
      <c r="O1774" s="4">
        <v>0.0</v>
      </c>
      <c r="P1774" s="4">
        <v>0.0</v>
      </c>
      <c r="Q1774" s="4">
        <v>0.0</v>
      </c>
      <c r="R1774" s="4">
        <v>0.0</v>
      </c>
      <c r="S1774" s="4">
        <v>0.0</v>
      </c>
      <c r="T1774" s="4">
        <v>0.0</v>
      </c>
      <c r="U1774" s="4">
        <v>0.0</v>
      </c>
      <c r="V1774" s="4">
        <v>0.0</v>
      </c>
      <c r="W1774" s="4">
        <v>0.0</v>
      </c>
      <c r="X1774" s="4">
        <v>0.0</v>
      </c>
      <c r="Y1774" s="4">
        <v>0.0</v>
      </c>
      <c r="Z1774" s="4">
        <v>0.0</v>
      </c>
      <c r="AA1774" s="4">
        <v>0.0</v>
      </c>
      <c r="AB1774" s="4">
        <v>0.0</v>
      </c>
      <c r="AC1774" s="4">
        <v>0.0</v>
      </c>
      <c r="AD1774" s="1" t="s">
        <v>14669</v>
      </c>
      <c r="AE1774" s="9">
        <v>332.0</v>
      </c>
      <c r="AF1774" s="4">
        <v>0.0</v>
      </c>
      <c r="AG1774" s="1" t="s">
        <v>14671</v>
      </c>
    </row>
    <row r="1775">
      <c r="A1775" s="1" t="s">
        <v>14674</v>
      </c>
      <c r="B1775" s="4">
        <v>0.0</v>
      </c>
      <c r="C1775" s="4">
        <v>0.0</v>
      </c>
      <c r="D1775" s="5">
        <v>43962.0</v>
      </c>
      <c r="E1775" s="4">
        <v>3.0</v>
      </c>
      <c r="F1775" s="1" t="s">
        <v>14675</v>
      </c>
      <c r="G1775" s="4">
        <v>0.0</v>
      </c>
      <c r="H1775" s="4">
        <v>0.0</v>
      </c>
      <c r="I1775" s="4">
        <v>0.0</v>
      </c>
      <c r="J1775" s="4">
        <v>0.0</v>
      </c>
      <c r="K1775" s="4">
        <v>0.0</v>
      </c>
      <c r="L1775" s="4">
        <v>0.0</v>
      </c>
      <c r="M1775" s="4">
        <v>0.0</v>
      </c>
      <c r="N1775" s="4">
        <v>0.0</v>
      </c>
      <c r="O1775" s="4">
        <v>0.0</v>
      </c>
      <c r="P1775" s="4">
        <v>0.0</v>
      </c>
      <c r="Q1775" s="4">
        <v>0.0</v>
      </c>
      <c r="R1775" s="4">
        <v>0.0</v>
      </c>
      <c r="S1775" s="4">
        <v>0.0</v>
      </c>
      <c r="T1775" s="4">
        <v>0.0</v>
      </c>
      <c r="U1775" s="4">
        <v>0.0</v>
      </c>
      <c r="V1775" s="4">
        <v>0.0</v>
      </c>
      <c r="W1775" s="4">
        <v>0.0</v>
      </c>
      <c r="X1775" s="4">
        <v>0.0</v>
      </c>
      <c r="Y1775" s="4">
        <v>0.0</v>
      </c>
      <c r="Z1775" s="4">
        <v>0.0</v>
      </c>
      <c r="AA1775" s="4">
        <v>0.0</v>
      </c>
      <c r="AB1775" s="4">
        <v>0.0</v>
      </c>
      <c r="AC1775" s="4">
        <v>0.0</v>
      </c>
      <c r="AD1775" s="1" t="s">
        <v>14677</v>
      </c>
      <c r="AE1775" s="9">
        <v>3148.0</v>
      </c>
      <c r="AF1775" s="4">
        <v>0.0</v>
      </c>
      <c r="AG1775" s="1" t="s">
        <v>14681</v>
      </c>
    </row>
    <row r="1776">
      <c r="A1776" s="1" t="s">
        <v>14682</v>
      </c>
      <c r="B1776" s="4">
        <v>0.0</v>
      </c>
      <c r="C1776" s="4">
        <v>0.0</v>
      </c>
      <c r="D1776" s="5">
        <v>43962.0</v>
      </c>
      <c r="E1776" s="4">
        <v>3.0</v>
      </c>
      <c r="F1776" s="1" t="s">
        <v>14683</v>
      </c>
      <c r="G1776" s="4">
        <v>0.0</v>
      </c>
      <c r="H1776" s="4">
        <v>0.0</v>
      </c>
      <c r="I1776" s="4">
        <v>0.0</v>
      </c>
      <c r="J1776" s="4">
        <v>0.0</v>
      </c>
      <c r="K1776" s="4">
        <v>0.0</v>
      </c>
      <c r="L1776" s="4">
        <v>0.0</v>
      </c>
      <c r="M1776" s="4">
        <v>0.0</v>
      </c>
      <c r="N1776" s="4">
        <v>0.0</v>
      </c>
      <c r="O1776" s="4">
        <v>0.0</v>
      </c>
      <c r="P1776" s="4">
        <v>0.0</v>
      </c>
      <c r="Q1776" s="4">
        <v>0.0</v>
      </c>
      <c r="R1776" s="4">
        <v>0.0</v>
      </c>
      <c r="S1776" s="4">
        <v>0.0</v>
      </c>
      <c r="T1776" s="4">
        <v>0.0</v>
      </c>
      <c r="U1776" s="4">
        <v>0.0</v>
      </c>
      <c r="V1776" s="4">
        <v>0.0</v>
      </c>
      <c r="W1776" s="4">
        <v>0.0</v>
      </c>
      <c r="X1776" s="4">
        <v>0.0</v>
      </c>
      <c r="Y1776" s="4">
        <v>0.0</v>
      </c>
      <c r="Z1776" s="4">
        <v>0.0</v>
      </c>
      <c r="AA1776" s="4">
        <v>0.0</v>
      </c>
      <c r="AB1776" s="4">
        <v>0.0</v>
      </c>
      <c r="AC1776" s="4">
        <v>0.0</v>
      </c>
      <c r="AD1776" s="1" t="s">
        <v>14684</v>
      </c>
      <c r="AE1776" s="9">
        <v>97.0</v>
      </c>
      <c r="AF1776" s="4">
        <v>0.0</v>
      </c>
      <c r="AG1776" s="1" t="s">
        <v>14685</v>
      </c>
    </row>
    <row r="1777">
      <c r="A1777" s="1" t="s">
        <v>14686</v>
      </c>
      <c r="B1777" s="4">
        <v>0.0</v>
      </c>
      <c r="C1777" s="4">
        <v>0.0</v>
      </c>
      <c r="D1777" s="5">
        <v>43962.0</v>
      </c>
      <c r="E1777" s="4">
        <v>3.0</v>
      </c>
      <c r="F1777" s="1" t="s">
        <v>14688</v>
      </c>
      <c r="G1777" s="4">
        <v>0.0</v>
      </c>
      <c r="H1777" s="4">
        <v>0.0</v>
      </c>
      <c r="I1777" s="4">
        <v>0.0</v>
      </c>
      <c r="J1777" s="4">
        <v>0.0</v>
      </c>
      <c r="K1777" s="4">
        <v>0.0</v>
      </c>
      <c r="L1777" s="4">
        <v>0.0</v>
      </c>
      <c r="M1777" s="4">
        <v>0.0</v>
      </c>
      <c r="N1777" s="4">
        <v>0.0</v>
      </c>
      <c r="O1777" s="4">
        <v>0.0</v>
      </c>
      <c r="P1777" s="4">
        <v>0.0</v>
      </c>
      <c r="Q1777" s="4">
        <v>0.0</v>
      </c>
      <c r="R1777" s="4">
        <v>0.0</v>
      </c>
      <c r="S1777" s="4">
        <v>0.0</v>
      </c>
      <c r="T1777" s="4">
        <v>0.0</v>
      </c>
      <c r="U1777" s="4">
        <v>0.0</v>
      </c>
      <c r="V1777" s="4">
        <v>0.0</v>
      </c>
      <c r="W1777" s="4">
        <v>0.0</v>
      </c>
      <c r="X1777" s="4">
        <v>0.0</v>
      </c>
      <c r="Y1777" s="4">
        <v>0.0</v>
      </c>
      <c r="Z1777" s="4">
        <v>0.0</v>
      </c>
      <c r="AA1777" s="4">
        <v>0.0</v>
      </c>
      <c r="AB1777" s="4">
        <v>0.0</v>
      </c>
      <c r="AC1777" s="4">
        <v>0.0</v>
      </c>
      <c r="AD1777" s="1" t="s">
        <v>14691</v>
      </c>
      <c r="AE1777" s="9">
        <v>1243.0</v>
      </c>
      <c r="AF1777" s="4">
        <v>0.0</v>
      </c>
      <c r="AG1777" s="1" t="s">
        <v>14692</v>
      </c>
    </row>
    <row r="1778">
      <c r="A1778" s="1" t="s">
        <v>14693</v>
      </c>
      <c r="B1778" s="4">
        <v>0.0</v>
      </c>
      <c r="C1778" s="4">
        <v>0.0</v>
      </c>
      <c r="D1778" s="5">
        <v>43962.0</v>
      </c>
      <c r="E1778" s="4">
        <v>3.0</v>
      </c>
      <c r="F1778" s="1" t="s">
        <v>14694</v>
      </c>
      <c r="G1778" s="4">
        <v>0.0</v>
      </c>
      <c r="H1778" s="4">
        <v>0.0</v>
      </c>
      <c r="I1778" s="4">
        <v>0.0</v>
      </c>
      <c r="J1778" s="4">
        <v>0.0</v>
      </c>
      <c r="K1778" s="4">
        <v>0.0</v>
      </c>
      <c r="L1778" s="4">
        <v>0.0</v>
      </c>
      <c r="M1778" s="4">
        <v>0.0</v>
      </c>
      <c r="N1778" s="4">
        <v>0.0</v>
      </c>
      <c r="O1778" s="4">
        <v>0.0</v>
      </c>
      <c r="P1778" s="4">
        <v>0.0</v>
      </c>
      <c r="Q1778" s="4">
        <v>0.0</v>
      </c>
      <c r="R1778" s="4">
        <v>0.0</v>
      </c>
      <c r="S1778" s="4">
        <v>0.0</v>
      </c>
      <c r="T1778" s="4">
        <v>0.0</v>
      </c>
      <c r="U1778" s="4">
        <v>0.0</v>
      </c>
      <c r="V1778" s="4">
        <v>0.0</v>
      </c>
      <c r="W1778" s="4">
        <v>0.0</v>
      </c>
      <c r="X1778" s="4">
        <v>0.0</v>
      </c>
      <c r="Y1778" s="4">
        <v>0.0</v>
      </c>
      <c r="Z1778" s="4">
        <v>0.0</v>
      </c>
      <c r="AA1778" s="4">
        <v>0.0</v>
      </c>
      <c r="AB1778" s="4">
        <v>0.0</v>
      </c>
      <c r="AC1778" s="4">
        <v>0.0</v>
      </c>
      <c r="AD1778" s="1" t="s">
        <v>14698</v>
      </c>
      <c r="AE1778" s="9">
        <v>2190.0</v>
      </c>
      <c r="AF1778" s="4">
        <v>0.0</v>
      </c>
      <c r="AG1778" s="1" t="s">
        <v>14699</v>
      </c>
    </row>
    <row r="1779">
      <c r="A1779" s="1" t="s">
        <v>14701</v>
      </c>
      <c r="B1779" s="4">
        <v>0.0</v>
      </c>
      <c r="C1779" s="4">
        <v>0.0</v>
      </c>
      <c r="D1779" s="5">
        <v>43962.0</v>
      </c>
      <c r="E1779" s="4">
        <v>3.0</v>
      </c>
      <c r="F1779" s="1" t="s">
        <v>14703</v>
      </c>
      <c r="G1779" s="4">
        <v>0.0</v>
      </c>
      <c r="H1779" s="4">
        <v>0.0</v>
      </c>
      <c r="I1779" s="4">
        <v>0.0</v>
      </c>
      <c r="J1779" s="4">
        <v>0.0</v>
      </c>
      <c r="K1779" s="4">
        <v>0.0</v>
      </c>
      <c r="L1779" s="4">
        <v>0.0</v>
      </c>
      <c r="M1779" s="4">
        <v>0.0</v>
      </c>
      <c r="N1779" s="4">
        <v>0.0</v>
      </c>
      <c r="O1779" s="4">
        <v>0.0</v>
      </c>
      <c r="P1779" s="4">
        <v>0.0</v>
      </c>
      <c r="Q1779" s="4">
        <v>0.0</v>
      </c>
      <c r="R1779" s="4">
        <v>0.0</v>
      </c>
      <c r="S1779" s="4">
        <v>0.0</v>
      </c>
      <c r="T1779" s="4">
        <v>0.0</v>
      </c>
      <c r="U1779" s="4">
        <v>0.0</v>
      </c>
      <c r="V1779" s="4">
        <v>0.0</v>
      </c>
      <c r="W1779" s="4">
        <v>0.0</v>
      </c>
      <c r="X1779" s="4">
        <v>0.0</v>
      </c>
      <c r="Y1779" s="4">
        <v>0.0</v>
      </c>
      <c r="Z1779" s="4">
        <v>0.0</v>
      </c>
      <c r="AA1779" s="4">
        <v>0.0</v>
      </c>
      <c r="AB1779" s="4">
        <v>0.0</v>
      </c>
      <c r="AC1779" s="4">
        <v>0.0</v>
      </c>
      <c r="AD1779" s="1" t="s">
        <v>14704</v>
      </c>
      <c r="AE1779" s="9">
        <v>3554.0</v>
      </c>
      <c r="AF1779" s="4">
        <v>0.0</v>
      </c>
      <c r="AG1779" s="1" t="s">
        <v>14705</v>
      </c>
    </row>
    <row r="1780">
      <c r="A1780" s="1" t="s">
        <v>14707</v>
      </c>
      <c r="B1780" s="4">
        <v>0.0</v>
      </c>
      <c r="C1780" s="4">
        <v>0.0</v>
      </c>
      <c r="D1780" s="5">
        <v>43962.0</v>
      </c>
      <c r="E1780" s="4">
        <v>3.0</v>
      </c>
      <c r="F1780" s="1" t="s">
        <v>14710</v>
      </c>
      <c r="G1780" s="4">
        <v>0.0</v>
      </c>
      <c r="H1780" s="4">
        <v>0.0</v>
      </c>
      <c r="I1780" s="4">
        <v>0.0</v>
      </c>
      <c r="J1780" s="4">
        <v>0.0</v>
      </c>
      <c r="K1780" s="4">
        <v>0.0</v>
      </c>
      <c r="L1780" s="4">
        <v>0.0</v>
      </c>
      <c r="M1780" s="4">
        <v>0.0</v>
      </c>
      <c r="N1780" s="4">
        <v>0.0</v>
      </c>
      <c r="O1780" s="4">
        <v>0.0</v>
      </c>
      <c r="P1780" s="4">
        <v>0.0</v>
      </c>
      <c r="Q1780" s="4">
        <v>0.0</v>
      </c>
      <c r="R1780" s="4">
        <v>0.0</v>
      </c>
      <c r="S1780" s="4">
        <v>0.0</v>
      </c>
      <c r="T1780" s="4">
        <v>0.0</v>
      </c>
      <c r="U1780" s="4">
        <v>0.0</v>
      </c>
      <c r="V1780" s="4">
        <v>0.0</v>
      </c>
      <c r="W1780" s="4">
        <v>0.0</v>
      </c>
      <c r="X1780" s="4">
        <v>0.0</v>
      </c>
      <c r="Y1780" s="4">
        <v>0.0</v>
      </c>
      <c r="Z1780" s="4">
        <v>0.0</v>
      </c>
      <c r="AA1780" s="4">
        <v>0.0</v>
      </c>
      <c r="AB1780" s="4">
        <v>0.0</v>
      </c>
      <c r="AC1780" s="4">
        <v>0.0</v>
      </c>
      <c r="AD1780" s="1" t="s">
        <v>14711</v>
      </c>
      <c r="AE1780" s="9">
        <v>108.0</v>
      </c>
      <c r="AF1780" s="4">
        <v>0.0</v>
      </c>
      <c r="AG1780" s="1" t="s">
        <v>14713</v>
      </c>
    </row>
    <row r="1781">
      <c r="A1781" s="1" t="s">
        <v>14714</v>
      </c>
      <c r="B1781" s="4">
        <v>0.0</v>
      </c>
      <c r="C1781" s="4">
        <v>0.0</v>
      </c>
      <c r="D1781" s="5">
        <v>43962.0</v>
      </c>
      <c r="E1781" s="4">
        <v>3.0</v>
      </c>
      <c r="F1781" s="1" t="s">
        <v>14717</v>
      </c>
      <c r="G1781" s="4">
        <v>0.0</v>
      </c>
      <c r="H1781" s="4">
        <v>0.0</v>
      </c>
      <c r="I1781" s="4">
        <v>0.0</v>
      </c>
      <c r="J1781" s="4">
        <v>0.0</v>
      </c>
      <c r="K1781" s="4">
        <v>0.0</v>
      </c>
      <c r="L1781" s="4">
        <v>0.0</v>
      </c>
      <c r="M1781" s="4">
        <v>0.0</v>
      </c>
      <c r="N1781" s="4">
        <v>0.0</v>
      </c>
      <c r="O1781" s="4">
        <v>0.0</v>
      </c>
      <c r="P1781" s="4">
        <v>0.0</v>
      </c>
      <c r="Q1781" s="4">
        <v>0.0</v>
      </c>
      <c r="R1781" s="4">
        <v>0.0</v>
      </c>
      <c r="S1781" s="4">
        <v>0.0</v>
      </c>
      <c r="T1781" s="4">
        <v>0.0</v>
      </c>
      <c r="U1781" s="4">
        <v>0.0</v>
      </c>
      <c r="V1781" s="4">
        <v>0.0</v>
      </c>
      <c r="W1781" s="4">
        <v>0.0</v>
      </c>
      <c r="X1781" s="4">
        <v>0.0</v>
      </c>
      <c r="Y1781" s="4">
        <v>0.0</v>
      </c>
      <c r="Z1781" s="4">
        <v>0.0</v>
      </c>
      <c r="AA1781" s="4">
        <v>0.0</v>
      </c>
      <c r="AB1781" s="4">
        <v>0.0</v>
      </c>
      <c r="AC1781" s="4">
        <v>0.0</v>
      </c>
      <c r="AD1781" s="1" t="s">
        <v>14719</v>
      </c>
      <c r="AE1781" s="9">
        <v>712.0</v>
      </c>
      <c r="AF1781" s="4">
        <v>0.0</v>
      </c>
      <c r="AG1781" s="1" t="s">
        <v>14720</v>
      </c>
    </row>
    <row r="1782">
      <c r="A1782" s="1" t="s">
        <v>14721</v>
      </c>
      <c r="B1782" s="4">
        <v>0.0</v>
      </c>
      <c r="C1782" s="4">
        <v>0.0</v>
      </c>
      <c r="D1782" s="5">
        <v>43962.0</v>
      </c>
      <c r="E1782" s="4">
        <v>3.0</v>
      </c>
      <c r="F1782" s="1" t="s">
        <v>14722</v>
      </c>
      <c r="G1782" s="4">
        <v>0.0</v>
      </c>
      <c r="H1782" s="4">
        <v>0.0</v>
      </c>
      <c r="I1782" s="4">
        <v>0.0</v>
      </c>
      <c r="J1782" s="4">
        <v>0.0</v>
      </c>
      <c r="K1782" s="4">
        <v>0.0</v>
      </c>
      <c r="L1782" s="4">
        <v>0.0</v>
      </c>
      <c r="M1782" s="4">
        <v>0.0</v>
      </c>
      <c r="N1782" s="4">
        <v>0.0</v>
      </c>
      <c r="O1782" s="4">
        <v>0.0</v>
      </c>
      <c r="P1782" s="4">
        <v>0.0</v>
      </c>
      <c r="Q1782" s="4">
        <v>0.0</v>
      </c>
      <c r="R1782" s="4">
        <v>0.0</v>
      </c>
      <c r="S1782" s="4">
        <v>0.0</v>
      </c>
      <c r="T1782" s="4">
        <v>0.0</v>
      </c>
      <c r="U1782" s="4">
        <v>0.0</v>
      </c>
      <c r="V1782" s="4">
        <v>0.0</v>
      </c>
      <c r="W1782" s="4">
        <v>0.0</v>
      </c>
      <c r="X1782" s="4">
        <v>0.0</v>
      </c>
      <c r="Y1782" s="4">
        <v>0.0</v>
      </c>
      <c r="Z1782" s="4">
        <v>0.0</v>
      </c>
      <c r="AA1782" s="4">
        <v>0.0</v>
      </c>
      <c r="AB1782" s="4">
        <v>0.0</v>
      </c>
      <c r="AC1782" s="4">
        <v>0.0</v>
      </c>
      <c r="AD1782" s="1" t="s">
        <v>14728</v>
      </c>
      <c r="AE1782" s="9">
        <v>1419.0</v>
      </c>
      <c r="AF1782" s="4">
        <v>0.0</v>
      </c>
      <c r="AG1782" s="1" t="s">
        <v>14729</v>
      </c>
    </row>
    <row r="1783">
      <c r="A1783" s="1" t="s">
        <v>14730</v>
      </c>
      <c r="B1783" s="4">
        <v>0.0</v>
      </c>
      <c r="C1783" s="4">
        <v>0.0</v>
      </c>
      <c r="D1783" s="5">
        <v>43962.0</v>
      </c>
      <c r="E1783" s="4">
        <v>3.0</v>
      </c>
      <c r="F1783" s="1" t="s">
        <v>14731</v>
      </c>
      <c r="G1783" s="4">
        <v>0.0</v>
      </c>
      <c r="H1783" s="4">
        <v>0.0</v>
      </c>
      <c r="I1783" s="4">
        <v>0.0</v>
      </c>
      <c r="J1783" s="4">
        <v>0.0</v>
      </c>
      <c r="K1783" s="4">
        <v>0.0</v>
      </c>
      <c r="L1783" s="4">
        <v>0.0</v>
      </c>
      <c r="M1783" s="4">
        <v>0.0</v>
      </c>
      <c r="N1783" s="4">
        <v>0.0</v>
      </c>
      <c r="O1783" s="4">
        <v>0.0</v>
      </c>
      <c r="P1783" s="4">
        <v>0.0</v>
      </c>
      <c r="Q1783" s="4">
        <v>0.0</v>
      </c>
      <c r="R1783" s="4">
        <v>0.0</v>
      </c>
      <c r="S1783" s="4">
        <v>0.0</v>
      </c>
      <c r="T1783" s="4">
        <v>0.0</v>
      </c>
      <c r="U1783" s="4">
        <v>0.0</v>
      </c>
      <c r="V1783" s="4">
        <v>0.0</v>
      </c>
      <c r="W1783" s="4">
        <v>0.0</v>
      </c>
      <c r="X1783" s="4">
        <v>0.0</v>
      </c>
      <c r="Y1783" s="4">
        <v>0.0</v>
      </c>
      <c r="Z1783" s="4">
        <v>0.0</v>
      </c>
      <c r="AA1783" s="4">
        <v>0.0</v>
      </c>
      <c r="AB1783" s="4">
        <v>0.0</v>
      </c>
      <c r="AC1783" s="4">
        <v>0.0</v>
      </c>
      <c r="AD1783" s="1" t="s">
        <v>14732</v>
      </c>
      <c r="AE1783" s="9">
        <v>2296.0</v>
      </c>
      <c r="AF1783" s="4">
        <v>0.0</v>
      </c>
      <c r="AG1783" s="1" t="s">
        <v>14733</v>
      </c>
    </row>
    <row r="1784">
      <c r="A1784" s="1" t="s">
        <v>14735</v>
      </c>
      <c r="B1784" s="4">
        <v>0.0</v>
      </c>
      <c r="C1784" s="4">
        <v>0.0</v>
      </c>
      <c r="D1784" s="5">
        <v>43962.0</v>
      </c>
      <c r="E1784" s="4">
        <v>3.0</v>
      </c>
      <c r="F1784" s="1" t="s">
        <v>14738</v>
      </c>
      <c r="G1784" s="4">
        <v>0.0</v>
      </c>
      <c r="H1784" s="4">
        <v>0.0</v>
      </c>
      <c r="I1784" s="4">
        <v>0.0</v>
      </c>
      <c r="J1784" s="4">
        <v>0.0</v>
      </c>
      <c r="K1784" s="4">
        <v>0.0</v>
      </c>
      <c r="L1784" s="4">
        <v>0.0</v>
      </c>
      <c r="M1784" s="4">
        <v>0.0</v>
      </c>
      <c r="N1784" s="4">
        <v>0.0</v>
      </c>
      <c r="O1784" s="4">
        <v>0.0</v>
      </c>
      <c r="P1784" s="4">
        <v>0.0</v>
      </c>
      <c r="Q1784" s="4">
        <v>0.0</v>
      </c>
      <c r="R1784" s="4">
        <v>0.0</v>
      </c>
      <c r="S1784" s="4">
        <v>0.0</v>
      </c>
      <c r="T1784" s="4">
        <v>0.0</v>
      </c>
      <c r="U1784" s="4">
        <v>0.0</v>
      </c>
      <c r="V1784" s="4">
        <v>0.0</v>
      </c>
      <c r="W1784" s="4">
        <v>0.0</v>
      </c>
      <c r="X1784" s="4">
        <v>0.0</v>
      </c>
      <c r="Y1784" s="4">
        <v>0.0</v>
      </c>
      <c r="Z1784" s="4">
        <v>0.0</v>
      </c>
      <c r="AA1784" s="4">
        <v>0.0</v>
      </c>
      <c r="AB1784" s="4">
        <v>0.0</v>
      </c>
      <c r="AC1784" s="4">
        <v>0.0</v>
      </c>
      <c r="AD1784" s="1" t="s">
        <v>14740</v>
      </c>
      <c r="AE1784" s="9">
        <v>127.0</v>
      </c>
      <c r="AF1784" s="4">
        <v>0.0</v>
      </c>
      <c r="AG1784" s="1" t="s">
        <v>14741</v>
      </c>
    </row>
    <row r="1785">
      <c r="A1785" s="1" t="s">
        <v>14742</v>
      </c>
      <c r="B1785" s="4">
        <v>0.0</v>
      </c>
      <c r="C1785" s="4">
        <v>0.0</v>
      </c>
      <c r="D1785" s="5">
        <v>43962.0</v>
      </c>
      <c r="E1785" s="4">
        <v>3.0</v>
      </c>
      <c r="F1785" s="1" t="s">
        <v>14743</v>
      </c>
      <c r="G1785" s="4">
        <v>0.0</v>
      </c>
      <c r="H1785" s="4">
        <v>0.0</v>
      </c>
      <c r="I1785" s="4">
        <v>0.0</v>
      </c>
      <c r="J1785" s="4">
        <v>0.0</v>
      </c>
      <c r="K1785" s="4">
        <v>0.0</v>
      </c>
      <c r="L1785" s="4">
        <v>0.0</v>
      </c>
      <c r="M1785" s="4">
        <v>0.0</v>
      </c>
      <c r="N1785" s="4">
        <v>0.0</v>
      </c>
      <c r="O1785" s="4">
        <v>0.0</v>
      </c>
      <c r="P1785" s="4">
        <v>0.0</v>
      </c>
      <c r="Q1785" s="4">
        <v>0.0</v>
      </c>
      <c r="R1785" s="4">
        <v>0.0</v>
      </c>
      <c r="S1785" s="4">
        <v>0.0</v>
      </c>
      <c r="T1785" s="4">
        <v>0.0</v>
      </c>
      <c r="U1785" s="4">
        <v>0.0</v>
      </c>
      <c r="V1785" s="4">
        <v>0.0</v>
      </c>
      <c r="W1785" s="4">
        <v>0.0</v>
      </c>
      <c r="X1785" s="4">
        <v>0.0</v>
      </c>
      <c r="Y1785" s="4">
        <v>0.0</v>
      </c>
      <c r="Z1785" s="4">
        <v>0.0</v>
      </c>
      <c r="AA1785" s="4">
        <v>0.0</v>
      </c>
      <c r="AB1785" s="4">
        <v>0.0</v>
      </c>
      <c r="AC1785" s="4">
        <v>0.0</v>
      </c>
      <c r="AD1785" s="1" t="s">
        <v>14747</v>
      </c>
      <c r="AE1785" s="9">
        <v>426.29</v>
      </c>
      <c r="AF1785" s="4">
        <v>0.0</v>
      </c>
      <c r="AG1785" s="1" t="s">
        <v>14748</v>
      </c>
    </row>
    <row r="1786">
      <c r="A1786" s="1" t="s">
        <v>14749</v>
      </c>
      <c r="B1786" s="4">
        <v>0.0</v>
      </c>
      <c r="C1786" s="4">
        <v>0.0</v>
      </c>
      <c r="D1786" s="5">
        <v>43962.0</v>
      </c>
      <c r="E1786" s="4">
        <v>3.0</v>
      </c>
      <c r="F1786" s="1" t="s">
        <v>14750</v>
      </c>
      <c r="G1786" s="4">
        <v>0.0</v>
      </c>
      <c r="H1786" s="4">
        <v>0.0</v>
      </c>
      <c r="I1786" s="4">
        <v>0.0</v>
      </c>
      <c r="J1786" s="4">
        <v>0.0</v>
      </c>
      <c r="K1786" s="4">
        <v>0.0</v>
      </c>
      <c r="L1786" s="4">
        <v>0.0</v>
      </c>
      <c r="M1786" s="4">
        <v>0.0</v>
      </c>
      <c r="N1786" s="4">
        <v>0.0</v>
      </c>
      <c r="O1786" s="4">
        <v>0.0</v>
      </c>
      <c r="P1786" s="4">
        <v>0.0</v>
      </c>
      <c r="Q1786" s="4">
        <v>0.0</v>
      </c>
      <c r="R1786" s="4">
        <v>0.0</v>
      </c>
      <c r="S1786" s="4">
        <v>0.0</v>
      </c>
      <c r="T1786" s="4">
        <v>0.0</v>
      </c>
      <c r="U1786" s="4">
        <v>0.0</v>
      </c>
      <c r="V1786" s="4">
        <v>0.0</v>
      </c>
      <c r="W1786" s="4">
        <v>0.0</v>
      </c>
      <c r="X1786" s="4">
        <v>0.0</v>
      </c>
      <c r="Y1786" s="4">
        <v>0.0</v>
      </c>
      <c r="Z1786" s="4">
        <v>0.0</v>
      </c>
      <c r="AA1786" s="4">
        <v>0.0</v>
      </c>
      <c r="AB1786" s="4">
        <v>0.0</v>
      </c>
      <c r="AC1786" s="4">
        <v>0.0</v>
      </c>
      <c r="AD1786" s="1" t="s">
        <v>14753</v>
      </c>
      <c r="AE1786" s="9">
        <v>1708.0</v>
      </c>
      <c r="AF1786" s="4">
        <v>0.0</v>
      </c>
      <c r="AG1786" s="1" t="s">
        <v>14757</v>
      </c>
    </row>
    <row r="1787">
      <c r="A1787" s="1" t="s">
        <v>14758</v>
      </c>
      <c r="B1787" s="4">
        <v>0.0</v>
      </c>
      <c r="C1787" s="4">
        <v>0.0</v>
      </c>
      <c r="D1787" s="5">
        <v>43962.0</v>
      </c>
      <c r="E1787" s="4">
        <v>3.0</v>
      </c>
      <c r="F1787" s="1" t="s">
        <v>14759</v>
      </c>
      <c r="G1787" s="4">
        <v>0.0</v>
      </c>
      <c r="H1787" s="4">
        <v>0.0</v>
      </c>
      <c r="I1787" s="4">
        <v>0.0</v>
      </c>
      <c r="J1787" s="4">
        <v>0.0</v>
      </c>
      <c r="K1787" s="4">
        <v>0.0</v>
      </c>
      <c r="L1787" s="4">
        <v>0.0</v>
      </c>
      <c r="M1787" s="4">
        <v>0.0</v>
      </c>
      <c r="N1787" s="4">
        <v>0.0</v>
      </c>
      <c r="O1787" s="4">
        <v>0.0</v>
      </c>
      <c r="P1787" s="4">
        <v>0.0</v>
      </c>
      <c r="Q1787" s="4">
        <v>0.0</v>
      </c>
      <c r="R1787" s="4">
        <v>0.0</v>
      </c>
      <c r="S1787" s="4">
        <v>0.0</v>
      </c>
      <c r="T1787" s="4">
        <v>0.0</v>
      </c>
      <c r="U1787" s="4">
        <v>0.0</v>
      </c>
      <c r="V1787" s="4">
        <v>0.0</v>
      </c>
      <c r="W1787" s="4">
        <v>0.0</v>
      </c>
      <c r="X1787" s="4">
        <v>0.0</v>
      </c>
      <c r="Y1787" s="4">
        <v>0.0</v>
      </c>
      <c r="Z1787" s="4">
        <v>0.0</v>
      </c>
      <c r="AA1787" s="4">
        <v>0.0</v>
      </c>
      <c r="AB1787" s="4">
        <v>0.0</v>
      </c>
      <c r="AC1787" s="4">
        <v>0.0</v>
      </c>
      <c r="AD1787" s="1" t="s">
        <v>14760</v>
      </c>
      <c r="AE1787" s="9">
        <v>806.0</v>
      </c>
      <c r="AF1787" s="4">
        <v>0.0</v>
      </c>
      <c r="AG1787" s="1" t="s">
        <v>14763</v>
      </c>
    </row>
    <row r="1788">
      <c r="A1788" s="1" t="s">
        <v>14766</v>
      </c>
      <c r="B1788" s="4">
        <v>0.0</v>
      </c>
      <c r="C1788" s="4">
        <v>0.0</v>
      </c>
      <c r="D1788" s="5">
        <v>43962.0</v>
      </c>
      <c r="E1788" s="4">
        <v>3.0</v>
      </c>
      <c r="F1788" s="1" t="s">
        <v>14767</v>
      </c>
      <c r="G1788" s="4">
        <v>0.0</v>
      </c>
      <c r="H1788" s="4">
        <v>0.0</v>
      </c>
      <c r="I1788" s="4">
        <v>0.0</v>
      </c>
      <c r="J1788" s="4">
        <v>0.0</v>
      </c>
      <c r="K1788" s="4">
        <v>0.0</v>
      </c>
      <c r="L1788" s="4">
        <v>0.0</v>
      </c>
      <c r="M1788" s="4">
        <v>0.0</v>
      </c>
      <c r="N1788" s="4">
        <v>0.0</v>
      </c>
      <c r="O1788" s="4">
        <v>0.0</v>
      </c>
      <c r="P1788" s="4">
        <v>0.0</v>
      </c>
      <c r="Q1788" s="4">
        <v>0.0</v>
      </c>
      <c r="R1788" s="4">
        <v>0.0</v>
      </c>
      <c r="S1788" s="4">
        <v>0.0</v>
      </c>
      <c r="T1788" s="4">
        <v>0.0</v>
      </c>
      <c r="U1788" s="4">
        <v>0.0</v>
      </c>
      <c r="V1788" s="4">
        <v>0.0</v>
      </c>
      <c r="W1788" s="4">
        <v>0.0</v>
      </c>
      <c r="X1788" s="4">
        <v>0.0</v>
      </c>
      <c r="Y1788" s="4">
        <v>0.0</v>
      </c>
      <c r="Z1788" s="4">
        <v>0.0</v>
      </c>
      <c r="AA1788" s="4">
        <v>0.0</v>
      </c>
      <c r="AB1788" s="4">
        <v>0.0</v>
      </c>
      <c r="AC1788" s="4">
        <v>0.0</v>
      </c>
      <c r="AD1788" s="1" t="s">
        <v>14768</v>
      </c>
      <c r="AE1788" s="9">
        <v>356.0</v>
      </c>
      <c r="AF1788" s="4">
        <v>0.0</v>
      </c>
      <c r="AG1788" s="1" t="s">
        <v>14770</v>
      </c>
    </row>
    <row r="1789">
      <c r="A1789" s="1" t="s">
        <v>14771</v>
      </c>
      <c r="B1789" s="4">
        <v>0.0</v>
      </c>
      <c r="C1789" s="4">
        <v>0.0</v>
      </c>
      <c r="D1789" s="5">
        <v>43962.0</v>
      </c>
      <c r="E1789" s="4">
        <v>3.0</v>
      </c>
      <c r="F1789" s="1" t="s">
        <v>14775</v>
      </c>
      <c r="G1789" s="4">
        <v>0.0</v>
      </c>
      <c r="H1789" s="4">
        <v>0.0</v>
      </c>
      <c r="I1789" s="4">
        <v>0.0</v>
      </c>
      <c r="J1789" s="4">
        <v>0.0</v>
      </c>
      <c r="K1789" s="4">
        <v>0.0</v>
      </c>
      <c r="L1789" s="4">
        <v>0.0</v>
      </c>
      <c r="M1789" s="4">
        <v>0.0</v>
      </c>
      <c r="N1789" s="4">
        <v>0.0</v>
      </c>
      <c r="O1789" s="4">
        <v>0.0</v>
      </c>
      <c r="P1789" s="4">
        <v>0.0</v>
      </c>
      <c r="Q1789" s="4">
        <v>0.0</v>
      </c>
      <c r="R1789" s="4">
        <v>0.0</v>
      </c>
      <c r="S1789" s="4">
        <v>0.0</v>
      </c>
      <c r="T1789" s="4">
        <v>0.0</v>
      </c>
      <c r="U1789" s="4">
        <v>0.0</v>
      </c>
      <c r="V1789" s="4">
        <v>0.0</v>
      </c>
      <c r="W1789" s="4">
        <v>0.0</v>
      </c>
      <c r="X1789" s="4">
        <v>0.0</v>
      </c>
      <c r="Y1789" s="4">
        <v>0.0</v>
      </c>
      <c r="Z1789" s="4">
        <v>0.0</v>
      </c>
      <c r="AA1789" s="4">
        <v>0.0</v>
      </c>
      <c r="AB1789" s="4">
        <v>0.0</v>
      </c>
      <c r="AC1789" s="4">
        <v>0.0</v>
      </c>
      <c r="AD1789" s="1" t="s">
        <v>14777</v>
      </c>
      <c r="AE1789" s="9">
        <v>650.0</v>
      </c>
      <c r="AF1789" s="4">
        <v>0.0</v>
      </c>
      <c r="AG1789" s="1" t="s">
        <v>14779</v>
      </c>
    </row>
    <row r="1790">
      <c r="A1790" s="1" t="s">
        <v>14782</v>
      </c>
      <c r="B1790" s="4">
        <v>0.0</v>
      </c>
      <c r="C1790" s="4">
        <v>0.0</v>
      </c>
      <c r="D1790" s="5">
        <v>43962.0</v>
      </c>
      <c r="E1790" s="4">
        <v>3.0</v>
      </c>
      <c r="F1790" s="1" t="s">
        <v>14784</v>
      </c>
      <c r="G1790" s="4">
        <v>0.0</v>
      </c>
      <c r="H1790" s="4">
        <v>0.0</v>
      </c>
      <c r="I1790" s="4">
        <v>0.0</v>
      </c>
      <c r="J1790" s="4">
        <v>0.0</v>
      </c>
      <c r="K1790" s="4">
        <v>0.0</v>
      </c>
      <c r="L1790" s="4">
        <v>0.0</v>
      </c>
      <c r="M1790" s="4">
        <v>0.0</v>
      </c>
      <c r="N1790" s="4">
        <v>0.0</v>
      </c>
      <c r="O1790" s="4">
        <v>0.0</v>
      </c>
      <c r="P1790" s="4">
        <v>0.0</v>
      </c>
      <c r="Q1790" s="4">
        <v>0.0</v>
      </c>
      <c r="R1790" s="4">
        <v>0.0</v>
      </c>
      <c r="S1790" s="4">
        <v>0.0</v>
      </c>
      <c r="T1790" s="4">
        <v>0.0</v>
      </c>
      <c r="U1790" s="4">
        <v>0.0</v>
      </c>
      <c r="V1790" s="4">
        <v>0.0</v>
      </c>
      <c r="W1790" s="4">
        <v>0.0</v>
      </c>
      <c r="X1790" s="4">
        <v>0.0</v>
      </c>
      <c r="Y1790" s="4">
        <v>0.0</v>
      </c>
      <c r="Z1790" s="4">
        <v>0.0</v>
      </c>
      <c r="AA1790" s="4">
        <v>0.0</v>
      </c>
      <c r="AB1790" s="4">
        <v>0.0</v>
      </c>
      <c r="AC1790" s="4">
        <v>0.0</v>
      </c>
      <c r="AD1790" s="1" t="s">
        <v>14789</v>
      </c>
      <c r="AE1790" s="9">
        <v>6567.0</v>
      </c>
      <c r="AF1790" s="4">
        <v>0.0</v>
      </c>
      <c r="AG1790" s="1" t="s">
        <v>14791</v>
      </c>
    </row>
    <row r="1791">
      <c r="A1791" s="1" t="s">
        <v>14792</v>
      </c>
      <c r="B1791" s="4">
        <v>0.0</v>
      </c>
      <c r="C1791" s="4">
        <v>0.0</v>
      </c>
      <c r="D1791" s="5">
        <v>43962.0</v>
      </c>
      <c r="E1791" s="4">
        <v>3.0</v>
      </c>
      <c r="F1791" s="1" t="s">
        <v>14793</v>
      </c>
      <c r="G1791" s="4">
        <v>0.0</v>
      </c>
      <c r="H1791" s="4">
        <v>0.0</v>
      </c>
      <c r="I1791" s="4">
        <v>0.0</v>
      </c>
      <c r="J1791" s="4">
        <v>0.0</v>
      </c>
      <c r="K1791" s="4">
        <v>0.0</v>
      </c>
      <c r="L1791" s="4">
        <v>0.0</v>
      </c>
      <c r="M1791" s="4">
        <v>0.0</v>
      </c>
      <c r="N1791" s="4">
        <v>0.0</v>
      </c>
      <c r="O1791" s="4">
        <v>0.0</v>
      </c>
      <c r="P1791" s="4">
        <v>0.0</v>
      </c>
      <c r="Q1791" s="4">
        <v>0.0</v>
      </c>
      <c r="R1791" s="4">
        <v>0.0</v>
      </c>
      <c r="S1791" s="4">
        <v>0.0</v>
      </c>
      <c r="T1791" s="4">
        <v>0.0</v>
      </c>
      <c r="U1791" s="4">
        <v>0.0</v>
      </c>
      <c r="V1791" s="4">
        <v>0.0</v>
      </c>
      <c r="W1791" s="4">
        <v>0.0</v>
      </c>
      <c r="X1791" s="4">
        <v>0.0</v>
      </c>
      <c r="Y1791" s="4">
        <v>0.0</v>
      </c>
      <c r="Z1791" s="4">
        <v>0.0</v>
      </c>
      <c r="AA1791" s="4">
        <v>0.0</v>
      </c>
      <c r="AB1791" s="4">
        <v>0.0</v>
      </c>
      <c r="AC1791" s="4">
        <v>0.0</v>
      </c>
      <c r="AD1791" s="1" t="s">
        <v>14794</v>
      </c>
      <c r="AE1791" s="9">
        <v>2123.0</v>
      </c>
      <c r="AF1791" s="4">
        <v>0.0</v>
      </c>
      <c r="AG1791" s="1" t="s">
        <v>14795</v>
      </c>
    </row>
    <row r="1792">
      <c r="A1792" s="1" t="s">
        <v>14796</v>
      </c>
      <c r="B1792" s="4">
        <v>0.0</v>
      </c>
      <c r="C1792" s="4">
        <v>0.0</v>
      </c>
      <c r="D1792" s="5">
        <v>43962.0</v>
      </c>
      <c r="E1792" s="4">
        <v>3.0</v>
      </c>
      <c r="F1792" s="1" t="s">
        <v>14801</v>
      </c>
      <c r="G1792" s="4">
        <v>0.0</v>
      </c>
      <c r="H1792" s="4">
        <v>0.0</v>
      </c>
      <c r="I1792" s="4">
        <v>0.0</v>
      </c>
      <c r="J1792" s="4">
        <v>0.0</v>
      </c>
      <c r="K1792" s="4">
        <v>0.0</v>
      </c>
      <c r="L1792" s="4">
        <v>0.0</v>
      </c>
      <c r="M1792" s="4">
        <v>0.0</v>
      </c>
      <c r="N1792" s="4">
        <v>0.0</v>
      </c>
      <c r="O1792" s="4">
        <v>0.0</v>
      </c>
      <c r="P1792" s="4">
        <v>0.0</v>
      </c>
      <c r="Q1792" s="4">
        <v>0.0</v>
      </c>
      <c r="R1792" s="4">
        <v>0.0</v>
      </c>
      <c r="S1792" s="4">
        <v>0.0</v>
      </c>
      <c r="T1792" s="4">
        <v>0.0</v>
      </c>
      <c r="U1792" s="4">
        <v>0.0</v>
      </c>
      <c r="V1792" s="4">
        <v>0.0</v>
      </c>
      <c r="W1792" s="4">
        <v>0.0</v>
      </c>
      <c r="X1792" s="4">
        <v>0.0</v>
      </c>
      <c r="Y1792" s="4">
        <v>0.0</v>
      </c>
      <c r="Z1792" s="4">
        <v>0.0</v>
      </c>
      <c r="AA1792" s="4">
        <v>0.0</v>
      </c>
      <c r="AB1792" s="4">
        <v>0.0</v>
      </c>
      <c r="AC1792" s="4">
        <v>0.0</v>
      </c>
      <c r="AD1792" s="1" t="s">
        <v>14802</v>
      </c>
      <c r="AE1792" s="9">
        <v>529.0</v>
      </c>
      <c r="AF1792" s="4">
        <v>0.0</v>
      </c>
      <c r="AG1792" s="1" t="s">
        <v>14803</v>
      </c>
    </row>
    <row r="1793">
      <c r="A1793" s="1" t="s">
        <v>14805</v>
      </c>
      <c r="B1793" s="4">
        <v>0.0</v>
      </c>
      <c r="C1793" s="4">
        <v>0.0</v>
      </c>
      <c r="D1793" s="5">
        <v>43962.0</v>
      </c>
      <c r="E1793" s="4">
        <v>3.0</v>
      </c>
      <c r="F1793" s="1" t="s">
        <v>14809</v>
      </c>
      <c r="G1793" s="4">
        <v>0.0</v>
      </c>
      <c r="H1793" s="4">
        <v>0.0</v>
      </c>
      <c r="I1793" s="4">
        <v>0.0</v>
      </c>
      <c r="J1793" s="4">
        <v>0.0</v>
      </c>
      <c r="K1793" s="4">
        <v>0.0</v>
      </c>
      <c r="L1793" s="4">
        <v>0.0</v>
      </c>
      <c r="M1793" s="4">
        <v>0.0</v>
      </c>
      <c r="N1793" s="4">
        <v>0.0</v>
      </c>
      <c r="O1793" s="4">
        <v>0.0</v>
      </c>
      <c r="P1793" s="4">
        <v>0.0</v>
      </c>
      <c r="Q1793" s="4">
        <v>0.0</v>
      </c>
      <c r="R1793" s="4">
        <v>0.0</v>
      </c>
      <c r="S1793" s="4">
        <v>0.0</v>
      </c>
      <c r="T1793" s="4">
        <v>0.0</v>
      </c>
      <c r="U1793" s="4">
        <v>0.0</v>
      </c>
      <c r="V1793" s="4">
        <v>0.0</v>
      </c>
      <c r="W1793" s="4">
        <v>0.0</v>
      </c>
      <c r="X1793" s="4">
        <v>0.0</v>
      </c>
      <c r="Y1793" s="4">
        <v>0.0</v>
      </c>
      <c r="Z1793" s="4">
        <v>0.0</v>
      </c>
      <c r="AA1793" s="4">
        <v>0.0</v>
      </c>
      <c r="AB1793" s="4">
        <v>0.0</v>
      </c>
      <c r="AC1793" s="4">
        <v>0.0</v>
      </c>
      <c r="AD1793" s="1" t="s">
        <v>14810</v>
      </c>
      <c r="AE1793" s="9">
        <v>23.0</v>
      </c>
      <c r="AF1793" s="4">
        <v>0.0</v>
      </c>
      <c r="AG1793" s="1" t="s">
        <v>14811</v>
      </c>
    </row>
    <row r="1794">
      <c r="A1794" s="1" t="s">
        <v>14812</v>
      </c>
      <c r="B1794" s="4">
        <v>0.0</v>
      </c>
      <c r="C1794" s="4">
        <v>0.0</v>
      </c>
      <c r="D1794" s="5">
        <v>43962.0</v>
      </c>
      <c r="E1794" s="4">
        <v>3.0</v>
      </c>
      <c r="F1794" s="1" t="s">
        <v>14814</v>
      </c>
      <c r="G1794" s="4">
        <v>0.0</v>
      </c>
      <c r="H1794" s="4">
        <v>0.0</v>
      </c>
      <c r="I1794" s="4">
        <v>0.0</v>
      </c>
      <c r="J1794" s="4">
        <v>0.0</v>
      </c>
      <c r="K1794" s="4">
        <v>0.0</v>
      </c>
      <c r="L1794" s="4">
        <v>0.0</v>
      </c>
      <c r="M1794" s="4">
        <v>0.0</v>
      </c>
      <c r="N1794" s="4">
        <v>0.0</v>
      </c>
      <c r="O1794" s="4">
        <v>0.0</v>
      </c>
      <c r="P1794" s="4">
        <v>0.0</v>
      </c>
      <c r="Q1794" s="4">
        <v>0.0</v>
      </c>
      <c r="R1794" s="4">
        <v>0.0</v>
      </c>
      <c r="S1794" s="4">
        <v>0.0</v>
      </c>
      <c r="T1794" s="4">
        <v>0.0</v>
      </c>
      <c r="U1794" s="4">
        <v>0.0</v>
      </c>
      <c r="V1794" s="4">
        <v>0.0</v>
      </c>
      <c r="W1794" s="4">
        <v>0.0</v>
      </c>
      <c r="X1794" s="4">
        <v>0.0</v>
      </c>
      <c r="Y1794" s="4">
        <v>0.0</v>
      </c>
      <c r="Z1794" s="4">
        <v>0.0</v>
      </c>
      <c r="AA1794" s="4">
        <v>0.0</v>
      </c>
      <c r="AB1794" s="4">
        <v>0.0</v>
      </c>
      <c r="AC1794" s="4">
        <v>0.0</v>
      </c>
      <c r="AD1794" s="1" t="s">
        <v>14817</v>
      </c>
      <c r="AE1794" s="9">
        <v>56.0</v>
      </c>
      <c r="AF1794" s="4">
        <v>0.0</v>
      </c>
      <c r="AG1794" s="1" t="s">
        <v>14818</v>
      </c>
    </row>
    <row r="1795">
      <c r="A1795" s="1" t="s">
        <v>14819</v>
      </c>
      <c r="B1795" s="4">
        <v>0.0</v>
      </c>
      <c r="C1795" s="4">
        <v>0.0</v>
      </c>
      <c r="D1795" s="5">
        <v>43962.0</v>
      </c>
      <c r="E1795" s="4">
        <v>3.0</v>
      </c>
      <c r="F1795" s="1" t="s">
        <v>14821</v>
      </c>
      <c r="G1795" s="4">
        <v>0.0</v>
      </c>
      <c r="H1795" s="4">
        <v>0.0</v>
      </c>
      <c r="I1795" s="4">
        <v>0.0</v>
      </c>
      <c r="J1795" s="4">
        <v>0.0</v>
      </c>
      <c r="K1795" s="4">
        <v>0.0</v>
      </c>
      <c r="L1795" s="4">
        <v>0.0</v>
      </c>
      <c r="M1795" s="4">
        <v>0.0</v>
      </c>
      <c r="N1795" s="4">
        <v>0.0</v>
      </c>
      <c r="O1795" s="4">
        <v>0.0</v>
      </c>
      <c r="P1795" s="4">
        <v>0.0</v>
      </c>
      <c r="Q1795" s="4">
        <v>0.0</v>
      </c>
      <c r="R1795" s="4">
        <v>0.0</v>
      </c>
      <c r="S1795" s="4">
        <v>0.0</v>
      </c>
      <c r="T1795" s="4">
        <v>0.0</v>
      </c>
      <c r="U1795" s="4">
        <v>0.0</v>
      </c>
      <c r="V1795" s="4">
        <v>0.0</v>
      </c>
      <c r="W1795" s="4">
        <v>0.0</v>
      </c>
      <c r="X1795" s="4">
        <v>0.0</v>
      </c>
      <c r="Y1795" s="4">
        <v>0.0</v>
      </c>
      <c r="Z1795" s="4">
        <v>0.0</v>
      </c>
      <c r="AA1795" s="4">
        <v>0.0</v>
      </c>
      <c r="AB1795" s="4">
        <v>0.0</v>
      </c>
      <c r="AC1795" s="4">
        <v>0.0</v>
      </c>
      <c r="AD1795" s="1" t="s">
        <v>14825</v>
      </c>
      <c r="AE1795" s="9">
        <v>340.0</v>
      </c>
      <c r="AF1795" s="4">
        <v>0.0</v>
      </c>
      <c r="AG1795" s="1" t="s">
        <v>14826</v>
      </c>
    </row>
    <row r="1796">
      <c r="A1796" s="1" t="s">
        <v>14827</v>
      </c>
      <c r="B1796" s="4">
        <v>0.0</v>
      </c>
      <c r="C1796" s="4">
        <v>0.0</v>
      </c>
      <c r="D1796" s="5">
        <v>43962.0</v>
      </c>
      <c r="E1796" s="4">
        <v>3.0</v>
      </c>
      <c r="F1796" s="1" t="s">
        <v>14828</v>
      </c>
      <c r="G1796" s="4">
        <v>0.0</v>
      </c>
      <c r="H1796" s="4">
        <v>0.0</v>
      </c>
      <c r="I1796" s="4">
        <v>0.0</v>
      </c>
      <c r="J1796" s="4">
        <v>0.0</v>
      </c>
      <c r="K1796" s="4">
        <v>0.0</v>
      </c>
      <c r="L1796" s="4">
        <v>0.0</v>
      </c>
      <c r="M1796" s="4">
        <v>0.0</v>
      </c>
      <c r="N1796" s="4">
        <v>0.0</v>
      </c>
      <c r="O1796" s="4">
        <v>0.0</v>
      </c>
      <c r="P1796" s="4">
        <v>0.0</v>
      </c>
      <c r="Q1796" s="4">
        <v>0.0</v>
      </c>
      <c r="R1796" s="4">
        <v>0.0</v>
      </c>
      <c r="S1796" s="4">
        <v>0.0</v>
      </c>
      <c r="T1796" s="4">
        <v>0.0</v>
      </c>
      <c r="U1796" s="4">
        <v>0.0</v>
      </c>
      <c r="V1796" s="4">
        <v>0.0</v>
      </c>
      <c r="W1796" s="4">
        <v>0.0</v>
      </c>
      <c r="X1796" s="4">
        <v>0.0</v>
      </c>
      <c r="Y1796" s="4">
        <v>0.0</v>
      </c>
      <c r="Z1796" s="4">
        <v>0.0</v>
      </c>
      <c r="AA1796" s="4">
        <v>0.0</v>
      </c>
      <c r="AB1796" s="4">
        <v>0.0</v>
      </c>
      <c r="AC1796" s="4">
        <v>0.0</v>
      </c>
      <c r="AD1796" s="1" t="s">
        <v>14832</v>
      </c>
      <c r="AE1796" s="9">
        <v>697.6</v>
      </c>
      <c r="AF1796" s="4">
        <v>0.0</v>
      </c>
      <c r="AG1796" s="1" t="s">
        <v>14833</v>
      </c>
    </row>
    <row r="1797">
      <c r="A1797" s="1" t="s">
        <v>14834</v>
      </c>
      <c r="B1797" s="4">
        <v>0.0</v>
      </c>
      <c r="C1797" s="4">
        <v>0.0</v>
      </c>
      <c r="D1797" s="5">
        <v>43962.0</v>
      </c>
      <c r="E1797" s="4">
        <v>3.0</v>
      </c>
      <c r="F1797" s="1" t="s">
        <v>14835</v>
      </c>
      <c r="G1797" s="4">
        <v>0.0</v>
      </c>
      <c r="H1797" s="4">
        <v>0.0</v>
      </c>
      <c r="I1797" s="4">
        <v>0.0</v>
      </c>
      <c r="J1797" s="4">
        <v>0.0</v>
      </c>
      <c r="K1797" s="4">
        <v>0.0</v>
      </c>
      <c r="L1797" s="4">
        <v>0.0</v>
      </c>
      <c r="M1797" s="4">
        <v>0.0</v>
      </c>
      <c r="N1797" s="4">
        <v>0.0</v>
      </c>
      <c r="O1797" s="4">
        <v>0.0</v>
      </c>
      <c r="P1797" s="4">
        <v>0.0</v>
      </c>
      <c r="Q1797" s="4">
        <v>0.0</v>
      </c>
      <c r="R1797" s="4">
        <v>0.0</v>
      </c>
      <c r="S1797" s="4">
        <v>0.0</v>
      </c>
      <c r="T1797" s="4">
        <v>0.0</v>
      </c>
      <c r="U1797" s="4">
        <v>0.0</v>
      </c>
      <c r="V1797" s="4">
        <v>0.0</v>
      </c>
      <c r="W1797" s="4">
        <v>0.0</v>
      </c>
      <c r="X1797" s="4">
        <v>0.0</v>
      </c>
      <c r="Y1797" s="4">
        <v>0.0</v>
      </c>
      <c r="Z1797" s="4">
        <v>0.0</v>
      </c>
      <c r="AA1797" s="4">
        <v>0.0</v>
      </c>
      <c r="AB1797" s="4">
        <v>0.0</v>
      </c>
      <c r="AC1797" s="4">
        <v>0.0</v>
      </c>
      <c r="AD1797" s="1" t="s">
        <v>14839</v>
      </c>
      <c r="AE1797" s="9">
        <v>110.0</v>
      </c>
      <c r="AF1797" s="4">
        <v>0.0</v>
      </c>
      <c r="AG1797" s="1" t="s">
        <v>14840</v>
      </c>
    </row>
    <row r="1798">
      <c r="A1798" s="1" t="s">
        <v>14841</v>
      </c>
      <c r="B1798" s="4">
        <v>0.0</v>
      </c>
      <c r="C1798" s="4">
        <v>0.0</v>
      </c>
      <c r="D1798" s="5">
        <v>43962.0</v>
      </c>
      <c r="E1798" s="4">
        <v>3.0</v>
      </c>
      <c r="F1798" s="1" t="s">
        <v>14842</v>
      </c>
      <c r="G1798" s="4">
        <v>0.0</v>
      </c>
      <c r="H1798" s="4">
        <v>0.0</v>
      </c>
      <c r="I1798" s="4">
        <v>0.0</v>
      </c>
      <c r="J1798" s="4">
        <v>0.0</v>
      </c>
      <c r="K1798" s="4">
        <v>0.0</v>
      </c>
      <c r="L1798" s="4">
        <v>0.0</v>
      </c>
      <c r="M1798" s="4">
        <v>0.0</v>
      </c>
      <c r="N1798" s="4">
        <v>0.0</v>
      </c>
      <c r="O1798" s="4">
        <v>0.0</v>
      </c>
      <c r="P1798" s="4">
        <v>0.0</v>
      </c>
      <c r="Q1798" s="4">
        <v>0.0</v>
      </c>
      <c r="R1798" s="4">
        <v>0.0</v>
      </c>
      <c r="S1798" s="4">
        <v>0.0</v>
      </c>
      <c r="T1798" s="4">
        <v>0.0</v>
      </c>
      <c r="U1798" s="4">
        <v>0.0</v>
      </c>
      <c r="V1798" s="4">
        <v>0.0</v>
      </c>
      <c r="W1798" s="4">
        <v>0.0</v>
      </c>
      <c r="X1798" s="4">
        <v>0.0</v>
      </c>
      <c r="Y1798" s="4">
        <v>0.0</v>
      </c>
      <c r="Z1798" s="4">
        <v>0.0</v>
      </c>
      <c r="AA1798" s="4">
        <v>0.0</v>
      </c>
      <c r="AB1798" s="4">
        <v>0.0</v>
      </c>
      <c r="AC1798" s="4">
        <v>0.0</v>
      </c>
      <c r="AD1798" s="1" t="s">
        <v>14846</v>
      </c>
      <c r="AE1798" s="9">
        <v>1080.0</v>
      </c>
      <c r="AF1798" s="4">
        <v>0.0</v>
      </c>
      <c r="AG1798" s="1" t="s">
        <v>14847</v>
      </c>
    </row>
    <row r="1799">
      <c r="A1799" s="1" t="s">
        <v>14848</v>
      </c>
      <c r="B1799" s="4">
        <v>0.0</v>
      </c>
      <c r="C1799" s="4">
        <v>0.0</v>
      </c>
      <c r="D1799" s="5">
        <v>43962.0</v>
      </c>
      <c r="E1799" s="4">
        <v>3.0</v>
      </c>
      <c r="F1799" s="1" t="s">
        <v>14849</v>
      </c>
      <c r="G1799" s="4">
        <v>0.0</v>
      </c>
      <c r="H1799" s="4">
        <v>0.0</v>
      </c>
      <c r="I1799" s="4">
        <v>0.0</v>
      </c>
      <c r="J1799" s="4">
        <v>0.0</v>
      </c>
      <c r="K1799" s="4">
        <v>0.0</v>
      </c>
      <c r="L1799" s="4">
        <v>0.0</v>
      </c>
      <c r="M1799" s="4">
        <v>0.0</v>
      </c>
      <c r="N1799" s="4">
        <v>0.0</v>
      </c>
      <c r="O1799" s="4">
        <v>0.0</v>
      </c>
      <c r="P1799" s="4">
        <v>0.0</v>
      </c>
      <c r="Q1799" s="4">
        <v>0.0</v>
      </c>
      <c r="R1799" s="4">
        <v>0.0</v>
      </c>
      <c r="S1799" s="4">
        <v>0.0</v>
      </c>
      <c r="T1799" s="4">
        <v>0.0</v>
      </c>
      <c r="U1799" s="4">
        <v>0.0</v>
      </c>
      <c r="V1799" s="4">
        <v>0.0</v>
      </c>
      <c r="W1799" s="4">
        <v>0.0</v>
      </c>
      <c r="X1799" s="4">
        <v>0.0</v>
      </c>
      <c r="Y1799" s="4">
        <v>0.0</v>
      </c>
      <c r="Z1799" s="4">
        <v>0.0</v>
      </c>
      <c r="AA1799" s="4">
        <v>0.0</v>
      </c>
      <c r="AB1799" s="4">
        <v>0.0</v>
      </c>
      <c r="AC1799" s="4">
        <v>0.0</v>
      </c>
      <c r="AD1799" s="1" t="s">
        <v>14851</v>
      </c>
      <c r="AE1799" s="9">
        <v>777.0</v>
      </c>
      <c r="AF1799" s="4">
        <v>0.0</v>
      </c>
      <c r="AG1799" s="1" t="s">
        <v>14855</v>
      </c>
    </row>
    <row r="1800">
      <c r="A1800" s="1" t="s">
        <v>14856</v>
      </c>
      <c r="B1800" s="4">
        <v>0.0</v>
      </c>
      <c r="C1800" s="4">
        <v>0.0</v>
      </c>
      <c r="D1800" s="5">
        <v>43962.0</v>
      </c>
      <c r="E1800" s="4">
        <v>3.0</v>
      </c>
      <c r="F1800" s="1" t="s">
        <v>14857</v>
      </c>
      <c r="G1800" s="4">
        <v>0.0</v>
      </c>
      <c r="H1800" s="4">
        <v>0.0</v>
      </c>
      <c r="I1800" s="4">
        <v>0.0</v>
      </c>
      <c r="J1800" s="4">
        <v>0.0</v>
      </c>
      <c r="K1800" s="4">
        <v>0.0</v>
      </c>
      <c r="L1800" s="4">
        <v>0.0</v>
      </c>
      <c r="M1800" s="4">
        <v>0.0</v>
      </c>
      <c r="N1800" s="4">
        <v>0.0</v>
      </c>
      <c r="O1800" s="4">
        <v>0.0</v>
      </c>
      <c r="P1800" s="4">
        <v>0.0</v>
      </c>
      <c r="Q1800" s="4">
        <v>0.0</v>
      </c>
      <c r="R1800" s="4">
        <v>0.0</v>
      </c>
      <c r="S1800" s="4">
        <v>0.0</v>
      </c>
      <c r="T1800" s="4">
        <v>0.0</v>
      </c>
      <c r="U1800" s="4">
        <v>0.0</v>
      </c>
      <c r="V1800" s="4">
        <v>0.0</v>
      </c>
      <c r="W1800" s="4">
        <v>0.0</v>
      </c>
      <c r="X1800" s="4">
        <v>0.0</v>
      </c>
      <c r="Y1800" s="4">
        <v>0.0</v>
      </c>
      <c r="Z1800" s="4">
        <v>0.0</v>
      </c>
      <c r="AA1800" s="4">
        <v>0.0</v>
      </c>
      <c r="AB1800" s="4">
        <v>0.0</v>
      </c>
      <c r="AC1800" s="4">
        <v>0.0</v>
      </c>
      <c r="AD1800" s="1" t="s">
        <v>14858</v>
      </c>
      <c r="AE1800" s="9">
        <v>0.0</v>
      </c>
      <c r="AF1800" s="4">
        <v>0.0</v>
      </c>
      <c r="AG1800" s="1" t="s">
        <v>14859</v>
      </c>
    </row>
    <row r="1801">
      <c r="A1801" s="1" t="s">
        <v>14860</v>
      </c>
      <c r="B1801" s="4">
        <v>0.0</v>
      </c>
      <c r="C1801" s="4">
        <v>0.0</v>
      </c>
      <c r="D1801" s="5">
        <v>43962.0</v>
      </c>
      <c r="E1801" s="4">
        <v>3.0</v>
      </c>
      <c r="F1801" s="1" t="s">
        <v>14862</v>
      </c>
      <c r="G1801" s="4">
        <v>0.0</v>
      </c>
      <c r="H1801" s="4">
        <v>0.0</v>
      </c>
      <c r="I1801" s="4">
        <v>0.0</v>
      </c>
      <c r="J1801" s="4">
        <v>0.0</v>
      </c>
      <c r="K1801" s="4">
        <v>0.0</v>
      </c>
      <c r="L1801" s="4">
        <v>0.0</v>
      </c>
      <c r="M1801" s="4">
        <v>0.0</v>
      </c>
      <c r="N1801" s="4">
        <v>0.0</v>
      </c>
      <c r="O1801" s="4">
        <v>0.0</v>
      </c>
      <c r="P1801" s="4">
        <v>0.0</v>
      </c>
      <c r="Q1801" s="4">
        <v>0.0</v>
      </c>
      <c r="R1801" s="4">
        <v>0.0</v>
      </c>
      <c r="S1801" s="4">
        <v>0.0</v>
      </c>
      <c r="T1801" s="4">
        <v>0.0</v>
      </c>
      <c r="U1801" s="4">
        <v>0.0</v>
      </c>
      <c r="V1801" s="4">
        <v>0.0</v>
      </c>
      <c r="W1801" s="4">
        <v>0.0</v>
      </c>
      <c r="X1801" s="4">
        <v>0.0</v>
      </c>
      <c r="Y1801" s="4">
        <v>0.0</v>
      </c>
      <c r="Z1801" s="4">
        <v>0.0</v>
      </c>
      <c r="AA1801" s="4">
        <v>0.0</v>
      </c>
      <c r="AB1801" s="4">
        <v>0.0</v>
      </c>
      <c r="AC1801" s="4">
        <v>0.0</v>
      </c>
      <c r="AD1801" s="1" t="s">
        <v>14865</v>
      </c>
      <c r="AE1801" s="9">
        <v>51.0</v>
      </c>
      <c r="AF1801" s="4">
        <v>0.0</v>
      </c>
      <c r="AG1801" s="1" t="s">
        <v>14866</v>
      </c>
    </row>
    <row r="1802">
      <c r="A1802" s="1" t="s">
        <v>14868</v>
      </c>
      <c r="B1802" s="4">
        <v>0.0</v>
      </c>
      <c r="C1802" s="4">
        <v>0.0</v>
      </c>
      <c r="D1802" s="5">
        <v>43962.0</v>
      </c>
      <c r="E1802" s="4">
        <v>3.0</v>
      </c>
      <c r="F1802" s="1" t="s">
        <v>14870</v>
      </c>
      <c r="G1802" s="4">
        <v>0.0</v>
      </c>
      <c r="H1802" s="4">
        <v>0.0</v>
      </c>
      <c r="I1802" s="4">
        <v>0.0</v>
      </c>
      <c r="J1802" s="4">
        <v>0.0</v>
      </c>
      <c r="K1802" s="4">
        <v>0.0</v>
      </c>
      <c r="L1802" s="4">
        <v>0.0</v>
      </c>
      <c r="M1802" s="4">
        <v>0.0</v>
      </c>
      <c r="N1802" s="4">
        <v>0.0</v>
      </c>
      <c r="O1802" s="4">
        <v>0.0</v>
      </c>
      <c r="P1802" s="4">
        <v>0.0</v>
      </c>
      <c r="Q1802" s="4">
        <v>0.0</v>
      </c>
      <c r="R1802" s="4">
        <v>0.0</v>
      </c>
      <c r="S1802" s="4">
        <v>0.0</v>
      </c>
      <c r="T1802" s="4">
        <v>0.0</v>
      </c>
      <c r="U1802" s="4">
        <v>0.0</v>
      </c>
      <c r="V1802" s="4">
        <v>0.0</v>
      </c>
      <c r="W1802" s="4">
        <v>0.0</v>
      </c>
      <c r="X1802" s="4">
        <v>0.0</v>
      </c>
      <c r="Y1802" s="4">
        <v>0.0</v>
      </c>
      <c r="Z1802" s="4">
        <v>0.0</v>
      </c>
      <c r="AA1802" s="4">
        <v>0.0</v>
      </c>
      <c r="AB1802" s="4">
        <v>0.0</v>
      </c>
      <c r="AC1802" s="4">
        <v>0.0</v>
      </c>
      <c r="AD1802" s="1" t="s">
        <v>14873</v>
      </c>
      <c r="AE1802" s="9">
        <v>58.0</v>
      </c>
      <c r="AF1802" s="4">
        <v>0.0</v>
      </c>
      <c r="AG1802" s="1" t="s">
        <v>14874</v>
      </c>
    </row>
    <row r="1803">
      <c r="A1803" s="1" t="s">
        <v>14877</v>
      </c>
      <c r="B1803" s="4">
        <v>0.0</v>
      </c>
      <c r="C1803" s="4">
        <v>0.0</v>
      </c>
      <c r="D1803" s="5">
        <v>43962.0</v>
      </c>
      <c r="E1803" s="4">
        <v>3.0</v>
      </c>
      <c r="F1803" s="1" t="s">
        <v>14881</v>
      </c>
      <c r="G1803" s="4">
        <v>0.0</v>
      </c>
      <c r="H1803" s="4">
        <v>0.0</v>
      </c>
      <c r="I1803" s="4">
        <v>0.0</v>
      </c>
      <c r="J1803" s="4">
        <v>0.0</v>
      </c>
      <c r="K1803" s="4">
        <v>0.0</v>
      </c>
      <c r="L1803" s="4">
        <v>0.0</v>
      </c>
      <c r="M1803" s="4">
        <v>0.0</v>
      </c>
      <c r="N1803" s="4">
        <v>0.0</v>
      </c>
      <c r="O1803" s="4">
        <v>0.0</v>
      </c>
      <c r="P1803" s="4">
        <v>0.0</v>
      </c>
      <c r="Q1803" s="4">
        <v>0.0</v>
      </c>
      <c r="R1803" s="4">
        <v>0.0</v>
      </c>
      <c r="S1803" s="4">
        <v>0.0</v>
      </c>
      <c r="T1803" s="4">
        <v>0.0</v>
      </c>
      <c r="U1803" s="4">
        <v>0.0</v>
      </c>
      <c r="V1803" s="4">
        <v>0.0</v>
      </c>
      <c r="W1803" s="4">
        <v>0.0</v>
      </c>
      <c r="X1803" s="4">
        <v>0.0</v>
      </c>
      <c r="Y1803" s="4">
        <v>0.0</v>
      </c>
      <c r="Z1803" s="4">
        <v>0.0</v>
      </c>
      <c r="AA1803" s="4">
        <v>0.0</v>
      </c>
      <c r="AB1803" s="4">
        <v>0.0</v>
      </c>
      <c r="AC1803" s="4">
        <v>0.0</v>
      </c>
      <c r="AD1803" s="1" t="s">
        <v>14882</v>
      </c>
      <c r="AE1803" s="9">
        <v>245.0</v>
      </c>
      <c r="AF1803" s="4">
        <v>0.0</v>
      </c>
      <c r="AG1803" s="1" t="s">
        <v>14883</v>
      </c>
    </row>
    <row r="1804">
      <c r="A1804" s="1" t="s">
        <v>14885</v>
      </c>
      <c r="B1804" s="4">
        <v>0.0</v>
      </c>
      <c r="C1804" s="4">
        <v>0.0</v>
      </c>
      <c r="D1804" s="5">
        <v>43962.0</v>
      </c>
      <c r="E1804" s="4">
        <v>3.0</v>
      </c>
      <c r="F1804" s="1" t="s">
        <v>14889</v>
      </c>
      <c r="G1804" s="4">
        <v>0.0</v>
      </c>
      <c r="H1804" s="4">
        <v>0.0</v>
      </c>
      <c r="I1804" s="4">
        <v>0.0</v>
      </c>
      <c r="J1804" s="4">
        <v>0.0</v>
      </c>
      <c r="K1804" s="4">
        <v>0.0</v>
      </c>
      <c r="L1804" s="4">
        <v>0.0</v>
      </c>
      <c r="M1804" s="4">
        <v>0.0</v>
      </c>
      <c r="N1804" s="4">
        <v>0.0</v>
      </c>
      <c r="O1804" s="4">
        <v>0.0</v>
      </c>
      <c r="P1804" s="4">
        <v>0.0</v>
      </c>
      <c r="Q1804" s="4">
        <v>0.0</v>
      </c>
      <c r="R1804" s="4">
        <v>0.0</v>
      </c>
      <c r="S1804" s="4">
        <v>0.0</v>
      </c>
      <c r="T1804" s="4">
        <v>0.0</v>
      </c>
      <c r="U1804" s="4">
        <v>0.0</v>
      </c>
      <c r="V1804" s="4">
        <v>0.0</v>
      </c>
      <c r="W1804" s="4">
        <v>0.0</v>
      </c>
      <c r="X1804" s="4">
        <v>0.0</v>
      </c>
      <c r="Y1804" s="4">
        <v>0.0</v>
      </c>
      <c r="Z1804" s="4">
        <v>0.0</v>
      </c>
      <c r="AA1804" s="4">
        <v>0.0</v>
      </c>
      <c r="AB1804" s="4">
        <v>0.0</v>
      </c>
      <c r="AC1804" s="4">
        <v>0.0</v>
      </c>
      <c r="AD1804" s="1" t="s">
        <v>14890</v>
      </c>
      <c r="AE1804" s="9">
        <v>0.0</v>
      </c>
      <c r="AF1804" s="4">
        <v>0.0</v>
      </c>
      <c r="AG1804" s="1" t="s">
        <v>14891</v>
      </c>
    </row>
    <row r="1805">
      <c r="A1805" s="1" t="s">
        <v>14892</v>
      </c>
      <c r="B1805" s="4">
        <v>0.0</v>
      </c>
      <c r="C1805" s="4">
        <v>0.0</v>
      </c>
      <c r="D1805" s="5">
        <v>43962.0</v>
      </c>
      <c r="E1805" s="4">
        <v>3.0</v>
      </c>
      <c r="F1805" s="1" t="s">
        <v>14896</v>
      </c>
      <c r="G1805" s="4">
        <v>0.0</v>
      </c>
      <c r="H1805" s="4">
        <v>0.0</v>
      </c>
      <c r="I1805" s="4">
        <v>0.0</v>
      </c>
      <c r="J1805" s="4">
        <v>0.0</v>
      </c>
      <c r="K1805" s="4">
        <v>0.0</v>
      </c>
      <c r="L1805" s="4">
        <v>0.0</v>
      </c>
      <c r="M1805" s="4">
        <v>0.0</v>
      </c>
      <c r="N1805" s="4">
        <v>0.0</v>
      </c>
      <c r="O1805" s="4">
        <v>0.0</v>
      </c>
      <c r="P1805" s="4">
        <v>0.0</v>
      </c>
      <c r="Q1805" s="4">
        <v>0.0</v>
      </c>
      <c r="R1805" s="4">
        <v>0.0</v>
      </c>
      <c r="S1805" s="4">
        <v>0.0</v>
      </c>
      <c r="T1805" s="4">
        <v>0.0</v>
      </c>
      <c r="U1805" s="4">
        <v>0.0</v>
      </c>
      <c r="V1805" s="4">
        <v>0.0</v>
      </c>
      <c r="W1805" s="4">
        <v>0.0</v>
      </c>
      <c r="X1805" s="4">
        <v>0.0</v>
      </c>
      <c r="Y1805" s="4">
        <v>0.0</v>
      </c>
      <c r="Z1805" s="4">
        <v>0.0</v>
      </c>
      <c r="AA1805" s="4">
        <v>0.0</v>
      </c>
      <c r="AB1805" s="4">
        <v>0.0</v>
      </c>
      <c r="AC1805" s="4">
        <v>0.0</v>
      </c>
      <c r="AD1805" s="1" t="s">
        <v>14899</v>
      </c>
      <c r="AE1805" s="9">
        <v>495.0</v>
      </c>
      <c r="AF1805" s="4">
        <v>0.0</v>
      </c>
      <c r="AG1805" s="1" t="s">
        <v>14900</v>
      </c>
    </row>
    <row r="1806">
      <c r="A1806" s="1" t="s">
        <v>14901</v>
      </c>
      <c r="B1806" s="4">
        <v>0.0</v>
      </c>
      <c r="C1806" s="4">
        <v>0.0</v>
      </c>
      <c r="D1806" s="5">
        <v>43962.0</v>
      </c>
      <c r="E1806" s="4">
        <v>3.0</v>
      </c>
      <c r="F1806" s="1" t="s">
        <v>14902</v>
      </c>
      <c r="G1806" s="4">
        <v>0.0</v>
      </c>
      <c r="H1806" s="4">
        <v>0.0</v>
      </c>
      <c r="I1806" s="4">
        <v>0.0</v>
      </c>
      <c r="J1806" s="4">
        <v>0.0</v>
      </c>
      <c r="K1806" s="4">
        <v>0.0</v>
      </c>
      <c r="L1806" s="4">
        <v>0.0</v>
      </c>
      <c r="M1806" s="4">
        <v>0.0</v>
      </c>
      <c r="N1806" s="4">
        <v>0.0</v>
      </c>
      <c r="O1806" s="4">
        <v>0.0</v>
      </c>
      <c r="P1806" s="4">
        <v>0.0</v>
      </c>
      <c r="Q1806" s="4">
        <v>0.0</v>
      </c>
      <c r="R1806" s="4">
        <v>0.0</v>
      </c>
      <c r="S1806" s="4">
        <v>0.0</v>
      </c>
      <c r="T1806" s="4">
        <v>0.0</v>
      </c>
      <c r="U1806" s="4">
        <v>0.0</v>
      </c>
      <c r="V1806" s="4">
        <v>0.0</v>
      </c>
      <c r="W1806" s="4">
        <v>0.0</v>
      </c>
      <c r="X1806" s="4">
        <v>0.0</v>
      </c>
      <c r="Y1806" s="4">
        <v>0.0</v>
      </c>
      <c r="Z1806" s="4">
        <v>0.0</v>
      </c>
      <c r="AA1806" s="4">
        <v>0.0</v>
      </c>
      <c r="AB1806" s="4">
        <v>0.0</v>
      </c>
      <c r="AC1806" s="4">
        <v>0.0</v>
      </c>
      <c r="AD1806" s="1" t="s">
        <v>14907</v>
      </c>
      <c r="AE1806" s="9">
        <v>148.57</v>
      </c>
      <c r="AF1806" s="4">
        <v>0.0</v>
      </c>
      <c r="AG1806" s="1" t="s">
        <v>14908</v>
      </c>
    </row>
    <row r="1807">
      <c r="A1807" s="1" t="s">
        <v>14909</v>
      </c>
      <c r="B1807" s="4">
        <v>0.0</v>
      </c>
      <c r="C1807" s="4">
        <v>0.0</v>
      </c>
      <c r="D1807" s="5">
        <v>43962.0</v>
      </c>
      <c r="E1807" s="4">
        <v>3.0</v>
      </c>
      <c r="F1807" s="1" t="s">
        <v>14910</v>
      </c>
      <c r="G1807" s="4">
        <v>0.0</v>
      </c>
      <c r="H1807" s="4">
        <v>0.0</v>
      </c>
      <c r="I1807" s="4">
        <v>0.0</v>
      </c>
      <c r="J1807" s="4">
        <v>0.0</v>
      </c>
      <c r="K1807" s="4">
        <v>0.0</v>
      </c>
      <c r="L1807" s="4">
        <v>0.0</v>
      </c>
      <c r="M1807" s="4">
        <v>0.0</v>
      </c>
      <c r="N1807" s="4">
        <v>0.0</v>
      </c>
      <c r="O1807" s="4">
        <v>0.0</v>
      </c>
      <c r="P1807" s="4">
        <v>0.0</v>
      </c>
      <c r="Q1807" s="4">
        <v>0.0</v>
      </c>
      <c r="R1807" s="4">
        <v>0.0</v>
      </c>
      <c r="S1807" s="4">
        <v>0.0</v>
      </c>
      <c r="T1807" s="4">
        <v>0.0</v>
      </c>
      <c r="U1807" s="4">
        <v>0.0</v>
      </c>
      <c r="V1807" s="4">
        <v>0.0</v>
      </c>
      <c r="W1807" s="4">
        <v>0.0</v>
      </c>
      <c r="X1807" s="4">
        <v>0.0</v>
      </c>
      <c r="Y1807" s="4">
        <v>0.0</v>
      </c>
      <c r="Z1807" s="4">
        <v>0.0</v>
      </c>
      <c r="AA1807" s="4">
        <v>0.0</v>
      </c>
      <c r="AB1807" s="4">
        <v>0.0</v>
      </c>
      <c r="AC1807" s="4">
        <v>0.0</v>
      </c>
      <c r="AD1807" s="1" t="s">
        <v>14914</v>
      </c>
      <c r="AE1807" s="9">
        <v>297.0</v>
      </c>
      <c r="AF1807" s="4">
        <v>0.0</v>
      </c>
      <c r="AG1807" s="1" t="s">
        <v>14917</v>
      </c>
    </row>
    <row r="1808">
      <c r="A1808" s="1" t="s">
        <v>14918</v>
      </c>
      <c r="B1808" s="4">
        <v>0.0</v>
      </c>
      <c r="C1808" s="4">
        <v>0.0</v>
      </c>
      <c r="D1808" s="5">
        <v>43962.0</v>
      </c>
      <c r="E1808" s="4">
        <v>3.0</v>
      </c>
      <c r="F1808" s="1" t="s">
        <v>14919</v>
      </c>
      <c r="G1808" s="4">
        <v>0.0</v>
      </c>
      <c r="H1808" s="4">
        <v>0.0</v>
      </c>
      <c r="I1808" s="4">
        <v>0.0</v>
      </c>
      <c r="J1808" s="4">
        <v>0.0</v>
      </c>
      <c r="K1808" s="4">
        <v>0.0</v>
      </c>
      <c r="L1808" s="4">
        <v>0.0</v>
      </c>
      <c r="M1808" s="4">
        <v>0.0</v>
      </c>
      <c r="N1808" s="4">
        <v>0.0</v>
      </c>
      <c r="O1808" s="4">
        <v>0.0</v>
      </c>
      <c r="P1808" s="4">
        <v>0.0</v>
      </c>
      <c r="Q1808" s="4">
        <v>0.0</v>
      </c>
      <c r="R1808" s="4">
        <v>0.0</v>
      </c>
      <c r="S1808" s="4">
        <v>0.0</v>
      </c>
      <c r="T1808" s="4">
        <v>0.0</v>
      </c>
      <c r="U1808" s="4">
        <v>0.0</v>
      </c>
      <c r="V1808" s="4">
        <v>0.0</v>
      </c>
      <c r="W1808" s="4">
        <v>0.0</v>
      </c>
      <c r="X1808" s="4">
        <v>0.0</v>
      </c>
      <c r="Y1808" s="4">
        <v>0.0</v>
      </c>
      <c r="Z1808" s="4">
        <v>0.0</v>
      </c>
      <c r="AA1808" s="4">
        <v>0.0</v>
      </c>
      <c r="AB1808" s="4">
        <v>0.0</v>
      </c>
      <c r="AC1808" s="4">
        <v>0.0</v>
      </c>
      <c r="AD1808" s="1" t="s">
        <v>14924</v>
      </c>
      <c r="AE1808" s="9">
        <v>97.0</v>
      </c>
      <c r="AF1808" s="4">
        <v>0.0</v>
      </c>
      <c r="AG1808" s="1" t="s">
        <v>14925</v>
      </c>
    </row>
    <row r="1809">
      <c r="A1809" s="1" t="s">
        <v>14926</v>
      </c>
      <c r="B1809" s="4">
        <v>0.0</v>
      </c>
      <c r="C1809" s="4">
        <v>0.0</v>
      </c>
      <c r="D1809" s="5">
        <v>43962.0</v>
      </c>
      <c r="E1809" s="4">
        <v>3.0</v>
      </c>
      <c r="F1809" s="1" t="s">
        <v>14927</v>
      </c>
      <c r="G1809" s="4">
        <v>0.0</v>
      </c>
      <c r="H1809" s="4">
        <v>0.0</v>
      </c>
      <c r="I1809" s="4">
        <v>0.0</v>
      </c>
      <c r="J1809" s="4">
        <v>0.0</v>
      </c>
      <c r="K1809" s="4">
        <v>0.0</v>
      </c>
      <c r="L1809" s="4">
        <v>0.0</v>
      </c>
      <c r="M1809" s="4">
        <v>0.0</v>
      </c>
      <c r="N1809" s="4">
        <v>0.0</v>
      </c>
      <c r="O1809" s="4">
        <v>0.0</v>
      </c>
      <c r="P1809" s="4">
        <v>0.0</v>
      </c>
      <c r="Q1809" s="4">
        <v>0.0</v>
      </c>
      <c r="R1809" s="4">
        <v>0.0</v>
      </c>
      <c r="S1809" s="4">
        <v>0.0</v>
      </c>
      <c r="T1809" s="4">
        <v>0.0</v>
      </c>
      <c r="U1809" s="4">
        <v>0.0</v>
      </c>
      <c r="V1809" s="4">
        <v>0.0</v>
      </c>
      <c r="W1809" s="4">
        <v>0.0</v>
      </c>
      <c r="X1809" s="4">
        <v>0.0</v>
      </c>
      <c r="Y1809" s="4">
        <v>0.0</v>
      </c>
      <c r="Z1809" s="4">
        <v>0.0</v>
      </c>
      <c r="AA1809" s="4">
        <v>0.0</v>
      </c>
      <c r="AB1809" s="4">
        <v>0.0</v>
      </c>
      <c r="AC1809" s="4">
        <v>0.0</v>
      </c>
      <c r="AD1809" s="1" t="s">
        <v>14931</v>
      </c>
      <c r="AE1809" s="9">
        <v>469.0</v>
      </c>
      <c r="AF1809" s="4">
        <v>0.0</v>
      </c>
      <c r="AG1809" s="1" t="s">
        <v>14932</v>
      </c>
    </row>
    <row r="1810">
      <c r="A1810" s="1" t="s">
        <v>14933</v>
      </c>
      <c r="B1810" s="4">
        <v>0.0</v>
      </c>
      <c r="C1810" s="4">
        <v>0.0</v>
      </c>
      <c r="D1810" s="5">
        <v>43962.0</v>
      </c>
      <c r="E1810" s="4">
        <v>3.0</v>
      </c>
      <c r="F1810" s="1" t="s">
        <v>14934</v>
      </c>
      <c r="G1810" s="4">
        <v>0.0</v>
      </c>
      <c r="H1810" s="4">
        <v>0.0</v>
      </c>
      <c r="I1810" s="4">
        <v>0.0</v>
      </c>
      <c r="J1810" s="4">
        <v>0.0</v>
      </c>
      <c r="K1810" s="4">
        <v>0.0</v>
      </c>
      <c r="L1810" s="4">
        <v>0.0</v>
      </c>
      <c r="M1810" s="4">
        <v>0.0</v>
      </c>
      <c r="N1810" s="4">
        <v>0.0</v>
      </c>
      <c r="O1810" s="4">
        <v>0.0</v>
      </c>
      <c r="P1810" s="4">
        <v>0.0</v>
      </c>
      <c r="Q1810" s="4">
        <v>0.0</v>
      </c>
      <c r="R1810" s="4">
        <v>0.0</v>
      </c>
      <c r="S1810" s="4">
        <v>0.0</v>
      </c>
      <c r="T1810" s="4">
        <v>0.0</v>
      </c>
      <c r="U1810" s="4">
        <v>0.0</v>
      </c>
      <c r="V1810" s="4">
        <v>0.0</v>
      </c>
      <c r="W1810" s="4">
        <v>0.0</v>
      </c>
      <c r="X1810" s="4">
        <v>0.0</v>
      </c>
      <c r="Y1810" s="4">
        <v>0.0</v>
      </c>
      <c r="Z1810" s="4">
        <v>0.0</v>
      </c>
      <c r="AA1810" s="4">
        <v>0.0</v>
      </c>
      <c r="AB1810" s="4">
        <v>0.0</v>
      </c>
      <c r="AC1810" s="4">
        <v>0.0</v>
      </c>
      <c r="AD1810" s="1" t="s">
        <v>14938</v>
      </c>
      <c r="AE1810" s="9">
        <v>523.0</v>
      </c>
      <c r="AF1810" s="4">
        <v>0.0</v>
      </c>
      <c r="AG1810" s="1" t="s">
        <v>14939</v>
      </c>
    </row>
    <row r="1811">
      <c r="A1811" s="1" t="s">
        <v>14940</v>
      </c>
      <c r="B1811" s="4">
        <v>0.0</v>
      </c>
      <c r="C1811" s="4">
        <v>0.0</v>
      </c>
      <c r="D1811" s="5">
        <v>43962.0</v>
      </c>
      <c r="E1811" s="4">
        <v>3.0</v>
      </c>
      <c r="F1811" s="1" t="s">
        <v>14941</v>
      </c>
      <c r="G1811" s="4">
        <v>0.0</v>
      </c>
      <c r="H1811" s="4">
        <v>0.0</v>
      </c>
      <c r="I1811" s="4">
        <v>0.0</v>
      </c>
      <c r="J1811" s="4">
        <v>0.0</v>
      </c>
      <c r="K1811" s="4">
        <v>0.0</v>
      </c>
      <c r="L1811" s="4">
        <v>0.0</v>
      </c>
      <c r="M1811" s="4">
        <v>0.0</v>
      </c>
      <c r="N1811" s="4">
        <v>0.0</v>
      </c>
      <c r="O1811" s="4">
        <v>0.0</v>
      </c>
      <c r="P1811" s="4">
        <v>0.0</v>
      </c>
      <c r="Q1811" s="4">
        <v>0.0</v>
      </c>
      <c r="R1811" s="4">
        <v>0.0</v>
      </c>
      <c r="S1811" s="4">
        <v>0.0</v>
      </c>
      <c r="T1811" s="4">
        <v>0.0</v>
      </c>
      <c r="U1811" s="4">
        <v>0.0</v>
      </c>
      <c r="V1811" s="4">
        <v>0.0</v>
      </c>
      <c r="W1811" s="4">
        <v>0.0</v>
      </c>
      <c r="X1811" s="4">
        <v>0.0</v>
      </c>
      <c r="Y1811" s="4">
        <v>0.0</v>
      </c>
      <c r="Z1811" s="4">
        <v>0.0</v>
      </c>
      <c r="AA1811" s="4">
        <v>0.0</v>
      </c>
      <c r="AB1811" s="4">
        <v>0.0</v>
      </c>
      <c r="AC1811" s="4">
        <v>0.0</v>
      </c>
      <c r="AD1811" s="1" t="s">
        <v>14946</v>
      </c>
      <c r="AE1811" s="9">
        <v>809.0</v>
      </c>
      <c r="AF1811" s="4">
        <v>0.0</v>
      </c>
      <c r="AG1811" s="1" t="s">
        <v>14947</v>
      </c>
    </row>
    <row r="1812">
      <c r="A1812" s="1" t="s">
        <v>14948</v>
      </c>
      <c r="B1812" s="4">
        <v>0.0</v>
      </c>
      <c r="C1812" s="4">
        <v>0.0</v>
      </c>
      <c r="D1812" s="5">
        <v>43962.0</v>
      </c>
      <c r="E1812" s="4">
        <v>3.0</v>
      </c>
      <c r="F1812" s="1" t="s">
        <v>14949</v>
      </c>
      <c r="G1812" s="4">
        <v>0.0</v>
      </c>
      <c r="H1812" s="4">
        <v>0.0</v>
      </c>
      <c r="I1812" s="4">
        <v>0.0</v>
      </c>
      <c r="J1812" s="4">
        <v>0.0</v>
      </c>
      <c r="K1812" s="4">
        <v>0.0</v>
      </c>
      <c r="L1812" s="4">
        <v>0.0</v>
      </c>
      <c r="M1812" s="4">
        <v>0.0</v>
      </c>
      <c r="N1812" s="4">
        <v>0.0</v>
      </c>
      <c r="O1812" s="4">
        <v>0.0</v>
      </c>
      <c r="P1812" s="4">
        <v>0.0</v>
      </c>
      <c r="Q1812" s="4">
        <v>0.0</v>
      </c>
      <c r="R1812" s="4">
        <v>0.0</v>
      </c>
      <c r="S1812" s="4">
        <v>0.0</v>
      </c>
      <c r="T1812" s="4">
        <v>0.0</v>
      </c>
      <c r="U1812" s="4">
        <v>0.0</v>
      </c>
      <c r="V1812" s="4">
        <v>0.0</v>
      </c>
      <c r="W1812" s="4">
        <v>0.0</v>
      </c>
      <c r="X1812" s="4">
        <v>0.0</v>
      </c>
      <c r="Y1812" s="4">
        <v>0.0</v>
      </c>
      <c r="Z1812" s="4">
        <v>0.0</v>
      </c>
      <c r="AA1812" s="4">
        <v>0.0</v>
      </c>
      <c r="AB1812" s="4">
        <v>0.0</v>
      </c>
      <c r="AC1812" s="4">
        <v>0.0</v>
      </c>
      <c r="AD1812" s="1" t="s">
        <v>14954</v>
      </c>
      <c r="AE1812" s="9">
        <v>574.0</v>
      </c>
      <c r="AF1812" s="4">
        <v>0.0</v>
      </c>
      <c r="AG1812" s="1" t="s">
        <v>14955</v>
      </c>
    </row>
    <row r="1813">
      <c r="A1813" s="1" t="s">
        <v>14956</v>
      </c>
      <c r="B1813" s="4">
        <v>0.0</v>
      </c>
      <c r="C1813" s="4">
        <v>0.0</v>
      </c>
      <c r="D1813" s="5">
        <v>43962.0</v>
      </c>
      <c r="E1813" s="4">
        <v>3.0</v>
      </c>
      <c r="F1813" s="1" t="s">
        <v>14957</v>
      </c>
      <c r="G1813" s="4">
        <v>0.0</v>
      </c>
      <c r="H1813" s="4">
        <v>0.0</v>
      </c>
      <c r="I1813" s="4">
        <v>0.0</v>
      </c>
      <c r="J1813" s="4">
        <v>0.0</v>
      </c>
      <c r="K1813" s="4">
        <v>0.0</v>
      </c>
      <c r="L1813" s="4">
        <v>0.0</v>
      </c>
      <c r="M1813" s="4">
        <v>0.0</v>
      </c>
      <c r="N1813" s="4">
        <v>0.0</v>
      </c>
      <c r="O1813" s="4">
        <v>0.0</v>
      </c>
      <c r="P1813" s="4">
        <v>0.0</v>
      </c>
      <c r="Q1813" s="4">
        <v>0.0</v>
      </c>
      <c r="R1813" s="4">
        <v>0.0</v>
      </c>
      <c r="S1813" s="4">
        <v>0.0</v>
      </c>
      <c r="T1813" s="4">
        <v>0.0</v>
      </c>
      <c r="U1813" s="4">
        <v>0.0</v>
      </c>
      <c r="V1813" s="4">
        <v>0.0</v>
      </c>
      <c r="W1813" s="4">
        <v>0.0</v>
      </c>
      <c r="X1813" s="4">
        <v>0.0</v>
      </c>
      <c r="Y1813" s="4">
        <v>0.0</v>
      </c>
      <c r="Z1813" s="4">
        <v>0.0</v>
      </c>
      <c r="AA1813" s="4">
        <v>0.0</v>
      </c>
      <c r="AB1813" s="4">
        <v>0.0</v>
      </c>
      <c r="AC1813" s="4">
        <v>0.0</v>
      </c>
      <c r="AD1813" s="1" t="s">
        <v>14961</v>
      </c>
      <c r="AE1813" s="9">
        <v>955.0</v>
      </c>
      <c r="AF1813" s="4">
        <v>0.0</v>
      </c>
      <c r="AG1813" s="1" t="s">
        <v>14962</v>
      </c>
    </row>
    <row r="1814">
      <c r="A1814" s="1" t="s">
        <v>14963</v>
      </c>
      <c r="B1814" s="4">
        <v>0.0</v>
      </c>
      <c r="C1814" s="4">
        <v>0.0</v>
      </c>
      <c r="D1814" s="5">
        <v>43962.0</v>
      </c>
      <c r="E1814" s="4">
        <v>3.0</v>
      </c>
      <c r="F1814" s="1" t="s">
        <v>14964</v>
      </c>
      <c r="G1814" s="4">
        <v>0.0</v>
      </c>
      <c r="H1814" s="4">
        <v>0.0</v>
      </c>
      <c r="I1814" s="4">
        <v>0.0</v>
      </c>
      <c r="J1814" s="4">
        <v>0.0</v>
      </c>
      <c r="K1814" s="4">
        <v>0.0</v>
      </c>
      <c r="L1814" s="4">
        <v>0.0</v>
      </c>
      <c r="M1814" s="4">
        <v>0.0</v>
      </c>
      <c r="N1814" s="4">
        <v>0.0</v>
      </c>
      <c r="O1814" s="4">
        <v>0.0</v>
      </c>
      <c r="P1814" s="4">
        <v>0.0</v>
      </c>
      <c r="Q1814" s="4">
        <v>0.0</v>
      </c>
      <c r="R1814" s="4">
        <v>0.0</v>
      </c>
      <c r="S1814" s="4">
        <v>0.0</v>
      </c>
      <c r="T1814" s="4">
        <v>0.0</v>
      </c>
      <c r="U1814" s="4">
        <v>0.0</v>
      </c>
      <c r="V1814" s="4">
        <v>0.0</v>
      </c>
      <c r="W1814" s="4">
        <v>0.0</v>
      </c>
      <c r="X1814" s="4">
        <v>0.0</v>
      </c>
      <c r="Y1814" s="4">
        <v>0.0</v>
      </c>
      <c r="Z1814" s="4">
        <v>0.0</v>
      </c>
      <c r="AA1814" s="4">
        <v>0.0</v>
      </c>
      <c r="AB1814" s="4">
        <v>0.0</v>
      </c>
      <c r="AC1814" s="4">
        <v>0.0</v>
      </c>
      <c r="AD1814" s="1" t="s">
        <v>14969</v>
      </c>
      <c r="AE1814" s="9">
        <v>2132.0</v>
      </c>
      <c r="AF1814" s="4">
        <v>0.0</v>
      </c>
      <c r="AG1814" s="1" t="s">
        <v>14971</v>
      </c>
    </row>
    <row r="1815">
      <c r="A1815" s="1" t="s">
        <v>14972</v>
      </c>
      <c r="B1815" s="4">
        <v>0.0</v>
      </c>
      <c r="C1815" s="4">
        <v>0.0</v>
      </c>
      <c r="D1815" s="5">
        <v>43962.0</v>
      </c>
      <c r="E1815" s="4">
        <v>3.0</v>
      </c>
      <c r="F1815" s="1" t="s">
        <v>14973</v>
      </c>
      <c r="G1815" s="4">
        <v>0.0</v>
      </c>
      <c r="H1815" s="4">
        <v>0.0</v>
      </c>
      <c r="I1815" s="4">
        <v>0.0</v>
      </c>
      <c r="J1815" s="4">
        <v>0.0</v>
      </c>
      <c r="K1815" s="4">
        <v>0.0</v>
      </c>
      <c r="L1815" s="4">
        <v>0.0</v>
      </c>
      <c r="M1815" s="4">
        <v>0.0</v>
      </c>
      <c r="N1815" s="4">
        <v>0.0</v>
      </c>
      <c r="O1815" s="4">
        <v>0.0</v>
      </c>
      <c r="P1815" s="4">
        <v>0.0</v>
      </c>
      <c r="Q1815" s="4">
        <v>0.0</v>
      </c>
      <c r="R1815" s="4">
        <v>0.0</v>
      </c>
      <c r="S1815" s="4">
        <v>0.0</v>
      </c>
      <c r="T1815" s="4">
        <v>0.0</v>
      </c>
      <c r="U1815" s="4">
        <v>0.0</v>
      </c>
      <c r="V1815" s="4">
        <v>0.0</v>
      </c>
      <c r="W1815" s="4">
        <v>0.0</v>
      </c>
      <c r="X1815" s="4">
        <v>0.0</v>
      </c>
      <c r="Y1815" s="4">
        <v>0.0</v>
      </c>
      <c r="Z1815" s="4">
        <v>0.0</v>
      </c>
      <c r="AA1815" s="4">
        <v>0.0</v>
      </c>
      <c r="AB1815" s="4">
        <v>0.0</v>
      </c>
      <c r="AC1815" s="4">
        <v>0.0</v>
      </c>
      <c r="AD1815" s="1" t="s">
        <v>14975</v>
      </c>
      <c r="AE1815" s="9">
        <v>375.0</v>
      </c>
      <c r="AF1815" s="4">
        <v>0.0</v>
      </c>
      <c r="AG1815" s="1" t="s">
        <v>14978</v>
      </c>
    </row>
    <row r="1816">
      <c r="A1816" s="1" t="s">
        <v>14980</v>
      </c>
      <c r="B1816" s="4">
        <v>0.0</v>
      </c>
      <c r="C1816" s="4">
        <v>0.0</v>
      </c>
      <c r="D1816" s="5">
        <v>43962.0</v>
      </c>
      <c r="E1816" s="4">
        <v>3.0</v>
      </c>
      <c r="F1816" s="1" t="s">
        <v>14981</v>
      </c>
      <c r="G1816" s="4">
        <v>0.0</v>
      </c>
      <c r="H1816" s="4">
        <v>0.0</v>
      </c>
      <c r="I1816" s="4">
        <v>0.0</v>
      </c>
      <c r="J1816" s="4">
        <v>0.0</v>
      </c>
      <c r="K1816" s="4">
        <v>0.0</v>
      </c>
      <c r="L1816" s="4">
        <v>0.0</v>
      </c>
      <c r="M1816" s="4">
        <v>0.0</v>
      </c>
      <c r="N1816" s="4">
        <v>0.0</v>
      </c>
      <c r="O1816" s="4">
        <v>0.0</v>
      </c>
      <c r="P1816" s="4">
        <v>0.0</v>
      </c>
      <c r="Q1816" s="4">
        <v>0.0</v>
      </c>
      <c r="R1816" s="4">
        <v>0.0</v>
      </c>
      <c r="S1816" s="4">
        <v>0.0</v>
      </c>
      <c r="T1816" s="4">
        <v>0.0</v>
      </c>
      <c r="U1816" s="4">
        <v>0.0</v>
      </c>
      <c r="V1816" s="4">
        <v>0.0</v>
      </c>
      <c r="W1816" s="4">
        <v>0.0</v>
      </c>
      <c r="X1816" s="4">
        <v>0.0</v>
      </c>
      <c r="Y1816" s="4">
        <v>0.0</v>
      </c>
      <c r="Z1816" s="4">
        <v>0.0</v>
      </c>
      <c r="AA1816" s="4">
        <v>0.0</v>
      </c>
      <c r="AB1816" s="4">
        <v>0.0</v>
      </c>
      <c r="AC1816" s="4">
        <v>0.0</v>
      </c>
      <c r="AD1816" s="1" t="s">
        <v>14985</v>
      </c>
      <c r="AE1816" s="9">
        <v>4645.0</v>
      </c>
      <c r="AF1816" s="4">
        <v>0.0</v>
      </c>
      <c r="AG1816" s="1" t="s">
        <v>14986</v>
      </c>
    </row>
    <row r="1817">
      <c r="A1817" s="1" t="s">
        <v>14987</v>
      </c>
      <c r="B1817" s="4">
        <v>0.0</v>
      </c>
      <c r="C1817" s="4">
        <v>0.0</v>
      </c>
      <c r="D1817" s="5">
        <v>43962.0</v>
      </c>
      <c r="E1817" s="4">
        <v>3.0</v>
      </c>
      <c r="F1817" s="1" t="s">
        <v>14988</v>
      </c>
      <c r="G1817" s="4">
        <v>0.0</v>
      </c>
      <c r="H1817" s="4">
        <v>0.0</v>
      </c>
      <c r="I1817" s="4">
        <v>0.0</v>
      </c>
      <c r="J1817" s="4">
        <v>0.0</v>
      </c>
      <c r="K1817" s="4">
        <v>0.0</v>
      </c>
      <c r="L1817" s="4">
        <v>0.0</v>
      </c>
      <c r="M1817" s="4">
        <v>0.0</v>
      </c>
      <c r="N1817" s="4">
        <v>0.0</v>
      </c>
      <c r="O1817" s="4">
        <v>0.0</v>
      </c>
      <c r="P1817" s="4">
        <v>0.0</v>
      </c>
      <c r="Q1817" s="4">
        <v>0.0</v>
      </c>
      <c r="R1817" s="4">
        <v>0.0</v>
      </c>
      <c r="S1817" s="4">
        <v>0.0</v>
      </c>
      <c r="T1817" s="4">
        <v>0.0</v>
      </c>
      <c r="U1817" s="4">
        <v>0.0</v>
      </c>
      <c r="V1817" s="4">
        <v>0.0</v>
      </c>
      <c r="W1817" s="4">
        <v>0.0</v>
      </c>
      <c r="X1817" s="4">
        <v>0.0</v>
      </c>
      <c r="Y1817" s="4">
        <v>0.0</v>
      </c>
      <c r="Z1817" s="4">
        <v>0.0</v>
      </c>
      <c r="AA1817" s="4">
        <v>0.0</v>
      </c>
      <c r="AB1817" s="4">
        <v>0.0</v>
      </c>
      <c r="AC1817" s="4">
        <v>0.0</v>
      </c>
      <c r="AD1817" s="1" t="s">
        <v>14992</v>
      </c>
      <c r="AE1817" s="9">
        <v>1288.0</v>
      </c>
      <c r="AF1817" s="4">
        <v>0.0</v>
      </c>
      <c r="AG1817" s="1" t="s">
        <v>14994</v>
      </c>
    </row>
    <row r="1818">
      <c r="A1818" s="1" t="s">
        <v>14995</v>
      </c>
      <c r="B1818" s="4">
        <v>0.0</v>
      </c>
      <c r="C1818" s="4">
        <v>0.0</v>
      </c>
      <c r="D1818" s="5">
        <v>43962.0</v>
      </c>
      <c r="E1818" s="4">
        <v>3.0</v>
      </c>
      <c r="F1818" s="1" t="s">
        <v>14996</v>
      </c>
      <c r="G1818" s="4">
        <v>0.0</v>
      </c>
      <c r="H1818" s="4">
        <v>0.0</v>
      </c>
      <c r="I1818" s="4">
        <v>0.0</v>
      </c>
      <c r="J1818" s="4">
        <v>0.0</v>
      </c>
      <c r="K1818" s="4">
        <v>0.0</v>
      </c>
      <c r="L1818" s="4">
        <v>0.0</v>
      </c>
      <c r="M1818" s="4">
        <v>0.0</v>
      </c>
      <c r="N1818" s="4">
        <v>0.0</v>
      </c>
      <c r="O1818" s="4">
        <v>0.0</v>
      </c>
      <c r="P1818" s="4">
        <v>0.0</v>
      </c>
      <c r="Q1818" s="4">
        <v>0.0</v>
      </c>
      <c r="R1818" s="4">
        <v>0.0</v>
      </c>
      <c r="S1818" s="4">
        <v>0.0</v>
      </c>
      <c r="T1818" s="4">
        <v>0.0</v>
      </c>
      <c r="U1818" s="4">
        <v>0.0</v>
      </c>
      <c r="V1818" s="4">
        <v>0.0</v>
      </c>
      <c r="W1818" s="4">
        <v>0.0</v>
      </c>
      <c r="X1818" s="4">
        <v>0.0</v>
      </c>
      <c r="Y1818" s="4">
        <v>0.0</v>
      </c>
      <c r="Z1818" s="4">
        <v>0.0</v>
      </c>
      <c r="AA1818" s="4">
        <v>0.0</v>
      </c>
      <c r="AB1818" s="4">
        <v>0.0</v>
      </c>
      <c r="AC1818" s="4">
        <v>0.0</v>
      </c>
      <c r="AD1818" s="1" t="s">
        <v>14997</v>
      </c>
      <c r="AE1818" s="9">
        <v>445.0</v>
      </c>
      <c r="AF1818" s="4">
        <v>0.0</v>
      </c>
      <c r="AG1818" s="1" t="s">
        <v>15000</v>
      </c>
    </row>
    <row r="1819">
      <c r="A1819" s="1" t="s">
        <v>15003</v>
      </c>
      <c r="B1819" s="4">
        <v>0.0</v>
      </c>
      <c r="C1819" s="4">
        <v>0.0</v>
      </c>
      <c r="D1819" s="5">
        <v>43962.0</v>
      </c>
      <c r="E1819" s="4">
        <v>3.0</v>
      </c>
      <c r="F1819" s="1" t="s">
        <v>15004</v>
      </c>
      <c r="G1819" s="4">
        <v>0.0</v>
      </c>
      <c r="H1819" s="4">
        <v>0.0</v>
      </c>
      <c r="I1819" s="4">
        <v>0.0</v>
      </c>
      <c r="J1819" s="4">
        <v>0.0</v>
      </c>
      <c r="K1819" s="4">
        <v>0.0</v>
      </c>
      <c r="L1819" s="4">
        <v>0.0</v>
      </c>
      <c r="M1819" s="4">
        <v>0.0</v>
      </c>
      <c r="N1819" s="4">
        <v>0.0</v>
      </c>
      <c r="O1819" s="4">
        <v>0.0</v>
      </c>
      <c r="P1819" s="4">
        <v>0.0</v>
      </c>
      <c r="Q1819" s="4">
        <v>0.0</v>
      </c>
      <c r="R1819" s="4">
        <v>0.0</v>
      </c>
      <c r="S1819" s="4">
        <v>0.0</v>
      </c>
      <c r="T1819" s="4">
        <v>0.0</v>
      </c>
      <c r="U1819" s="4">
        <v>0.0</v>
      </c>
      <c r="V1819" s="4">
        <v>0.0</v>
      </c>
      <c r="W1819" s="4">
        <v>0.0</v>
      </c>
      <c r="X1819" s="4">
        <v>0.0</v>
      </c>
      <c r="Y1819" s="4">
        <v>0.0</v>
      </c>
      <c r="Z1819" s="4">
        <v>0.0</v>
      </c>
      <c r="AA1819" s="4">
        <v>0.0</v>
      </c>
      <c r="AB1819" s="4">
        <v>0.0</v>
      </c>
      <c r="AC1819" s="4">
        <v>0.0</v>
      </c>
      <c r="AD1819" s="1" t="s">
        <v>15005</v>
      </c>
      <c r="AE1819" s="9">
        <v>431.0</v>
      </c>
      <c r="AF1819" s="4">
        <v>0.0</v>
      </c>
      <c r="AG1819" s="1" t="s">
        <v>15006</v>
      </c>
    </row>
    <row r="1820">
      <c r="A1820" s="1" t="s">
        <v>15007</v>
      </c>
      <c r="B1820" s="4">
        <v>0.0</v>
      </c>
      <c r="C1820" s="4">
        <v>0.0</v>
      </c>
      <c r="D1820" s="5">
        <v>43962.0</v>
      </c>
      <c r="E1820" s="4">
        <v>3.0</v>
      </c>
      <c r="F1820" s="1" t="s">
        <v>15009</v>
      </c>
      <c r="G1820" s="4">
        <v>0.0</v>
      </c>
      <c r="H1820" s="4">
        <v>0.0</v>
      </c>
      <c r="I1820" s="4">
        <v>0.0</v>
      </c>
      <c r="J1820" s="4">
        <v>0.0</v>
      </c>
      <c r="K1820" s="4">
        <v>0.0</v>
      </c>
      <c r="L1820" s="4">
        <v>0.0</v>
      </c>
      <c r="M1820" s="4">
        <v>0.0</v>
      </c>
      <c r="N1820" s="4">
        <v>0.0</v>
      </c>
      <c r="O1820" s="4">
        <v>0.0</v>
      </c>
      <c r="P1820" s="4">
        <v>0.0</v>
      </c>
      <c r="Q1820" s="4">
        <v>0.0</v>
      </c>
      <c r="R1820" s="4">
        <v>0.0</v>
      </c>
      <c r="S1820" s="4">
        <v>0.0</v>
      </c>
      <c r="T1820" s="4">
        <v>0.0</v>
      </c>
      <c r="U1820" s="4">
        <v>0.0</v>
      </c>
      <c r="V1820" s="4">
        <v>0.0</v>
      </c>
      <c r="W1820" s="4">
        <v>0.0</v>
      </c>
      <c r="X1820" s="4">
        <v>0.0</v>
      </c>
      <c r="Y1820" s="4">
        <v>0.0</v>
      </c>
      <c r="Z1820" s="4">
        <v>0.0</v>
      </c>
      <c r="AA1820" s="4">
        <v>0.0</v>
      </c>
      <c r="AB1820" s="4">
        <v>0.0</v>
      </c>
      <c r="AC1820" s="4">
        <v>0.0</v>
      </c>
      <c r="AD1820" s="1" t="s">
        <v>15013</v>
      </c>
      <c r="AE1820" s="9">
        <v>2117.74</v>
      </c>
      <c r="AF1820" s="4">
        <v>0.0</v>
      </c>
      <c r="AG1820" s="1" t="s">
        <v>15014</v>
      </c>
    </row>
    <row r="1821">
      <c r="A1821" s="1" t="s">
        <v>15015</v>
      </c>
      <c r="B1821" s="4">
        <v>0.0</v>
      </c>
      <c r="C1821" s="4">
        <v>0.0</v>
      </c>
      <c r="D1821" s="5">
        <v>43962.0</v>
      </c>
      <c r="E1821" s="4">
        <v>3.0</v>
      </c>
      <c r="F1821" s="1" t="s">
        <v>15016</v>
      </c>
      <c r="G1821" s="4">
        <v>0.0</v>
      </c>
      <c r="H1821" s="4">
        <v>0.0</v>
      </c>
      <c r="I1821" s="4">
        <v>0.0</v>
      </c>
      <c r="J1821" s="4">
        <v>0.0</v>
      </c>
      <c r="K1821" s="4">
        <v>0.0</v>
      </c>
      <c r="L1821" s="4">
        <v>0.0</v>
      </c>
      <c r="M1821" s="4">
        <v>0.0</v>
      </c>
      <c r="N1821" s="4">
        <v>0.0</v>
      </c>
      <c r="O1821" s="4">
        <v>0.0</v>
      </c>
      <c r="P1821" s="4">
        <v>0.0</v>
      </c>
      <c r="Q1821" s="4">
        <v>0.0</v>
      </c>
      <c r="R1821" s="4">
        <v>0.0</v>
      </c>
      <c r="S1821" s="4">
        <v>0.0</v>
      </c>
      <c r="T1821" s="4">
        <v>0.0</v>
      </c>
      <c r="U1821" s="4">
        <v>0.0</v>
      </c>
      <c r="V1821" s="4">
        <v>0.0</v>
      </c>
      <c r="W1821" s="4">
        <v>0.0</v>
      </c>
      <c r="X1821" s="4">
        <v>0.0</v>
      </c>
      <c r="Y1821" s="4">
        <v>0.0</v>
      </c>
      <c r="Z1821" s="4">
        <v>0.0</v>
      </c>
      <c r="AA1821" s="4">
        <v>0.0</v>
      </c>
      <c r="AB1821" s="4">
        <v>0.0</v>
      </c>
      <c r="AC1821" s="4">
        <v>0.0</v>
      </c>
      <c r="AD1821" s="1" t="s">
        <v>15022</v>
      </c>
      <c r="AE1821" s="9">
        <v>400.23</v>
      </c>
      <c r="AF1821" s="4">
        <v>0.0</v>
      </c>
      <c r="AG1821" s="1" t="s">
        <v>15023</v>
      </c>
    </row>
    <row r="1822">
      <c r="A1822" s="1" t="s">
        <v>15024</v>
      </c>
      <c r="B1822" s="4">
        <v>0.0</v>
      </c>
      <c r="C1822" s="4">
        <v>0.0</v>
      </c>
      <c r="D1822" s="5">
        <v>43962.0</v>
      </c>
      <c r="E1822" s="4">
        <v>3.0</v>
      </c>
      <c r="F1822" s="1" t="s">
        <v>15025</v>
      </c>
      <c r="G1822" s="4">
        <v>0.0</v>
      </c>
      <c r="H1822" s="4">
        <v>0.0</v>
      </c>
      <c r="I1822" s="4">
        <v>0.0</v>
      </c>
      <c r="J1822" s="4">
        <v>0.0</v>
      </c>
      <c r="K1822" s="4">
        <v>0.0</v>
      </c>
      <c r="L1822" s="4">
        <v>0.0</v>
      </c>
      <c r="M1822" s="4">
        <v>0.0</v>
      </c>
      <c r="N1822" s="4">
        <v>0.0</v>
      </c>
      <c r="O1822" s="4">
        <v>0.0</v>
      </c>
      <c r="P1822" s="4">
        <v>0.0</v>
      </c>
      <c r="Q1822" s="4">
        <v>0.0</v>
      </c>
      <c r="R1822" s="4">
        <v>0.0</v>
      </c>
      <c r="S1822" s="4">
        <v>0.0</v>
      </c>
      <c r="T1822" s="4">
        <v>0.0</v>
      </c>
      <c r="U1822" s="4">
        <v>0.0</v>
      </c>
      <c r="V1822" s="4">
        <v>0.0</v>
      </c>
      <c r="W1822" s="4">
        <v>0.0</v>
      </c>
      <c r="X1822" s="4">
        <v>0.0</v>
      </c>
      <c r="Y1822" s="4">
        <v>0.0</v>
      </c>
      <c r="Z1822" s="4">
        <v>0.0</v>
      </c>
      <c r="AA1822" s="4">
        <v>0.0</v>
      </c>
      <c r="AB1822" s="4">
        <v>0.0</v>
      </c>
      <c r="AC1822" s="4">
        <v>0.0</v>
      </c>
      <c r="AD1822" s="1" t="s">
        <v>15030</v>
      </c>
      <c r="AE1822" s="9">
        <v>1558.0</v>
      </c>
      <c r="AF1822" s="4">
        <v>0.0</v>
      </c>
      <c r="AG1822" s="1" t="s">
        <v>15031</v>
      </c>
    </row>
    <row r="1823">
      <c r="A1823" s="1" t="s">
        <v>15032</v>
      </c>
      <c r="B1823" s="4">
        <v>0.0</v>
      </c>
      <c r="C1823" s="4">
        <v>0.0</v>
      </c>
      <c r="D1823" s="5">
        <v>43962.0</v>
      </c>
      <c r="E1823" s="4">
        <v>3.0</v>
      </c>
      <c r="F1823" s="1" t="s">
        <v>15033</v>
      </c>
      <c r="G1823" s="4">
        <v>0.0</v>
      </c>
      <c r="H1823" s="4">
        <v>0.0</v>
      </c>
      <c r="I1823" s="4">
        <v>0.0</v>
      </c>
      <c r="J1823" s="4">
        <v>0.0</v>
      </c>
      <c r="K1823" s="4">
        <v>0.0</v>
      </c>
      <c r="L1823" s="4">
        <v>0.0</v>
      </c>
      <c r="M1823" s="4">
        <v>0.0</v>
      </c>
      <c r="N1823" s="4">
        <v>0.0</v>
      </c>
      <c r="O1823" s="4">
        <v>0.0</v>
      </c>
      <c r="P1823" s="4">
        <v>0.0</v>
      </c>
      <c r="Q1823" s="4">
        <v>0.0</v>
      </c>
      <c r="R1823" s="4">
        <v>0.0</v>
      </c>
      <c r="S1823" s="4">
        <v>0.0</v>
      </c>
      <c r="T1823" s="4">
        <v>0.0</v>
      </c>
      <c r="U1823" s="4">
        <v>0.0</v>
      </c>
      <c r="V1823" s="4">
        <v>0.0</v>
      </c>
      <c r="W1823" s="4">
        <v>0.0</v>
      </c>
      <c r="X1823" s="4">
        <v>0.0</v>
      </c>
      <c r="Y1823" s="4">
        <v>0.0</v>
      </c>
      <c r="Z1823" s="4">
        <v>0.0</v>
      </c>
      <c r="AA1823" s="4">
        <v>0.0</v>
      </c>
      <c r="AB1823" s="4">
        <v>0.0</v>
      </c>
      <c r="AC1823" s="4">
        <v>0.0</v>
      </c>
      <c r="AD1823" s="1" t="s">
        <v>15034</v>
      </c>
      <c r="AE1823" s="9">
        <v>171.0</v>
      </c>
      <c r="AF1823" s="4">
        <v>0.0</v>
      </c>
      <c r="AG1823" s="1" t="s">
        <v>15035</v>
      </c>
    </row>
    <row r="1824">
      <c r="A1824" s="1" t="s">
        <v>15037</v>
      </c>
      <c r="B1824" s="4">
        <v>0.0</v>
      </c>
      <c r="C1824" s="4">
        <v>0.0</v>
      </c>
      <c r="D1824" s="5">
        <v>43962.0</v>
      </c>
      <c r="E1824" s="4">
        <v>3.0</v>
      </c>
      <c r="F1824" s="1" t="s">
        <v>15040</v>
      </c>
      <c r="G1824" s="4">
        <v>0.0</v>
      </c>
      <c r="H1824" s="4">
        <v>0.0</v>
      </c>
      <c r="I1824" s="4">
        <v>0.0</v>
      </c>
      <c r="J1824" s="4">
        <v>0.0</v>
      </c>
      <c r="K1824" s="4">
        <v>0.0</v>
      </c>
      <c r="L1824" s="4">
        <v>0.0</v>
      </c>
      <c r="M1824" s="4">
        <v>0.0</v>
      </c>
      <c r="N1824" s="4">
        <v>0.0</v>
      </c>
      <c r="O1824" s="4">
        <v>0.0</v>
      </c>
      <c r="P1824" s="4">
        <v>0.0</v>
      </c>
      <c r="Q1824" s="4">
        <v>0.0</v>
      </c>
      <c r="R1824" s="4">
        <v>0.0</v>
      </c>
      <c r="S1824" s="4">
        <v>0.0</v>
      </c>
      <c r="T1824" s="4">
        <v>0.0</v>
      </c>
      <c r="U1824" s="4">
        <v>0.0</v>
      </c>
      <c r="V1824" s="4">
        <v>0.0</v>
      </c>
      <c r="W1824" s="4">
        <v>0.0</v>
      </c>
      <c r="X1824" s="4">
        <v>0.0</v>
      </c>
      <c r="Y1824" s="4">
        <v>0.0</v>
      </c>
      <c r="Z1824" s="4">
        <v>0.0</v>
      </c>
      <c r="AA1824" s="4">
        <v>0.0</v>
      </c>
      <c r="AB1824" s="4">
        <v>0.0</v>
      </c>
      <c r="AC1824" s="4">
        <v>0.0</v>
      </c>
      <c r="AD1824" s="1" t="s">
        <v>15041</v>
      </c>
      <c r="AE1824" s="9">
        <v>1724.0</v>
      </c>
      <c r="AF1824" s="4">
        <v>0.0</v>
      </c>
      <c r="AG1824" s="1" t="s">
        <v>15042</v>
      </c>
    </row>
    <row r="1825">
      <c r="A1825" s="1" t="s">
        <v>15043</v>
      </c>
      <c r="B1825" s="4">
        <v>0.0</v>
      </c>
      <c r="C1825" s="4">
        <v>0.0</v>
      </c>
      <c r="D1825" s="5">
        <v>43962.0</v>
      </c>
      <c r="E1825" s="4">
        <v>3.0</v>
      </c>
      <c r="F1825" s="1" t="s">
        <v>15044</v>
      </c>
      <c r="G1825" s="4">
        <v>0.0</v>
      </c>
      <c r="H1825" s="4">
        <v>0.0</v>
      </c>
      <c r="I1825" s="4">
        <v>0.0</v>
      </c>
      <c r="J1825" s="4">
        <v>0.0</v>
      </c>
      <c r="K1825" s="4">
        <v>0.0</v>
      </c>
      <c r="L1825" s="4">
        <v>0.0</v>
      </c>
      <c r="M1825" s="4">
        <v>0.0</v>
      </c>
      <c r="N1825" s="4">
        <v>0.0</v>
      </c>
      <c r="O1825" s="4">
        <v>0.0</v>
      </c>
      <c r="P1825" s="4">
        <v>0.0</v>
      </c>
      <c r="Q1825" s="4">
        <v>0.0</v>
      </c>
      <c r="R1825" s="4">
        <v>0.0</v>
      </c>
      <c r="S1825" s="4">
        <v>0.0</v>
      </c>
      <c r="T1825" s="4">
        <v>0.0</v>
      </c>
      <c r="U1825" s="4">
        <v>0.0</v>
      </c>
      <c r="V1825" s="4">
        <v>0.0</v>
      </c>
      <c r="W1825" s="4">
        <v>0.0</v>
      </c>
      <c r="X1825" s="4">
        <v>0.0</v>
      </c>
      <c r="Y1825" s="4">
        <v>0.0</v>
      </c>
      <c r="Z1825" s="4">
        <v>0.0</v>
      </c>
      <c r="AA1825" s="4">
        <v>0.0</v>
      </c>
      <c r="AB1825" s="4">
        <v>0.0</v>
      </c>
      <c r="AC1825" s="4">
        <v>0.0</v>
      </c>
      <c r="AD1825" s="1" t="s">
        <v>15046</v>
      </c>
      <c r="AE1825" s="9">
        <v>517.0</v>
      </c>
      <c r="AF1825" s="4">
        <v>0.0</v>
      </c>
      <c r="AG1825" s="1" t="s">
        <v>15048</v>
      </c>
    </row>
    <row r="1826">
      <c r="A1826" s="1" t="s">
        <v>15049</v>
      </c>
      <c r="B1826" s="4">
        <v>0.0</v>
      </c>
      <c r="C1826" s="4">
        <v>0.0</v>
      </c>
      <c r="D1826" s="5">
        <v>43962.0</v>
      </c>
      <c r="E1826" s="4">
        <v>3.0</v>
      </c>
      <c r="F1826" s="1" t="s">
        <v>15052</v>
      </c>
      <c r="G1826" s="4">
        <v>0.0</v>
      </c>
      <c r="H1826" s="4">
        <v>0.0</v>
      </c>
      <c r="I1826" s="4">
        <v>0.0</v>
      </c>
      <c r="J1826" s="4">
        <v>0.0</v>
      </c>
      <c r="K1826" s="4">
        <v>0.0</v>
      </c>
      <c r="L1826" s="4">
        <v>0.0</v>
      </c>
      <c r="M1826" s="4">
        <v>0.0</v>
      </c>
      <c r="N1826" s="4">
        <v>0.0</v>
      </c>
      <c r="O1826" s="4">
        <v>0.0</v>
      </c>
      <c r="P1826" s="4">
        <v>0.0</v>
      </c>
      <c r="Q1826" s="4">
        <v>0.0</v>
      </c>
      <c r="R1826" s="4">
        <v>0.0</v>
      </c>
      <c r="S1826" s="4">
        <v>0.0</v>
      </c>
      <c r="T1826" s="4">
        <v>0.0</v>
      </c>
      <c r="U1826" s="4">
        <v>0.0</v>
      </c>
      <c r="V1826" s="4">
        <v>0.0</v>
      </c>
      <c r="W1826" s="4">
        <v>0.0</v>
      </c>
      <c r="X1826" s="4">
        <v>0.0</v>
      </c>
      <c r="Y1826" s="4">
        <v>0.0</v>
      </c>
      <c r="Z1826" s="4">
        <v>0.0</v>
      </c>
      <c r="AA1826" s="4">
        <v>0.0</v>
      </c>
      <c r="AB1826" s="4">
        <v>0.0</v>
      </c>
      <c r="AC1826" s="4">
        <v>0.0</v>
      </c>
      <c r="AD1826" s="1" t="s">
        <v>15054</v>
      </c>
      <c r="AE1826" s="9">
        <v>1049.0</v>
      </c>
      <c r="AF1826" s="4">
        <v>0.0</v>
      </c>
      <c r="AG1826" s="1" t="s">
        <v>8426</v>
      </c>
    </row>
    <row r="1827">
      <c r="A1827" s="1" t="s">
        <v>15055</v>
      </c>
      <c r="B1827" s="4">
        <v>0.0</v>
      </c>
      <c r="C1827" s="4">
        <v>0.0</v>
      </c>
      <c r="D1827" s="5">
        <v>43962.0</v>
      </c>
      <c r="E1827" s="4">
        <v>3.0</v>
      </c>
      <c r="F1827" s="1" t="s">
        <v>15056</v>
      </c>
      <c r="G1827" s="4">
        <v>0.0</v>
      </c>
      <c r="H1827" s="4">
        <v>0.0</v>
      </c>
      <c r="I1827" s="4">
        <v>0.0</v>
      </c>
      <c r="J1827" s="4">
        <v>0.0</v>
      </c>
      <c r="K1827" s="4">
        <v>0.0</v>
      </c>
      <c r="L1827" s="4">
        <v>0.0</v>
      </c>
      <c r="M1827" s="4">
        <v>0.0</v>
      </c>
      <c r="N1827" s="4">
        <v>0.0</v>
      </c>
      <c r="O1827" s="4">
        <v>0.0</v>
      </c>
      <c r="P1827" s="4">
        <v>0.0</v>
      </c>
      <c r="Q1827" s="4">
        <v>0.0</v>
      </c>
      <c r="R1827" s="4">
        <v>0.0</v>
      </c>
      <c r="S1827" s="4">
        <v>0.0</v>
      </c>
      <c r="T1827" s="4">
        <v>0.0</v>
      </c>
      <c r="U1827" s="4">
        <v>0.0</v>
      </c>
      <c r="V1827" s="4">
        <v>0.0</v>
      </c>
      <c r="W1827" s="4">
        <v>0.0</v>
      </c>
      <c r="X1827" s="4">
        <v>0.0</v>
      </c>
      <c r="Y1827" s="4">
        <v>0.0</v>
      </c>
      <c r="Z1827" s="4">
        <v>0.0</v>
      </c>
      <c r="AA1827" s="4">
        <v>0.0</v>
      </c>
      <c r="AB1827" s="4">
        <v>0.0</v>
      </c>
      <c r="AC1827" s="4">
        <v>0.0</v>
      </c>
      <c r="AD1827" s="1" t="s">
        <v>15062</v>
      </c>
      <c r="AE1827" s="9">
        <v>1180.0</v>
      </c>
      <c r="AF1827" s="4">
        <v>0.0</v>
      </c>
      <c r="AG1827" s="1" t="s">
        <v>15063</v>
      </c>
    </row>
    <row r="1828">
      <c r="A1828" s="1" t="s">
        <v>15064</v>
      </c>
      <c r="B1828" s="4">
        <v>0.0</v>
      </c>
      <c r="C1828" s="4">
        <v>0.0</v>
      </c>
      <c r="D1828" s="5">
        <v>43962.0</v>
      </c>
      <c r="E1828" s="4">
        <v>3.0</v>
      </c>
      <c r="F1828" s="1" t="s">
        <v>15065</v>
      </c>
      <c r="G1828" s="4">
        <v>0.0</v>
      </c>
      <c r="H1828" s="4">
        <v>0.0</v>
      </c>
      <c r="I1828" s="4">
        <v>0.0</v>
      </c>
      <c r="J1828" s="4">
        <v>0.0</v>
      </c>
      <c r="K1828" s="4">
        <v>0.0</v>
      </c>
      <c r="L1828" s="4">
        <v>0.0</v>
      </c>
      <c r="M1828" s="4">
        <v>0.0</v>
      </c>
      <c r="N1828" s="4">
        <v>0.0</v>
      </c>
      <c r="O1828" s="4">
        <v>0.0</v>
      </c>
      <c r="P1828" s="4">
        <v>0.0</v>
      </c>
      <c r="Q1828" s="4">
        <v>0.0</v>
      </c>
      <c r="R1828" s="4">
        <v>0.0</v>
      </c>
      <c r="S1828" s="4">
        <v>0.0</v>
      </c>
      <c r="T1828" s="4">
        <v>0.0</v>
      </c>
      <c r="U1828" s="4">
        <v>0.0</v>
      </c>
      <c r="V1828" s="4">
        <v>0.0</v>
      </c>
      <c r="W1828" s="4">
        <v>0.0</v>
      </c>
      <c r="X1828" s="4">
        <v>0.0</v>
      </c>
      <c r="Y1828" s="4">
        <v>0.0</v>
      </c>
      <c r="Z1828" s="4">
        <v>0.0</v>
      </c>
      <c r="AA1828" s="4">
        <v>0.0</v>
      </c>
      <c r="AB1828" s="4">
        <v>0.0</v>
      </c>
      <c r="AC1828" s="4">
        <v>0.0</v>
      </c>
      <c r="AD1828" s="1" t="s">
        <v>15067</v>
      </c>
      <c r="AE1828" s="9">
        <v>646.19</v>
      </c>
      <c r="AF1828" s="4">
        <v>0.0</v>
      </c>
      <c r="AG1828" s="1" t="s">
        <v>15069</v>
      </c>
    </row>
    <row r="1829">
      <c r="A1829" s="1" t="s">
        <v>15071</v>
      </c>
      <c r="B1829" s="4">
        <v>0.0</v>
      </c>
      <c r="C1829" s="4">
        <v>0.0</v>
      </c>
      <c r="D1829" s="5">
        <v>43962.0</v>
      </c>
      <c r="E1829" s="4">
        <v>3.0</v>
      </c>
      <c r="F1829" s="1" t="s">
        <v>15074</v>
      </c>
      <c r="G1829" s="4">
        <v>0.0</v>
      </c>
      <c r="H1829" s="4">
        <v>0.0</v>
      </c>
      <c r="I1829" s="4">
        <v>0.0</v>
      </c>
      <c r="J1829" s="4">
        <v>0.0</v>
      </c>
      <c r="K1829" s="4">
        <v>0.0</v>
      </c>
      <c r="L1829" s="4">
        <v>0.0</v>
      </c>
      <c r="M1829" s="4">
        <v>0.0</v>
      </c>
      <c r="N1829" s="4">
        <v>0.0</v>
      </c>
      <c r="O1829" s="4">
        <v>0.0</v>
      </c>
      <c r="P1829" s="4">
        <v>0.0</v>
      </c>
      <c r="Q1829" s="4">
        <v>0.0</v>
      </c>
      <c r="R1829" s="4">
        <v>0.0</v>
      </c>
      <c r="S1829" s="4">
        <v>0.0</v>
      </c>
      <c r="T1829" s="4">
        <v>0.0</v>
      </c>
      <c r="U1829" s="4">
        <v>0.0</v>
      </c>
      <c r="V1829" s="4">
        <v>0.0</v>
      </c>
      <c r="W1829" s="4">
        <v>0.0</v>
      </c>
      <c r="X1829" s="4">
        <v>0.0</v>
      </c>
      <c r="Y1829" s="4">
        <v>0.0</v>
      </c>
      <c r="Z1829" s="4">
        <v>0.0</v>
      </c>
      <c r="AA1829" s="4">
        <v>0.0</v>
      </c>
      <c r="AB1829" s="4">
        <v>0.0</v>
      </c>
      <c r="AC1829" s="4">
        <v>0.0</v>
      </c>
      <c r="AD1829" s="1" t="s">
        <v>15075</v>
      </c>
      <c r="AE1829" s="9">
        <v>1063.64</v>
      </c>
      <c r="AF1829" s="4">
        <v>0.0</v>
      </c>
      <c r="AG1829" s="1" t="s">
        <v>15076</v>
      </c>
    </row>
    <row r="1830">
      <c r="A1830" s="1" t="s">
        <v>15077</v>
      </c>
      <c r="B1830" s="4">
        <v>0.0</v>
      </c>
      <c r="C1830" s="4">
        <v>0.0</v>
      </c>
      <c r="D1830" s="5">
        <v>43962.0</v>
      </c>
      <c r="E1830" s="4">
        <v>3.0</v>
      </c>
      <c r="F1830" s="1" t="s">
        <v>15080</v>
      </c>
      <c r="G1830" s="4">
        <v>0.0</v>
      </c>
      <c r="H1830" s="4">
        <v>0.0</v>
      </c>
      <c r="I1830" s="4">
        <v>0.0</v>
      </c>
      <c r="J1830" s="4">
        <v>0.0</v>
      </c>
      <c r="K1830" s="4">
        <v>0.0</v>
      </c>
      <c r="L1830" s="4">
        <v>0.0</v>
      </c>
      <c r="M1830" s="4">
        <v>0.0</v>
      </c>
      <c r="N1830" s="4">
        <v>0.0</v>
      </c>
      <c r="O1830" s="4">
        <v>0.0</v>
      </c>
      <c r="P1830" s="4">
        <v>0.0</v>
      </c>
      <c r="Q1830" s="4">
        <v>0.0</v>
      </c>
      <c r="R1830" s="4">
        <v>0.0</v>
      </c>
      <c r="S1830" s="4">
        <v>0.0</v>
      </c>
      <c r="T1830" s="4">
        <v>0.0</v>
      </c>
      <c r="U1830" s="4">
        <v>0.0</v>
      </c>
      <c r="V1830" s="4">
        <v>0.0</v>
      </c>
      <c r="W1830" s="4">
        <v>0.0</v>
      </c>
      <c r="X1830" s="4">
        <v>0.0</v>
      </c>
      <c r="Y1830" s="4">
        <v>0.0</v>
      </c>
      <c r="Z1830" s="4">
        <v>0.0</v>
      </c>
      <c r="AA1830" s="4">
        <v>0.0</v>
      </c>
      <c r="AB1830" s="4">
        <v>0.0</v>
      </c>
      <c r="AC1830" s="4">
        <v>0.0</v>
      </c>
      <c r="AD1830" s="1" t="s">
        <v>15083</v>
      </c>
      <c r="AE1830" s="9">
        <v>12.0</v>
      </c>
      <c r="AF1830" s="4">
        <v>0.0</v>
      </c>
      <c r="AG1830" s="1" t="s">
        <v>15084</v>
      </c>
    </row>
    <row r="1831">
      <c r="A1831" s="1" t="s">
        <v>15085</v>
      </c>
      <c r="B1831" s="4">
        <v>0.0</v>
      </c>
      <c r="C1831" s="4">
        <v>0.0</v>
      </c>
      <c r="D1831" s="5">
        <v>43962.0</v>
      </c>
      <c r="E1831" s="4">
        <v>3.0</v>
      </c>
      <c r="F1831" s="1" t="s">
        <v>15086</v>
      </c>
      <c r="G1831" s="4">
        <v>0.0</v>
      </c>
      <c r="H1831" s="4">
        <v>0.0</v>
      </c>
      <c r="I1831" s="4">
        <v>0.0</v>
      </c>
      <c r="J1831" s="4">
        <v>0.0</v>
      </c>
      <c r="K1831" s="4">
        <v>0.0</v>
      </c>
      <c r="L1831" s="4">
        <v>0.0</v>
      </c>
      <c r="M1831" s="4">
        <v>0.0</v>
      </c>
      <c r="N1831" s="4">
        <v>0.0</v>
      </c>
      <c r="O1831" s="4">
        <v>0.0</v>
      </c>
      <c r="P1831" s="4">
        <v>0.0</v>
      </c>
      <c r="Q1831" s="4">
        <v>0.0</v>
      </c>
      <c r="R1831" s="4">
        <v>0.0</v>
      </c>
      <c r="S1831" s="4">
        <v>0.0</v>
      </c>
      <c r="T1831" s="4">
        <v>0.0</v>
      </c>
      <c r="U1831" s="4">
        <v>0.0</v>
      </c>
      <c r="V1831" s="4">
        <v>0.0</v>
      </c>
      <c r="W1831" s="4">
        <v>0.0</v>
      </c>
      <c r="X1831" s="4">
        <v>0.0</v>
      </c>
      <c r="Y1831" s="4">
        <v>0.0</v>
      </c>
      <c r="Z1831" s="4">
        <v>0.0</v>
      </c>
      <c r="AA1831" s="4">
        <v>0.0</v>
      </c>
      <c r="AB1831" s="4">
        <v>0.0</v>
      </c>
      <c r="AC1831" s="4">
        <v>0.0</v>
      </c>
      <c r="AD1831" s="1" t="s">
        <v>15087</v>
      </c>
      <c r="AE1831" s="9">
        <v>505.0</v>
      </c>
      <c r="AF1831" s="4">
        <v>0.0</v>
      </c>
      <c r="AG1831" s="1" t="s">
        <v>15088</v>
      </c>
    </row>
    <row r="1832">
      <c r="A1832" s="1" t="s">
        <v>15089</v>
      </c>
      <c r="B1832" s="4">
        <v>0.0</v>
      </c>
      <c r="C1832" s="4">
        <v>0.0</v>
      </c>
      <c r="D1832" s="5">
        <v>43962.0</v>
      </c>
      <c r="E1832" s="4">
        <v>3.0</v>
      </c>
      <c r="F1832" s="1" t="s">
        <v>15091</v>
      </c>
      <c r="G1832" s="4">
        <v>0.0</v>
      </c>
      <c r="H1832" s="4">
        <v>0.0</v>
      </c>
      <c r="I1832" s="4">
        <v>0.0</v>
      </c>
      <c r="J1832" s="4">
        <v>0.0</v>
      </c>
      <c r="K1832" s="4">
        <v>0.0</v>
      </c>
      <c r="L1832" s="4">
        <v>0.0</v>
      </c>
      <c r="M1832" s="4">
        <v>0.0</v>
      </c>
      <c r="N1832" s="4">
        <v>0.0</v>
      </c>
      <c r="O1832" s="4">
        <v>0.0</v>
      </c>
      <c r="P1832" s="4">
        <v>0.0</v>
      </c>
      <c r="Q1832" s="4">
        <v>0.0</v>
      </c>
      <c r="R1832" s="4">
        <v>0.0</v>
      </c>
      <c r="S1832" s="4">
        <v>0.0</v>
      </c>
      <c r="T1832" s="4">
        <v>0.0</v>
      </c>
      <c r="U1832" s="4">
        <v>0.0</v>
      </c>
      <c r="V1832" s="4">
        <v>0.0</v>
      </c>
      <c r="W1832" s="4">
        <v>0.0</v>
      </c>
      <c r="X1832" s="4">
        <v>0.0</v>
      </c>
      <c r="Y1832" s="4">
        <v>0.0</v>
      </c>
      <c r="Z1832" s="4">
        <v>0.0</v>
      </c>
      <c r="AA1832" s="4">
        <v>0.0</v>
      </c>
      <c r="AB1832" s="4">
        <v>0.0</v>
      </c>
      <c r="AC1832" s="4">
        <v>0.0</v>
      </c>
      <c r="AD1832" s="1" t="s">
        <v>15096</v>
      </c>
      <c r="AE1832" s="9">
        <v>1344.0</v>
      </c>
      <c r="AF1832" s="4">
        <v>0.0</v>
      </c>
      <c r="AG1832" s="1" t="s">
        <v>15097</v>
      </c>
    </row>
    <row r="1833">
      <c r="A1833" s="1" t="s">
        <v>15098</v>
      </c>
      <c r="B1833" s="4">
        <v>0.0</v>
      </c>
      <c r="C1833" s="4">
        <v>0.0</v>
      </c>
      <c r="D1833" s="5">
        <v>43962.0</v>
      </c>
      <c r="E1833" s="4">
        <v>3.0</v>
      </c>
      <c r="F1833" s="1" t="s">
        <v>15099</v>
      </c>
      <c r="G1833" s="4">
        <v>0.0</v>
      </c>
      <c r="H1833" s="4">
        <v>0.0</v>
      </c>
      <c r="I1833" s="4">
        <v>0.0</v>
      </c>
      <c r="J1833" s="4">
        <v>0.0</v>
      </c>
      <c r="K1833" s="4">
        <v>0.0</v>
      </c>
      <c r="L1833" s="4">
        <v>0.0</v>
      </c>
      <c r="M1833" s="4">
        <v>0.0</v>
      </c>
      <c r="N1833" s="4">
        <v>0.0</v>
      </c>
      <c r="O1833" s="4">
        <v>0.0</v>
      </c>
      <c r="P1833" s="4">
        <v>0.0</v>
      </c>
      <c r="Q1833" s="4">
        <v>0.0</v>
      </c>
      <c r="R1833" s="4">
        <v>0.0</v>
      </c>
      <c r="S1833" s="4">
        <v>0.0</v>
      </c>
      <c r="T1833" s="4">
        <v>0.0</v>
      </c>
      <c r="U1833" s="4">
        <v>0.0</v>
      </c>
      <c r="V1833" s="4">
        <v>0.0</v>
      </c>
      <c r="W1833" s="4">
        <v>0.0</v>
      </c>
      <c r="X1833" s="4">
        <v>0.0</v>
      </c>
      <c r="Y1833" s="4">
        <v>0.0</v>
      </c>
      <c r="Z1833" s="4">
        <v>0.0</v>
      </c>
      <c r="AA1833" s="4">
        <v>0.0</v>
      </c>
      <c r="AB1833" s="4">
        <v>0.0</v>
      </c>
      <c r="AC1833" s="4">
        <v>0.0</v>
      </c>
      <c r="AD1833" s="1" t="s">
        <v>15103</v>
      </c>
      <c r="AE1833" s="9">
        <v>20.0</v>
      </c>
      <c r="AF1833" s="4">
        <v>0.0</v>
      </c>
      <c r="AG1833" s="1" t="s">
        <v>15104</v>
      </c>
    </row>
    <row r="1834">
      <c r="A1834" s="1" t="s">
        <v>15105</v>
      </c>
      <c r="B1834" s="4">
        <v>0.0</v>
      </c>
      <c r="C1834" s="4">
        <v>0.0</v>
      </c>
      <c r="D1834" s="5">
        <v>43962.0</v>
      </c>
      <c r="E1834" s="4">
        <v>3.0</v>
      </c>
      <c r="F1834" s="1" t="s">
        <v>15106</v>
      </c>
      <c r="G1834" s="4">
        <v>0.0</v>
      </c>
      <c r="H1834" s="4">
        <v>0.0</v>
      </c>
      <c r="I1834" s="4">
        <v>0.0</v>
      </c>
      <c r="J1834" s="4">
        <v>0.0</v>
      </c>
      <c r="K1834" s="4">
        <v>0.0</v>
      </c>
      <c r="L1834" s="4">
        <v>0.0</v>
      </c>
      <c r="M1834" s="4">
        <v>0.0</v>
      </c>
      <c r="N1834" s="4">
        <v>0.0</v>
      </c>
      <c r="O1834" s="4">
        <v>0.0</v>
      </c>
      <c r="P1834" s="4">
        <v>0.0</v>
      </c>
      <c r="Q1834" s="4">
        <v>0.0</v>
      </c>
      <c r="R1834" s="4">
        <v>0.0</v>
      </c>
      <c r="S1834" s="4">
        <v>0.0</v>
      </c>
      <c r="T1834" s="4">
        <v>0.0</v>
      </c>
      <c r="U1834" s="4">
        <v>0.0</v>
      </c>
      <c r="V1834" s="4">
        <v>0.0</v>
      </c>
      <c r="W1834" s="4">
        <v>0.0</v>
      </c>
      <c r="X1834" s="4">
        <v>0.0</v>
      </c>
      <c r="Y1834" s="4">
        <v>0.0</v>
      </c>
      <c r="Z1834" s="4">
        <v>0.0</v>
      </c>
      <c r="AA1834" s="4">
        <v>0.0</v>
      </c>
      <c r="AB1834" s="4">
        <v>0.0</v>
      </c>
      <c r="AC1834" s="4">
        <v>0.0</v>
      </c>
      <c r="AD1834" s="1" t="s">
        <v>15111</v>
      </c>
      <c r="AE1834" s="9">
        <v>351.0</v>
      </c>
      <c r="AF1834" s="4">
        <v>0.0</v>
      </c>
      <c r="AG1834" s="1" t="s">
        <v>15112</v>
      </c>
    </row>
    <row r="1835">
      <c r="A1835" s="1" t="s">
        <v>15113</v>
      </c>
      <c r="B1835" s="4">
        <v>0.0</v>
      </c>
      <c r="C1835" s="4">
        <v>0.0</v>
      </c>
      <c r="D1835" s="5">
        <v>43962.0</v>
      </c>
      <c r="E1835" s="4">
        <v>3.0</v>
      </c>
      <c r="F1835" s="1" t="s">
        <v>15114</v>
      </c>
      <c r="G1835" s="4">
        <v>0.0</v>
      </c>
      <c r="H1835" s="4">
        <v>0.0</v>
      </c>
      <c r="I1835" s="4">
        <v>0.0</v>
      </c>
      <c r="J1835" s="4">
        <v>0.0</v>
      </c>
      <c r="K1835" s="4">
        <v>0.0</v>
      </c>
      <c r="L1835" s="4">
        <v>0.0</v>
      </c>
      <c r="M1835" s="4">
        <v>0.0</v>
      </c>
      <c r="N1835" s="4">
        <v>0.0</v>
      </c>
      <c r="O1835" s="4">
        <v>0.0</v>
      </c>
      <c r="P1835" s="4">
        <v>0.0</v>
      </c>
      <c r="Q1835" s="4">
        <v>0.0</v>
      </c>
      <c r="R1835" s="4">
        <v>0.0</v>
      </c>
      <c r="S1835" s="4">
        <v>0.0</v>
      </c>
      <c r="T1835" s="4">
        <v>0.0</v>
      </c>
      <c r="U1835" s="4">
        <v>0.0</v>
      </c>
      <c r="V1835" s="4">
        <v>0.0</v>
      </c>
      <c r="W1835" s="4">
        <v>0.0</v>
      </c>
      <c r="X1835" s="4">
        <v>0.0</v>
      </c>
      <c r="Y1835" s="4">
        <v>0.0</v>
      </c>
      <c r="Z1835" s="4">
        <v>0.0</v>
      </c>
      <c r="AA1835" s="4">
        <v>0.0</v>
      </c>
      <c r="AB1835" s="4">
        <v>0.0</v>
      </c>
      <c r="AC1835" s="4">
        <v>0.0</v>
      </c>
      <c r="AD1835" s="1" t="s">
        <v>15120</v>
      </c>
      <c r="AE1835" s="9">
        <v>103.0</v>
      </c>
      <c r="AF1835" s="4">
        <v>0.0</v>
      </c>
      <c r="AG1835" s="1" t="s">
        <v>15121</v>
      </c>
    </row>
    <row r="1836">
      <c r="A1836" s="1" t="s">
        <v>15122</v>
      </c>
      <c r="B1836" s="4">
        <v>0.0</v>
      </c>
      <c r="C1836" s="4">
        <v>0.0</v>
      </c>
      <c r="D1836" s="5">
        <v>43962.0</v>
      </c>
      <c r="E1836" s="4">
        <v>3.0</v>
      </c>
      <c r="F1836" s="1" t="s">
        <v>15123</v>
      </c>
      <c r="G1836" s="4">
        <v>0.0</v>
      </c>
      <c r="H1836" s="4">
        <v>0.0</v>
      </c>
      <c r="I1836" s="4">
        <v>0.0</v>
      </c>
      <c r="J1836" s="4">
        <v>0.0</v>
      </c>
      <c r="K1836" s="4">
        <v>0.0</v>
      </c>
      <c r="L1836" s="4">
        <v>0.0</v>
      </c>
      <c r="M1836" s="4">
        <v>0.0</v>
      </c>
      <c r="N1836" s="4">
        <v>0.0</v>
      </c>
      <c r="O1836" s="4">
        <v>0.0</v>
      </c>
      <c r="P1836" s="4">
        <v>0.0</v>
      </c>
      <c r="Q1836" s="4">
        <v>0.0</v>
      </c>
      <c r="R1836" s="4">
        <v>0.0</v>
      </c>
      <c r="S1836" s="4">
        <v>0.0</v>
      </c>
      <c r="T1836" s="4">
        <v>0.0</v>
      </c>
      <c r="U1836" s="4">
        <v>0.0</v>
      </c>
      <c r="V1836" s="4">
        <v>0.0</v>
      </c>
      <c r="W1836" s="4">
        <v>0.0</v>
      </c>
      <c r="X1836" s="4">
        <v>0.0</v>
      </c>
      <c r="Y1836" s="4">
        <v>0.0</v>
      </c>
      <c r="Z1836" s="4">
        <v>0.0</v>
      </c>
      <c r="AA1836" s="4">
        <v>0.0</v>
      </c>
      <c r="AB1836" s="4">
        <v>0.0</v>
      </c>
      <c r="AC1836" s="4">
        <v>0.0</v>
      </c>
      <c r="AD1836" s="1" t="s">
        <v>15127</v>
      </c>
      <c r="AE1836" s="9">
        <v>6073.0</v>
      </c>
      <c r="AF1836" s="4">
        <v>0.0</v>
      </c>
      <c r="AG1836" s="1" t="s">
        <v>15128</v>
      </c>
    </row>
    <row r="1837">
      <c r="A1837" s="1" t="s">
        <v>15129</v>
      </c>
      <c r="B1837" s="4">
        <v>0.0</v>
      </c>
      <c r="C1837" s="4">
        <v>0.0</v>
      </c>
      <c r="D1837" s="5">
        <v>43962.0</v>
      </c>
      <c r="E1837" s="4">
        <v>3.0</v>
      </c>
      <c r="F1837" s="1" t="s">
        <v>15130</v>
      </c>
      <c r="G1837" s="4">
        <v>0.0</v>
      </c>
      <c r="H1837" s="4">
        <v>0.0</v>
      </c>
      <c r="I1837" s="4">
        <v>0.0</v>
      </c>
      <c r="J1837" s="4">
        <v>0.0</v>
      </c>
      <c r="K1837" s="4">
        <v>0.0</v>
      </c>
      <c r="L1837" s="4">
        <v>0.0</v>
      </c>
      <c r="M1837" s="4">
        <v>0.0</v>
      </c>
      <c r="N1837" s="4">
        <v>0.0</v>
      </c>
      <c r="O1837" s="4">
        <v>0.0</v>
      </c>
      <c r="P1837" s="4">
        <v>0.0</v>
      </c>
      <c r="Q1837" s="4">
        <v>0.0</v>
      </c>
      <c r="R1837" s="4">
        <v>0.0</v>
      </c>
      <c r="S1837" s="4">
        <v>0.0</v>
      </c>
      <c r="T1837" s="4">
        <v>0.0</v>
      </c>
      <c r="U1837" s="4">
        <v>0.0</v>
      </c>
      <c r="V1837" s="4">
        <v>0.0</v>
      </c>
      <c r="W1837" s="4">
        <v>0.0</v>
      </c>
      <c r="X1837" s="4">
        <v>0.0</v>
      </c>
      <c r="Y1837" s="4">
        <v>0.0</v>
      </c>
      <c r="Z1837" s="4">
        <v>0.0</v>
      </c>
      <c r="AA1837" s="4">
        <v>0.0</v>
      </c>
      <c r="AB1837" s="4">
        <v>0.0</v>
      </c>
      <c r="AC1837" s="4">
        <v>0.0</v>
      </c>
      <c r="AD1837" s="1" t="s">
        <v>15134</v>
      </c>
      <c r="AE1837" s="9">
        <v>81.0</v>
      </c>
      <c r="AF1837" s="4">
        <v>0.0</v>
      </c>
      <c r="AG1837" s="1" t="s">
        <v>15135</v>
      </c>
    </row>
    <row r="1838">
      <c r="A1838" s="1" t="s">
        <v>15136</v>
      </c>
      <c r="B1838" s="4">
        <v>0.0</v>
      </c>
      <c r="C1838" s="4">
        <v>0.0</v>
      </c>
      <c r="D1838" s="5">
        <v>43962.0</v>
      </c>
      <c r="E1838" s="4">
        <v>3.0</v>
      </c>
      <c r="F1838" s="1" t="s">
        <v>15137</v>
      </c>
      <c r="G1838" s="4">
        <v>0.0</v>
      </c>
      <c r="H1838" s="4">
        <v>0.0</v>
      </c>
      <c r="I1838" s="4">
        <v>0.0</v>
      </c>
      <c r="J1838" s="4">
        <v>0.0</v>
      </c>
      <c r="K1838" s="4">
        <v>0.0</v>
      </c>
      <c r="L1838" s="4">
        <v>0.0</v>
      </c>
      <c r="M1838" s="4">
        <v>0.0</v>
      </c>
      <c r="N1838" s="4">
        <v>0.0</v>
      </c>
      <c r="O1838" s="4">
        <v>0.0</v>
      </c>
      <c r="P1838" s="4">
        <v>0.0</v>
      </c>
      <c r="Q1838" s="4">
        <v>0.0</v>
      </c>
      <c r="R1838" s="4">
        <v>0.0</v>
      </c>
      <c r="S1838" s="4">
        <v>0.0</v>
      </c>
      <c r="T1838" s="4">
        <v>0.0</v>
      </c>
      <c r="U1838" s="4">
        <v>0.0</v>
      </c>
      <c r="V1838" s="4">
        <v>0.0</v>
      </c>
      <c r="W1838" s="4">
        <v>0.0</v>
      </c>
      <c r="X1838" s="4">
        <v>0.0</v>
      </c>
      <c r="Y1838" s="4">
        <v>0.0</v>
      </c>
      <c r="Z1838" s="4">
        <v>0.0</v>
      </c>
      <c r="AA1838" s="4">
        <v>0.0</v>
      </c>
      <c r="AB1838" s="4">
        <v>0.0</v>
      </c>
      <c r="AC1838" s="4">
        <v>0.0</v>
      </c>
      <c r="AD1838" s="1" t="s">
        <v>15141</v>
      </c>
      <c r="AE1838" s="9">
        <v>1021.0</v>
      </c>
      <c r="AF1838" s="4">
        <v>0.0</v>
      </c>
      <c r="AG1838" s="1" t="s">
        <v>15142</v>
      </c>
    </row>
    <row r="1839">
      <c r="A1839" s="1" t="s">
        <v>15143</v>
      </c>
      <c r="B1839" s="4">
        <v>0.0</v>
      </c>
      <c r="C1839" s="4">
        <v>0.0</v>
      </c>
      <c r="D1839" s="5">
        <v>43962.0</v>
      </c>
      <c r="E1839" s="4">
        <v>3.0</v>
      </c>
      <c r="F1839" s="1" t="s">
        <v>15144</v>
      </c>
      <c r="G1839" s="4">
        <v>0.0</v>
      </c>
      <c r="H1839" s="4">
        <v>0.0</v>
      </c>
      <c r="I1839" s="4">
        <v>0.0</v>
      </c>
      <c r="J1839" s="4">
        <v>0.0</v>
      </c>
      <c r="K1839" s="4">
        <v>0.0</v>
      </c>
      <c r="L1839" s="4">
        <v>0.0</v>
      </c>
      <c r="M1839" s="4">
        <v>0.0</v>
      </c>
      <c r="N1839" s="4">
        <v>0.0</v>
      </c>
      <c r="O1839" s="4">
        <v>0.0</v>
      </c>
      <c r="P1839" s="4">
        <v>0.0</v>
      </c>
      <c r="Q1839" s="4">
        <v>0.0</v>
      </c>
      <c r="R1839" s="4">
        <v>0.0</v>
      </c>
      <c r="S1839" s="4">
        <v>0.0</v>
      </c>
      <c r="T1839" s="4">
        <v>0.0</v>
      </c>
      <c r="U1839" s="4">
        <v>0.0</v>
      </c>
      <c r="V1839" s="4">
        <v>0.0</v>
      </c>
      <c r="W1839" s="4">
        <v>0.0</v>
      </c>
      <c r="X1839" s="4">
        <v>0.0</v>
      </c>
      <c r="Y1839" s="4">
        <v>0.0</v>
      </c>
      <c r="Z1839" s="4">
        <v>0.0</v>
      </c>
      <c r="AA1839" s="4">
        <v>0.0</v>
      </c>
      <c r="AB1839" s="4">
        <v>0.0</v>
      </c>
      <c r="AC1839" s="4">
        <v>0.0</v>
      </c>
      <c r="AD1839" s="1" t="s">
        <v>15148</v>
      </c>
      <c r="AE1839" s="9">
        <v>199.21</v>
      </c>
      <c r="AF1839" s="4">
        <v>0.0</v>
      </c>
      <c r="AG1839" s="1" t="s">
        <v>15149</v>
      </c>
    </row>
    <row r="1840">
      <c r="A1840" s="1" t="s">
        <v>15150</v>
      </c>
      <c r="B1840" s="4">
        <v>0.0</v>
      </c>
      <c r="C1840" s="4">
        <v>0.0</v>
      </c>
      <c r="D1840" s="5">
        <v>43962.0</v>
      </c>
      <c r="E1840" s="4">
        <v>3.0</v>
      </c>
      <c r="F1840" s="1" t="s">
        <v>15151</v>
      </c>
      <c r="G1840" s="4">
        <v>0.0</v>
      </c>
      <c r="H1840" s="4">
        <v>0.0</v>
      </c>
      <c r="I1840" s="4">
        <v>0.0</v>
      </c>
      <c r="J1840" s="4">
        <v>0.0</v>
      </c>
      <c r="K1840" s="4">
        <v>0.0</v>
      </c>
      <c r="L1840" s="4">
        <v>0.0</v>
      </c>
      <c r="M1840" s="4">
        <v>0.0</v>
      </c>
      <c r="N1840" s="4">
        <v>0.0</v>
      </c>
      <c r="O1840" s="4">
        <v>0.0</v>
      </c>
      <c r="P1840" s="4">
        <v>0.0</v>
      </c>
      <c r="Q1840" s="4">
        <v>0.0</v>
      </c>
      <c r="R1840" s="4">
        <v>0.0</v>
      </c>
      <c r="S1840" s="4">
        <v>0.0</v>
      </c>
      <c r="T1840" s="4">
        <v>0.0</v>
      </c>
      <c r="U1840" s="4">
        <v>0.0</v>
      </c>
      <c r="V1840" s="4">
        <v>0.0</v>
      </c>
      <c r="W1840" s="4">
        <v>0.0</v>
      </c>
      <c r="X1840" s="4">
        <v>0.0</v>
      </c>
      <c r="Y1840" s="4">
        <v>0.0</v>
      </c>
      <c r="Z1840" s="4">
        <v>0.0</v>
      </c>
      <c r="AA1840" s="4">
        <v>0.0</v>
      </c>
      <c r="AB1840" s="4">
        <v>0.0</v>
      </c>
      <c r="AC1840" s="4">
        <v>0.0</v>
      </c>
      <c r="AD1840" s="1" t="s">
        <v>15156</v>
      </c>
      <c r="AE1840" s="9">
        <v>630.0</v>
      </c>
      <c r="AF1840" s="4">
        <v>0.0</v>
      </c>
      <c r="AG1840" s="1" t="s">
        <v>15157</v>
      </c>
    </row>
    <row r="1841">
      <c r="A1841" s="1" t="s">
        <v>15158</v>
      </c>
      <c r="B1841" s="4">
        <v>0.0</v>
      </c>
      <c r="C1841" s="4">
        <v>0.0</v>
      </c>
      <c r="D1841" s="5">
        <v>43962.0</v>
      </c>
      <c r="E1841" s="4">
        <v>3.0</v>
      </c>
      <c r="F1841" s="1" t="s">
        <v>15159</v>
      </c>
      <c r="G1841" s="4">
        <v>0.0</v>
      </c>
      <c r="H1841" s="4">
        <v>0.0</v>
      </c>
      <c r="I1841" s="4">
        <v>0.0</v>
      </c>
      <c r="J1841" s="4">
        <v>0.0</v>
      </c>
      <c r="K1841" s="4">
        <v>0.0</v>
      </c>
      <c r="L1841" s="4">
        <v>0.0</v>
      </c>
      <c r="M1841" s="4">
        <v>0.0</v>
      </c>
      <c r="N1841" s="4">
        <v>0.0</v>
      </c>
      <c r="O1841" s="4">
        <v>0.0</v>
      </c>
      <c r="P1841" s="4">
        <v>0.0</v>
      </c>
      <c r="Q1841" s="4">
        <v>0.0</v>
      </c>
      <c r="R1841" s="4">
        <v>0.0</v>
      </c>
      <c r="S1841" s="4">
        <v>0.0</v>
      </c>
      <c r="T1841" s="4">
        <v>0.0</v>
      </c>
      <c r="U1841" s="4">
        <v>0.0</v>
      </c>
      <c r="V1841" s="4">
        <v>0.0</v>
      </c>
      <c r="W1841" s="4">
        <v>0.0</v>
      </c>
      <c r="X1841" s="4">
        <v>0.0</v>
      </c>
      <c r="Y1841" s="4">
        <v>0.0</v>
      </c>
      <c r="Z1841" s="4">
        <v>0.0</v>
      </c>
      <c r="AA1841" s="4">
        <v>0.0</v>
      </c>
      <c r="AB1841" s="4">
        <v>0.0</v>
      </c>
      <c r="AC1841" s="4">
        <v>0.0</v>
      </c>
      <c r="AD1841" s="1" t="s">
        <v>15160</v>
      </c>
      <c r="AE1841" s="9">
        <v>1108.0</v>
      </c>
      <c r="AF1841" s="4">
        <v>0.0</v>
      </c>
      <c r="AG1841" s="1" t="s">
        <v>15161</v>
      </c>
    </row>
    <row r="1842">
      <c r="A1842" s="1" t="s">
        <v>15162</v>
      </c>
      <c r="B1842" s="4">
        <v>0.0</v>
      </c>
      <c r="C1842" s="4">
        <v>0.0</v>
      </c>
      <c r="D1842" s="5">
        <v>43962.0</v>
      </c>
      <c r="E1842" s="4">
        <v>3.0</v>
      </c>
      <c r="F1842" s="1" t="s">
        <v>15164</v>
      </c>
      <c r="G1842" s="4">
        <v>0.0</v>
      </c>
      <c r="H1842" s="4">
        <v>0.0</v>
      </c>
      <c r="I1842" s="4">
        <v>0.0</v>
      </c>
      <c r="J1842" s="4">
        <v>0.0</v>
      </c>
      <c r="K1842" s="4">
        <v>0.0</v>
      </c>
      <c r="L1842" s="4">
        <v>0.0</v>
      </c>
      <c r="M1842" s="4">
        <v>0.0</v>
      </c>
      <c r="N1842" s="4">
        <v>0.0</v>
      </c>
      <c r="O1842" s="4">
        <v>0.0</v>
      </c>
      <c r="P1842" s="4">
        <v>0.0</v>
      </c>
      <c r="Q1842" s="4">
        <v>0.0</v>
      </c>
      <c r="R1842" s="4">
        <v>0.0</v>
      </c>
      <c r="S1842" s="4">
        <v>0.0</v>
      </c>
      <c r="T1842" s="4">
        <v>0.0</v>
      </c>
      <c r="U1842" s="4">
        <v>0.0</v>
      </c>
      <c r="V1842" s="4">
        <v>0.0</v>
      </c>
      <c r="W1842" s="4">
        <v>0.0</v>
      </c>
      <c r="X1842" s="4">
        <v>0.0</v>
      </c>
      <c r="Y1842" s="4">
        <v>0.0</v>
      </c>
      <c r="Z1842" s="4">
        <v>0.0</v>
      </c>
      <c r="AA1842" s="4">
        <v>0.0</v>
      </c>
      <c r="AB1842" s="4">
        <v>0.0</v>
      </c>
      <c r="AC1842" s="4">
        <v>0.0</v>
      </c>
      <c r="AD1842" s="1" t="s">
        <v>15167</v>
      </c>
      <c r="AE1842" s="9">
        <v>604.0</v>
      </c>
      <c r="AF1842" s="4">
        <v>0.0</v>
      </c>
      <c r="AG1842" s="1" t="s">
        <v>15168</v>
      </c>
    </row>
    <row r="1843">
      <c r="A1843" s="1" t="s">
        <v>15169</v>
      </c>
      <c r="B1843" s="4">
        <v>0.0</v>
      </c>
      <c r="C1843" s="4">
        <v>0.0</v>
      </c>
      <c r="D1843" s="5">
        <v>43962.0</v>
      </c>
      <c r="E1843" s="4">
        <v>3.0</v>
      </c>
      <c r="F1843" s="1" t="s">
        <v>15170</v>
      </c>
      <c r="G1843" s="4">
        <v>0.0</v>
      </c>
      <c r="H1843" s="4">
        <v>0.0</v>
      </c>
      <c r="I1843" s="4">
        <v>0.0</v>
      </c>
      <c r="J1843" s="4">
        <v>0.0</v>
      </c>
      <c r="K1843" s="4">
        <v>0.0</v>
      </c>
      <c r="L1843" s="4">
        <v>0.0</v>
      </c>
      <c r="M1843" s="4">
        <v>0.0</v>
      </c>
      <c r="N1843" s="4">
        <v>0.0</v>
      </c>
      <c r="O1843" s="4">
        <v>0.0</v>
      </c>
      <c r="P1843" s="4">
        <v>0.0</v>
      </c>
      <c r="Q1843" s="4">
        <v>0.0</v>
      </c>
      <c r="R1843" s="4">
        <v>0.0</v>
      </c>
      <c r="S1843" s="4">
        <v>0.0</v>
      </c>
      <c r="T1843" s="4">
        <v>0.0</v>
      </c>
      <c r="U1843" s="4">
        <v>0.0</v>
      </c>
      <c r="V1843" s="4">
        <v>0.0</v>
      </c>
      <c r="W1843" s="4">
        <v>0.0</v>
      </c>
      <c r="X1843" s="4">
        <v>0.0</v>
      </c>
      <c r="Y1843" s="4">
        <v>0.0</v>
      </c>
      <c r="Z1843" s="4">
        <v>0.0</v>
      </c>
      <c r="AA1843" s="4">
        <v>0.0</v>
      </c>
      <c r="AB1843" s="4">
        <v>0.0</v>
      </c>
      <c r="AC1843" s="4">
        <v>0.0</v>
      </c>
      <c r="AD1843" s="1" t="s">
        <v>15174</v>
      </c>
      <c r="AE1843" s="9">
        <v>135.0</v>
      </c>
      <c r="AF1843" s="4">
        <v>0.0</v>
      </c>
      <c r="AG1843" s="1" t="s">
        <v>15175</v>
      </c>
    </row>
    <row r="1844">
      <c r="A1844" s="1" t="s">
        <v>15177</v>
      </c>
      <c r="B1844" s="4">
        <v>0.0</v>
      </c>
      <c r="C1844" s="4">
        <v>0.0</v>
      </c>
      <c r="D1844" s="5">
        <v>43962.0</v>
      </c>
      <c r="E1844" s="4">
        <v>3.0</v>
      </c>
      <c r="F1844" s="1" t="s">
        <v>15178</v>
      </c>
      <c r="G1844" s="4">
        <v>0.0</v>
      </c>
      <c r="H1844" s="4">
        <v>0.0</v>
      </c>
      <c r="I1844" s="4">
        <v>0.0</v>
      </c>
      <c r="J1844" s="4">
        <v>0.0</v>
      </c>
      <c r="K1844" s="4">
        <v>0.0</v>
      </c>
      <c r="L1844" s="4">
        <v>0.0</v>
      </c>
      <c r="M1844" s="4">
        <v>0.0</v>
      </c>
      <c r="N1844" s="4">
        <v>0.0</v>
      </c>
      <c r="O1844" s="4">
        <v>0.0</v>
      </c>
      <c r="P1844" s="4">
        <v>0.0</v>
      </c>
      <c r="Q1844" s="4">
        <v>0.0</v>
      </c>
      <c r="R1844" s="4">
        <v>0.0</v>
      </c>
      <c r="S1844" s="4">
        <v>0.0</v>
      </c>
      <c r="T1844" s="4">
        <v>0.0</v>
      </c>
      <c r="U1844" s="4">
        <v>0.0</v>
      </c>
      <c r="V1844" s="4">
        <v>0.0</v>
      </c>
      <c r="W1844" s="4">
        <v>0.0</v>
      </c>
      <c r="X1844" s="4">
        <v>0.0</v>
      </c>
      <c r="Y1844" s="4">
        <v>0.0</v>
      </c>
      <c r="Z1844" s="4">
        <v>0.0</v>
      </c>
      <c r="AA1844" s="4">
        <v>0.0</v>
      </c>
      <c r="AB1844" s="4">
        <v>0.0</v>
      </c>
      <c r="AC1844" s="4">
        <v>0.0</v>
      </c>
      <c r="AD1844" s="1" t="s">
        <v>15179</v>
      </c>
      <c r="AE1844" s="9">
        <v>32.0</v>
      </c>
      <c r="AF1844" s="4">
        <v>0.0</v>
      </c>
      <c r="AG1844" s="1" t="s">
        <v>15182</v>
      </c>
    </row>
    <row r="1845">
      <c r="A1845" s="1" t="s">
        <v>15184</v>
      </c>
      <c r="B1845" s="4">
        <v>0.0</v>
      </c>
      <c r="C1845" s="4">
        <v>0.0</v>
      </c>
      <c r="D1845" s="5">
        <v>43962.0</v>
      </c>
      <c r="E1845" s="4">
        <v>3.0</v>
      </c>
      <c r="F1845" s="1" t="s">
        <v>15185</v>
      </c>
      <c r="G1845" s="4">
        <v>0.0</v>
      </c>
      <c r="H1845" s="4">
        <v>0.0</v>
      </c>
      <c r="I1845" s="4">
        <v>0.0</v>
      </c>
      <c r="J1845" s="4">
        <v>0.0</v>
      </c>
      <c r="K1845" s="4">
        <v>0.0</v>
      </c>
      <c r="L1845" s="4">
        <v>0.0</v>
      </c>
      <c r="M1845" s="4">
        <v>0.0</v>
      </c>
      <c r="N1845" s="4">
        <v>0.0</v>
      </c>
      <c r="O1845" s="4">
        <v>0.0</v>
      </c>
      <c r="P1845" s="4">
        <v>0.0</v>
      </c>
      <c r="Q1845" s="4">
        <v>0.0</v>
      </c>
      <c r="R1845" s="4">
        <v>0.0</v>
      </c>
      <c r="S1845" s="4">
        <v>0.0</v>
      </c>
      <c r="T1845" s="4">
        <v>0.0</v>
      </c>
      <c r="U1845" s="4">
        <v>0.0</v>
      </c>
      <c r="V1845" s="4">
        <v>0.0</v>
      </c>
      <c r="W1845" s="4">
        <v>0.0</v>
      </c>
      <c r="X1845" s="4">
        <v>0.0</v>
      </c>
      <c r="Y1845" s="4">
        <v>0.0</v>
      </c>
      <c r="Z1845" s="4">
        <v>0.0</v>
      </c>
      <c r="AA1845" s="4">
        <v>0.0</v>
      </c>
      <c r="AB1845" s="4">
        <v>0.0</v>
      </c>
      <c r="AC1845" s="4">
        <v>0.0</v>
      </c>
      <c r="AD1845" s="1" t="s">
        <v>15186</v>
      </c>
      <c r="AE1845" s="9">
        <v>390.0</v>
      </c>
      <c r="AF1845" s="4">
        <v>0.0</v>
      </c>
      <c r="AG1845" s="1" t="s">
        <v>15187</v>
      </c>
    </row>
    <row r="1846">
      <c r="A1846" s="1" t="s">
        <v>15188</v>
      </c>
      <c r="B1846" s="4">
        <v>0.0</v>
      </c>
      <c r="C1846" s="4">
        <v>0.0</v>
      </c>
      <c r="D1846" s="5">
        <v>43962.0</v>
      </c>
      <c r="E1846" s="4">
        <v>3.0</v>
      </c>
      <c r="F1846" s="1" t="s">
        <v>15189</v>
      </c>
      <c r="G1846" s="4">
        <v>0.0</v>
      </c>
      <c r="H1846" s="4">
        <v>0.0</v>
      </c>
      <c r="I1846" s="4">
        <v>0.0</v>
      </c>
      <c r="J1846" s="4">
        <v>0.0</v>
      </c>
      <c r="K1846" s="4">
        <v>0.0</v>
      </c>
      <c r="L1846" s="4">
        <v>0.0</v>
      </c>
      <c r="M1846" s="4">
        <v>0.0</v>
      </c>
      <c r="N1846" s="4">
        <v>0.0</v>
      </c>
      <c r="O1846" s="4">
        <v>0.0</v>
      </c>
      <c r="P1846" s="4">
        <v>0.0</v>
      </c>
      <c r="Q1846" s="4">
        <v>0.0</v>
      </c>
      <c r="R1846" s="4">
        <v>0.0</v>
      </c>
      <c r="S1846" s="4">
        <v>0.0</v>
      </c>
      <c r="T1846" s="4">
        <v>0.0</v>
      </c>
      <c r="U1846" s="4">
        <v>0.0</v>
      </c>
      <c r="V1846" s="4">
        <v>0.0</v>
      </c>
      <c r="W1846" s="4">
        <v>0.0</v>
      </c>
      <c r="X1846" s="4">
        <v>0.0</v>
      </c>
      <c r="Y1846" s="4">
        <v>0.0</v>
      </c>
      <c r="Z1846" s="4">
        <v>0.0</v>
      </c>
      <c r="AA1846" s="4">
        <v>0.0</v>
      </c>
      <c r="AB1846" s="4">
        <v>0.0</v>
      </c>
      <c r="AC1846" s="4">
        <v>0.0</v>
      </c>
      <c r="AD1846" s="1" t="s">
        <v>15193</v>
      </c>
      <c r="AE1846" s="9">
        <v>398.0</v>
      </c>
      <c r="AF1846" s="4">
        <v>0.0</v>
      </c>
      <c r="AG1846" s="1" t="s">
        <v>15194</v>
      </c>
    </row>
    <row r="1847">
      <c r="A1847" s="1" t="s">
        <v>15195</v>
      </c>
      <c r="B1847" s="4">
        <v>0.0</v>
      </c>
      <c r="C1847" s="4">
        <v>0.0</v>
      </c>
      <c r="D1847" s="5">
        <v>43962.0</v>
      </c>
      <c r="E1847" s="4">
        <v>3.0</v>
      </c>
      <c r="F1847" s="1" t="s">
        <v>15196</v>
      </c>
      <c r="G1847" s="4">
        <v>0.0</v>
      </c>
      <c r="H1847" s="4">
        <v>0.0</v>
      </c>
      <c r="I1847" s="4">
        <v>0.0</v>
      </c>
      <c r="J1847" s="4">
        <v>0.0</v>
      </c>
      <c r="K1847" s="4">
        <v>0.0</v>
      </c>
      <c r="L1847" s="4">
        <v>0.0</v>
      </c>
      <c r="M1847" s="4">
        <v>0.0</v>
      </c>
      <c r="N1847" s="4">
        <v>0.0</v>
      </c>
      <c r="O1847" s="4">
        <v>0.0</v>
      </c>
      <c r="P1847" s="4">
        <v>0.0</v>
      </c>
      <c r="Q1847" s="4">
        <v>0.0</v>
      </c>
      <c r="R1847" s="4">
        <v>0.0</v>
      </c>
      <c r="S1847" s="4">
        <v>0.0</v>
      </c>
      <c r="T1847" s="4">
        <v>0.0</v>
      </c>
      <c r="U1847" s="4">
        <v>0.0</v>
      </c>
      <c r="V1847" s="4">
        <v>0.0</v>
      </c>
      <c r="W1847" s="4">
        <v>0.0</v>
      </c>
      <c r="X1847" s="4">
        <v>0.0</v>
      </c>
      <c r="Y1847" s="4">
        <v>0.0</v>
      </c>
      <c r="Z1847" s="4">
        <v>0.0</v>
      </c>
      <c r="AA1847" s="4">
        <v>0.0</v>
      </c>
      <c r="AB1847" s="4">
        <v>0.0</v>
      </c>
      <c r="AC1847" s="4">
        <v>0.0</v>
      </c>
      <c r="AD1847" s="1" t="s">
        <v>15199</v>
      </c>
      <c r="AE1847" s="9">
        <v>37.0</v>
      </c>
      <c r="AF1847" s="4">
        <v>0.0</v>
      </c>
      <c r="AG1847" s="1" t="s">
        <v>15203</v>
      </c>
    </row>
    <row r="1848">
      <c r="A1848" s="1" t="s">
        <v>15204</v>
      </c>
      <c r="B1848" s="4">
        <v>0.0</v>
      </c>
      <c r="C1848" s="4">
        <v>0.0</v>
      </c>
      <c r="D1848" s="5">
        <v>43962.0</v>
      </c>
      <c r="E1848" s="4">
        <v>3.0</v>
      </c>
      <c r="F1848" s="1" t="s">
        <v>15205</v>
      </c>
      <c r="G1848" s="4">
        <v>0.0</v>
      </c>
      <c r="H1848" s="4">
        <v>0.0</v>
      </c>
      <c r="I1848" s="4">
        <v>0.0</v>
      </c>
      <c r="J1848" s="4">
        <v>0.0</v>
      </c>
      <c r="K1848" s="4">
        <v>0.0</v>
      </c>
      <c r="L1848" s="4">
        <v>0.0</v>
      </c>
      <c r="M1848" s="4">
        <v>0.0</v>
      </c>
      <c r="N1848" s="4">
        <v>0.0</v>
      </c>
      <c r="O1848" s="4">
        <v>0.0</v>
      </c>
      <c r="P1848" s="4">
        <v>0.0</v>
      </c>
      <c r="Q1848" s="4">
        <v>0.0</v>
      </c>
      <c r="R1848" s="4">
        <v>0.0</v>
      </c>
      <c r="S1848" s="4">
        <v>0.0</v>
      </c>
      <c r="T1848" s="4">
        <v>0.0</v>
      </c>
      <c r="U1848" s="4">
        <v>0.0</v>
      </c>
      <c r="V1848" s="4">
        <v>0.0</v>
      </c>
      <c r="W1848" s="4">
        <v>0.0</v>
      </c>
      <c r="X1848" s="4">
        <v>0.0</v>
      </c>
      <c r="Y1848" s="4">
        <v>0.0</v>
      </c>
      <c r="Z1848" s="4">
        <v>0.0</v>
      </c>
      <c r="AA1848" s="4">
        <v>0.0</v>
      </c>
      <c r="AB1848" s="4">
        <v>0.0</v>
      </c>
      <c r="AC1848" s="4">
        <v>0.0</v>
      </c>
      <c r="AD1848" s="1" t="s">
        <v>15206</v>
      </c>
      <c r="AE1848" s="9">
        <v>199.0</v>
      </c>
      <c r="AF1848" s="4">
        <v>0.0</v>
      </c>
      <c r="AG1848" s="1" t="s">
        <v>15207</v>
      </c>
    </row>
    <row r="1849">
      <c r="A1849" s="1" t="s">
        <v>15208</v>
      </c>
      <c r="B1849" s="4">
        <v>0.0</v>
      </c>
      <c r="C1849" s="4">
        <v>0.0</v>
      </c>
      <c r="D1849" s="5">
        <v>43962.0</v>
      </c>
      <c r="E1849" s="4">
        <v>3.0</v>
      </c>
      <c r="F1849" s="1" t="s">
        <v>15209</v>
      </c>
      <c r="G1849" s="4">
        <v>0.0</v>
      </c>
      <c r="H1849" s="4">
        <v>0.0</v>
      </c>
      <c r="I1849" s="4">
        <v>0.0</v>
      </c>
      <c r="J1849" s="4">
        <v>0.0</v>
      </c>
      <c r="K1849" s="4">
        <v>0.0</v>
      </c>
      <c r="L1849" s="4">
        <v>0.0</v>
      </c>
      <c r="M1849" s="4">
        <v>0.0</v>
      </c>
      <c r="N1849" s="4">
        <v>0.0</v>
      </c>
      <c r="O1849" s="4">
        <v>0.0</v>
      </c>
      <c r="P1849" s="4">
        <v>0.0</v>
      </c>
      <c r="Q1849" s="4">
        <v>0.0</v>
      </c>
      <c r="R1849" s="4">
        <v>0.0</v>
      </c>
      <c r="S1849" s="4">
        <v>0.0</v>
      </c>
      <c r="T1849" s="4">
        <v>0.0</v>
      </c>
      <c r="U1849" s="4">
        <v>0.0</v>
      </c>
      <c r="V1849" s="4">
        <v>0.0</v>
      </c>
      <c r="W1849" s="4">
        <v>0.0</v>
      </c>
      <c r="X1849" s="4">
        <v>0.0</v>
      </c>
      <c r="Y1849" s="4">
        <v>0.0</v>
      </c>
      <c r="Z1849" s="4">
        <v>0.0</v>
      </c>
      <c r="AA1849" s="4">
        <v>0.0</v>
      </c>
      <c r="AB1849" s="4">
        <v>0.0</v>
      </c>
      <c r="AC1849" s="4">
        <v>0.0</v>
      </c>
      <c r="AD1849" s="1" t="s">
        <v>15214</v>
      </c>
      <c r="AE1849" s="9">
        <v>1407.0</v>
      </c>
      <c r="AF1849" s="4">
        <v>0.0</v>
      </c>
      <c r="AG1849" s="1" t="s">
        <v>15215</v>
      </c>
    </row>
    <row r="1850">
      <c r="A1850" s="1" t="s">
        <v>15216</v>
      </c>
      <c r="B1850" s="4">
        <v>0.0</v>
      </c>
      <c r="C1850" s="4">
        <v>0.0</v>
      </c>
      <c r="D1850" s="5">
        <v>43962.0</v>
      </c>
      <c r="E1850" s="4">
        <v>3.0</v>
      </c>
      <c r="F1850" s="1" t="s">
        <v>15217</v>
      </c>
      <c r="G1850" s="4">
        <v>0.0</v>
      </c>
      <c r="H1850" s="4">
        <v>0.0</v>
      </c>
      <c r="I1850" s="4">
        <v>0.0</v>
      </c>
      <c r="J1850" s="4">
        <v>0.0</v>
      </c>
      <c r="K1850" s="4">
        <v>0.0</v>
      </c>
      <c r="L1850" s="4">
        <v>0.0</v>
      </c>
      <c r="M1850" s="4">
        <v>0.0</v>
      </c>
      <c r="N1850" s="4">
        <v>0.0</v>
      </c>
      <c r="O1850" s="4">
        <v>0.0</v>
      </c>
      <c r="P1850" s="4">
        <v>0.0</v>
      </c>
      <c r="Q1850" s="4">
        <v>0.0</v>
      </c>
      <c r="R1850" s="4">
        <v>0.0</v>
      </c>
      <c r="S1850" s="4">
        <v>0.0</v>
      </c>
      <c r="T1850" s="4">
        <v>0.0</v>
      </c>
      <c r="U1850" s="4">
        <v>0.0</v>
      </c>
      <c r="V1850" s="4">
        <v>0.0</v>
      </c>
      <c r="W1850" s="4">
        <v>0.0</v>
      </c>
      <c r="X1850" s="4">
        <v>0.0</v>
      </c>
      <c r="Y1850" s="4">
        <v>0.0</v>
      </c>
      <c r="Z1850" s="4">
        <v>0.0</v>
      </c>
      <c r="AA1850" s="4">
        <v>0.0</v>
      </c>
      <c r="AB1850" s="4">
        <v>0.0</v>
      </c>
      <c r="AC1850" s="4">
        <v>0.0</v>
      </c>
      <c r="AD1850" s="1" t="s">
        <v>15221</v>
      </c>
      <c r="AE1850" s="9">
        <v>56.0</v>
      </c>
      <c r="AF1850" s="4">
        <v>0.0</v>
      </c>
      <c r="AG1850" s="1" t="s">
        <v>15223</v>
      </c>
    </row>
    <row r="1851">
      <c r="A1851" s="1" t="s">
        <v>15224</v>
      </c>
      <c r="B1851" s="4">
        <v>0.0</v>
      </c>
      <c r="C1851" s="4">
        <v>0.0</v>
      </c>
      <c r="D1851" s="5">
        <v>43962.0</v>
      </c>
      <c r="E1851" s="4">
        <v>3.0</v>
      </c>
      <c r="F1851" s="1" t="s">
        <v>15225</v>
      </c>
      <c r="G1851" s="4">
        <v>0.0</v>
      </c>
      <c r="H1851" s="4">
        <v>0.0</v>
      </c>
      <c r="I1851" s="4">
        <v>0.0</v>
      </c>
      <c r="J1851" s="4">
        <v>0.0</v>
      </c>
      <c r="K1851" s="4">
        <v>0.0</v>
      </c>
      <c r="L1851" s="4">
        <v>0.0</v>
      </c>
      <c r="M1851" s="4">
        <v>0.0</v>
      </c>
      <c r="N1851" s="4">
        <v>0.0</v>
      </c>
      <c r="O1851" s="4">
        <v>0.0</v>
      </c>
      <c r="P1851" s="4">
        <v>0.0</v>
      </c>
      <c r="Q1851" s="4">
        <v>0.0</v>
      </c>
      <c r="R1851" s="4">
        <v>0.0</v>
      </c>
      <c r="S1851" s="4">
        <v>0.0</v>
      </c>
      <c r="T1851" s="4">
        <v>0.0</v>
      </c>
      <c r="U1851" s="4">
        <v>0.0</v>
      </c>
      <c r="V1851" s="4">
        <v>0.0</v>
      </c>
      <c r="W1851" s="4">
        <v>0.0</v>
      </c>
      <c r="X1851" s="4">
        <v>0.0</v>
      </c>
      <c r="Y1851" s="4">
        <v>0.0</v>
      </c>
      <c r="Z1851" s="4">
        <v>0.0</v>
      </c>
      <c r="AA1851" s="4">
        <v>0.0</v>
      </c>
      <c r="AB1851" s="4">
        <v>0.0</v>
      </c>
      <c r="AC1851" s="4">
        <v>0.0</v>
      </c>
      <c r="AD1851" s="1" t="s">
        <v>15226</v>
      </c>
      <c r="AE1851" s="9">
        <v>22.0</v>
      </c>
      <c r="AF1851" s="4">
        <v>0.0</v>
      </c>
      <c r="AG1851" s="1" t="s">
        <v>15227</v>
      </c>
    </row>
    <row r="1852">
      <c r="A1852" s="1" t="s">
        <v>15228</v>
      </c>
      <c r="B1852" s="4">
        <v>0.0</v>
      </c>
      <c r="C1852" s="4">
        <v>0.0</v>
      </c>
      <c r="D1852" s="5">
        <v>43962.0</v>
      </c>
      <c r="E1852" s="4">
        <v>3.0</v>
      </c>
      <c r="F1852" s="1" t="s">
        <v>15230</v>
      </c>
      <c r="G1852" s="4">
        <v>0.0</v>
      </c>
      <c r="H1852" s="4">
        <v>0.0</v>
      </c>
      <c r="I1852" s="4">
        <v>0.0</v>
      </c>
      <c r="J1852" s="4">
        <v>0.0</v>
      </c>
      <c r="K1852" s="4">
        <v>0.0</v>
      </c>
      <c r="L1852" s="4">
        <v>0.0</v>
      </c>
      <c r="M1852" s="4">
        <v>0.0</v>
      </c>
      <c r="N1852" s="4">
        <v>0.0</v>
      </c>
      <c r="O1852" s="4">
        <v>0.0</v>
      </c>
      <c r="P1852" s="4">
        <v>0.0</v>
      </c>
      <c r="Q1852" s="4">
        <v>0.0</v>
      </c>
      <c r="R1852" s="4">
        <v>0.0</v>
      </c>
      <c r="S1852" s="4">
        <v>0.0</v>
      </c>
      <c r="T1852" s="4">
        <v>0.0</v>
      </c>
      <c r="U1852" s="4">
        <v>0.0</v>
      </c>
      <c r="V1852" s="4">
        <v>0.0</v>
      </c>
      <c r="W1852" s="4">
        <v>0.0</v>
      </c>
      <c r="X1852" s="4">
        <v>0.0</v>
      </c>
      <c r="Y1852" s="4">
        <v>0.0</v>
      </c>
      <c r="Z1852" s="4">
        <v>0.0</v>
      </c>
      <c r="AA1852" s="4">
        <v>0.0</v>
      </c>
      <c r="AB1852" s="4">
        <v>0.0</v>
      </c>
      <c r="AC1852" s="4">
        <v>0.0</v>
      </c>
      <c r="AD1852" s="1" t="s">
        <v>15235</v>
      </c>
      <c r="AE1852" s="9">
        <v>16.0</v>
      </c>
      <c r="AF1852" s="4">
        <v>0.0</v>
      </c>
      <c r="AG1852" s="1" t="s">
        <v>15236</v>
      </c>
    </row>
    <row r="1853">
      <c r="A1853" s="1" t="s">
        <v>15237</v>
      </c>
      <c r="B1853" s="4">
        <v>0.0</v>
      </c>
      <c r="C1853" s="4">
        <v>0.0</v>
      </c>
      <c r="D1853" s="5">
        <v>43962.0</v>
      </c>
      <c r="E1853" s="4">
        <v>3.0</v>
      </c>
      <c r="F1853" s="1" t="s">
        <v>15238</v>
      </c>
      <c r="G1853" s="4">
        <v>0.0</v>
      </c>
      <c r="H1853" s="4">
        <v>0.0</v>
      </c>
      <c r="I1853" s="4">
        <v>0.0</v>
      </c>
      <c r="J1853" s="4">
        <v>0.0</v>
      </c>
      <c r="K1853" s="4">
        <v>0.0</v>
      </c>
      <c r="L1853" s="4">
        <v>0.0</v>
      </c>
      <c r="M1853" s="4">
        <v>0.0</v>
      </c>
      <c r="N1853" s="4">
        <v>0.0</v>
      </c>
      <c r="O1853" s="4">
        <v>0.0</v>
      </c>
      <c r="P1853" s="4">
        <v>0.0</v>
      </c>
      <c r="Q1853" s="4">
        <v>0.0</v>
      </c>
      <c r="R1853" s="4">
        <v>0.0</v>
      </c>
      <c r="S1853" s="4">
        <v>0.0</v>
      </c>
      <c r="T1853" s="4">
        <v>0.0</v>
      </c>
      <c r="U1853" s="4">
        <v>0.0</v>
      </c>
      <c r="V1853" s="4">
        <v>0.0</v>
      </c>
      <c r="W1853" s="4">
        <v>0.0</v>
      </c>
      <c r="X1853" s="4">
        <v>0.0</v>
      </c>
      <c r="Y1853" s="4">
        <v>0.0</v>
      </c>
      <c r="Z1853" s="4">
        <v>0.0</v>
      </c>
      <c r="AA1853" s="4">
        <v>0.0</v>
      </c>
      <c r="AB1853" s="4">
        <v>0.0</v>
      </c>
      <c r="AC1853" s="4">
        <v>0.0</v>
      </c>
      <c r="AD1853" s="1" t="s">
        <v>15239</v>
      </c>
      <c r="AE1853" s="9">
        <v>289.0</v>
      </c>
      <c r="AF1853" s="4">
        <v>0.0</v>
      </c>
      <c r="AG1853" s="1" t="s">
        <v>15240</v>
      </c>
    </row>
    <row r="1854">
      <c r="A1854" s="1" t="s">
        <v>15241</v>
      </c>
      <c r="B1854" s="4">
        <v>0.0</v>
      </c>
      <c r="C1854" s="4">
        <v>0.0</v>
      </c>
      <c r="D1854" s="5">
        <v>43962.0</v>
      </c>
      <c r="E1854" s="4">
        <v>3.0</v>
      </c>
      <c r="F1854" s="1" t="s">
        <v>15244</v>
      </c>
      <c r="G1854" s="4">
        <v>0.0</v>
      </c>
      <c r="H1854" s="4">
        <v>0.0</v>
      </c>
      <c r="I1854" s="4">
        <v>0.0</v>
      </c>
      <c r="J1854" s="4">
        <v>0.0</v>
      </c>
      <c r="K1854" s="4">
        <v>0.0</v>
      </c>
      <c r="L1854" s="4">
        <v>0.0</v>
      </c>
      <c r="M1854" s="4">
        <v>0.0</v>
      </c>
      <c r="N1854" s="4">
        <v>0.0</v>
      </c>
      <c r="O1854" s="4">
        <v>0.0</v>
      </c>
      <c r="P1854" s="4">
        <v>0.0</v>
      </c>
      <c r="Q1854" s="4">
        <v>0.0</v>
      </c>
      <c r="R1854" s="4">
        <v>0.0</v>
      </c>
      <c r="S1854" s="4">
        <v>0.0</v>
      </c>
      <c r="T1854" s="4">
        <v>0.0</v>
      </c>
      <c r="U1854" s="4">
        <v>0.0</v>
      </c>
      <c r="V1854" s="4">
        <v>0.0</v>
      </c>
      <c r="W1854" s="4">
        <v>0.0</v>
      </c>
      <c r="X1854" s="4">
        <v>0.0</v>
      </c>
      <c r="Y1854" s="4">
        <v>0.0</v>
      </c>
      <c r="Z1854" s="4">
        <v>0.0</v>
      </c>
      <c r="AA1854" s="4">
        <v>0.0</v>
      </c>
      <c r="AB1854" s="4">
        <v>0.0</v>
      </c>
      <c r="AC1854" s="4">
        <v>0.0</v>
      </c>
      <c r="AD1854" s="1" t="s">
        <v>15248</v>
      </c>
      <c r="AE1854" s="9">
        <v>1094.76</v>
      </c>
      <c r="AF1854" s="4">
        <v>0.0</v>
      </c>
      <c r="AG1854" s="1" t="s">
        <v>15249</v>
      </c>
    </row>
    <row r="1855">
      <c r="A1855" s="1" t="s">
        <v>15250</v>
      </c>
      <c r="B1855" s="4">
        <v>0.0</v>
      </c>
      <c r="C1855" s="4">
        <v>0.0</v>
      </c>
      <c r="D1855" s="5">
        <v>43962.0</v>
      </c>
      <c r="E1855" s="4">
        <v>3.0</v>
      </c>
      <c r="F1855" s="1" t="s">
        <v>15251</v>
      </c>
      <c r="G1855" s="4">
        <v>0.0</v>
      </c>
      <c r="H1855" s="4">
        <v>0.0</v>
      </c>
      <c r="I1855" s="4">
        <v>0.0</v>
      </c>
      <c r="J1855" s="4">
        <v>0.0</v>
      </c>
      <c r="K1855" s="4">
        <v>0.0</v>
      </c>
      <c r="L1855" s="4">
        <v>0.0</v>
      </c>
      <c r="M1855" s="4">
        <v>0.0</v>
      </c>
      <c r="N1855" s="4">
        <v>0.0</v>
      </c>
      <c r="O1855" s="4">
        <v>0.0</v>
      </c>
      <c r="P1855" s="4">
        <v>0.0</v>
      </c>
      <c r="Q1855" s="4">
        <v>0.0</v>
      </c>
      <c r="R1855" s="4">
        <v>0.0</v>
      </c>
      <c r="S1855" s="4">
        <v>0.0</v>
      </c>
      <c r="T1855" s="4">
        <v>0.0</v>
      </c>
      <c r="U1855" s="4">
        <v>0.0</v>
      </c>
      <c r="V1855" s="4">
        <v>0.0</v>
      </c>
      <c r="W1855" s="4">
        <v>0.0</v>
      </c>
      <c r="X1855" s="4">
        <v>0.0</v>
      </c>
      <c r="Y1855" s="4">
        <v>0.0</v>
      </c>
      <c r="Z1855" s="4">
        <v>0.0</v>
      </c>
      <c r="AA1855" s="4">
        <v>0.0</v>
      </c>
      <c r="AB1855" s="4">
        <v>0.0</v>
      </c>
      <c r="AC1855" s="4">
        <v>0.0</v>
      </c>
      <c r="AD1855" s="1" t="s">
        <v>15252</v>
      </c>
      <c r="AE1855" s="9">
        <v>659.0</v>
      </c>
      <c r="AF1855" s="4">
        <v>0.0</v>
      </c>
      <c r="AG1855" s="1" t="s">
        <v>15253</v>
      </c>
    </row>
    <row r="1856">
      <c r="A1856" s="1" t="s">
        <v>15254</v>
      </c>
      <c r="B1856" s="4">
        <v>0.0</v>
      </c>
      <c r="C1856" s="4">
        <v>0.0</v>
      </c>
      <c r="D1856" s="5">
        <v>43962.0</v>
      </c>
      <c r="E1856" s="4">
        <v>3.0</v>
      </c>
      <c r="F1856" s="1" t="s">
        <v>15256</v>
      </c>
      <c r="G1856" s="4">
        <v>0.0</v>
      </c>
      <c r="H1856" s="4">
        <v>0.0</v>
      </c>
      <c r="I1856" s="4">
        <v>0.0</v>
      </c>
      <c r="J1856" s="4">
        <v>0.0</v>
      </c>
      <c r="K1856" s="4">
        <v>0.0</v>
      </c>
      <c r="L1856" s="4">
        <v>0.0</v>
      </c>
      <c r="M1856" s="4">
        <v>0.0</v>
      </c>
      <c r="N1856" s="4">
        <v>0.0</v>
      </c>
      <c r="O1856" s="4">
        <v>0.0</v>
      </c>
      <c r="P1856" s="4">
        <v>0.0</v>
      </c>
      <c r="Q1856" s="4">
        <v>0.0</v>
      </c>
      <c r="R1856" s="4">
        <v>0.0</v>
      </c>
      <c r="S1856" s="4">
        <v>0.0</v>
      </c>
      <c r="T1856" s="4">
        <v>0.0</v>
      </c>
      <c r="U1856" s="4">
        <v>0.0</v>
      </c>
      <c r="V1856" s="4">
        <v>0.0</v>
      </c>
      <c r="W1856" s="4">
        <v>0.0</v>
      </c>
      <c r="X1856" s="4">
        <v>0.0</v>
      </c>
      <c r="Y1856" s="4">
        <v>0.0</v>
      </c>
      <c r="Z1856" s="4">
        <v>0.0</v>
      </c>
      <c r="AA1856" s="4">
        <v>0.0</v>
      </c>
      <c r="AB1856" s="4">
        <v>0.0</v>
      </c>
      <c r="AC1856" s="4">
        <v>0.0</v>
      </c>
      <c r="AD1856" s="1" t="s">
        <v>15259</v>
      </c>
      <c r="AE1856" s="9">
        <v>175.0</v>
      </c>
      <c r="AF1856" s="4">
        <v>0.0</v>
      </c>
      <c r="AG1856" s="1" t="s">
        <v>15260</v>
      </c>
    </row>
    <row r="1857">
      <c r="A1857" s="1" t="s">
        <v>15261</v>
      </c>
      <c r="B1857" s="4">
        <v>0.0</v>
      </c>
      <c r="C1857" s="4">
        <v>0.0</v>
      </c>
      <c r="D1857" s="5">
        <v>43962.0</v>
      </c>
      <c r="E1857" s="4">
        <v>3.0</v>
      </c>
      <c r="F1857" s="1" t="s">
        <v>15262</v>
      </c>
      <c r="G1857" s="4">
        <v>0.0</v>
      </c>
      <c r="H1857" s="4">
        <v>0.0</v>
      </c>
      <c r="I1857" s="4">
        <v>0.0</v>
      </c>
      <c r="J1857" s="4">
        <v>0.0</v>
      </c>
      <c r="K1857" s="4">
        <v>0.0</v>
      </c>
      <c r="L1857" s="4">
        <v>0.0</v>
      </c>
      <c r="M1857" s="4">
        <v>0.0</v>
      </c>
      <c r="N1857" s="4">
        <v>0.0</v>
      </c>
      <c r="O1857" s="4">
        <v>0.0</v>
      </c>
      <c r="P1857" s="4">
        <v>0.0</v>
      </c>
      <c r="Q1857" s="4">
        <v>0.0</v>
      </c>
      <c r="R1857" s="4">
        <v>0.0</v>
      </c>
      <c r="S1857" s="4">
        <v>0.0</v>
      </c>
      <c r="T1857" s="4">
        <v>0.0</v>
      </c>
      <c r="U1857" s="4">
        <v>0.0</v>
      </c>
      <c r="V1857" s="4">
        <v>0.0</v>
      </c>
      <c r="W1857" s="4">
        <v>0.0</v>
      </c>
      <c r="X1857" s="4">
        <v>0.0</v>
      </c>
      <c r="Y1857" s="4">
        <v>0.0</v>
      </c>
      <c r="Z1857" s="4">
        <v>0.0</v>
      </c>
      <c r="AA1857" s="4">
        <v>0.0</v>
      </c>
      <c r="AB1857" s="4">
        <v>0.0</v>
      </c>
      <c r="AC1857" s="4">
        <v>0.0</v>
      </c>
      <c r="AD1857" s="1" t="s">
        <v>15266</v>
      </c>
      <c r="AE1857" s="9">
        <v>285.0</v>
      </c>
      <c r="AF1857" s="4">
        <v>0.0</v>
      </c>
      <c r="AG1857" s="1" t="s">
        <v>15267</v>
      </c>
    </row>
    <row r="1858">
      <c r="A1858" s="1" t="s">
        <v>15268</v>
      </c>
      <c r="B1858" s="4">
        <v>0.0</v>
      </c>
      <c r="C1858" s="4">
        <v>0.0</v>
      </c>
      <c r="D1858" s="5">
        <v>43962.0</v>
      </c>
      <c r="E1858" s="4">
        <v>3.0</v>
      </c>
      <c r="F1858" s="1" t="s">
        <v>15269</v>
      </c>
      <c r="G1858" s="4">
        <v>0.0</v>
      </c>
      <c r="H1858" s="4">
        <v>0.0</v>
      </c>
      <c r="I1858" s="4">
        <v>0.0</v>
      </c>
      <c r="J1858" s="4">
        <v>0.0</v>
      </c>
      <c r="K1858" s="4">
        <v>0.0</v>
      </c>
      <c r="L1858" s="4">
        <v>0.0</v>
      </c>
      <c r="M1858" s="4">
        <v>0.0</v>
      </c>
      <c r="N1858" s="4">
        <v>0.0</v>
      </c>
      <c r="O1858" s="4">
        <v>0.0</v>
      </c>
      <c r="P1858" s="4">
        <v>0.0</v>
      </c>
      <c r="Q1858" s="4">
        <v>0.0</v>
      </c>
      <c r="R1858" s="4">
        <v>0.0</v>
      </c>
      <c r="S1858" s="4">
        <v>0.0</v>
      </c>
      <c r="T1858" s="4">
        <v>0.0</v>
      </c>
      <c r="U1858" s="4">
        <v>0.0</v>
      </c>
      <c r="V1858" s="4">
        <v>0.0</v>
      </c>
      <c r="W1858" s="4">
        <v>0.0</v>
      </c>
      <c r="X1858" s="4">
        <v>0.0</v>
      </c>
      <c r="Y1858" s="4">
        <v>0.0</v>
      </c>
      <c r="Z1858" s="4">
        <v>0.0</v>
      </c>
      <c r="AA1858" s="4">
        <v>0.0</v>
      </c>
      <c r="AB1858" s="4">
        <v>0.0</v>
      </c>
      <c r="AC1858" s="4">
        <v>0.0</v>
      </c>
      <c r="AD1858" s="1" t="s">
        <v>15270</v>
      </c>
      <c r="AE1858" s="9">
        <v>454.0</v>
      </c>
      <c r="AF1858" s="4">
        <v>0.0</v>
      </c>
      <c r="AG1858" s="1" t="s">
        <v>15271</v>
      </c>
    </row>
    <row r="1859">
      <c r="A1859" s="1" t="s">
        <v>15273</v>
      </c>
      <c r="B1859" s="4">
        <v>0.0</v>
      </c>
      <c r="C1859" s="4">
        <v>0.0</v>
      </c>
      <c r="D1859" s="5">
        <v>43962.0</v>
      </c>
      <c r="E1859" s="4">
        <v>3.0</v>
      </c>
      <c r="F1859" s="1" t="s">
        <v>15276</v>
      </c>
      <c r="G1859" s="4">
        <v>0.0</v>
      </c>
      <c r="H1859" s="4">
        <v>0.0</v>
      </c>
      <c r="I1859" s="4">
        <v>0.0</v>
      </c>
      <c r="J1859" s="4">
        <v>0.0</v>
      </c>
      <c r="K1859" s="4">
        <v>0.0</v>
      </c>
      <c r="L1859" s="4">
        <v>0.0</v>
      </c>
      <c r="M1859" s="4">
        <v>0.0</v>
      </c>
      <c r="N1859" s="4">
        <v>0.0</v>
      </c>
      <c r="O1859" s="4">
        <v>0.0</v>
      </c>
      <c r="P1859" s="4">
        <v>0.0</v>
      </c>
      <c r="Q1859" s="4">
        <v>0.0</v>
      </c>
      <c r="R1859" s="4">
        <v>0.0</v>
      </c>
      <c r="S1859" s="4">
        <v>0.0</v>
      </c>
      <c r="T1859" s="4">
        <v>0.0</v>
      </c>
      <c r="U1859" s="4">
        <v>0.0</v>
      </c>
      <c r="V1859" s="4">
        <v>0.0</v>
      </c>
      <c r="W1859" s="4">
        <v>0.0</v>
      </c>
      <c r="X1859" s="4">
        <v>0.0</v>
      </c>
      <c r="Y1859" s="4">
        <v>0.0</v>
      </c>
      <c r="Z1859" s="4">
        <v>0.0</v>
      </c>
      <c r="AA1859" s="4">
        <v>0.0</v>
      </c>
      <c r="AB1859" s="4">
        <v>0.0</v>
      </c>
      <c r="AC1859" s="4">
        <v>0.0</v>
      </c>
      <c r="AD1859" s="1" t="s">
        <v>15279</v>
      </c>
      <c r="AE1859" s="9">
        <v>328.0</v>
      </c>
      <c r="AF1859" s="4">
        <v>0.0</v>
      </c>
      <c r="AG1859" s="1" t="s">
        <v>15280</v>
      </c>
    </row>
    <row r="1860">
      <c r="A1860" s="1" t="s">
        <v>15281</v>
      </c>
      <c r="B1860" s="4">
        <v>0.0</v>
      </c>
      <c r="C1860" s="4">
        <v>0.0</v>
      </c>
      <c r="D1860" s="5">
        <v>43962.0</v>
      </c>
      <c r="E1860" s="4">
        <v>3.0</v>
      </c>
      <c r="F1860" s="1" t="s">
        <v>15283</v>
      </c>
      <c r="G1860" s="4">
        <v>0.0</v>
      </c>
      <c r="H1860" s="4">
        <v>0.0</v>
      </c>
      <c r="I1860" s="4">
        <v>0.0</v>
      </c>
      <c r="J1860" s="4">
        <v>0.0</v>
      </c>
      <c r="K1860" s="4">
        <v>0.0</v>
      </c>
      <c r="L1860" s="4">
        <v>0.0</v>
      </c>
      <c r="M1860" s="4">
        <v>0.0</v>
      </c>
      <c r="N1860" s="4">
        <v>0.0</v>
      </c>
      <c r="O1860" s="4">
        <v>0.0</v>
      </c>
      <c r="P1860" s="4">
        <v>0.0</v>
      </c>
      <c r="Q1860" s="4">
        <v>0.0</v>
      </c>
      <c r="R1860" s="4">
        <v>0.0</v>
      </c>
      <c r="S1860" s="4">
        <v>0.0</v>
      </c>
      <c r="T1860" s="4">
        <v>0.0</v>
      </c>
      <c r="U1860" s="4">
        <v>0.0</v>
      </c>
      <c r="V1860" s="4">
        <v>0.0</v>
      </c>
      <c r="W1860" s="4">
        <v>0.0</v>
      </c>
      <c r="X1860" s="4">
        <v>0.0</v>
      </c>
      <c r="Y1860" s="4">
        <v>0.0</v>
      </c>
      <c r="Z1860" s="4">
        <v>0.0</v>
      </c>
      <c r="AA1860" s="4">
        <v>0.0</v>
      </c>
      <c r="AB1860" s="4">
        <v>0.0</v>
      </c>
      <c r="AC1860" s="4">
        <v>0.0</v>
      </c>
      <c r="AD1860" s="1" t="s">
        <v>15287</v>
      </c>
      <c r="AE1860" s="9">
        <v>350.0</v>
      </c>
      <c r="AF1860" s="4">
        <v>0.0</v>
      </c>
      <c r="AG1860" s="1" t="s">
        <v>15288</v>
      </c>
    </row>
    <row r="1861">
      <c r="A1861" s="1" t="s">
        <v>15289</v>
      </c>
      <c r="B1861" s="4">
        <v>0.0</v>
      </c>
      <c r="C1861" s="4">
        <v>0.0</v>
      </c>
      <c r="D1861" s="5">
        <v>43962.0</v>
      </c>
      <c r="E1861" s="4">
        <v>3.0</v>
      </c>
      <c r="F1861" s="1" t="s">
        <v>15290</v>
      </c>
      <c r="G1861" s="4">
        <v>0.0</v>
      </c>
      <c r="H1861" s="4">
        <v>0.0</v>
      </c>
      <c r="I1861" s="4">
        <v>0.0</v>
      </c>
      <c r="J1861" s="4">
        <v>0.0</v>
      </c>
      <c r="K1861" s="4">
        <v>0.0</v>
      </c>
      <c r="L1861" s="4">
        <v>0.0</v>
      </c>
      <c r="M1861" s="4">
        <v>0.0</v>
      </c>
      <c r="N1861" s="4">
        <v>0.0</v>
      </c>
      <c r="O1861" s="4">
        <v>0.0</v>
      </c>
      <c r="P1861" s="4">
        <v>0.0</v>
      </c>
      <c r="Q1861" s="4">
        <v>0.0</v>
      </c>
      <c r="R1861" s="4">
        <v>0.0</v>
      </c>
      <c r="S1861" s="4">
        <v>0.0</v>
      </c>
      <c r="T1861" s="4">
        <v>0.0</v>
      </c>
      <c r="U1861" s="4">
        <v>0.0</v>
      </c>
      <c r="V1861" s="4">
        <v>0.0</v>
      </c>
      <c r="W1861" s="4">
        <v>0.0</v>
      </c>
      <c r="X1861" s="4">
        <v>0.0</v>
      </c>
      <c r="Y1861" s="4">
        <v>0.0</v>
      </c>
      <c r="Z1861" s="4">
        <v>0.0</v>
      </c>
      <c r="AA1861" s="4">
        <v>0.0</v>
      </c>
      <c r="AB1861" s="4">
        <v>0.0</v>
      </c>
      <c r="AC1861" s="4">
        <v>0.0</v>
      </c>
      <c r="AD1861" s="1" t="s">
        <v>15294</v>
      </c>
      <c r="AE1861" s="9">
        <v>99.0</v>
      </c>
      <c r="AF1861" s="4">
        <v>0.0</v>
      </c>
      <c r="AG1861" s="1" t="s">
        <v>15295</v>
      </c>
    </row>
    <row r="1862">
      <c r="A1862" s="1" t="s">
        <v>15296</v>
      </c>
      <c r="B1862" s="4">
        <v>0.0</v>
      </c>
      <c r="C1862" s="4">
        <v>0.0</v>
      </c>
      <c r="D1862" s="5">
        <v>43962.0</v>
      </c>
      <c r="E1862" s="4">
        <v>3.0</v>
      </c>
      <c r="F1862" s="1" t="s">
        <v>15297</v>
      </c>
      <c r="G1862" s="4">
        <v>0.0</v>
      </c>
      <c r="H1862" s="4">
        <v>0.0</v>
      </c>
      <c r="I1862" s="4">
        <v>0.0</v>
      </c>
      <c r="J1862" s="4">
        <v>0.0</v>
      </c>
      <c r="K1862" s="4">
        <v>0.0</v>
      </c>
      <c r="L1862" s="4">
        <v>0.0</v>
      </c>
      <c r="M1862" s="4">
        <v>0.0</v>
      </c>
      <c r="N1862" s="4">
        <v>0.0</v>
      </c>
      <c r="O1862" s="4">
        <v>0.0</v>
      </c>
      <c r="P1862" s="4">
        <v>0.0</v>
      </c>
      <c r="Q1862" s="4">
        <v>0.0</v>
      </c>
      <c r="R1862" s="4">
        <v>0.0</v>
      </c>
      <c r="S1862" s="4">
        <v>0.0</v>
      </c>
      <c r="T1862" s="4">
        <v>0.0</v>
      </c>
      <c r="U1862" s="4">
        <v>0.0</v>
      </c>
      <c r="V1862" s="4">
        <v>0.0</v>
      </c>
      <c r="W1862" s="4">
        <v>0.0</v>
      </c>
      <c r="X1862" s="4">
        <v>0.0</v>
      </c>
      <c r="Y1862" s="4">
        <v>0.0</v>
      </c>
      <c r="Z1862" s="4">
        <v>0.0</v>
      </c>
      <c r="AA1862" s="4">
        <v>0.0</v>
      </c>
      <c r="AB1862" s="4">
        <v>0.0</v>
      </c>
      <c r="AC1862" s="4">
        <v>0.0</v>
      </c>
      <c r="AD1862" s="1" t="s">
        <v>15303</v>
      </c>
      <c r="AE1862" s="9">
        <v>987.0</v>
      </c>
      <c r="AF1862" s="4">
        <v>0.0</v>
      </c>
      <c r="AG1862" s="1" t="s">
        <v>15304</v>
      </c>
    </row>
    <row r="1863">
      <c r="A1863" s="1" t="s">
        <v>15305</v>
      </c>
      <c r="B1863" s="4">
        <v>0.0</v>
      </c>
      <c r="C1863" s="4">
        <v>0.0</v>
      </c>
      <c r="D1863" s="5">
        <v>43962.0</v>
      </c>
      <c r="E1863" s="4">
        <v>3.0</v>
      </c>
      <c r="F1863" s="1" t="s">
        <v>15306</v>
      </c>
      <c r="G1863" s="4">
        <v>0.0</v>
      </c>
      <c r="H1863" s="4">
        <v>0.0</v>
      </c>
      <c r="I1863" s="4">
        <v>0.0</v>
      </c>
      <c r="J1863" s="4">
        <v>0.0</v>
      </c>
      <c r="K1863" s="4">
        <v>0.0</v>
      </c>
      <c r="L1863" s="4">
        <v>0.0</v>
      </c>
      <c r="M1863" s="4">
        <v>0.0</v>
      </c>
      <c r="N1863" s="4">
        <v>0.0</v>
      </c>
      <c r="O1863" s="4">
        <v>0.0</v>
      </c>
      <c r="P1863" s="4">
        <v>0.0</v>
      </c>
      <c r="Q1863" s="4">
        <v>0.0</v>
      </c>
      <c r="R1863" s="4">
        <v>0.0</v>
      </c>
      <c r="S1863" s="4">
        <v>0.0</v>
      </c>
      <c r="T1863" s="4">
        <v>0.0</v>
      </c>
      <c r="U1863" s="4">
        <v>0.0</v>
      </c>
      <c r="V1863" s="4">
        <v>0.0</v>
      </c>
      <c r="W1863" s="4">
        <v>0.0</v>
      </c>
      <c r="X1863" s="4">
        <v>0.0</v>
      </c>
      <c r="Y1863" s="4">
        <v>0.0</v>
      </c>
      <c r="Z1863" s="4">
        <v>0.0</v>
      </c>
      <c r="AA1863" s="4">
        <v>0.0</v>
      </c>
      <c r="AB1863" s="4">
        <v>0.0</v>
      </c>
      <c r="AC1863" s="4">
        <v>0.0</v>
      </c>
      <c r="AD1863" s="1" t="s">
        <v>15310</v>
      </c>
      <c r="AE1863" s="9">
        <v>84.0</v>
      </c>
      <c r="AF1863" s="4">
        <v>0.0</v>
      </c>
      <c r="AG1863" s="1" t="s">
        <v>15311</v>
      </c>
    </row>
    <row r="1864">
      <c r="A1864" s="1" t="s">
        <v>15312</v>
      </c>
      <c r="B1864" s="4">
        <v>0.0</v>
      </c>
      <c r="C1864" s="4">
        <v>0.0</v>
      </c>
      <c r="D1864" s="5">
        <v>43962.0</v>
      </c>
      <c r="E1864" s="4">
        <v>3.0</v>
      </c>
      <c r="F1864" s="1" t="s">
        <v>15313</v>
      </c>
      <c r="G1864" s="4">
        <v>0.0</v>
      </c>
      <c r="H1864" s="4">
        <v>0.0</v>
      </c>
      <c r="I1864" s="4">
        <v>0.0</v>
      </c>
      <c r="J1864" s="4">
        <v>0.0</v>
      </c>
      <c r="K1864" s="4">
        <v>0.0</v>
      </c>
      <c r="L1864" s="4">
        <v>0.0</v>
      </c>
      <c r="M1864" s="4">
        <v>0.0</v>
      </c>
      <c r="N1864" s="4">
        <v>0.0</v>
      </c>
      <c r="O1864" s="4">
        <v>0.0</v>
      </c>
      <c r="P1864" s="4">
        <v>0.0</v>
      </c>
      <c r="Q1864" s="4">
        <v>0.0</v>
      </c>
      <c r="R1864" s="4">
        <v>0.0</v>
      </c>
      <c r="S1864" s="4">
        <v>0.0</v>
      </c>
      <c r="T1864" s="4">
        <v>0.0</v>
      </c>
      <c r="U1864" s="4">
        <v>0.0</v>
      </c>
      <c r="V1864" s="4">
        <v>0.0</v>
      </c>
      <c r="W1864" s="4">
        <v>0.0</v>
      </c>
      <c r="X1864" s="4">
        <v>0.0</v>
      </c>
      <c r="Y1864" s="4">
        <v>0.0</v>
      </c>
      <c r="Z1864" s="4">
        <v>0.0</v>
      </c>
      <c r="AA1864" s="4">
        <v>0.0</v>
      </c>
      <c r="AB1864" s="4">
        <v>0.0</v>
      </c>
      <c r="AC1864" s="4">
        <v>0.0</v>
      </c>
      <c r="AD1864" s="1" t="s">
        <v>15317</v>
      </c>
      <c r="AE1864" s="9">
        <v>99.0</v>
      </c>
      <c r="AF1864" s="4">
        <v>0.0</v>
      </c>
      <c r="AG1864" s="1" t="s">
        <v>15318</v>
      </c>
    </row>
    <row r="1865">
      <c r="A1865" s="1" t="s">
        <v>15319</v>
      </c>
      <c r="B1865" s="4">
        <v>0.0</v>
      </c>
      <c r="C1865" s="4">
        <v>0.0</v>
      </c>
      <c r="D1865" s="5">
        <v>43962.0</v>
      </c>
      <c r="E1865" s="4">
        <v>3.0</v>
      </c>
      <c r="F1865" s="1" t="s">
        <v>15320</v>
      </c>
      <c r="G1865" s="4">
        <v>0.0</v>
      </c>
      <c r="H1865" s="4">
        <v>0.0</v>
      </c>
      <c r="I1865" s="4">
        <v>0.0</v>
      </c>
      <c r="J1865" s="4">
        <v>0.0</v>
      </c>
      <c r="K1865" s="4">
        <v>0.0</v>
      </c>
      <c r="L1865" s="4">
        <v>0.0</v>
      </c>
      <c r="M1865" s="4">
        <v>0.0</v>
      </c>
      <c r="N1865" s="4">
        <v>0.0</v>
      </c>
      <c r="O1865" s="4">
        <v>0.0</v>
      </c>
      <c r="P1865" s="4">
        <v>0.0</v>
      </c>
      <c r="Q1865" s="4">
        <v>0.0</v>
      </c>
      <c r="R1865" s="4">
        <v>0.0</v>
      </c>
      <c r="S1865" s="4">
        <v>0.0</v>
      </c>
      <c r="T1865" s="4">
        <v>0.0</v>
      </c>
      <c r="U1865" s="4">
        <v>0.0</v>
      </c>
      <c r="V1865" s="4">
        <v>0.0</v>
      </c>
      <c r="W1865" s="4">
        <v>0.0</v>
      </c>
      <c r="X1865" s="4">
        <v>0.0</v>
      </c>
      <c r="Y1865" s="4">
        <v>0.0</v>
      </c>
      <c r="Z1865" s="4">
        <v>0.0</v>
      </c>
      <c r="AA1865" s="4">
        <v>0.0</v>
      </c>
      <c r="AB1865" s="4">
        <v>0.0</v>
      </c>
      <c r="AC1865" s="4">
        <v>0.0</v>
      </c>
      <c r="AD1865" s="1" t="s">
        <v>15323</v>
      </c>
      <c r="AE1865" s="9">
        <v>351.0</v>
      </c>
      <c r="AF1865" s="4">
        <v>0.0</v>
      </c>
      <c r="AG1865" s="1" t="s">
        <v>15324</v>
      </c>
    </row>
    <row r="1866">
      <c r="A1866" s="1" t="s">
        <v>15325</v>
      </c>
      <c r="B1866" s="4">
        <v>0.0</v>
      </c>
      <c r="C1866" s="4">
        <v>0.0</v>
      </c>
      <c r="D1866" s="5">
        <v>43962.0</v>
      </c>
      <c r="E1866" s="4">
        <v>3.0</v>
      </c>
      <c r="F1866" s="1" t="s">
        <v>15326</v>
      </c>
      <c r="G1866" s="4">
        <v>0.0</v>
      </c>
      <c r="H1866" s="4">
        <v>0.0</v>
      </c>
      <c r="I1866" s="4">
        <v>0.0</v>
      </c>
      <c r="J1866" s="4">
        <v>0.0</v>
      </c>
      <c r="K1866" s="4">
        <v>0.0</v>
      </c>
      <c r="L1866" s="4">
        <v>0.0</v>
      </c>
      <c r="M1866" s="4">
        <v>0.0</v>
      </c>
      <c r="N1866" s="4">
        <v>0.0</v>
      </c>
      <c r="O1866" s="4">
        <v>0.0</v>
      </c>
      <c r="P1866" s="4">
        <v>0.0</v>
      </c>
      <c r="Q1866" s="4">
        <v>0.0</v>
      </c>
      <c r="R1866" s="4">
        <v>0.0</v>
      </c>
      <c r="S1866" s="4">
        <v>0.0</v>
      </c>
      <c r="T1866" s="4">
        <v>0.0</v>
      </c>
      <c r="U1866" s="4">
        <v>0.0</v>
      </c>
      <c r="V1866" s="4">
        <v>0.0</v>
      </c>
      <c r="W1866" s="4">
        <v>0.0</v>
      </c>
      <c r="X1866" s="4">
        <v>0.0</v>
      </c>
      <c r="Y1866" s="4">
        <v>0.0</v>
      </c>
      <c r="Z1866" s="4">
        <v>0.0</v>
      </c>
      <c r="AA1866" s="4">
        <v>0.0</v>
      </c>
      <c r="AB1866" s="4">
        <v>0.0</v>
      </c>
      <c r="AC1866" s="4">
        <v>0.0</v>
      </c>
      <c r="AD1866" s="1" t="s">
        <v>15331</v>
      </c>
      <c r="AE1866" s="9">
        <v>159.0</v>
      </c>
      <c r="AF1866" s="4">
        <v>0.0</v>
      </c>
      <c r="AG1866" s="1" t="s">
        <v>15332</v>
      </c>
    </row>
    <row r="1867">
      <c r="A1867" s="1" t="s">
        <v>15333</v>
      </c>
      <c r="B1867" s="4">
        <v>0.0</v>
      </c>
      <c r="C1867" s="4">
        <v>0.0</v>
      </c>
      <c r="D1867" s="5">
        <v>43962.0</v>
      </c>
      <c r="E1867" s="4">
        <v>3.0</v>
      </c>
      <c r="F1867" s="1" t="s">
        <v>15334</v>
      </c>
      <c r="G1867" s="4">
        <v>0.0</v>
      </c>
      <c r="H1867" s="4">
        <v>0.0</v>
      </c>
      <c r="I1867" s="4">
        <v>0.0</v>
      </c>
      <c r="J1867" s="4">
        <v>0.0</v>
      </c>
      <c r="K1867" s="4">
        <v>0.0</v>
      </c>
      <c r="L1867" s="4">
        <v>0.0</v>
      </c>
      <c r="M1867" s="4">
        <v>0.0</v>
      </c>
      <c r="N1867" s="4">
        <v>0.0</v>
      </c>
      <c r="O1867" s="4">
        <v>0.0</v>
      </c>
      <c r="P1867" s="4">
        <v>0.0</v>
      </c>
      <c r="Q1867" s="4">
        <v>0.0</v>
      </c>
      <c r="R1867" s="4">
        <v>0.0</v>
      </c>
      <c r="S1867" s="4">
        <v>0.0</v>
      </c>
      <c r="T1867" s="4">
        <v>0.0</v>
      </c>
      <c r="U1867" s="4">
        <v>0.0</v>
      </c>
      <c r="V1867" s="4">
        <v>0.0</v>
      </c>
      <c r="W1867" s="4">
        <v>0.0</v>
      </c>
      <c r="X1867" s="4">
        <v>0.0</v>
      </c>
      <c r="Y1867" s="4">
        <v>0.0</v>
      </c>
      <c r="Z1867" s="4">
        <v>0.0</v>
      </c>
      <c r="AA1867" s="4">
        <v>0.0</v>
      </c>
      <c r="AB1867" s="4">
        <v>0.0</v>
      </c>
      <c r="AC1867" s="4">
        <v>0.0</v>
      </c>
      <c r="AD1867" s="1" t="s">
        <v>15339</v>
      </c>
      <c r="AE1867" s="9">
        <v>99.0</v>
      </c>
      <c r="AF1867" s="4">
        <v>0.0</v>
      </c>
      <c r="AG1867" s="1" t="s">
        <v>15340</v>
      </c>
    </row>
    <row r="1868">
      <c r="A1868" s="1" t="s">
        <v>15341</v>
      </c>
      <c r="B1868" s="4">
        <v>0.0</v>
      </c>
      <c r="C1868" s="4">
        <v>0.0</v>
      </c>
      <c r="D1868" s="5">
        <v>43962.0</v>
      </c>
      <c r="E1868" s="4">
        <v>3.0</v>
      </c>
      <c r="F1868" s="1" t="s">
        <v>15342</v>
      </c>
      <c r="G1868" s="4">
        <v>0.0</v>
      </c>
      <c r="H1868" s="4">
        <v>0.0</v>
      </c>
      <c r="I1868" s="4">
        <v>0.0</v>
      </c>
      <c r="J1868" s="4">
        <v>0.0</v>
      </c>
      <c r="K1868" s="4">
        <v>0.0</v>
      </c>
      <c r="L1868" s="4">
        <v>0.0</v>
      </c>
      <c r="M1868" s="4">
        <v>0.0</v>
      </c>
      <c r="N1868" s="4">
        <v>0.0</v>
      </c>
      <c r="O1868" s="4">
        <v>0.0</v>
      </c>
      <c r="P1868" s="4">
        <v>0.0</v>
      </c>
      <c r="Q1868" s="4">
        <v>0.0</v>
      </c>
      <c r="R1868" s="4">
        <v>0.0</v>
      </c>
      <c r="S1868" s="4">
        <v>0.0</v>
      </c>
      <c r="T1868" s="4">
        <v>0.0</v>
      </c>
      <c r="U1868" s="4">
        <v>0.0</v>
      </c>
      <c r="V1868" s="4">
        <v>0.0</v>
      </c>
      <c r="W1868" s="4">
        <v>0.0</v>
      </c>
      <c r="X1868" s="4">
        <v>0.0</v>
      </c>
      <c r="Y1868" s="4">
        <v>0.0</v>
      </c>
      <c r="Z1868" s="4">
        <v>0.0</v>
      </c>
      <c r="AA1868" s="4">
        <v>0.0</v>
      </c>
      <c r="AB1868" s="4">
        <v>0.0</v>
      </c>
      <c r="AC1868" s="4">
        <v>0.0</v>
      </c>
      <c r="AD1868" s="1" t="s">
        <v>15347</v>
      </c>
      <c r="AE1868" s="9">
        <v>0.0</v>
      </c>
      <c r="AF1868" s="4">
        <v>0.0</v>
      </c>
      <c r="AG1868" s="1" t="s">
        <v>15348</v>
      </c>
    </row>
    <row r="1869">
      <c r="A1869" s="1" t="s">
        <v>15349</v>
      </c>
      <c r="B1869" s="4">
        <v>0.0</v>
      </c>
      <c r="C1869" s="4">
        <v>0.0</v>
      </c>
      <c r="D1869" s="5">
        <v>43962.0</v>
      </c>
      <c r="E1869" s="4">
        <v>3.0</v>
      </c>
      <c r="F1869" s="1" t="s">
        <v>15350</v>
      </c>
      <c r="G1869" s="4">
        <v>0.0</v>
      </c>
      <c r="H1869" s="4">
        <v>0.0</v>
      </c>
      <c r="I1869" s="4">
        <v>0.0</v>
      </c>
      <c r="J1869" s="4">
        <v>0.0</v>
      </c>
      <c r="K1869" s="4">
        <v>0.0</v>
      </c>
      <c r="L1869" s="4">
        <v>0.0</v>
      </c>
      <c r="M1869" s="4">
        <v>0.0</v>
      </c>
      <c r="N1869" s="4">
        <v>0.0</v>
      </c>
      <c r="O1869" s="4">
        <v>0.0</v>
      </c>
      <c r="P1869" s="4">
        <v>0.0</v>
      </c>
      <c r="Q1869" s="4">
        <v>0.0</v>
      </c>
      <c r="R1869" s="4">
        <v>0.0</v>
      </c>
      <c r="S1869" s="4">
        <v>0.0</v>
      </c>
      <c r="T1869" s="4">
        <v>0.0</v>
      </c>
      <c r="U1869" s="4">
        <v>0.0</v>
      </c>
      <c r="V1869" s="4">
        <v>0.0</v>
      </c>
      <c r="W1869" s="4">
        <v>0.0</v>
      </c>
      <c r="X1869" s="4">
        <v>0.0</v>
      </c>
      <c r="Y1869" s="4">
        <v>0.0</v>
      </c>
      <c r="Z1869" s="4">
        <v>0.0</v>
      </c>
      <c r="AA1869" s="4">
        <v>0.0</v>
      </c>
      <c r="AB1869" s="4">
        <v>0.0</v>
      </c>
      <c r="AC1869" s="4">
        <v>0.0</v>
      </c>
      <c r="AD1869" s="1" t="s">
        <v>15354</v>
      </c>
      <c r="AE1869" s="9">
        <v>51.0</v>
      </c>
      <c r="AF1869" s="4">
        <v>0.0</v>
      </c>
      <c r="AG1869" s="1" t="s">
        <v>15355</v>
      </c>
    </row>
    <row r="1870">
      <c r="A1870" s="1" t="s">
        <v>15356</v>
      </c>
      <c r="B1870" s="4">
        <v>0.0</v>
      </c>
      <c r="C1870" s="4">
        <v>0.0</v>
      </c>
      <c r="D1870" s="5">
        <v>43962.0</v>
      </c>
      <c r="E1870" s="4">
        <v>3.0</v>
      </c>
      <c r="F1870" s="1" t="s">
        <v>15357</v>
      </c>
      <c r="G1870" s="4">
        <v>0.0</v>
      </c>
      <c r="H1870" s="4">
        <v>0.0</v>
      </c>
      <c r="I1870" s="4">
        <v>0.0</v>
      </c>
      <c r="J1870" s="4">
        <v>0.0</v>
      </c>
      <c r="K1870" s="4">
        <v>0.0</v>
      </c>
      <c r="L1870" s="4">
        <v>0.0</v>
      </c>
      <c r="M1870" s="4">
        <v>0.0</v>
      </c>
      <c r="N1870" s="4">
        <v>0.0</v>
      </c>
      <c r="O1870" s="4">
        <v>0.0</v>
      </c>
      <c r="P1870" s="4">
        <v>0.0</v>
      </c>
      <c r="Q1870" s="4">
        <v>0.0</v>
      </c>
      <c r="R1870" s="4">
        <v>0.0</v>
      </c>
      <c r="S1870" s="4">
        <v>0.0</v>
      </c>
      <c r="T1870" s="4">
        <v>0.0</v>
      </c>
      <c r="U1870" s="4">
        <v>0.0</v>
      </c>
      <c r="V1870" s="4">
        <v>0.0</v>
      </c>
      <c r="W1870" s="4">
        <v>0.0</v>
      </c>
      <c r="X1870" s="4">
        <v>0.0</v>
      </c>
      <c r="Y1870" s="4">
        <v>0.0</v>
      </c>
      <c r="Z1870" s="4">
        <v>0.0</v>
      </c>
      <c r="AA1870" s="4">
        <v>0.0</v>
      </c>
      <c r="AB1870" s="4">
        <v>0.0</v>
      </c>
      <c r="AC1870" s="4">
        <v>0.0</v>
      </c>
      <c r="AD1870" s="1" t="s">
        <v>15362</v>
      </c>
      <c r="AE1870" s="9">
        <v>117.0</v>
      </c>
      <c r="AF1870" s="4">
        <v>0.0</v>
      </c>
      <c r="AG1870" s="1" t="s">
        <v>15363</v>
      </c>
    </row>
    <row r="1871">
      <c r="A1871" s="1" t="s">
        <v>15364</v>
      </c>
      <c r="B1871" s="4">
        <v>0.0</v>
      </c>
      <c r="C1871" s="4">
        <v>0.0</v>
      </c>
      <c r="D1871" s="5">
        <v>43962.0</v>
      </c>
      <c r="E1871" s="4">
        <v>3.0</v>
      </c>
      <c r="F1871" s="1" t="s">
        <v>15367</v>
      </c>
      <c r="G1871" s="4">
        <v>0.0</v>
      </c>
      <c r="H1871" s="4">
        <v>0.0</v>
      </c>
      <c r="I1871" s="4">
        <v>0.0</v>
      </c>
      <c r="J1871" s="4">
        <v>0.0</v>
      </c>
      <c r="K1871" s="4">
        <v>0.0</v>
      </c>
      <c r="L1871" s="4">
        <v>0.0</v>
      </c>
      <c r="M1871" s="4">
        <v>0.0</v>
      </c>
      <c r="N1871" s="4">
        <v>0.0</v>
      </c>
      <c r="O1871" s="4">
        <v>0.0</v>
      </c>
      <c r="P1871" s="4">
        <v>0.0</v>
      </c>
      <c r="Q1871" s="4">
        <v>0.0</v>
      </c>
      <c r="R1871" s="4">
        <v>0.0</v>
      </c>
      <c r="S1871" s="4">
        <v>0.0</v>
      </c>
      <c r="T1871" s="4">
        <v>0.0</v>
      </c>
      <c r="U1871" s="4">
        <v>0.0</v>
      </c>
      <c r="V1871" s="4">
        <v>0.0</v>
      </c>
      <c r="W1871" s="4">
        <v>0.0</v>
      </c>
      <c r="X1871" s="4">
        <v>0.0</v>
      </c>
      <c r="Y1871" s="4">
        <v>0.0</v>
      </c>
      <c r="Z1871" s="4">
        <v>0.0</v>
      </c>
      <c r="AA1871" s="4">
        <v>0.0</v>
      </c>
      <c r="AB1871" s="4">
        <v>0.0</v>
      </c>
      <c r="AC1871" s="4">
        <v>0.0</v>
      </c>
      <c r="AD1871" s="1" t="s">
        <v>15370</v>
      </c>
      <c r="AE1871" s="9">
        <v>236.0</v>
      </c>
      <c r="AF1871" s="4">
        <v>0.0</v>
      </c>
      <c r="AG1871" s="1" t="s">
        <v>15371</v>
      </c>
    </row>
    <row r="1872">
      <c r="A1872" s="1" t="s">
        <v>15372</v>
      </c>
      <c r="B1872" s="4">
        <v>0.0</v>
      </c>
      <c r="C1872" s="4">
        <v>0.0</v>
      </c>
      <c r="D1872" s="5">
        <v>43962.0</v>
      </c>
      <c r="E1872" s="4">
        <v>3.0</v>
      </c>
      <c r="F1872" s="1" t="s">
        <v>15373</v>
      </c>
      <c r="G1872" s="4">
        <v>0.0</v>
      </c>
      <c r="H1872" s="4">
        <v>0.0</v>
      </c>
      <c r="I1872" s="4">
        <v>0.0</v>
      </c>
      <c r="J1872" s="4">
        <v>0.0</v>
      </c>
      <c r="K1872" s="4">
        <v>0.0</v>
      </c>
      <c r="L1872" s="4">
        <v>0.0</v>
      </c>
      <c r="M1872" s="4">
        <v>0.0</v>
      </c>
      <c r="N1872" s="4">
        <v>0.0</v>
      </c>
      <c r="O1872" s="4">
        <v>0.0</v>
      </c>
      <c r="P1872" s="4">
        <v>0.0</v>
      </c>
      <c r="Q1872" s="4">
        <v>0.0</v>
      </c>
      <c r="R1872" s="4">
        <v>0.0</v>
      </c>
      <c r="S1872" s="4">
        <v>0.0</v>
      </c>
      <c r="T1872" s="4">
        <v>0.0</v>
      </c>
      <c r="U1872" s="4">
        <v>0.0</v>
      </c>
      <c r="V1872" s="4">
        <v>0.0</v>
      </c>
      <c r="W1872" s="4">
        <v>0.0</v>
      </c>
      <c r="X1872" s="4">
        <v>0.0</v>
      </c>
      <c r="Y1872" s="4">
        <v>0.0</v>
      </c>
      <c r="Z1872" s="4">
        <v>0.0</v>
      </c>
      <c r="AA1872" s="4">
        <v>0.0</v>
      </c>
      <c r="AB1872" s="4">
        <v>0.0</v>
      </c>
      <c r="AC1872" s="4">
        <v>0.0</v>
      </c>
      <c r="AD1872" s="1" t="s">
        <v>15378</v>
      </c>
      <c r="AE1872" s="9">
        <v>283.49</v>
      </c>
      <c r="AF1872" s="4">
        <v>0.0</v>
      </c>
      <c r="AG1872" s="1" t="s">
        <v>15379</v>
      </c>
    </row>
    <row r="1873">
      <c r="A1873" s="1" t="s">
        <v>15380</v>
      </c>
      <c r="B1873" s="4">
        <v>0.0</v>
      </c>
      <c r="C1873" s="4">
        <v>0.0</v>
      </c>
      <c r="D1873" s="5">
        <v>43962.0</v>
      </c>
      <c r="E1873" s="4">
        <v>3.0</v>
      </c>
      <c r="F1873" s="1" t="s">
        <v>15381</v>
      </c>
      <c r="G1873" s="4">
        <v>0.0</v>
      </c>
      <c r="H1873" s="4">
        <v>0.0</v>
      </c>
      <c r="I1873" s="4">
        <v>0.0</v>
      </c>
      <c r="J1873" s="4">
        <v>0.0</v>
      </c>
      <c r="K1873" s="4">
        <v>0.0</v>
      </c>
      <c r="L1873" s="4">
        <v>0.0</v>
      </c>
      <c r="M1873" s="4">
        <v>0.0</v>
      </c>
      <c r="N1873" s="4">
        <v>0.0</v>
      </c>
      <c r="O1873" s="4">
        <v>0.0</v>
      </c>
      <c r="P1873" s="4">
        <v>0.0</v>
      </c>
      <c r="Q1873" s="4">
        <v>0.0</v>
      </c>
      <c r="R1873" s="4">
        <v>0.0</v>
      </c>
      <c r="S1873" s="4">
        <v>0.0</v>
      </c>
      <c r="T1873" s="4">
        <v>0.0</v>
      </c>
      <c r="U1873" s="4">
        <v>0.0</v>
      </c>
      <c r="V1873" s="4">
        <v>0.0</v>
      </c>
      <c r="W1873" s="4">
        <v>0.0</v>
      </c>
      <c r="X1873" s="4">
        <v>0.0</v>
      </c>
      <c r="Y1873" s="4">
        <v>0.0</v>
      </c>
      <c r="Z1873" s="4">
        <v>0.0</v>
      </c>
      <c r="AA1873" s="4">
        <v>0.0</v>
      </c>
      <c r="AB1873" s="4">
        <v>0.0</v>
      </c>
      <c r="AC1873" s="4">
        <v>0.0</v>
      </c>
      <c r="AD1873" s="1" t="s">
        <v>15383</v>
      </c>
      <c r="AE1873" s="9">
        <v>0.0</v>
      </c>
      <c r="AF1873" s="4">
        <v>0.0</v>
      </c>
      <c r="AG1873" s="1" t="s">
        <v>15384</v>
      </c>
    </row>
    <row r="1874">
      <c r="A1874" s="1" t="s">
        <v>15385</v>
      </c>
      <c r="B1874" s="4">
        <v>0.0</v>
      </c>
      <c r="C1874" s="4">
        <v>0.0</v>
      </c>
      <c r="D1874" s="5">
        <v>43962.0</v>
      </c>
      <c r="E1874" s="4">
        <v>3.0</v>
      </c>
      <c r="F1874" s="1" t="s">
        <v>15388</v>
      </c>
      <c r="G1874" s="4">
        <v>0.0</v>
      </c>
      <c r="H1874" s="4">
        <v>0.0</v>
      </c>
      <c r="I1874" s="4">
        <v>0.0</v>
      </c>
      <c r="J1874" s="4">
        <v>0.0</v>
      </c>
      <c r="K1874" s="4">
        <v>0.0</v>
      </c>
      <c r="L1874" s="4">
        <v>0.0</v>
      </c>
      <c r="M1874" s="4">
        <v>0.0</v>
      </c>
      <c r="N1874" s="4">
        <v>0.0</v>
      </c>
      <c r="O1874" s="4">
        <v>0.0</v>
      </c>
      <c r="P1874" s="4">
        <v>0.0</v>
      </c>
      <c r="Q1874" s="4">
        <v>0.0</v>
      </c>
      <c r="R1874" s="4">
        <v>0.0</v>
      </c>
      <c r="S1874" s="4">
        <v>0.0</v>
      </c>
      <c r="T1874" s="4">
        <v>0.0</v>
      </c>
      <c r="U1874" s="4">
        <v>0.0</v>
      </c>
      <c r="V1874" s="4">
        <v>0.0</v>
      </c>
      <c r="W1874" s="4">
        <v>0.0</v>
      </c>
      <c r="X1874" s="4">
        <v>0.0</v>
      </c>
      <c r="Y1874" s="4">
        <v>0.0</v>
      </c>
      <c r="Z1874" s="4">
        <v>0.0</v>
      </c>
      <c r="AA1874" s="4">
        <v>0.0</v>
      </c>
      <c r="AB1874" s="4">
        <v>0.0</v>
      </c>
      <c r="AC1874" s="4">
        <v>0.0</v>
      </c>
      <c r="AD1874" s="1" t="s">
        <v>15389</v>
      </c>
      <c r="AE1874" s="9">
        <v>1084.0</v>
      </c>
      <c r="AF1874" s="4">
        <v>0.0</v>
      </c>
      <c r="AG1874" s="1" t="s">
        <v>15390</v>
      </c>
    </row>
    <row r="1875">
      <c r="A1875" s="1" t="s">
        <v>15391</v>
      </c>
      <c r="B1875" s="4">
        <v>0.0</v>
      </c>
      <c r="C1875" s="4">
        <v>0.0</v>
      </c>
      <c r="D1875" s="5">
        <v>43962.0</v>
      </c>
      <c r="E1875" s="4">
        <v>3.0</v>
      </c>
      <c r="F1875" s="1" t="s">
        <v>15392</v>
      </c>
      <c r="G1875" s="4">
        <v>0.0</v>
      </c>
      <c r="H1875" s="4">
        <v>0.0</v>
      </c>
      <c r="I1875" s="4">
        <v>0.0</v>
      </c>
      <c r="J1875" s="4">
        <v>0.0</v>
      </c>
      <c r="K1875" s="4">
        <v>0.0</v>
      </c>
      <c r="L1875" s="4">
        <v>0.0</v>
      </c>
      <c r="M1875" s="4">
        <v>0.0</v>
      </c>
      <c r="N1875" s="4">
        <v>0.0</v>
      </c>
      <c r="O1875" s="4">
        <v>0.0</v>
      </c>
      <c r="P1875" s="4">
        <v>0.0</v>
      </c>
      <c r="Q1875" s="4">
        <v>0.0</v>
      </c>
      <c r="R1875" s="4">
        <v>0.0</v>
      </c>
      <c r="S1875" s="4">
        <v>0.0</v>
      </c>
      <c r="T1875" s="4">
        <v>0.0</v>
      </c>
      <c r="U1875" s="4">
        <v>0.0</v>
      </c>
      <c r="V1875" s="4">
        <v>0.0</v>
      </c>
      <c r="W1875" s="4">
        <v>0.0</v>
      </c>
      <c r="X1875" s="4">
        <v>0.0</v>
      </c>
      <c r="Y1875" s="4">
        <v>0.0</v>
      </c>
      <c r="Z1875" s="4">
        <v>0.0</v>
      </c>
      <c r="AA1875" s="4">
        <v>0.0</v>
      </c>
      <c r="AB1875" s="4">
        <v>0.0</v>
      </c>
      <c r="AC1875" s="4">
        <v>0.0</v>
      </c>
      <c r="AD1875" s="1" t="s">
        <v>15397</v>
      </c>
      <c r="AE1875" s="9">
        <v>2772.0</v>
      </c>
      <c r="AF1875" s="4">
        <v>0.0</v>
      </c>
      <c r="AG1875" s="1" t="s">
        <v>15398</v>
      </c>
    </row>
    <row r="1876">
      <c r="A1876" s="1" t="s">
        <v>15399</v>
      </c>
      <c r="B1876" s="4">
        <v>0.0</v>
      </c>
      <c r="C1876" s="4">
        <v>0.0</v>
      </c>
      <c r="D1876" s="5">
        <v>43962.0</v>
      </c>
      <c r="E1876" s="4">
        <v>3.0</v>
      </c>
      <c r="F1876" s="1" t="s">
        <v>15401</v>
      </c>
      <c r="G1876" s="4">
        <v>0.0</v>
      </c>
      <c r="H1876" s="4">
        <v>0.0</v>
      </c>
      <c r="I1876" s="4">
        <v>0.0</v>
      </c>
      <c r="J1876" s="4">
        <v>0.0</v>
      </c>
      <c r="K1876" s="4">
        <v>0.0</v>
      </c>
      <c r="L1876" s="4">
        <v>0.0</v>
      </c>
      <c r="M1876" s="4">
        <v>0.0</v>
      </c>
      <c r="N1876" s="4">
        <v>0.0</v>
      </c>
      <c r="O1876" s="4">
        <v>0.0</v>
      </c>
      <c r="P1876" s="4">
        <v>0.0</v>
      </c>
      <c r="Q1876" s="4">
        <v>0.0</v>
      </c>
      <c r="R1876" s="4">
        <v>0.0</v>
      </c>
      <c r="S1876" s="4">
        <v>0.0</v>
      </c>
      <c r="T1876" s="4">
        <v>0.0</v>
      </c>
      <c r="U1876" s="4">
        <v>0.0</v>
      </c>
      <c r="V1876" s="4">
        <v>0.0</v>
      </c>
      <c r="W1876" s="4">
        <v>0.0</v>
      </c>
      <c r="X1876" s="4">
        <v>0.0</v>
      </c>
      <c r="Y1876" s="4">
        <v>0.0</v>
      </c>
      <c r="Z1876" s="4">
        <v>0.0</v>
      </c>
      <c r="AA1876" s="4">
        <v>0.0</v>
      </c>
      <c r="AB1876" s="4">
        <v>0.0</v>
      </c>
      <c r="AC1876" s="4">
        <v>0.0</v>
      </c>
      <c r="AD1876" s="1" t="s">
        <v>15405</v>
      </c>
      <c r="AE1876" s="9">
        <v>1107.0</v>
      </c>
      <c r="AF1876" s="4">
        <v>0.0</v>
      </c>
      <c r="AG1876" s="1" t="s">
        <v>15406</v>
      </c>
    </row>
    <row r="1877">
      <c r="A1877" s="1" t="s">
        <v>15407</v>
      </c>
      <c r="B1877" s="4">
        <v>0.0</v>
      </c>
      <c r="C1877" s="4">
        <v>0.0</v>
      </c>
      <c r="D1877" s="5">
        <v>43962.0</v>
      </c>
      <c r="E1877" s="4">
        <v>3.0</v>
      </c>
      <c r="F1877" s="1" t="s">
        <v>15409</v>
      </c>
      <c r="G1877" s="4">
        <v>0.0</v>
      </c>
      <c r="H1877" s="4">
        <v>0.0</v>
      </c>
      <c r="I1877" s="4">
        <v>0.0</v>
      </c>
      <c r="J1877" s="4">
        <v>0.0</v>
      </c>
      <c r="K1877" s="4">
        <v>0.0</v>
      </c>
      <c r="L1877" s="4">
        <v>0.0</v>
      </c>
      <c r="M1877" s="4">
        <v>0.0</v>
      </c>
      <c r="N1877" s="4">
        <v>0.0</v>
      </c>
      <c r="O1877" s="4">
        <v>0.0</v>
      </c>
      <c r="P1877" s="4">
        <v>0.0</v>
      </c>
      <c r="Q1877" s="4">
        <v>0.0</v>
      </c>
      <c r="R1877" s="4">
        <v>0.0</v>
      </c>
      <c r="S1877" s="4">
        <v>0.0</v>
      </c>
      <c r="T1877" s="4">
        <v>0.0</v>
      </c>
      <c r="U1877" s="4">
        <v>0.0</v>
      </c>
      <c r="V1877" s="4">
        <v>0.0</v>
      </c>
      <c r="W1877" s="4">
        <v>0.0</v>
      </c>
      <c r="X1877" s="4">
        <v>0.0</v>
      </c>
      <c r="Y1877" s="4">
        <v>0.0</v>
      </c>
      <c r="Z1877" s="4">
        <v>0.0</v>
      </c>
      <c r="AA1877" s="4">
        <v>0.0</v>
      </c>
      <c r="AB1877" s="4">
        <v>0.0</v>
      </c>
      <c r="AC1877" s="4">
        <v>0.0</v>
      </c>
      <c r="AD1877" s="1" t="s">
        <v>15413</v>
      </c>
      <c r="AE1877" s="9">
        <v>753.0</v>
      </c>
      <c r="AF1877" s="4">
        <v>0.0</v>
      </c>
      <c r="AG1877" s="1" t="s">
        <v>15414</v>
      </c>
    </row>
    <row r="1878">
      <c r="A1878" s="1" t="s">
        <v>15415</v>
      </c>
      <c r="B1878" s="4">
        <v>0.0</v>
      </c>
      <c r="C1878" s="4">
        <v>0.0</v>
      </c>
      <c r="D1878" s="5">
        <v>43962.0</v>
      </c>
      <c r="E1878" s="4">
        <v>3.0</v>
      </c>
      <c r="F1878" s="1" t="s">
        <v>15418</v>
      </c>
      <c r="G1878" s="4">
        <v>0.0</v>
      </c>
      <c r="H1878" s="4">
        <v>0.0</v>
      </c>
      <c r="I1878" s="4">
        <v>0.0</v>
      </c>
      <c r="J1878" s="4">
        <v>0.0</v>
      </c>
      <c r="K1878" s="4">
        <v>0.0</v>
      </c>
      <c r="L1878" s="4">
        <v>0.0</v>
      </c>
      <c r="M1878" s="4">
        <v>0.0</v>
      </c>
      <c r="N1878" s="4">
        <v>0.0</v>
      </c>
      <c r="O1878" s="4">
        <v>0.0</v>
      </c>
      <c r="P1878" s="4">
        <v>0.0</v>
      </c>
      <c r="Q1878" s="4">
        <v>0.0</v>
      </c>
      <c r="R1878" s="4">
        <v>0.0</v>
      </c>
      <c r="S1878" s="4">
        <v>0.0</v>
      </c>
      <c r="T1878" s="4">
        <v>0.0</v>
      </c>
      <c r="U1878" s="4">
        <v>0.0</v>
      </c>
      <c r="V1878" s="4">
        <v>0.0</v>
      </c>
      <c r="W1878" s="4">
        <v>0.0</v>
      </c>
      <c r="X1878" s="4">
        <v>0.0</v>
      </c>
      <c r="Y1878" s="4">
        <v>0.0</v>
      </c>
      <c r="Z1878" s="4">
        <v>0.0</v>
      </c>
      <c r="AA1878" s="4">
        <v>0.0</v>
      </c>
      <c r="AB1878" s="4">
        <v>0.0</v>
      </c>
      <c r="AC1878" s="4">
        <v>0.0</v>
      </c>
      <c r="AD1878" s="1" t="s">
        <v>15421</v>
      </c>
      <c r="AE1878" s="9">
        <v>32.0</v>
      </c>
      <c r="AF1878" s="4">
        <v>0.0</v>
      </c>
      <c r="AG1878" s="1" t="s">
        <v>15423</v>
      </c>
    </row>
    <row r="1879">
      <c r="A1879" s="1" t="s">
        <v>15424</v>
      </c>
      <c r="B1879" s="4">
        <v>0.0</v>
      </c>
      <c r="C1879" s="4">
        <v>0.0</v>
      </c>
      <c r="D1879" s="5">
        <v>43962.0</v>
      </c>
      <c r="E1879" s="4">
        <v>3.0</v>
      </c>
      <c r="F1879" s="1" t="s">
        <v>15428</v>
      </c>
      <c r="G1879" s="4">
        <v>0.0</v>
      </c>
      <c r="H1879" s="4">
        <v>0.0</v>
      </c>
      <c r="I1879" s="4">
        <v>0.0</v>
      </c>
      <c r="J1879" s="4">
        <v>0.0</v>
      </c>
      <c r="K1879" s="4">
        <v>0.0</v>
      </c>
      <c r="L1879" s="4">
        <v>0.0</v>
      </c>
      <c r="M1879" s="4">
        <v>0.0</v>
      </c>
      <c r="N1879" s="4">
        <v>0.0</v>
      </c>
      <c r="O1879" s="4">
        <v>0.0</v>
      </c>
      <c r="P1879" s="4">
        <v>0.0</v>
      </c>
      <c r="Q1879" s="4">
        <v>0.0</v>
      </c>
      <c r="R1879" s="4">
        <v>0.0</v>
      </c>
      <c r="S1879" s="4">
        <v>0.0</v>
      </c>
      <c r="T1879" s="4">
        <v>0.0</v>
      </c>
      <c r="U1879" s="4">
        <v>0.0</v>
      </c>
      <c r="V1879" s="4">
        <v>0.0</v>
      </c>
      <c r="W1879" s="4">
        <v>0.0</v>
      </c>
      <c r="X1879" s="4">
        <v>0.0</v>
      </c>
      <c r="Y1879" s="4">
        <v>0.0</v>
      </c>
      <c r="Z1879" s="4">
        <v>0.0</v>
      </c>
      <c r="AA1879" s="4">
        <v>0.0</v>
      </c>
      <c r="AB1879" s="4">
        <v>0.0</v>
      </c>
      <c r="AC1879" s="4">
        <v>0.0</v>
      </c>
      <c r="AD1879" s="1" t="s">
        <v>15429</v>
      </c>
      <c r="AE1879" s="9">
        <v>104.0</v>
      </c>
      <c r="AF1879" s="4">
        <v>0.0</v>
      </c>
      <c r="AG1879" s="1" t="s">
        <v>15432</v>
      </c>
    </row>
    <row r="1880">
      <c r="A1880" s="1" t="s">
        <v>15434</v>
      </c>
      <c r="B1880" s="4">
        <v>0.0</v>
      </c>
      <c r="C1880" s="4">
        <v>0.0</v>
      </c>
      <c r="D1880" s="5">
        <v>43962.0</v>
      </c>
      <c r="E1880" s="4">
        <v>3.0</v>
      </c>
      <c r="F1880" s="1" t="s">
        <v>15435</v>
      </c>
      <c r="G1880" s="4">
        <v>0.0</v>
      </c>
      <c r="H1880" s="4">
        <v>0.0</v>
      </c>
      <c r="I1880" s="4">
        <v>0.0</v>
      </c>
      <c r="J1880" s="4">
        <v>0.0</v>
      </c>
      <c r="K1880" s="4">
        <v>0.0</v>
      </c>
      <c r="L1880" s="4">
        <v>0.0</v>
      </c>
      <c r="M1880" s="4">
        <v>0.0</v>
      </c>
      <c r="N1880" s="4">
        <v>0.0</v>
      </c>
      <c r="O1880" s="4">
        <v>0.0</v>
      </c>
      <c r="P1880" s="4">
        <v>0.0</v>
      </c>
      <c r="Q1880" s="4">
        <v>0.0</v>
      </c>
      <c r="R1880" s="4">
        <v>0.0</v>
      </c>
      <c r="S1880" s="4">
        <v>0.0</v>
      </c>
      <c r="T1880" s="4">
        <v>0.0</v>
      </c>
      <c r="U1880" s="4">
        <v>0.0</v>
      </c>
      <c r="V1880" s="4">
        <v>0.0</v>
      </c>
      <c r="W1880" s="4">
        <v>0.0</v>
      </c>
      <c r="X1880" s="4">
        <v>0.0</v>
      </c>
      <c r="Y1880" s="4">
        <v>0.0</v>
      </c>
      <c r="Z1880" s="4">
        <v>0.0</v>
      </c>
      <c r="AA1880" s="4">
        <v>0.0</v>
      </c>
      <c r="AB1880" s="4">
        <v>0.0</v>
      </c>
      <c r="AC1880" s="4">
        <v>0.0</v>
      </c>
      <c r="AD1880" s="1" t="s">
        <v>15436</v>
      </c>
      <c r="AE1880" s="9">
        <v>9280.0</v>
      </c>
      <c r="AF1880" s="4">
        <v>0.0</v>
      </c>
      <c r="AG1880" s="1" t="s">
        <v>15439</v>
      </c>
    </row>
    <row r="1881">
      <c r="A1881" s="1" t="s">
        <v>15441</v>
      </c>
      <c r="B1881" s="4">
        <v>0.0</v>
      </c>
      <c r="C1881" s="4">
        <v>0.0</v>
      </c>
      <c r="D1881" s="5">
        <v>43962.0</v>
      </c>
      <c r="E1881" s="4">
        <v>3.0</v>
      </c>
      <c r="F1881" s="1" t="s">
        <v>15443</v>
      </c>
      <c r="G1881" s="4">
        <v>0.0</v>
      </c>
      <c r="H1881" s="4">
        <v>0.0</v>
      </c>
      <c r="I1881" s="4">
        <v>0.0</v>
      </c>
      <c r="J1881" s="4">
        <v>0.0</v>
      </c>
      <c r="K1881" s="4">
        <v>0.0</v>
      </c>
      <c r="L1881" s="4">
        <v>0.0</v>
      </c>
      <c r="M1881" s="4">
        <v>0.0</v>
      </c>
      <c r="N1881" s="4">
        <v>0.0</v>
      </c>
      <c r="O1881" s="4">
        <v>0.0</v>
      </c>
      <c r="P1881" s="4">
        <v>0.0</v>
      </c>
      <c r="Q1881" s="4">
        <v>0.0</v>
      </c>
      <c r="R1881" s="4">
        <v>0.0</v>
      </c>
      <c r="S1881" s="4">
        <v>0.0</v>
      </c>
      <c r="T1881" s="4">
        <v>0.0</v>
      </c>
      <c r="U1881" s="4">
        <v>0.0</v>
      </c>
      <c r="V1881" s="4">
        <v>0.0</v>
      </c>
      <c r="W1881" s="4">
        <v>0.0</v>
      </c>
      <c r="X1881" s="4">
        <v>0.0</v>
      </c>
      <c r="Y1881" s="4">
        <v>0.0</v>
      </c>
      <c r="Z1881" s="4">
        <v>0.0</v>
      </c>
      <c r="AA1881" s="4">
        <v>0.0</v>
      </c>
      <c r="AB1881" s="4">
        <v>0.0</v>
      </c>
      <c r="AC1881" s="4">
        <v>0.0</v>
      </c>
      <c r="AD1881" s="1" t="s">
        <v>15445</v>
      </c>
      <c r="AE1881" s="9">
        <v>2230.0</v>
      </c>
      <c r="AF1881" s="4">
        <v>0.0</v>
      </c>
      <c r="AG1881" s="1" t="s">
        <v>15449</v>
      </c>
    </row>
    <row r="1882">
      <c r="A1882" s="1" t="s">
        <v>15450</v>
      </c>
      <c r="B1882" s="4">
        <v>0.0</v>
      </c>
      <c r="C1882" s="4">
        <v>0.0</v>
      </c>
      <c r="D1882" s="5">
        <v>43962.0</v>
      </c>
      <c r="E1882" s="4">
        <v>3.0</v>
      </c>
      <c r="F1882" s="1" t="s">
        <v>15451</v>
      </c>
      <c r="G1882" s="4">
        <v>0.0</v>
      </c>
      <c r="H1882" s="4">
        <v>0.0</v>
      </c>
      <c r="I1882" s="4">
        <v>0.0</v>
      </c>
      <c r="J1882" s="4">
        <v>0.0</v>
      </c>
      <c r="K1882" s="4">
        <v>0.0</v>
      </c>
      <c r="L1882" s="4">
        <v>0.0</v>
      </c>
      <c r="M1882" s="4">
        <v>0.0</v>
      </c>
      <c r="N1882" s="4">
        <v>0.0</v>
      </c>
      <c r="O1882" s="4">
        <v>0.0</v>
      </c>
      <c r="P1882" s="4">
        <v>0.0</v>
      </c>
      <c r="Q1882" s="4">
        <v>0.0</v>
      </c>
      <c r="R1882" s="4">
        <v>0.0</v>
      </c>
      <c r="S1882" s="4">
        <v>0.0</v>
      </c>
      <c r="T1882" s="4">
        <v>0.0</v>
      </c>
      <c r="U1882" s="4">
        <v>0.0</v>
      </c>
      <c r="V1882" s="4">
        <v>0.0</v>
      </c>
      <c r="W1882" s="4">
        <v>0.0</v>
      </c>
      <c r="X1882" s="4">
        <v>0.0</v>
      </c>
      <c r="Y1882" s="4">
        <v>0.0</v>
      </c>
      <c r="Z1882" s="4">
        <v>0.0</v>
      </c>
      <c r="AA1882" s="4">
        <v>0.0</v>
      </c>
      <c r="AB1882" s="4">
        <v>0.0</v>
      </c>
      <c r="AC1882" s="4">
        <v>0.0</v>
      </c>
      <c r="AD1882" s="1" t="s">
        <v>15457</v>
      </c>
      <c r="AE1882" s="9">
        <v>1672.0</v>
      </c>
      <c r="AF1882" s="4">
        <v>0.0</v>
      </c>
      <c r="AG1882" s="1" t="s">
        <v>15458</v>
      </c>
    </row>
    <row r="1883">
      <c r="A1883" s="1" t="s">
        <v>15459</v>
      </c>
      <c r="B1883" s="4">
        <v>0.0</v>
      </c>
      <c r="C1883" s="4">
        <v>0.0</v>
      </c>
      <c r="D1883" s="5">
        <v>43962.0</v>
      </c>
      <c r="E1883" s="4">
        <v>3.0</v>
      </c>
      <c r="F1883" s="1" t="s">
        <v>15460</v>
      </c>
      <c r="G1883" s="4">
        <v>0.0</v>
      </c>
      <c r="H1883" s="4">
        <v>0.0</v>
      </c>
      <c r="I1883" s="4">
        <v>0.0</v>
      </c>
      <c r="J1883" s="4">
        <v>0.0</v>
      </c>
      <c r="K1883" s="4">
        <v>0.0</v>
      </c>
      <c r="L1883" s="4">
        <v>0.0</v>
      </c>
      <c r="M1883" s="4">
        <v>0.0</v>
      </c>
      <c r="N1883" s="4">
        <v>0.0</v>
      </c>
      <c r="O1883" s="4">
        <v>0.0</v>
      </c>
      <c r="P1883" s="4">
        <v>0.0</v>
      </c>
      <c r="Q1883" s="4">
        <v>0.0</v>
      </c>
      <c r="R1883" s="4">
        <v>0.0</v>
      </c>
      <c r="S1883" s="4">
        <v>0.0</v>
      </c>
      <c r="T1883" s="4">
        <v>0.0</v>
      </c>
      <c r="U1883" s="4">
        <v>0.0</v>
      </c>
      <c r="V1883" s="4">
        <v>0.0</v>
      </c>
      <c r="W1883" s="4">
        <v>0.0</v>
      </c>
      <c r="X1883" s="4">
        <v>0.0</v>
      </c>
      <c r="Y1883" s="4">
        <v>0.0</v>
      </c>
      <c r="Z1883" s="4">
        <v>0.0</v>
      </c>
      <c r="AA1883" s="4">
        <v>0.0</v>
      </c>
      <c r="AB1883" s="4">
        <v>0.0</v>
      </c>
      <c r="AC1883" s="4">
        <v>0.0</v>
      </c>
      <c r="AD1883" s="1" t="s">
        <v>15466</v>
      </c>
      <c r="AE1883" s="9">
        <v>1052.0</v>
      </c>
      <c r="AF1883" s="4">
        <v>0.0</v>
      </c>
      <c r="AG1883" s="1" t="s">
        <v>15467</v>
      </c>
    </row>
    <row r="1884">
      <c r="A1884" s="1" t="s">
        <v>15468</v>
      </c>
      <c r="B1884" s="4">
        <v>0.0</v>
      </c>
      <c r="C1884" s="4">
        <v>0.0</v>
      </c>
      <c r="D1884" s="5">
        <v>43962.0</v>
      </c>
      <c r="E1884" s="4">
        <v>3.0</v>
      </c>
      <c r="F1884" s="1" t="s">
        <v>15469</v>
      </c>
      <c r="G1884" s="4">
        <v>0.0</v>
      </c>
      <c r="H1884" s="4">
        <v>0.0</v>
      </c>
      <c r="I1884" s="4">
        <v>0.0</v>
      </c>
      <c r="J1884" s="4">
        <v>0.0</v>
      </c>
      <c r="K1884" s="4">
        <v>0.0</v>
      </c>
      <c r="L1884" s="4">
        <v>0.0</v>
      </c>
      <c r="M1884" s="4">
        <v>0.0</v>
      </c>
      <c r="N1884" s="4">
        <v>0.0</v>
      </c>
      <c r="O1884" s="4">
        <v>0.0</v>
      </c>
      <c r="P1884" s="4">
        <v>0.0</v>
      </c>
      <c r="Q1884" s="4">
        <v>0.0</v>
      </c>
      <c r="R1884" s="4">
        <v>0.0</v>
      </c>
      <c r="S1884" s="4">
        <v>0.0</v>
      </c>
      <c r="T1884" s="4">
        <v>0.0</v>
      </c>
      <c r="U1884" s="4">
        <v>0.0</v>
      </c>
      <c r="V1884" s="4">
        <v>0.0</v>
      </c>
      <c r="W1884" s="4">
        <v>0.0</v>
      </c>
      <c r="X1884" s="4">
        <v>0.0</v>
      </c>
      <c r="Y1884" s="4">
        <v>0.0</v>
      </c>
      <c r="Z1884" s="4">
        <v>0.0</v>
      </c>
      <c r="AA1884" s="4">
        <v>0.0</v>
      </c>
      <c r="AB1884" s="4">
        <v>0.0</v>
      </c>
      <c r="AC1884" s="4">
        <v>0.0</v>
      </c>
      <c r="AD1884" s="1" t="s">
        <v>15473</v>
      </c>
      <c r="AE1884" s="9">
        <v>666.0</v>
      </c>
      <c r="AF1884" s="4">
        <v>0.0</v>
      </c>
      <c r="AG1884" s="1" t="s">
        <v>15474</v>
      </c>
    </row>
    <row r="1885">
      <c r="A1885" s="1" t="s">
        <v>15475</v>
      </c>
      <c r="B1885" s="4">
        <v>0.0</v>
      </c>
      <c r="C1885" s="4">
        <v>0.0</v>
      </c>
      <c r="D1885" s="5">
        <v>43962.0</v>
      </c>
      <c r="E1885" s="4">
        <v>3.0</v>
      </c>
      <c r="F1885" s="1" t="s">
        <v>15476</v>
      </c>
      <c r="G1885" s="4">
        <v>0.0</v>
      </c>
      <c r="H1885" s="4">
        <v>0.0</v>
      </c>
      <c r="I1885" s="4">
        <v>0.0</v>
      </c>
      <c r="J1885" s="4">
        <v>0.0</v>
      </c>
      <c r="K1885" s="4">
        <v>0.0</v>
      </c>
      <c r="L1885" s="4">
        <v>0.0</v>
      </c>
      <c r="M1885" s="4">
        <v>0.0</v>
      </c>
      <c r="N1885" s="4">
        <v>0.0</v>
      </c>
      <c r="O1885" s="4">
        <v>0.0</v>
      </c>
      <c r="P1885" s="4">
        <v>0.0</v>
      </c>
      <c r="Q1885" s="4">
        <v>0.0</v>
      </c>
      <c r="R1885" s="4">
        <v>0.0</v>
      </c>
      <c r="S1885" s="4">
        <v>0.0</v>
      </c>
      <c r="T1885" s="4">
        <v>0.0</v>
      </c>
      <c r="U1885" s="4">
        <v>0.0</v>
      </c>
      <c r="V1885" s="4">
        <v>0.0</v>
      </c>
      <c r="W1885" s="4">
        <v>0.0</v>
      </c>
      <c r="X1885" s="4">
        <v>0.0</v>
      </c>
      <c r="Y1885" s="4">
        <v>0.0</v>
      </c>
      <c r="Z1885" s="4">
        <v>0.0</v>
      </c>
      <c r="AA1885" s="4">
        <v>0.0</v>
      </c>
      <c r="AB1885" s="4">
        <v>0.0</v>
      </c>
      <c r="AC1885" s="4">
        <v>0.0</v>
      </c>
      <c r="AD1885" s="1" t="s">
        <v>15482</v>
      </c>
      <c r="AE1885" s="9">
        <v>339.55</v>
      </c>
      <c r="AF1885" s="4">
        <v>0.0</v>
      </c>
      <c r="AG1885" s="1" t="s">
        <v>15483</v>
      </c>
    </row>
    <row r="1886">
      <c r="A1886" s="1" t="s">
        <v>15484</v>
      </c>
      <c r="B1886" s="4">
        <v>0.0</v>
      </c>
      <c r="C1886" s="4">
        <v>0.0</v>
      </c>
      <c r="D1886" s="5">
        <v>43962.0</v>
      </c>
      <c r="E1886" s="4">
        <v>3.0</v>
      </c>
      <c r="F1886" s="1" t="s">
        <v>15485</v>
      </c>
      <c r="G1886" s="4">
        <v>0.0</v>
      </c>
      <c r="H1886" s="4">
        <v>0.0</v>
      </c>
      <c r="I1886" s="4">
        <v>0.0</v>
      </c>
      <c r="J1886" s="4">
        <v>0.0</v>
      </c>
      <c r="K1886" s="4">
        <v>0.0</v>
      </c>
      <c r="L1886" s="4">
        <v>0.0</v>
      </c>
      <c r="M1886" s="4">
        <v>0.0</v>
      </c>
      <c r="N1886" s="4">
        <v>0.0</v>
      </c>
      <c r="O1886" s="4">
        <v>0.0</v>
      </c>
      <c r="P1886" s="4">
        <v>0.0</v>
      </c>
      <c r="Q1886" s="4">
        <v>0.0</v>
      </c>
      <c r="R1886" s="4">
        <v>0.0</v>
      </c>
      <c r="S1886" s="4">
        <v>0.0</v>
      </c>
      <c r="T1886" s="4">
        <v>0.0</v>
      </c>
      <c r="U1886" s="4">
        <v>0.0</v>
      </c>
      <c r="V1886" s="4">
        <v>0.0</v>
      </c>
      <c r="W1886" s="4">
        <v>0.0</v>
      </c>
      <c r="X1886" s="4">
        <v>0.0</v>
      </c>
      <c r="Y1886" s="4">
        <v>0.0</v>
      </c>
      <c r="Z1886" s="4">
        <v>0.0</v>
      </c>
      <c r="AA1886" s="4">
        <v>0.0</v>
      </c>
      <c r="AB1886" s="4">
        <v>0.0</v>
      </c>
      <c r="AC1886" s="4">
        <v>0.0</v>
      </c>
      <c r="AD1886" s="1" t="s">
        <v>15490</v>
      </c>
      <c r="AE1886" s="9">
        <v>745.0</v>
      </c>
      <c r="AF1886" s="4">
        <v>0.0</v>
      </c>
      <c r="AG1886" s="1" t="s">
        <v>15491</v>
      </c>
    </row>
    <row r="1887">
      <c r="A1887" s="1" t="s">
        <v>15492</v>
      </c>
      <c r="B1887" s="4">
        <v>0.0</v>
      </c>
      <c r="C1887" s="4">
        <v>0.0</v>
      </c>
      <c r="D1887" s="5">
        <v>43962.0</v>
      </c>
      <c r="E1887" s="4">
        <v>3.0</v>
      </c>
      <c r="F1887" s="1" t="s">
        <v>15493</v>
      </c>
      <c r="G1887" s="4">
        <v>0.0</v>
      </c>
      <c r="H1887" s="4">
        <v>0.0</v>
      </c>
      <c r="I1887" s="4">
        <v>0.0</v>
      </c>
      <c r="J1887" s="4">
        <v>0.0</v>
      </c>
      <c r="K1887" s="4">
        <v>0.0</v>
      </c>
      <c r="L1887" s="4">
        <v>0.0</v>
      </c>
      <c r="M1887" s="4">
        <v>0.0</v>
      </c>
      <c r="N1887" s="4">
        <v>0.0</v>
      </c>
      <c r="O1887" s="4">
        <v>0.0</v>
      </c>
      <c r="P1887" s="4">
        <v>0.0</v>
      </c>
      <c r="Q1887" s="4">
        <v>0.0</v>
      </c>
      <c r="R1887" s="4">
        <v>0.0</v>
      </c>
      <c r="S1887" s="4">
        <v>0.0</v>
      </c>
      <c r="T1887" s="4">
        <v>0.0</v>
      </c>
      <c r="U1887" s="4">
        <v>0.0</v>
      </c>
      <c r="V1887" s="4">
        <v>0.0</v>
      </c>
      <c r="W1887" s="4">
        <v>0.0</v>
      </c>
      <c r="X1887" s="4">
        <v>0.0</v>
      </c>
      <c r="Y1887" s="4">
        <v>0.0</v>
      </c>
      <c r="Z1887" s="4">
        <v>0.0</v>
      </c>
      <c r="AA1887" s="4">
        <v>0.0</v>
      </c>
      <c r="AB1887" s="4">
        <v>0.0</v>
      </c>
      <c r="AC1887" s="4">
        <v>0.0</v>
      </c>
      <c r="AD1887" s="1" t="s">
        <v>15497</v>
      </c>
      <c r="AE1887" s="9">
        <v>26.0</v>
      </c>
      <c r="AF1887" s="4">
        <v>0.0</v>
      </c>
      <c r="AG1887" s="1" t="s">
        <v>15498</v>
      </c>
    </row>
    <row r="1888">
      <c r="A1888" s="1" t="s">
        <v>15499</v>
      </c>
      <c r="B1888" s="4">
        <v>0.0</v>
      </c>
      <c r="C1888" s="4">
        <v>0.0</v>
      </c>
      <c r="D1888" s="5">
        <v>43962.0</v>
      </c>
      <c r="E1888" s="4">
        <v>3.0</v>
      </c>
      <c r="F1888" s="1" t="s">
        <v>15500</v>
      </c>
      <c r="G1888" s="4">
        <v>0.0</v>
      </c>
      <c r="H1888" s="4">
        <v>0.0</v>
      </c>
      <c r="I1888" s="4">
        <v>0.0</v>
      </c>
      <c r="J1888" s="4">
        <v>0.0</v>
      </c>
      <c r="K1888" s="4">
        <v>0.0</v>
      </c>
      <c r="L1888" s="4">
        <v>0.0</v>
      </c>
      <c r="M1888" s="4">
        <v>0.0</v>
      </c>
      <c r="N1888" s="4">
        <v>0.0</v>
      </c>
      <c r="O1888" s="4">
        <v>0.0</v>
      </c>
      <c r="P1888" s="4">
        <v>0.0</v>
      </c>
      <c r="Q1888" s="4">
        <v>0.0</v>
      </c>
      <c r="R1888" s="4">
        <v>0.0</v>
      </c>
      <c r="S1888" s="4">
        <v>0.0</v>
      </c>
      <c r="T1888" s="4">
        <v>0.0</v>
      </c>
      <c r="U1888" s="4">
        <v>0.0</v>
      </c>
      <c r="V1888" s="4">
        <v>0.0</v>
      </c>
      <c r="W1888" s="4">
        <v>0.0</v>
      </c>
      <c r="X1888" s="4">
        <v>0.0</v>
      </c>
      <c r="Y1888" s="4">
        <v>0.0</v>
      </c>
      <c r="Z1888" s="4">
        <v>0.0</v>
      </c>
      <c r="AA1888" s="4">
        <v>0.0</v>
      </c>
      <c r="AB1888" s="4">
        <v>0.0</v>
      </c>
      <c r="AC1888" s="4">
        <v>0.0</v>
      </c>
      <c r="AD1888" s="1" t="s">
        <v>15505</v>
      </c>
      <c r="AE1888" s="9">
        <v>13.0</v>
      </c>
      <c r="AF1888" s="4">
        <v>0.0</v>
      </c>
      <c r="AG1888" s="1" t="s">
        <v>15506</v>
      </c>
    </row>
    <row r="1889">
      <c r="A1889" s="1" t="s">
        <v>15507</v>
      </c>
      <c r="B1889" s="4">
        <v>0.0</v>
      </c>
      <c r="C1889" s="4">
        <v>0.0</v>
      </c>
      <c r="D1889" s="5">
        <v>43962.0</v>
      </c>
      <c r="E1889" s="4">
        <v>3.0</v>
      </c>
      <c r="F1889" s="1" t="s">
        <v>15508</v>
      </c>
      <c r="G1889" s="4">
        <v>0.0</v>
      </c>
      <c r="H1889" s="4">
        <v>0.0</v>
      </c>
      <c r="I1889" s="4">
        <v>0.0</v>
      </c>
      <c r="J1889" s="4">
        <v>0.0</v>
      </c>
      <c r="K1889" s="4">
        <v>0.0</v>
      </c>
      <c r="L1889" s="4">
        <v>0.0</v>
      </c>
      <c r="M1889" s="4">
        <v>0.0</v>
      </c>
      <c r="N1889" s="4">
        <v>0.0</v>
      </c>
      <c r="O1889" s="4">
        <v>0.0</v>
      </c>
      <c r="P1889" s="4">
        <v>0.0</v>
      </c>
      <c r="Q1889" s="4">
        <v>0.0</v>
      </c>
      <c r="R1889" s="4">
        <v>0.0</v>
      </c>
      <c r="S1889" s="4">
        <v>0.0</v>
      </c>
      <c r="T1889" s="4">
        <v>0.0</v>
      </c>
      <c r="U1889" s="4">
        <v>0.0</v>
      </c>
      <c r="V1889" s="4">
        <v>0.0</v>
      </c>
      <c r="W1889" s="4">
        <v>0.0</v>
      </c>
      <c r="X1889" s="4">
        <v>0.0</v>
      </c>
      <c r="Y1889" s="4">
        <v>0.0</v>
      </c>
      <c r="Z1889" s="4">
        <v>0.0</v>
      </c>
      <c r="AA1889" s="4">
        <v>0.0</v>
      </c>
      <c r="AB1889" s="4">
        <v>0.0</v>
      </c>
      <c r="AC1889" s="4">
        <v>0.0</v>
      </c>
      <c r="AD1889" s="1" t="s">
        <v>15511</v>
      </c>
      <c r="AE1889" s="9">
        <v>249.0</v>
      </c>
      <c r="AF1889" s="4">
        <v>0.0</v>
      </c>
      <c r="AG1889" s="1" t="s">
        <v>15514</v>
      </c>
    </row>
    <row r="1890">
      <c r="A1890" s="1" t="s">
        <v>15516</v>
      </c>
      <c r="B1890" s="4">
        <v>0.0</v>
      </c>
      <c r="C1890" s="4">
        <v>0.0</v>
      </c>
      <c r="D1890" s="5">
        <v>43962.0</v>
      </c>
      <c r="E1890" s="4">
        <v>3.0</v>
      </c>
      <c r="F1890" s="1" t="s">
        <v>15517</v>
      </c>
      <c r="G1890" s="4">
        <v>0.0</v>
      </c>
      <c r="H1890" s="4">
        <v>0.0</v>
      </c>
      <c r="I1890" s="4">
        <v>0.0</v>
      </c>
      <c r="J1890" s="4">
        <v>0.0</v>
      </c>
      <c r="K1890" s="4">
        <v>0.0</v>
      </c>
      <c r="L1890" s="4">
        <v>0.0</v>
      </c>
      <c r="M1890" s="4">
        <v>0.0</v>
      </c>
      <c r="N1890" s="4">
        <v>0.0</v>
      </c>
      <c r="O1890" s="4">
        <v>0.0</v>
      </c>
      <c r="P1890" s="4">
        <v>0.0</v>
      </c>
      <c r="Q1890" s="4">
        <v>0.0</v>
      </c>
      <c r="R1890" s="4">
        <v>0.0</v>
      </c>
      <c r="S1890" s="4">
        <v>0.0</v>
      </c>
      <c r="T1890" s="4">
        <v>0.0</v>
      </c>
      <c r="U1890" s="4">
        <v>0.0</v>
      </c>
      <c r="V1890" s="4">
        <v>0.0</v>
      </c>
      <c r="W1890" s="4">
        <v>0.0</v>
      </c>
      <c r="X1890" s="4">
        <v>0.0</v>
      </c>
      <c r="Y1890" s="4">
        <v>0.0</v>
      </c>
      <c r="Z1890" s="4">
        <v>0.0</v>
      </c>
      <c r="AA1890" s="4">
        <v>0.0</v>
      </c>
      <c r="AB1890" s="4">
        <v>0.0</v>
      </c>
      <c r="AC1890" s="4">
        <v>0.0</v>
      </c>
      <c r="AD1890" s="1" t="s">
        <v>15521</v>
      </c>
      <c r="AE1890" s="9">
        <v>101.0</v>
      </c>
      <c r="AF1890" s="4">
        <v>0.0</v>
      </c>
      <c r="AG1890" s="1" t="s">
        <v>15522</v>
      </c>
    </row>
    <row r="1891">
      <c r="A1891" s="1" t="s">
        <v>15523</v>
      </c>
      <c r="B1891" s="4">
        <v>0.0</v>
      </c>
      <c r="C1891" s="4">
        <v>0.0</v>
      </c>
      <c r="D1891" s="5">
        <v>43962.0</v>
      </c>
      <c r="E1891" s="4">
        <v>3.0</v>
      </c>
      <c r="F1891" s="1" t="s">
        <v>15524</v>
      </c>
      <c r="G1891" s="4">
        <v>0.0</v>
      </c>
      <c r="H1891" s="4">
        <v>0.0</v>
      </c>
      <c r="I1891" s="4">
        <v>0.0</v>
      </c>
      <c r="J1891" s="4">
        <v>0.0</v>
      </c>
      <c r="K1891" s="4">
        <v>0.0</v>
      </c>
      <c r="L1891" s="4">
        <v>0.0</v>
      </c>
      <c r="M1891" s="4">
        <v>0.0</v>
      </c>
      <c r="N1891" s="4">
        <v>0.0</v>
      </c>
      <c r="O1891" s="4">
        <v>0.0</v>
      </c>
      <c r="P1891" s="4">
        <v>0.0</v>
      </c>
      <c r="Q1891" s="4">
        <v>0.0</v>
      </c>
      <c r="R1891" s="4">
        <v>0.0</v>
      </c>
      <c r="S1891" s="4">
        <v>0.0</v>
      </c>
      <c r="T1891" s="4">
        <v>0.0</v>
      </c>
      <c r="U1891" s="4">
        <v>0.0</v>
      </c>
      <c r="V1891" s="4">
        <v>0.0</v>
      </c>
      <c r="W1891" s="4">
        <v>0.0</v>
      </c>
      <c r="X1891" s="4">
        <v>0.0</v>
      </c>
      <c r="Y1891" s="4">
        <v>0.0</v>
      </c>
      <c r="Z1891" s="4">
        <v>0.0</v>
      </c>
      <c r="AA1891" s="4">
        <v>0.0</v>
      </c>
      <c r="AB1891" s="4">
        <v>0.0</v>
      </c>
      <c r="AC1891" s="4">
        <v>0.0</v>
      </c>
      <c r="AD1891" s="1" t="s">
        <v>15529</v>
      </c>
      <c r="AE1891" s="9">
        <v>1860.36</v>
      </c>
      <c r="AF1891" s="4">
        <v>0.0</v>
      </c>
      <c r="AG1891" s="1" t="s">
        <v>15530</v>
      </c>
    </row>
    <row r="1892">
      <c r="A1892" s="1" t="s">
        <v>15531</v>
      </c>
      <c r="B1892" s="4">
        <v>0.0</v>
      </c>
      <c r="C1892" s="4">
        <v>0.0</v>
      </c>
      <c r="D1892" s="5">
        <v>43962.0</v>
      </c>
      <c r="E1892" s="4">
        <v>3.0</v>
      </c>
      <c r="F1892" s="1" t="s">
        <v>15532</v>
      </c>
      <c r="G1892" s="4">
        <v>0.0</v>
      </c>
      <c r="H1892" s="4">
        <v>0.0</v>
      </c>
      <c r="I1892" s="4">
        <v>0.0</v>
      </c>
      <c r="J1892" s="4">
        <v>0.0</v>
      </c>
      <c r="K1892" s="4">
        <v>0.0</v>
      </c>
      <c r="L1892" s="4">
        <v>0.0</v>
      </c>
      <c r="M1892" s="4">
        <v>0.0</v>
      </c>
      <c r="N1892" s="4">
        <v>0.0</v>
      </c>
      <c r="O1892" s="4">
        <v>0.0</v>
      </c>
      <c r="P1892" s="4">
        <v>0.0</v>
      </c>
      <c r="Q1892" s="4">
        <v>0.0</v>
      </c>
      <c r="R1892" s="4">
        <v>0.0</v>
      </c>
      <c r="S1892" s="4">
        <v>0.0</v>
      </c>
      <c r="T1892" s="4">
        <v>0.0</v>
      </c>
      <c r="U1892" s="4">
        <v>0.0</v>
      </c>
      <c r="V1892" s="4">
        <v>0.0</v>
      </c>
      <c r="W1892" s="4">
        <v>0.0</v>
      </c>
      <c r="X1892" s="4">
        <v>0.0</v>
      </c>
      <c r="Y1892" s="4">
        <v>0.0</v>
      </c>
      <c r="Z1892" s="4">
        <v>0.0</v>
      </c>
      <c r="AA1892" s="4">
        <v>0.0</v>
      </c>
      <c r="AB1892" s="4">
        <v>0.0</v>
      </c>
      <c r="AC1892" s="4">
        <v>0.0</v>
      </c>
      <c r="AD1892" s="1" t="s">
        <v>15533</v>
      </c>
      <c r="AE1892" s="9">
        <v>115.0</v>
      </c>
      <c r="AF1892" s="4">
        <v>0.0</v>
      </c>
      <c r="AG1892" s="1" t="s">
        <v>15535</v>
      </c>
    </row>
    <row r="1893">
      <c r="A1893" s="1" t="s">
        <v>15536</v>
      </c>
      <c r="B1893" s="4">
        <v>0.0</v>
      </c>
      <c r="C1893" s="4">
        <v>0.0</v>
      </c>
      <c r="D1893" s="5">
        <v>43962.0</v>
      </c>
      <c r="E1893" s="4">
        <v>3.0</v>
      </c>
      <c r="F1893" s="1" t="s">
        <v>15539</v>
      </c>
      <c r="G1893" s="4">
        <v>0.0</v>
      </c>
      <c r="H1893" s="4">
        <v>0.0</v>
      </c>
      <c r="I1893" s="4">
        <v>0.0</v>
      </c>
      <c r="J1893" s="4">
        <v>0.0</v>
      </c>
      <c r="K1893" s="4">
        <v>0.0</v>
      </c>
      <c r="L1893" s="4">
        <v>0.0</v>
      </c>
      <c r="M1893" s="4">
        <v>0.0</v>
      </c>
      <c r="N1893" s="4">
        <v>0.0</v>
      </c>
      <c r="O1893" s="4">
        <v>0.0</v>
      </c>
      <c r="P1893" s="4">
        <v>0.0</v>
      </c>
      <c r="Q1893" s="4">
        <v>0.0</v>
      </c>
      <c r="R1893" s="4">
        <v>0.0</v>
      </c>
      <c r="S1893" s="4">
        <v>0.0</v>
      </c>
      <c r="T1893" s="4">
        <v>0.0</v>
      </c>
      <c r="U1893" s="4">
        <v>0.0</v>
      </c>
      <c r="V1893" s="4">
        <v>0.0</v>
      </c>
      <c r="W1893" s="4">
        <v>0.0</v>
      </c>
      <c r="X1893" s="4">
        <v>0.0</v>
      </c>
      <c r="Y1893" s="4">
        <v>0.0</v>
      </c>
      <c r="Z1893" s="4">
        <v>0.0</v>
      </c>
      <c r="AA1893" s="4">
        <v>0.0</v>
      </c>
      <c r="AB1893" s="4">
        <v>0.0</v>
      </c>
      <c r="AC1893" s="4">
        <v>0.0</v>
      </c>
      <c r="AD1893" s="1" t="s">
        <v>15541</v>
      </c>
      <c r="AE1893" s="9">
        <v>670.0</v>
      </c>
      <c r="AF1893" s="4">
        <v>0.0</v>
      </c>
      <c r="AG1893" s="1" t="s">
        <v>15542</v>
      </c>
    </row>
    <row r="1894">
      <c r="A1894" s="1" t="s">
        <v>15543</v>
      </c>
      <c r="B1894" s="4">
        <v>0.0</v>
      </c>
      <c r="C1894" s="4">
        <v>0.0</v>
      </c>
      <c r="D1894" s="5">
        <v>43962.0</v>
      </c>
      <c r="E1894" s="4">
        <v>3.0</v>
      </c>
      <c r="F1894" s="1" t="s">
        <v>15545</v>
      </c>
      <c r="G1894" s="4">
        <v>0.0</v>
      </c>
      <c r="H1894" s="4">
        <v>0.0</v>
      </c>
      <c r="I1894" s="4">
        <v>0.0</v>
      </c>
      <c r="J1894" s="4">
        <v>0.0</v>
      </c>
      <c r="K1894" s="4">
        <v>0.0</v>
      </c>
      <c r="L1894" s="4">
        <v>0.0</v>
      </c>
      <c r="M1894" s="4">
        <v>0.0</v>
      </c>
      <c r="N1894" s="4">
        <v>0.0</v>
      </c>
      <c r="O1894" s="4">
        <v>0.0</v>
      </c>
      <c r="P1894" s="4">
        <v>0.0</v>
      </c>
      <c r="Q1894" s="4">
        <v>0.0</v>
      </c>
      <c r="R1894" s="4">
        <v>0.0</v>
      </c>
      <c r="S1894" s="4">
        <v>0.0</v>
      </c>
      <c r="T1894" s="4">
        <v>0.0</v>
      </c>
      <c r="U1894" s="4">
        <v>0.0</v>
      </c>
      <c r="V1894" s="4">
        <v>0.0</v>
      </c>
      <c r="W1894" s="4">
        <v>0.0</v>
      </c>
      <c r="X1894" s="4">
        <v>0.0</v>
      </c>
      <c r="Y1894" s="4">
        <v>0.0</v>
      </c>
      <c r="Z1894" s="4">
        <v>0.0</v>
      </c>
      <c r="AA1894" s="4">
        <v>0.0</v>
      </c>
      <c r="AB1894" s="4">
        <v>0.0</v>
      </c>
      <c r="AC1894" s="4">
        <v>0.0</v>
      </c>
      <c r="AD1894" s="1" t="s">
        <v>15549</v>
      </c>
      <c r="AE1894" s="9">
        <v>2412.0</v>
      </c>
      <c r="AF1894" s="4">
        <v>0.0</v>
      </c>
      <c r="AG1894" s="1" t="s">
        <v>15550</v>
      </c>
    </row>
    <row r="1895">
      <c r="A1895" s="1" t="s">
        <v>15551</v>
      </c>
      <c r="B1895" s="4">
        <v>0.0</v>
      </c>
      <c r="C1895" s="4">
        <v>0.0</v>
      </c>
      <c r="D1895" s="5">
        <v>43962.0</v>
      </c>
      <c r="E1895" s="4">
        <v>3.0</v>
      </c>
      <c r="F1895" s="1" t="s">
        <v>15552</v>
      </c>
      <c r="G1895" s="4">
        <v>0.0</v>
      </c>
      <c r="H1895" s="4">
        <v>0.0</v>
      </c>
      <c r="I1895" s="4">
        <v>0.0</v>
      </c>
      <c r="J1895" s="4">
        <v>0.0</v>
      </c>
      <c r="K1895" s="4">
        <v>0.0</v>
      </c>
      <c r="L1895" s="4">
        <v>0.0</v>
      </c>
      <c r="M1895" s="4">
        <v>0.0</v>
      </c>
      <c r="N1895" s="4">
        <v>0.0</v>
      </c>
      <c r="O1895" s="4">
        <v>0.0</v>
      </c>
      <c r="P1895" s="4">
        <v>0.0</v>
      </c>
      <c r="Q1895" s="4">
        <v>0.0</v>
      </c>
      <c r="R1895" s="4">
        <v>0.0</v>
      </c>
      <c r="S1895" s="4">
        <v>0.0</v>
      </c>
      <c r="T1895" s="4">
        <v>0.0</v>
      </c>
      <c r="U1895" s="4">
        <v>0.0</v>
      </c>
      <c r="V1895" s="4">
        <v>0.0</v>
      </c>
      <c r="W1895" s="4">
        <v>0.0</v>
      </c>
      <c r="X1895" s="4">
        <v>0.0</v>
      </c>
      <c r="Y1895" s="4">
        <v>0.0</v>
      </c>
      <c r="Z1895" s="4">
        <v>0.0</v>
      </c>
      <c r="AA1895" s="4">
        <v>0.0</v>
      </c>
      <c r="AB1895" s="4">
        <v>0.0</v>
      </c>
      <c r="AC1895" s="4">
        <v>0.0</v>
      </c>
      <c r="AD1895" s="1" t="s">
        <v>15558</v>
      </c>
      <c r="AE1895" s="9">
        <v>157.0</v>
      </c>
      <c r="AF1895" s="4">
        <v>0.0</v>
      </c>
      <c r="AG1895" s="1" t="s">
        <v>15559</v>
      </c>
    </row>
    <row r="1896">
      <c r="A1896" s="1" t="s">
        <v>15560</v>
      </c>
      <c r="B1896" s="4">
        <v>0.0</v>
      </c>
      <c r="C1896" s="4">
        <v>0.0</v>
      </c>
      <c r="D1896" s="5">
        <v>43962.0</v>
      </c>
      <c r="E1896" s="4">
        <v>3.0</v>
      </c>
      <c r="F1896" s="1" t="s">
        <v>15561</v>
      </c>
      <c r="G1896" s="4">
        <v>0.0</v>
      </c>
      <c r="H1896" s="4">
        <v>0.0</v>
      </c>
      <c r="I1896" s="4">
        <v>0.0</v>
      </c>
      <c r="J1896" s="4">
        <v>0.0</v>
      </c>
      <c r="K1896" s="4">
        <v>0.0</v>
      </c>
      <c r="L1896" s="4">
        <v>0.0</v>
      </c>
      <c r="M1896" s="4">
        <v>0.0</v>
      </c>
      <c r="N1896" s="4">
        <v>0.0</v>
      </c>
      <c r="O1896" s="4">
        <v>0.0</v>
      </c>
      <c r="P1896" s="4">
        <v>0.0</v>
      </c>
      <c r="Q1896" s="4">
        <v>0.0</v>
      </c>
      <c r="R1896" s="4">
        <v>0.0</v>
      </c>
      <c r="S1896" s="4">
        <v>0.0</v>
      </c>
      <c r="T1896" s="4">
        <v>0.0</v>
      </c>
      <c r="U1896" s="4">
        <v>0.0</v>
      </c>
      <c r="V1896" s="4">
        <v>0.0</v>
      </c>
      <c r="W1896" s="4">
        <v>0.0</v>
      </c>
      <c r="X1896" s="4">
        <v>0.0</v>
      </c>
      <c r="Y1896" s="4">
        <v>0.0</v>
      </c>
      <c r="Z1896" s="4">
        <v>0.0</v>
      </c>
      <c r="AA1896" s="4">
        <v>0.0</v>
      </c>
      <c r="AB1896" s="4">
        <v>0.0</v>
      </c>
      <c r="AC1896" s="4">
        <v>0.0</v>
      </c>
      <c r="AD1896" s="1" t="s">
        <v>15566</v>
      </c>
      <c r="AE1896" s="9">
        <v>889.24</v>
      </c>
      <c r="AF1896" s="4">
        <v>0.0</v>
      </c>
      <c r="AG1896" s="1" t="s">
        <v>15567</v>
      </c>
    </row>
    <row r="1897">
      <c r="A1897" s="1" t="s">
        <v>15568</v>
      </c>
      <c r="B1897" s="4">
        <v>0.0</v>
      </c>
      <c r="C1897" s="4">
        <v>0.0</v>
      </c>
      <c r="D1897" s="5">
        <v>43962.0</v>
      </c>
      <c r="E1897" s="4">
        <v>3.0</v>
      </c>
      <c r="F1897" s="1" t="s">
        <v>15569</v>
      </c>
      <c r="G1897" s="4">
        <v>0.0</v>
      </c>
      <c r="H1897" s="4">
        <v>0.0</v>
      </c>
      <c r="I1897" s="4">
        <v>0.0</v>
      </c>
      <c r="J1897" s="4">
        <v>0.0</v>
      </c>
      <c r="K1897" s="4">
        <v>0.0</v>
      </c>
      <c r="L1897" s="4">
        <v>0.0</v>
      </c>
      <c r="M1897" s="4">
        <v>0.0</v>
      </c>
      <c r="N1897" s="4">
        <v>0.0</v>
      </c>
      <c r="O1897" s="4">
        <v>0.0</v>
      </c>
      <c r="P1897" s="4">
        <v>0.0</v>
      </c>
      <c r="Q1897" s="4">
        <v>0.0</v>
      </c>
      <c r="R1897" s="4">
        <v>0.0</v>
      </c>
      <c r="S1897" s="4">
        <v>0.0</v>
      </c>
      <c r="T1897" s="4">
        <v>0.0</v>
      </c>
      <c r="U1897" s="4">
        <v>0.0</v>
      </c>
      <c r="V1897" s="4">
        <v>0.0</v>
      </c>
      <c r="W1897" s="4">
        <v>0.0</v>
      </c>
      <c r="X1897" s="4">
        <v>0.0</v>
      </c>
      <c r="Y1897" s="4">
        <v>0.0</v>
      </c>
      <c r="Z1897" s="4">
        <v>0.0</v>
      </c>
      <c r="AA1897" s="4">
        <v>0.0</v>
      </c>
      <c r="AB1897" s="4">
        <v>0.0</v>
      </c>
      <c r="AC1897" s="4">
        <v>0.0</v>
      </c>
      <c r="AD1897" s="1" t="s">
        <v>15575</v>
      </c>
      <c r="AE1897" s="9">
        <v>2570.0</v>
      </c>
      <c r="AF1897" s="4">
        <v>0.0</v>
      </c>
      <c r="AG1897" s="1" t="s">
        <v>15576</v>
      </c>
    </row>
    <row r="1898">
      <c r="A1898" s="1" t="s">
        <v>15577</v>
      </c>
      <c r="B1898" s="4">
        <v>0.0</v>
      </c>
      <c r="C1898" s="4">
        <v>0.0</v>
      </c>
      <c r="D1898" s="5">
        <v>43962.0</v>
      </c>
      <c r="E1898" s="4">
        <v>3.0</v>
      </c>
      <c r="F1898" s="1" t="s">
        <v>15578</v>
      </c>
      <c r="G1898" s="4">
        <v>0.0</v>
      </c>
      <c r="H1898" s="4">
        <v>0.0</v>
      </c>
      <c r="I1898" s="4">
        <v>0.0</v>
      </c>
      <c r="J1898" s="4">
        <v>0.0</v>
      </c>
      <c r="K1898" s="4">
        <v>0.0</v>
      </c>
      <c r="L1898" s="4">
        <v>0.0</v>
      </c>
      <c r="M1898" s="4">
        <v>0.0</v>
      </c>
      <c r="N1898" s="4">
        <v>0.0</v>
      </c>
      <c r="O1898" s="4">
        <v>0.0</v>
      </c>
      <c r="P1898" s="4">
        <v>0.0</v>
      </c>
      <c r="Q1898" s="4">
        <v>0.0</v>
      </c>
      <c r="R1898" s="4">
        <v>0.0</v>
      </c>
      <c r="S1898" s="4">
        <v>0.0</v>
      </c>
      <c r="T1898" s="4">
        <v>0.0</v>
      </c>
      <c r="U1898" s="4">
        <v>0.0</v>
      </c>
      <c r="V1898" s="4">
        <v>0.0</v>
      </c>
      <c r="W1898" s="4">
        <v>0.0</v>
      </c>
      <c r="X1898" s="4">
        <v>0.0</v>
      </c>
      <c r="Y1898" s="4">
        <v>0.0</v>
      </c>
      <c r="Z1898" s="4">
        <v>0.0</v>
      </c>
      <c r="AA1898" s="4">
        <v>0.0</v>
      </c>
      <c r="AB1898" s="4">
        <v>0.0</v>
      </c>
      <c r="AC1898" s="4">
        <v>0.0</v>
      </c>
      <c r="AD1898" s="1" t="s">
        <v>15583</v>
      </c>
      <c r="AE1898" s="9">
        <v>3372.0</v>
      </c>
      <c r="AF1898" s="4">
        <v>0.0</v>
      </c>
      <c r="AG1898" s="1" t="s">
        <v>15584</v>
      </c>
    </row>
    <row r="1899">
      <c r="A1899" s="1" t="s">
        <v>15585</v>
      </c>
      <c r="B1899" s="4">
        <v>0.0</v>
      </c>
      <c r="C1899" s="4">
        <v>0.0</v>
      </c>
      <c r="D1899" s="5">
        <v>43962.0</v>
      </c>
      <c r="E1899" s="4">
        <v>3.0</v>
      </c>
      <c r="F1899" s="1" t="s">
        <v>15586</v>
      </c>
      <c r="G1899" s="4">
        <v>0.0</v>
      </c>
      <c r="H1899" s="4">
        <v>0.0</v>
      </c>
      <c r="I1899" s="4">
        <v>0.0</v>
      </c>
      <c r="J1899" s="4">
        <v>0.0</v>
      </c>
      <c r="K1899" s="4">
        <v>0.0</v>
      </c>
      <c r="L1899" s="4">
        <v>0.0</v>
      </c>
      <c r="M1899" s="4">
        <v>0.0</v>
      </c>
      <c r="N1899" s="4">
        <v>0.0</v>
      </c>
      <c r="O1899" s="4">
        <v>0.0</v>
      </c>
      <c r="P1899" s="4">
        <v>0.0</v>
      </c>
      <c r="Q1899" s="4">
        <v>0.0</v>
      </c>
      <c r="R1899" s="4">
        <v>0.0</v>
      </c>
      <c r="S1899" s="4">
        <v>0.0</v>
      </c>
      <c r="T1899" s="4">
        <v>0.0</v>
      </c>
      <c r="U1899" s="4">
        <v>0.0</v>
      </c>
      <c r="V1899" s="4">
        <v>0.0</v>
      </c>
      <c r="W1899" s="4">
        <v>0.0</v>
      </c>
      <c r="X1899" s="4">
        <v>0.0</v>
      </c>
      <c r="Y1899" s="4">
        <v>0.0</v>
      </c>
      <c r="Z1899" s="4">
        <v>0.0</v>
      </c>
      <c r="AA1899" s="4">
        <v>0.0</v>
      </c>
      <c r="AB1899" s="4">
        <v>0.0</v>
      </c>
      <c r="AC1899" s="4">
        <v>0.0</v>
      </c>
      <c r="AD1899" s="1" t="s">
        <v>15590</v>
      </c>
      <c r="AE1899" s="9">
        <v>117.0</v>
      </c>
      <c r="AF1899" s="4">
        <v>0.0</v>
      </c>
      <c r="AG1899" s="1" t="s">
        <v>15591</v>
      </c>
    </row>
    <row r="1900">
      <c r="A1900" s="1" t="s">
        <v>15592</v>
      </c>
      <c r="B1900" s="4">
        <v>0.0</v>
      </c>
      <c r="C1900" s="4">
        <v>0.0</v>
      </c>
      <c r="D1900" s="5">
        <v>43962.0</v>
      </c>
      <c r="E1900" s="4">
        <v>3.0</v>
      </c>
      <c r="F1900" s="1" t="s">
        <v>15593</v>
      </c>
      <c r="G1900" s="4">
        <v>0.0</v>
      </c>
      <c r="H1900" s="4">
        <v>0.0</v>
      </c>
      <c r="I1900" s="4">
        <v>0.0</v>
      </c>
      <c r="J1900" s="4">
        <v>0.0</v>
      </c>
      <c r="K1900" s="4">
        <v>0.0</v>
      </c>
      <c r="L1900" s="4">
        <v>0.0</v>
      </c>
      <c r="M1900" s="4">
        <v>0.0</v>
      </c>
      <c r="N1900" s="4">
        <v>0.0</v>
      </c>
      <c r="O1900" s="4">
        <v>0.0</v>
      </c>
      <c r="P1900" s="4">
        <v>0.0</v>
      </c>
      <c r="Q1900" s="4">
        <v>0.0</v>
      </c>
      <c r="R1900" s="4">
        <v>0.0</v>
      </c>
      <c r="S1900" s="4">
        <v>0.0</v>
      </c>
      <c r="T1900" s="4">
        <v>0.0</v>
      </c>
      <c r="U1900" s="4">
        <v>0.0</v>
      </c>
      <c r="V1900" s="4">
        <v>0.0</v>
      </c>
      <c r="W1900" s="4">
        <v>0.0</v>
      </c>
      <c r="X1900" s="4">
        <v>0.0</v>
      </c>
      <c r="Y1900" s="4">
        <v>0.0</v>
      </c>
      <c r="Z1900" s="4">
        <v>0.0</v>
      </c>
      <c r="AA1900" s="4">
        <v>0.0</v>
      </c>
      <c r="AB1900" s="4">
        <v>0.0</v>
      </c>
      <c r="AC1900" s="4">
        <v>0.0</v>
      </c>
      <c r="AD1900" s="1" t="s">
        <v>15597</v>
      </c>
      <c r="AE1900" s="9">
        <v>1330.31</v>
      </c>
      <c r="AF1900" s="4">
        <v>0.0</v>
      </c>
      <c r="AG1900" s="1" t="s">
        <v>15599</v>
      </c>
    </row>
    <row r="1901">
      <c r="A1901" s="1" t="s">
        <v>15601</v>
      </c>
      <c r="B1901" s="4">
        <v>0.0</v>
      </c>
      <c r="C1901" s="4">
        <v>0.0</v>
      </c>
      <c r="D1901" s="5">
        <v>43962.0</v>
      </c>
      <c r="E1901" s="4">
        <v>3.0</v>
      </c>
      <c r="F1901" s="1" t="s">
        <v>15602</v>
      </c>
      <c r="G1901" s="4">
        <v>0.0</v>
      </c>
      <c r="H1901" s="4">
        <v>0.0</v>
      </c>
      <c r="I1901" s="4">
        <v>0.0</v>
      </c>
      <c r="J1901" s="4">
        <v>0.0</v>
      </c>
      <c r="K1901" s="4">
        <v>0.0</v>
      </c>
      <c r="L1901" s="4">
        <v>0.0</v>
      </c>
      <c r="M1901" s="4">
        <v>0.0</v>
      </c>
      <c r="N1901" s="4">
        <v>0.0</v>
      </c>
      <c r="O1901" s="4">
        <v>0.0</v>
      </c>
      <c r="P1901" s="4">
        <v>0.0</v>
      </c>
      <c r="Q1901" s="4">
        <v>0.0</v>
      </c>
      <c r="R1901" s="4">
        <v>0.0</v>
      </c>
      <c r="S1901" s="4">
        <v>0.0</v>
      </c>
      <c r="T1901" s="4">
        <v>0.0</v>
      </c>
      <c r="U1901" s="4">
        <v>0.0</v>
      </c>
      <c r="V1901" s="4">
        <v>0.0</v>
      </c>
      <c r="W1901" s="4">
        <v>0.0</v>
      </c>
      <c r="X1901" s="4">
        <v>0.0</v>
      </c>
      <c r="Y1901" s="4">
        <v>0.0</v>
      </c>
      <c r="Z1901" s="4">
        <v>0.0</v>
      </c>
      <c r="AA1901" s="4">
        <v>0.0</v>
      </c>
      <c r="AB1901" s="4">
        <v>0.0</v>
      </c>
      <c r="AC1901" s="4">
        <v>0.0</v>
      </c>
      <c r="AD1901" s="1" t="s">
        <v>15608</v>
      </c>
      <c r="AE1901" s="9">
        <v>337.0</v>
      </c>
      <c r="AF1901" s="4">
        <v>0.0</v>
      </c>
      <c r="AG1901" s="1" t="s">
        <v>15609</v>
      </c>
    </row>
    <row r="1902">
      <c r="A1902" s="1" t="s">
        <v>15610</v>
      </c>
      <c r="B1902" s="4">
        <v>0.0</v>
      </c>
      <c r="C1902" s="4">
        <v>0.0</v>
      </c>
      <c r="D1902" s="5">
        <v>43962.0</v>
      </c>
      <c r="E1902" s="4">
        <v>3.0</v>
      </c>
      <c r="F1902" s="1" t="s">
        <v>15611</v>
      </c>
      <c r="G1902" s="4">
        <v>0.0</v>
      </c>
      <c r="H1902" s="4">
        <v>0.0</v>
      </c>
      <c r="I1902" s="4">
        <v>0.0</v>
      </c>
      <c r="J1902" s="4">
        <v>0.0</v>
      </c>
      <c r="K1902" s="4">
        <v>0.0</v>
      </c>
      <c r="L1902" s="4">
        <v>0.0</v>
      </c>
      <c r="M1902" s="4">
        <v>0.0</v>
      </c>
      <c r="N1902" s="4">
        <v>0.0</v>
      </c>
      <c r="O1902" s="4">
        <v>0.0</v>
      </c>
      <c r="P1902" s="4">
        <v>0.0</v>
      </c>
      <c r="Q1902" s="4">
        <v>0.0</v>
      </c>
      <c r="R1902" s="4">
        <v>0.0</v>
      </c>
      <c r="S1902" s="4">
        <v>0.0</v>
      </c>
      <c r="T1902" s="4">
        <v>0.0</v>
      </c>
      <c r="U1902" s="4">
        <v>0.0</v>
      </c>
      <c r="V1902" s="4">
        <v>0.0</v>
      </c>
      <c r="W1902" s="4">
        <v>0.0</v>
      </c>
      <c r="X1902" s="4">
        <v>0.0</v>
      </c>
      <c r="Y1902" s="4">
        <v>0.0</v>
      </c>
      <c r="Z1902" s="4">
        <v>0.0</v>
      </c>
      <c r="AA1902" s="4">
        <v>0.0</v>
      </c>
      <c r="AB1902" s="4">
        <v>0.0</v>
      </c>
      <c r="AC1902" s="4">
        <v>0.0</v>
      </c>
      <c r="AD1902" s="1" t="s">
        <v>15612</v>
      </c>
      <c r="AE1902" s="9">
        <v>233.0</v>
      </c>
      <c r="AF1902" s="4">
        <v>0.0</v>
      </c>
      <c r="AG1902" s="1" t="s">
        <v>15613</v>
      </c>
    </row>
    <row r="1903">
      <c r="A1903" s="1" t="s">
        <v>15615</v>
      </c>
      <c r="B1903" s="4">
        <v>0.0</v>
      </c>
      <c r="C1903" s="4">
        <v>0.0</v>
      </c>
      <c r="D1903" s="5">
        <v>43962.0</v>
      </c>
      <c r="E1903" s="4">
        <v>3.0</v>
      </c>
      <c r="F1903" s="1" t="s">
        <v>15618</v>
      </c>
      <c r="G1903" s="4">
        <v>0.0</v>
      </c>
      <c r="H1903" s="4">
        <v>0.0</v>
      </c>
      <c r="I1903" s="4">
        <v>0.0</v>
      </c>
      <c r="J1903" s="4">
        <v>0.0</v>
      </c>
      <c r="K1903" s="4">
        <v>0.0</v>
      </c>
      <c r="L1903" s="4">
        <v>0.0</v>
      </c>
      <c r="M1903" s="4">
        <v>0.0</v>
      </c>
      <c r="N1903" s="4">
        <v>0.0</v>
      </c>
      <c r="O1903" s="4">
        <v>0.0</v>
      </c>
      <c r="P1903" s="4">
        <v>0.0</v>
      </c>
      <c r="Q1903" s="4">
        <v>0.0</v>
      </c>
      <c r="R1903" s="4">
        <v>0.0</v>
      </c>
      <c r="S1903" s="4">
        <v>0.0</v>
      </c>
      <c r="T1903" s="4">
        <v>0.0</v>
      </c>
      <c r="U1903" s="4">
        <v>0.0</v>
      </c>
      <c r="V1903" s="4">
        <v>0.0</v>
      </c>
      <c r="W1903" s="4">
        <v>0.0</v>
      </c>
      <c r="X1903" s="4">
        <v>0.0</v>
      </c>
      <c r="Y1903" s="4">
        <v>0.0</v>
      </c>
      <c r="Z1903" s="4">
        <v>0.0</v>
      </c>
      <c r="AA1903" s="4">
        <v>0.0</v>
      </c>
      <c r="AB1903" s="4">
        <v>0.0</v>
      </c>
      <c r="AC1903" s="4">
        <v>0.0</v>
      </c>
      <c r="AD1903" s="1" t="s">
        <v>15619</v>
      </c>
      <c r="AE1903" s="9">
        <v>1067.0</v>
      </c>
      <c r="AF1903" s="4">
        <v>0.0</v>
      </c>
      <c r="AG1903" s="1" t="s">
        <v>15621</v>
      </c>
    </row>
    <row r="1904">
      <c r="A1904" s="1" t="s">
        <v>15622</v>
      </c>
      <c r="B1904" s="4">
        <v>0.0</v>
      </c>
      <c r="C1904" s="4">
        <v>0.0</v>
      </c>
      <c r="D1904" s="5">
        <v>43962.0</v>
      </c>
      <c r="E1904" s="4">
        <v>3.0</v>
      </c>
      <c r="F1904" s="1" t="s">
        <v>15626</v>
      </c>
      <c r="G1904" s="4">
        <v>0.0</v>
      </c>
      <c r="H1904" s="4">
        <v>0.0</v>
      </c>
      <c r="I1904" s="4">
        <v>0.0</v>
      </c>
      <c r="J1904" s="4">
        <v>0.0</v>
      </c>
      <c r="K1904" s="4">
        <v>0.0</v>
      </c>
      <c r="L1904" s="4">
        <v>0.0</v>
      </c>
      <c r="M1904" s="4">
        <v>0.0</v>
      </c>
      <c r="N1904" s="4">
        <v>0.0</v>
      </c>
      <c r="O1904" s="4">
        <v>0.0</v>
      </c>
      <c r="P1904" s="4">
        <v>0.0</v>
      </c>
      <c r="Q1904" s="4">
        <v>0.0</v>
      </c>
      <c r="R1904" s="4">
        <v>0.0</v>
      </c>
      <c r="S1904" s="4">
        <v>0.0</v>
      </c>
      <c r="T1904" s="4">
        <v>0.0</v>
      </c>
      <c r="U1904" s="4">
        <v>0.0</v>
      </c>
      <c r="V1904" s="4">
        <v>0.0</v>
      </c>
      <c r="W1904" s="4">
        <v>0.0</v>
      </c>
      <c r="X1904" s="4">
        <v>0.0</v>
      </c>
      <c r="Y1904" s="4">
        <v>0.0</v>
      </c>
      <c r="Z1904" s="4">
        <v>0.0</v>
      </c>
      <c r="AA1904" s="4">
        <v>0.0</v>
      </c>
      <c r="AB1904" s="4">
        <v>0.0</v>
      </c>
      <c r="AC1904" s="4">
        <v>0.0</v>
      </c>
      <c r="AD1904" s="1" t="s">
        <v>15627</v>
      </c>
      <c r="AE1904" s="9">
        <v>283.0</v>
      </c>
      <c r="AF1904" s="4">
        <v>0.0</v>
      </c>
      <c r="AG1904" s="1" t="s">
        <v>15629</v>
      </c>
    </row>
    <row r="1905">
      <c r="A1905" s="1" t="s">
        <v>15632</v>
      </c>
      <c r="B1905" s="4">
        <v>0.0</v>
      </c>
      <c r="C1905" s="4">
        <v>0.0</v>
      </c>
      <c r="D1905" s="5">
        <v>43962.0</v>
      </c>
      <c r="E1905" s="4">
        <v>3.0</v>
      </c>
      <c r="F1905" s="1" t="s">
        <v>15634</v>
      </c>
      <c r="G1905" s="4">
        <v>0.0</v>
      </c>
      <c r="H1905" s="4">
        <v>0.0</v>
      </c>
      <c r="I1905" s="4">
        <v>0.0</v>
      </c>
      <c r="J1905" s="4">
        <v>0.0</v>
      </c>
      <c r="K1905" s="4">
        <v>0.0</v>
      </c>
      <c r="L1905" s="4">
        <v>0.0</v>
      </c>
      <c r="M1905" s="4">
        <v>0.0</v>
      </c>
      <c r="N1905" s="4">
        <v>0.0</v>
      </c>
      <c r="O1905" s="4">
        <v>0.0</v>
      </c>
      <c r="P1905" s="4">
        <v>0.0</v>
      </c>
      <c r="Q1905" s="4">
        <v>0.0</v>
      </c>
      <c r="R1905" s="4">
        <v>0.0</v>
      </c>
      <c r="S1905" s="4">
        <v>0.0</v>
      </c>
      <c r="T1905" s="4">
        <v>0.0</v>
      </c>
      <c r="U1905" s="4">
        <v>0.0</v>
      </c>
      <c r="V1905" s="4">
        <v>0.0</v>
      </c>
      <c r="W1905" s="4">
        <v>0.0</v>
      </c>
      <c r="X1905" s="4">
        <v>0.0</v>
      </c>
      <c r="Y1905" s="4">
        <v>0.0</v>
      </c>
      <c r="Z1905" s="4">
        <v>0.0</v>
      </c>
      <c r="AA1905" s="4">
        <v>0.0</v>
      </c>
      <c r="AB1905" s="4">
        <v>0.0</v>
      </c>
      <c r="AC1905" s="4">
        <v>0.0</v>
      </c>
      <c r="AD1905" s="1" t="s">
        <v>15635</v>
      </c>
      <c r="AE1905" s="9">
        <v>164.0</v>
      </c>
      <c r="AF1905" s="4">
        <v>0.0</v>
      </c>
      <c r="AG1905" s="1" t="s">
        <v>15637</v>
      </c>
    </row>
    <row r="1906">
      <c r="A1906" s="1" t="s">
        <v>15639</v>
      </c>
      <c r="B1906" s="4">
        <v>0.0</v>
      </c>
      <c r="C1906" s="4">
        <v>0.0</v>
      </c>
      <c r="D1906" s="5">
        <v>43962.0</v>
      </c>
      <c r="E1906" s="4">
        <v>3.0</v>
      </c>
      <c r="F1906" s="1" t="s">
        <v>15640</v>
      </c>
      <c r="G1906" s="4">
        <v>0.0</v>
      </c>
      <c r="H1906" s="4">
        <v>0.0</v>
      </c>
      <c r="I1906" s="4">
        <v>0.0</v>
      </c>
      <c r="J1906" s="4">
        <v>0.0</v>
      </c>
      <c r="K1906" s="4">
        <v>0.0</v>
      </c>
      <c r="L1906" s="4">
        <v>0.0</v>
      </c>
      <c r="M1906" s="4">
        <v>0.0</v>
      </c>
      <c r="N1906" s="4">
        <v>0.0</v>
      </c>
      <c r="O1906" s="4">
        <v>0.0</v>
      </c>
      <c r="P1906" s="4">
        <v>0.0</v>
      </c>
      <c r="Q1906" s="4">
        <v>0.0</v>
      </c>
      <c r="R1906" s="4">
        <v>0.0</v>
      </c>
      <c r="S1906" s="4">
        <v>0.0</v>
      </c>
      <c r="T1906" s="4">
        <v>0.0</v>
      </c>
      <c r="U1906" s="4">
        <v>0.0</v>
      </c>
      <c r="V1906" s="4">
        <v>0.0</v>
      </c>
      <c r="W1906" s="4">
        <v>0.0</v>
      </c>
      <c r="X1906" s="4">
        <v>0.0</v>
      </c>
      <c r="Y1906" s="4">
        <v>0.0</v>
      </c>
      <c r="Z1906" s="4">
        <v>0.0</v>
      </c>
      <c r="AA1906" s="4">
        <v>0.0</v>
      </c>
      <c r="AB1906" s="4">
        <v>0.0</v>
      </c>
      <c r="AC1906" s="4">
        <v>0.0</v>
      </c>
      <c r="AD1906" s="1" t="s">
        <v>15641</v>
      </c>
      <c r="AE1906" s="9">
        <v>1028.0</v>
      </c>
      <c r="AF1906" s="4">
        <v>0.0</v>
      </c>
      <c r="AG1906" s="1" t="s">
        <v>15642</v>
      </c>
    </row>
    <row r="1907">
      <c r="A1907" s="1" t="s">
        <v>15643</v>
      </c>
      <c r="B1907" s="4">
        <v>0.0</v>
      </c>
      <c r="C1907" s="4">
        <v>0.0</v>
      </c>
      <c r="D1907" s="5">
        <v>43962.0</v>
      </c>
      <c r="E1907" s="4">
        <v>3.0</v>
      </c>
      <c r="F1907" s="1" t="s">
        <v>15644</v>
      </c>
      <c r="G1907" s="4">
        <v>0.0</v>
      </c>
      <c r="H1907" s="4">
        <v>0.0</v>
      </c>
      <c r="I1907" s="4">
        <v>0.0</v>
      </c>
      <c r="J1907" s="4">
        <v>0.0</v>
      </c>
      <c r="K1907" s="4">
        <v>0.0</v>
      </c>
      <c r="L1907" s="4">
        <v>0.0</v>
      </c>
      <c r="M1907" s="4">
        <v>0.0</v>
      </c>
      <c r="N1907" s="4">
        <v>0.0</v>
      </c>
      <c r="O1907" s="4">
        <v>0.0</v>
      </c>
      <c r="P1907" s="4">
        <v>0.0</v>
      </c>
      <c r="Q1907" s="4">
        <v>0.0</v>
      </c>
      <c r="R1907" s="4">
        <v>0.0</v>
      </c>
      <c r="S1907" s="4">
        <v>0.0</v>
      </c>
      <c r="T1907" s="4">
        <v>0.0</v>
      </c>
      <c r="U1907" s="4">
        <v>0.0</v>
      </c>
      <c r="V1907" s="4">
        <v>0.0</v>
      </c>
      <c r="W1907" s="4">
        <v>0.0</v>
      </c>
      <c r="X1907" s="4">
        <v>0.0</v>
      </c>
      <c r="Y1907" s="4">
        <v>0.0</v>
      </c>
      <c r="Z1907" s="4">
        <v>0.0</v>
      </c>
      <c r="AA1907" s="4">
        <v>0.0</v>
      </c>
      <c r="AB1907" s="4">
        <v>0.0</v>
      </c>
      <c r="AC1907" s="4">
        <v>0.0</v>
      </c>
      <c r="AD1907" s="1" t="s">
        <v>15648</v>
      </c>
      <c r="AE1907" s="9">
        <v>931.0</v>
      </c>
      <c r="AF1907" s="4">
        <v>0.0</v>
      </c>
      <c r="AG1907" s="1" t="s">
        <v>15649</v>
      </c>
    </row>
    <row r="1908">
      <c r="A1908" s="1" t="s">
        <v>15650</v>
      </c>
      <c r="B1908" s="4">
        <v>0.0</v>
      </c>
      <c r="C1908" s="4">
        <v>0.0</v>
      </c>
      <c r="D1908" s="5">
        <v>43962.0</v>
      </c>
      <c r="E1908" s="4">
        <v>3.0</v>
      </c>
      <c r="F1908" s="1" t="s">
        <v>15653</v>
      </c>
      <c r="G1908" s="4">
        <v>0.0</v>
      </c>
      <c r="H1908" s="4">
        <v>0.0</v>
      </c>
      <c r="I1908" s="4">
        <v>0.0</v>
      </c>
      <c r="J1908" s="4">
        <v>0.0</v>
      </c>
      <c r="K1908" s="4">
        <v>0.0</v>
      </c>
      <c r="L1908" s="4">
        <v>0.0</v>
      </c>
      <c r="M1908" s="4">
        <v>0.0</v>
      </c>
      <c r="N1908" s="4">
        <v>0.0</v>
      </c>
      <c r="O1908" s="4">
        <v>0.0</v>
      </c>
      <c r="P1908" s="4">
        <v>0.0</v>
      </c>
      <c r="Q1908" s="4">
        <v>0.0</v>
      </c>
      <c r="R1908" s="4">
        <v>0.0</v>
      </c>
      <c r="S1908" s="4">
        <v>0.0</v>
      </c>
      <c r="T1908" s="4">
        <v>0.0</v>
      </c>
      <c r="U1908" s="4">
        <v>0.0</v>
      </c>
      <c r="V1908" s="4">
        <v>0.0</v>
      </c>
      <c r="W1908" s="4">
        <v>0.0</v>
      </c>
      <c r="X1908" s="4">
        <v>0.0</v>
      </c>
      <c r="Y1908" s="4">
        <v>0.0</v>
      </c>
      <c r="Z1908" s="4">
        <v>0.0</v>
      </c>
      <c r="AA1908" s="4">
        <v>0.0</v>
      </c>
      <c r="AB1908" s="4">
        <v>0.0</v>
      </c>
      <c r="AC1908" s="4">
        <v>0.0</v>
      </c>
      <c r="AD1908" s="1" t="s">
        <v>15660</v>
      </c>
      <c r="AE1908" s="9">
        <v>1082.0</v>
      </c>
      <c r="AF1908" s="4">
        <v>0.0</v>
      </c>
      <c r="AG1908" s="1" t="s">
        <v>15661</v>
      </c>
    </row>
    <row r="1909">
      <c r="A1909" s="1" t="s">
        <v>15662</v>
      </c>
      <c r="B1909" s="4">
        <v>0.0</v>
      </c>
      <c r="C1909" s="4">
        <v>0.0</v>
      </c>
      <c r="D1909" s="5">
        <v>43962.0</v>
      </c>
      <c r="E1909" s="4">
        <v>3.0</v>
      </c>
      <c r="F1909" s="1" t="s">
        <v>15663</v>
      </c>
      <c r="G1909" s="4">
        <v>0.0</v>
      </c>
      <c r="H1909" s="4">
        <v>0.0</v>
      </c>
      <c r="I1909" s="4">
        <v>0.0</v>
      </c>
      <c r="J1909" s="4">
        <v>0.0</v>
      </c>
      <c r="K1909" s="4">
        <v>0.0</v>
      </c>
      <c r="L1909" s="4">
        <v>0.0</v>
      </c>
      <c r="M1909" s="4">
        <v>0.0</v>
      </c>
      <c r="N1909" s="4">
        <v>0.0</v>
      </c>
      <c r="O1909" s="4">
        <v>0.0</v>
      </c>
      <c r="P1909" s="4">
        <v>0.0</v>
      </c>
      <c r="Q1909" s="4">
        <v>0.0</v>
      </c>
      <c r="R1909" s="4">
        <v>0.0</v>
      </c>
      <c r="S1909" s="4">
        <v>0.0</v>
      </c>
      <c r="T1909" s="4">
        <v>0.0</v>
      </c>
      <c r="U1909" s="4">
        <v>0.0</v>
      </c>
      <c r="V1909" s="4">
        <v>0.0</v>
      </c>
      <c r="W1909" s="4">
        <v>0.0</v>
      </c>
      <c r="X1909" s="4">
        <v>0.0</v>
      </c>
      <c r="Y1909" s="4">
        <v>0.0</v>
      </c>
      <c r="Z1909" s="4">
        <v>0.0</v>
      </c>
      <c r="AA1909" s="4">
        <v>0.0</v>
      </c>
      <c r="AB1909" s="4">
        <v>0.0</v>
      </c>
      <c r="AC1909" s="4">
        <v>0.0</v>
      </c>
      <c r="AD1909" s="1" t="s">
        <v>15664</v>
      </c>
      <c r="AE1909" s="9">
        <v>45.0</v>
      </c>
      <c r="AF1909" s="4">
        <v>0.0</v>
      </c>
      <c r="AG1909" s="1" t="s">
        <v>15665</v>
      </c>
    </row>
    <row r="1910">
      <c r="A1910" s="1" t="s">
        <v>15666</v>
      </c>
      <c r="B1910" s="4">
        <v>0.0</v>
      </c>
      <c r="C1910" s="4">
        <v>0.0</v>
      </c>
      <c r="D1910" s="5">
        <v>43962.0</v>
      </c>
      <c r="E1910" s="4">
        <v>3.0</v>
      </c>
      <c r="F1910" s="1" t="s">
        <v>15667</v>
      </c>
      <c r="G1910" s="4">
        <v>0.0</v>
      </c>
      <c r="H1910" s="4">
        <v>0.0</v>
      </c>
      <c r="I1910" s="4">
        <v>0.0</v>
      </c>
      <c r="J1910" s="4">
        <v>0.0</v>
      </c>
      <c r="K1910" s="4">
        <v>0.0</v>
      </c>
      <c r="L1910" s="4">
        <v>0.0</v>
      </c>
      <c r="M1910" s="4">
        <v>0.0</v>
      </c>
      <c r="N1910" s="4">
        <v>0.0</v>
      </c>
      <c r="O1910" s="4">
        <v>0.0</v>
      </c>
      <c r="P1910" s="4">
        <v>0.0</v>
      </c>
      <c r="Q1910" s="4">
        <v>0.0</v>
      </c>
      <c r="R1910" s="4">
        <v>0.0</v>
      </c>
      <c r="S1910" s="4">
        <v>0.0</v>
      </c>
      <c r="T1910" s="4">
        <v>0.0</v>
      </c>
      <c r="U1910" s="4">
        <v>0.0</v>
      </c>
      <c r="V1910" s="4">
        <v>0.0</v>
      </c>
      <c r="W1910" s="4">
        <v>0.0</v>
      </c>
      <c r="X1910" s="4">
        <v>0.0</v>
      </c>
      <c r="Y1910" s="4">
        <v>0.0</v>
      </c>
      <c r="Z1910" s="4">
        <v>0.0</v>
      </c>
      <c r="AA1910" s="4">
        <v>0.0</v>
      </c>
      <c r="AB1910" s="4">
        <v>0.0</v>
      </c>
      <c r="AC1910" s="4">
        <v>0.0</v>
      </c>
      <c r="AD1910" s="1" t="s">
        <v>15672</v>
      </c>
      <c r="AE1910" s="9">
        <v>3774.0</v>
      </c>
      <c r="AF1910" s="4">
        <v>0.0</v>
      </c>
      <c r="AG1910" s="1" t="s">
        <v>15673</v>
      </c>
    </row>
    <row r="1911">
      <c r="A1911" s="1" t="s">
        <v>15674</v>
      </c>
      <c r="B1911" s="4">
        <v>0.0</v>
      </c>
      <c r="C1911" s="4">
        <v>0.0</v>
      </c>
      <c r="D1911" s="5">
        <v>43962.0</v>
      </c>
      <c r="E1911" s="4">
        <v>3.0</v>
      </c>
      <c r="F1911" s="1" t="s">
        <v>15675</v>
      </c>
      <c r="G1911" s="4">
        <v>0.0</v>
      </c>
      <c r="H1911" s="4">
        <v>0.0</v>
      </c>
      <c r="I1911" s="4">
        <v>0.0</v>
      </c>
      <c r="J1911" s="4">
        <v>0.0</v>
      </c>
      <c r="K1911" s="4">
        <v>0.0</v>
      </c>
      <c r="L1911" s="4">
        <v>0.0</v>
      </c>
      <c r="M1911" s="4">
        <v>0.0</v>
      </c>
      <c r="N1911" s="4">
        <v>0.0</v>
      </c>
      <c r="O1911" s="4">
        <v>0.0</v>
      </c>
      <c r="P1911" s="4">
        <v>0.0</v>
      </c>
      <c r="Q1911" s="4">
        <v>0.0</v>
      </c>
      <c r="R1911" s="4">
        <v>0.0</v>
      </c>
      <c r="S1911" s="4">
        <v>0.0</v>
      </c>
      <c r="T1911" s="4">
        <v>0.0</v>
      </c>
      <c r="U1911" s="4">
        <v>0.0</v>
      </c>
      <c r="V1911" s="4">
        <v>0.0</v>
      </c>
      <c r="W1911" s="4">
        <v>0.0</v>
      </c>
      <c r="X1911" s="4">
        <v>0.0</v>
      </c>
      <c r="Y1911" s="4">
        <v>0.0</v>
      </c>
      <c r="Z1911" s="4">
        <v>0.0</v>
      </c>
      <c r="AA1911" s="4">
        <v>0.0</v>
      </c>
      <c r="AB1911" s="4">
        <v>0.0</v>
      </c>
      <c r="AC1911" s="4">
        <v>0.0</v>
      </c>
      <c r="AD1911" s="1" t="s">
        <v>15680</v>
      </c>
      <c r="AE1911" s="9">
        <v>897.0</v>
      </c>
      <c r="AF1911" s="4">
        <v>0.0</v>
      </c>
      <c r="AG1911" s="1" t="s">
        <v>15681</v>
      </c>
    </row>
    <row r="1912">
      <c r="A1912" s="1" t="s">
        <v>15682</v>
      </c>
      <c r="B1912" s="4">
        <v>0.0</v>
      </c>
      <c r="C1912" s="4">
        <v>0.0</v>
      </c>
      <c r="D1912" s="5">
        <v>43962.0</v>
      </c>
      <c r="E1912" s="4">
        <v>3.0</v>
      </c>
      <c r="F1912" s="1" t="s">
        <v>15683</v>
      </c>
      <c r="G1912" s="4">
        <v>0.0</v>
      </c>
      <c r="H1912" s="4">
        <v>0.0</v>
      </c>
      <c r="I1912" s="4">
        <v>0.0</v>
      </c>
      <c r="J1912" s="4">
        <v>0.0</v>
      </c>
      <c r="K1912" s="4">
        <v>0.0</v>
      </c>
      <c r="L1912" s="4">
        <v>0.0</v>
      </c>
      <c r="M1912" s="4">
        <v>0.0</v>
      </c>
      <c r="N1912" s="4">
        <v>0.0</v>
      </c>
      <c r="O1912" s="4">
        <v>0.0</v>
      </c>
      <c r="P1912" s="4">
        <v>0.0</v>
      </c>
      <c r="Q1912" s="4">
        <v>0.0</v>
      </c>
      <c r="R1912" s="4">
        <v>0.0</v>
      </c>
      <c r="S1912" s="4">
        <v>0.0</v>
      </c>
      <c r="T1912" s="4">
        <v>0.0</v>
      </c>
      <c r="U1912" s="4">
        <v>0.0</v>
      </c>
      <c r="V1912" s="4">
        <v>0.0</v>
      </c>
      <c r="W1912" s="4">
        <v>0.0</v>
      </c>
      <c r="X1912" s="4">
        <v>0.0</v>
      </c>
      <c r="Y1912" s="4">
        <v>0.0</v>
      </c>
      <c r="Z1912" s="4">
        <v>0.0</v>
      </c>
      <c r="AA1912" s="4">
        <v>0.0</v>
      </c>
      <c r="AB1912" s="4">
        <v>0.0</v>
      </c>
      <c r="AC1912" s="4">
        <v>0.0</v>
      </c>
      <c r="AD1912" s="1" t="s">
        <v>15686</v>
      </c>
      <c r="AE1912" s="9">
        <v>849.16</v>
      </c>
      <c r="AF1912" s="4">
        <v>0.0</v>
      </c>
      <c r="AG1912" s="1" t="s">
        <v>15687</v>
      </c>
    </row>
    <row r="1913">
      <c r="A1913" s="1" t="s">
        <v>15688</v>
      </c>
      <c r="B1913" s="4">
        <v>0.0</v>
      </c>
      <c r="C1913" s="4">
        <v>0.0</v>
      </c>
      <c r="D1913" s="5">
        <v>43962.0</v>
      </c>
      <c r="E1913" s="4">
        <v>3.0</v>
      </c>
      <c r="F1913" s="1" t="s">
        <v>15689</v>
      </c>
      <c r="G1913" s="4">
        <v>0.0</v>
      </c>
      <c r="H1913" s="4">
        <v>0.0</v>
      </c>
      <c r="I1913" s="4">
        <v>0.0</v>
      </c>
      <c r="J1913" s="4">
        <v>0.0</v>
      </c>
      <c r="K1913" s="4">
        <v>0.0</v>
      </c>
      <c r="L1913" s="4">
        <v>0.0</v>
      </c>
      <c r="M1913" s="4">
        <v>0.0</v>
      </c>
      <c r="N1913" s="4">
        <v>0.0</v>
      </c>
      <c r="O1913" s="4">
        <v>0.0</v>
      </c>
      <c r="P1913" s="4">
        <v>0.0</v>
      </c>
      <c r="Q1913" s="4">
        <v>0.0</v>
      </c>
      <c r="R1913" s="4">
        <v>0.0</v>
      </c>
      <c r="S1913" s="4">
        <v>0.0</v>
      </c>
      <c r="T1913" s="4">
        <v>0.0</v>
      </c>
      <c r="U1913" s="4">
        <v>0.0</v>
      </c>
      <c r="V1913" s="4">
        <v>0.0</v>
      </c>
      <c r="W1913" s="4">
        <v>0.0</v>
      </c>
      <c r="X1913" s="4">
        <v>0.0</v>
      </c>
      <c r="Y1913" s="4">
        <v>0.0</v>
      </c>
      <c r="Z1913" s="4">
        <v>0.0</v>
      </c>
      <c r="AA1913" s="4">
        <v>0.0</v>
      </c>
      <c r="AB1913" s="4">
        <v>0.0</v>
      </c>
      <c r="AC1913" s="4">
        <v>0.0</v>
      </c>
      <c r="AD1913" s="1" t="s">
        <v>15695</v>
      </c>
      <c r="AE1913" s="9">
        <v>237.92</v>
      </c>
      <c r="AF1913" s="4">
        <v>0.0</v>
      </c>
      <c r="AG1913" s="1" t="s">
        <v>15696</v>
      </c>
    </row>
    <row r="1914">
      <c r="A1914" s="1" t="s">
        <v>15697</v>
      </c>
      <c r="B1914" s="4">
        <v>0.0</v>
      </c>
      <c r="C1914" s="4">
        <v>0.0</v>
      </c>
      <c r="D1914" s="5">
        <v>43962.0</v>
      </c>
      <c r="E1914" s="4">
        <v>3.0</v>
      </c>
      <c r="F1914" s="1" t="s">
        <v>15700</v>
      </c>
      <c r="G1914" s="4">
        <v>0.0</v>
      </c>
      <c r="H1914" s="4">
        <v>0.0</v>
      </c>
      <c r="I1914" s="4">
        <v>0.0</v>
      </c>
      <c r="J1914" s="4">
        <v>0.0</v>
      </c>
      <c r="K1914" s="4">
        <v>0.0</v>
      </c>
      <c r="L1914" s="4">
        <v>0.0</v>
      </c>
      <c r="M1914" s="4">
        <v>0.0</v>
      </c>
      <c r="N1914" s="4">
        <v>0.0</v>
      </c>
      <c r="O1914" s="4">
        <v>0.0</v>
      </c>
      <c r="P1914" s="4">
        <v>0.0</v>
      </c>
      <c r="Q1914" s="4">
        <v>0.0</v>
      </c>
      <c r="R1914" s="4">
        <v>0.0</v>
      </c>
      <c r="S1914" s="4">
        <v>0.0</v>
      </c>
      <c r="T1914" s="4">
        <v>0.0</v>
      </c>
      <c r="U1914" s="4">
        <v>0.0</v>
      </c>
      <c r="V1914" s="4">
        <v>0.0</v>
      </c>
      <c r="W1914" s="4">
        <v>0.0</v>
      </c>
      <c r="X1914" s="4">
        <v>0.0</v>
      </c>
      <c r="Y1914" s="4">
        <v>0.0</v>
      </c>
      <c r="Z1914" s="4">
        <v>0.0</v>
      </c>
      <c r="AA1914" s="4">
        <v>0.0</v>
      </c>
      <c r="AB1914" s="4">
        <v>0.0</v>
      </c>
      <c r="AC1914" s="4">
        <v>0.0</v>
      </c>
      <c r="AD1914" s="1" t="s">
        <v>15704</v>
      </c>
      <c r="AE1914" s="9">
        <v>1589.0</v>
      </c>
      <c r="AF1914" s="4">
        <v>0.0</v>
      </c>
      <c r="AG1914" s="1" t="s">
        <v>15707</v>
      </c>
    </row>
    <row r="1915">
      <c r="A1915" s="1" t="s">
        <v>15711</v>
      </c>
      <c r="B1915" s="4">
        <v>0.0</v>
      </c>
      <c r="C1915" s="4">
        <v>0.0</v>
      </c>
      <c r="D1915" s="5">
        <v>43962.0</v>
      </c>
      <c r="E1915" s="4">
        <v>3.0</v>
      </c>
      <c r="F1915" s="1" t="s">
        <v>15712</v>
      </c>
      <c r="G1915" s="4">
        <v>0.0</v>
      </c>
      <c r="H1915" s="4">
        <v>0.0</v>
      </c>
      <c r="I1915" s="4">
        <v>0.0</v>
      </c>
      <c r="J1915" s="4">
        <v>0.0</v>
      </c>
      <c r="K1915" s="4">
        <v>0.0</v>
      </c>
      <c r="L1915" s="4">
        <v>0.0</v>
      </c>
      <c r="M1915" s="4">
        <v>0.0</v>
      </c>
      <c r="N1915" s="4">
        <v>0.0</v>
      </c>
      <c r="O1915" s="4">
        <v>0.0</v>
      </c>
      <c r="P1915" s="4">
        <v>0.0</v>
      </c>
      <c r="Q1915" s="4">
        <v>0.0</v>
      </c>
      <c r="R1915" s="4">
        <v>0.0</v>
      </c>
      <c r="S1915" s="4">
        <v>0.0</v>
      </c>
      <c r="T1915" s="4">
        <v>0.0</v>
      </c>
      <c r="U1915" s="4">
        <v>0.0</v>
      </c>
      <c r="V1915" s="4">
        <v>0.0</v>
      </c>
      <c r="W1915" s="4">
        <v>0.0</v>
      </c>
      <c r="X1915" s="4">
        <v>0.0</v>
      </c>
      <c r="Y1915" s="4">
        <v>0.0</v>
      </c>
      <c r="Z1915" s="4">
        <v>0.0</v>
      </c>
      <c r="AA1915" s="4">
        <v>0.0</v>
      </c>
      <c r="AB1915" s="4">
        <v>0.0</v>
      </c>
      <c r="AC1915" s="4">
        <v>0.0</v>
      </c>
      <c r="AD1915" s="1" t="s">
        <v>15714</v>
      </c>
      <c r="AE1915" s="9">
        <v>1458.0</v>
      </c>
      <c r="AF1915" s="4">
        <v>0.0</v>
      </c>
      <c r="AG1915" s="1" t="s">
        <v>15718</v>
      </c>
    </row>
    <row r="1916">
      <c r="A1916" s="1" t="s">
        <v>15719</v>
      </c>
      <c r="B1916" s="4">
        <v>0.0</v>
      </c>
      <c r="C1916" s="4">
        <v>0.0</v>
      </c>
      <c r="D1916" s="5">
        <v>43962.0</v>
      </c>
      <c r="E1916" s="4">
        <v>3.0</v>
      </c>
      <c r="F1916" s="1" t="s">
        <v>15720</v>
      </c>
      <c r="G1916" s="4">
        <v>0.0</v>
      </c>
      <c r="H1916" s="4">
        <v>0.0</v>
      </c>
      <c r="I1916" s="4">
        <v>0.0</v>
      </c>
      <c r="J1916" s="4">
        <v>0.0</v>
      </c>
      <c r="K1916" s="4">
        <v>0.0</v>
      </c>
      <c r="L1916" s="4">
        <v>0.0</v>
      </c>
      <c r="M1916" s="4">
        <v>0.0</v>
      </c>
      <c r="N1916" s="4">
        <v>0.0</v>
      </c>
      <c r="O1916" s="4">
        <v>0.0</v>
      </c>
      <c r="P1916" s="4">
        <v>0.0</v>
      </c>
      <c r="Q1916" s="4">
        <v>0.0</v>
      </c>
      <c r="R1916" s="4">
        <v>0.0</v>
      </c>
      <c r="S1916" s="4">
        <v>0.0</v>
      </c>
      <c r="T1916" s="4">
        <v>0.0</v>
      </c>
      <c r="U1916" s="4">
        <v>0.0</v>
      </c>
      <c r="V1916" s="4">
        <v>0.0</v>
      </c>
      <c r="W1916" s="4">
        <v>0.0</v>
      </c>
      <c r="X1916" s="4">
        <v>0.0</v>
      </c>
      <c r="Y1916" s="4">
        <v>0.0</v>
      </c>
      <c r="Z1916" s="4">
        <v>0.0</v>
      </c>
      <c r="AA1916" s="4">
        <v>0.0</v>
      </c>
      <c r="AB1916" s="4">
        <v>0.0</v>
      </c>
      <c r="AC1916" s="4">
        <v>0.0</v>
      </c>
      <c r="AD1916" s="1" t="s">
        <v>15721</v>
      </c>
      <c r="AE1916" s="9">
        <v>268.0</v>
      </c>
      <c r="AF1916" s="4">
        <v>0.0</v>
      </c>
      <c r="AG1916" s="1" t="s">
        <v>15723</v>
      </c>
    </row>
    <row r="1917">
      <c r="A1917" s="1" t="s">
        <v>15725</v>
      </c>
      <c r="B1917" s="4">
        <v>0.0</v>
      </c>
      <c r="C1917" s="4">
        <v>0.0</v>
      </c>
      <c r="D1917" s="5">
        <v>43962.0</v>
      </c>
      <c r="E1917" s="4">
        <v>3.0</v>
      </c>
      <c r="F1917" s="1" t="s">
        <v>15727</v>
      </c>
      <c r="G1917" s="4">
        <v>0.0</v>
      </c>
      <c r="H1917" s="4">
        <v>0.0</v>
      </c>
      <c r="I1917" s="4">
        <v>0.0</v>
      </c>
      <c r="J1917" s="4">
        <v>0.0</v>
      </c>
      <c r="K1917" s="4">
        <v>0.0</v>
      </c>
      <c r="L1917" s="4">
        <v>0.0</v>
      </c>
      <c r="M1917" s="4">
        <v>0.0</v>
      </c>
      <c r="N1917" s="4">
        <v>0.0</v>
      </c>
      <c r="O1917" s="4">
        <v>0.0</v>
      </c>
      <c r="P1917" s="4">
        <v>0.0</v>
      </c>
      <c r="Q1917" s="4">
        <v>0.0</v>
      </c>
      <c r="R1917" s="4">
        <v>0.0</v>
      </c>
      <c r="S1917" s="4">
        <v>0.0</v>
      </c>
      <c r="T1917" s="4">
        <v>0.0</v>
      </c>
      <c r="U1917" s="4">
        <v>0.0</v>
      </c>
      <c r="V1917" s="4">
        <v>0.0</v>
      </c>
      <c r="W1917" s="4">
        <v>0.0</v>
      </c>
      <c r="X1917" s="4">
        <v>0.0</v>
      </c>
      <c r="Y1917" s="4">
        <v>0.0</v>
      </c>
      <c r="Z1917" s="4">
        <v>0.0</v>
      </c>
      <c r="AA1917" s="4">
        <v>0.0</v>
      </c>
      <c r="AB1917" s="4">
        <v>0.0</v>
      </c>
      <c r="AC1917" s="4">
        <v>0.0</v>
      </c>
      <c r="AD1917" s="1" t="s">
        <v>15728</v>
      </c>
      <c r="AE1917" s="9">
        <v>286.0</v>
      </c>
      <c r="AF1917" s="4">
        <v>0.0</v>
      </c>
      <c r="AG1917" s="1" t="s">
        <v>15730</v>
      </c>
    </row>
    <row r="1918">
      <c r="A1918" s="1" t="s">
        <v>15731</v>
      </c>
      <c r="B1918" s="4">
        <v>0.0</v>
      </c>
      <c r="C1918" s="4">
        <v>0.0</v>
      </c>
      <c r="D1918" s="5">
        <v>43962.0</v>
      </c>
      <c r="E1918" s="4">
        <v>3.0</v>
      </c>
      <c r="F1918" s="1" t="s">
        <v>15733</v>
      </c>
      <c r="G1918" s="4">
        <v>0.0</v>
      </c>
      <c r="H1918" s="4">
        <v>0.0</v>
      </c>
      <c r="I1918" s="4">
        <v>0.0</v>
      </c>
      <c r="J1918" s="4">
        <v>0.0</v>
      </c>
      <c r="K1918" s="4">
        <v>0.0</v>
      </c>
      <c r="L1918" s="4">
        <v>0.0</v>
      </c>
      <c r="M1918" s="4">
        <v>0.0</v>
      </c>
      <c r="N1918" s="4">
        <v>0.0</v>
      </c>
      <c r="O1918" s="4">
        <v>0.0</v>
      </c>
      <c r="P1918" s="4">
        <v>0.0</v>
      </c>
      <c r="Q1918" s="4">
        <v>0.0</v>
      </c>
      <c r="R1918" s="4">
        <v>0.0</v>
      </c>
      <c r="S1918" s="4">
        <v>0.0</v>
      </c>
      <c r="T1918" s="4">
        <v>0.0</v>
      </c>
      <c r="U1918" s="4">
        <v>0.0</v>
      </c>
      <c r="V1918" s="4">
        <v>0.0</v>
      </c>
      <c r="W1918" s="4">
        <v>0.0</v>
      </c>
      <c r="X1918" s="4">
        <v>0.0</v>
      </c>
      <c r="Y1918" s="4">
        <v>0.0</v>
      </c>
      <c r="Z1918" s="4">
        <v>0.0</v>
      </c>
      <c r="AA1918" s="4">
        <v>0.0</v>
      </c>
      <c r="AB1918" s="4">
        <v>0.0</v>
      </c>
      <c r="AC1918" s="4">
        <v>0.0</v>
      </c>
      <c r="AD1918" s="1" t="s">
        <v>15735</v>
      </c>
      <c r="AE1918" s="9">
        <v>236.0</v>
      </c>
      <c r="AF1918" s="4">
        <v>0.0</v>
      </c>
      <c r="AG1918" s="1" t="s">
        <v>15736</v>
      </c>
    </row>
    <row r="1919">
      <c r="A1919" s="1" t="s">
        <v>15737</v>
      </c>
      <c r="B1919" s="4">
        <v>0.0</v>
      </c>
      <c r="C1919" s="4">
        <v>0.0</v>
      </c>
      <c r="D1919" s="5">
        <v>43962.0</v>
      </c>
      <c r="E1919" s="4">
        <v>3.0</v>
      </c>
      <c r="F1919" s="1" t="s">
        <v>15738</v>
      </c>
      <c r="G1919" s="4">
        <v>0.0</v>
      </c>
      <c r="H1919" s="4">
        <v>0.0</v>
      </c>
      <c r="I1919" s="4">
        <v>0.0</v>
      </c>
      <c r="J1919" s="4">
        <v>0.0</v>
      </c>
      <c r="K1919" s="4">
        <v>0.0</v>
      </c>
      <c r="L1919" s="4">
        <v>0.0</v>
      </c>
      <c r="M1919" s="4">
        <v>0.0</v>
      </c>
      <c r="N1919" s="4">
        <v>0.0</v>
      </c>
      <c r="O1919" s="4">
        <v>0.0</v>
      </c>
      <c r="P1919" s="4">
        <v>0.0</v>
      </c>
      <c r="Q1919" s="4">
        <v>0.0</v>
      </c>
      <c r="R1919" s="4">
        <v>0.0</v>
      </c>
      <c r="S1919" s="4">
        <v>0.0</v>
      </c>
      <c r="T1919" s="4">
        <v>0.0</v>
      </c>
      <c r="U1919" s="4">
        <v>0.0</v>
      </c>
      <c r="V1919" s="4">
        <v>0.0</v>
      </c>
      <c r="W1919" s="4">
        <v>0.0</v>
      </c>
      <c r="X1919" s="4">
        <v>0.0</v>
      </c>
      <c r="Y1919" s="4">
        <v>0.0</v>
      </c>
      <c r="Z1919" s="4">
        <v>0.0</v>
      </c>
      <c r="AA1919" s="4">
        <v>0.0</v>
      </c>
      <c r="AB1919" s="4">
        <v>0.0</v>
      </c>
      <c r="AC1919" s="4">
        <v>0.0</v>
      </c>
      <c r="AD1919" s="1" t="s">
        <v>15743</v>
      </c>
      <c r="AE1919" s="9">
        <v>1715.66</v>
      </c>
      <c r="AF1919" s="4">
        <v>0.0</v>
      </c>
      <c r="AG1919" s="1" t="s">
        <v>15744</v>
      </c>
    </row>
    <row r="1920">
      <c r="A1920" s="1" t="s">
        <v>15745</v>
      </c>
      <c r="B1920" s="4">
        <v>0.0</v>
      </c>
      <c r="C1920" s="4">
        <v>0.0</v>
      </c>
      <c r="D1920" s="5">
        <v>43962.0</v>
      </c>
      <c r="E1920" s="4">
        <v>3.0</v>
      </c>
      <c r="F1920" s="1" t="s">
        <v>15746</v>
      </c>
      <c r="G1920" s="4">
        <v>0.0</v>
      </c>
      <c r="H1920" s="4">
        <v>0.0</v>
      </c>
      <c r="I1920" s="4">
        <v>0.0</v>
      </c>
      <c r="J1920" s="4">
        <v>0.0</v>
      </c>
      <c r="K1920" s="4">
        <v>0.0</v>
      </c>
      <c r="L1920" s="4">
        <v>0.0</v>
      </c>
      <c r="M1920" s="4">
        <v>0.0</v>
      </c>
      <c r="N1920" s="4">
        <v>0.0</v>
      </c>
      <c r="O1920" s="4">
        <v>0.0</v>
      </c>
      <c r="P1920" s="4">
        <v>0.0</v>
      </c>
      <c r="Q1920" s="4">
        <v>0.0</v>
      </c>
      <c r="R1920" s="4">
        <v>0.0</v>
      </c>
      <c r="S1920" s="4">
        <v>0.0</v>
      </c>
      <c r="T1920" s="4">
        <v>0.0</v>
      </c>
      <c r="U1920" s="4">
        <v>0.0</v>
      </c>
      <c r="V1920" s="4">
        <v>0.0</v>
      </c>
      <c r="W1920" s="4">
        <v>0.0</v>
      </c>
      <c r="X1920" s="4">
        <v>0.0</v>
      </c>
      <c r="Y1920" s="4">
        <v>0.0</v>
      </c>
      <c r="Z1920" s="4">
        <v>0.0</v>
      </c>
      <c r="AA1920" s="4">
        <v>0.0</v>
      </c>
      <c r="AB1920" s="4">
        <v>0.0</v>
      </c>
      <c r="AC1920" s="4">
        <v>0.0</v>
      </c>
      <c r="AD1920" s="1" t="s">
        <v>15753</v>
      </c>
      <c r="AE1920" s="9">
        <v>93.0</v>
      </c>
      <c r="AF1920" s="4">
        <v>0.0</v>
      </c>
      <c r="AG1920" s="1" t="s">
        <v>15757</v>
      </c>
    </row>
    <row r="1921">
      <c r="A1921" s="1" t="s">
        <v>15758</v>
      </c>
      <c r="B1921" s="4">
        <v>0.0</v>
      </c>
      <c r="C1921" s="4">
        <v>0.0</v>
      </c>
      <c r="D1921" s="5">
        <v>43962.0</v>
      </c>
      <c r="E1921" s="4">
        <v>3.0</v>
      </c>
      <c r="F1921" s="1" t="s">
        <v>15759</v>
      </c>
      <c r="G1921" s="4">
        <v>0.0</v>
      </c>
      <c r="H1921" s="4">
        <v>0.0</v>
      </c>
      <c r="I1921" s="4">
        <v>0.0</v>
      </c>
      <c r="J1921" s="4">
        <v>0.0</v>
      </c>
      <c r="K1921" s="4">
        <v>0.0</v>
      </c>
      <c r="L1921" s="4">
        <v>0.0</v>
      </c>
      <c r="M1921" s="4">
        <v>0.0</v>
      </c>
      <c r="N1921" s="4">
        <v>0.0</v>
      </c>
      <c r="O1921" s="4">
        <v>0.0</v>
      </c>
      <c r="P1921" s="4">
        <v>0.0</v>
      </c>
      <c r="Q1921" s="4">
        <v>0.0</v>
      </c>
      <c r="R1921" s="4">
        <v>0.0</v>
      </c>
      <c r="S1921" s="4">
        <v>0.0</v>
      </c>
      <c r="T1921" s="4">
        <v>0.0</v>
      </c>
      <c r="U1921" s="4">
        <v>0.0</v>
      </c>
      <c r="V1921" s="4">
        <v>0.0</v>
      </c>
      <c r="W1921" s="4">
        <v>0.0</v>
      </c>
      <c r="X1921" s="4">
        <v>0.0</v>
      </c>
      <c r="Y1921" s="4">
        <v>0.0</v>
      </c>
      <c r="Z1921" s="4">
        <v>0.0</v>
      </c>
      <c r="AA1921" s="4">
        <v>0.0</v>
      </c>
      <c r="AB1921" s="4">
        <v>0.0</v>
      </c>
      <c r="AC1921" s="4">
        <v>0.0</v>
      </c>
      <c r="AD1921" s="1" t="s">
        <v>15760</v>
      </c>
      <c r="AE1921" s="9">
        <v>1510.0</v>
      </c>
      <c r="AF1921" s="4">
        <v>0.0</v>
      </c>
      <c r="AG1921" s="1" t="s">
        <v>15763</v>
      </c>
    </row>
    <row r="1922">
      <c r="A1922" s="1" t="s">
        <v>15765</v>
      </c>
      <c r="B1922" s="4">
        <v>0.0</v>
      </c>
      <c r="C1922" s="4">
        <v>0.0</v>
      </c>
      <c r="D1922" s="5">
        <v>43962.0</v>
      </c>
      <c r="E1922" s="4">
        <v>3.0</v>
      </c>
      <c r="F1922" s="1" t="s">
        <v>15766</v>
      </c>
      <c r="G1922" s="4">
        <v>0.0</v>
      </c>
      <c r="H1922" s="4">
        <v>0.0</v>
      </c>
      <c r="I1922" s="4">
        <v>0.0</v>
      </c>
      <c r="J1922" s="4">
        <v>0.0</v>
      </c>
      <c r="K1922" s="4">
        <v>0.0</v>
      </c>
      <c r="L1922" s="4">
        <v>0.0</v>
      </c>
      <c r="M1922" s="4">
        <v>0.0</v>
      </c>
      <c r="N1922" s="4">
        <v>0.0</v>
      </c>
      <c r="O1922" s="4">
        <v>0.0</v>
      </c>
      <c r="P1922" s="4">
        <v>0.0</v>
      </c>
      <c r="Q1922" s="4">
        <v>0.0</v>
      </c>
      <c r="R1922" s="4">
        <v>0.0</v>
      </c>
      <c r="S1922" s="4">
        <v>0.0</v>
      </c>
      <c r="T1922" s="4">
        <v>0.0</v>
      </c>
      <c r="U1922" s="4">
        <v>0.0</v>
      </c>
      <c r="V1922" s="4">
        <v>0.0</v>
      </c>
      <c r="W1922" s="4">
        <v>0.0</v>
      </c>
      <c r="X1922" s="4">
        <v>0.0</v>
      </c>
      <c r="Y1922" s="4">
        <v>0.0</v>
      </c>
      <c r="Z1922" s="4">
        <v>0.0</v>
      </c>
      <c r="AA1922" s="4">
        <v>0.0</v>
      </c>
      <c r="AB1922" s="4">
        <v>0.0</v>
      </c>
      <c r="AC1922" s="4">
        <v>0.0</v>
      </c>
      <c r="AD1922" s="1" t="s">
        <v>15769</v>
      </c>
      <c r="AE1922" s="9">
        <v>2310.0</v>
      </c>
      <c r="AF1922" s="4">
        <v>0.0</v>
      </c>
      <c r="AG1922" s="1" t="s">
        <v>15772</v>
      </c>
    </row>
    <row r="1923">
      <c r="A1923" s="1" t="s">
        <v>15773</v>
      </c>
      <c r="B1923" s="4">
        <v>0.0</v>
      </c>
      <c r="C1923" s="4">
        <v>0.0</v>
      </c>
      <c r="D1923" s="5">
        <v>43962.0</v>
      </c>
      <c r="E1923" s="4">
        <v>3.0</v>
      </c>
      <c r="F1923" s="1" t="s">
        <v>15774</v>
      </c>
      <c r="G1923" s="4">
        <v>0.0</v>
      </c>
      <c r="H1923" s="4">
        <v>0.0</v>
      </c>
      <c r="I1923" s="4">
        <v>0.0</v>
      </c>
      <c r="J1923" s="4">
        <v>0.0</v>
      </c>
      <c r="K1923" s="4">
        <v>0.0</v>
      </c>
      <c r="L1923" s="4">
        <v>0.0</v>
      </c>
      <c r="M1923" s="4">
        <v>0.0</v>
      </c>
      <c r="N1923" s="4">
        <v>0.0</v>
      </c>
      <c r="O1923" s="4">
        <v>0.0</v>
      </c>
      <c r="P1923" s="4">
        <v>0.0</v>
      </c>
      <c r="Q1923" s="4">
        <v>0.0</v>
      </c>
      <c r="R1923" s="4">
        <v>0.0</v>
      </c>
      <c r="S1923" s="4">
        <v>0.0</v>
      </c>
      <c r="T1923" s="4">
        <v>0.0</v>
      </c>
      <c r="U1923" s="4">
        <v>0.0</v>
      </c>
      <c r="V1923" s="4">
        <v>0.0</v>
      </c>
      <c r="W1923" s="4">
        <v>0.0</v>
      </c>
      <c r="X1923" s="4">
        <v>0.0</v>
      </c>
      <c r="Y1923" s="4">
        <v>0.0</v>
      </c>
      <c r="Z1923" s="4">
        <v>0.0</v>
      </c>
      <c r="AA1923" s="4">
        <v>0.0</v>
      </c>
      <c r="AB1923" s="4">
        <v>0.0</v>
      </c>
      <c r="AC1923" s="4">
        <v>0.0</v>
      </c>
      <c r="AD1923" s="1" t="s">
        <v>15775</v>
      </c>
      <c r="AE1923" s="9">
        <v>284.0</v>
      </c>
      <c r="AF1923" s="4">
        <v>0.0</v>
      </c>
      <c r="AG1923" s="1" t="s">
        <v>15776</v>
      </c>
    </row>
    <row r="1924">
      <c r="A1924" s="1" t="s">
        <v>15777</v>
      </c>
      <c r="B1924" s="4">
        <v>0.0</v>
      </c>
      <c r="C1924" s="4">
        <v>0.0</v>
      </c>
      <c r="D1924" s="5">
        <v>43962.0</v>
      </c>
      <c r="E1924" s="4">
        <v>3.0</v>
      </c>
      <c r="F1924" s="1" t="s">
        <v>15778</v>
      </c>
      <c r="G1924" s="4">
        <v>0.0</v>
      </c>
      <c r="H1924" s="4">
        <v>0.0</v>
      </c>
      <c r="I1924" s="4">
        <v>0.0</v>
      </c>
      <c r="J1924" s="4">
        <v>0.0</v>
      </c>
      <c r="K1924" s="4">
        <v>0.0</v>
      </c>
      <c r="L1924" s="4">
        <v>0.0</v>
      </c>
      <c r="M1924" s="4">
        <v>0.0</v>
      </c>
      <c r="N1924" s="4">
        <v>0.0</v>
      </c>
      <c r="O1924" s="4">
        <v>0.0</v>
      </c>
      <c r="P1924" s="4">
        <v>0.0</v>
      </c>
      <c r="Q1924" s="4">
        <v>0.0</v>
      </c>
      <c r="R1924" s="4">
        <v>0.0</v>
      </c>
      <c r="S1924" s="4">
        <v>0.0</v>
      </c>
      <c r="T1924" s="4">
        <v>0.0</v>
      </c>
      <c r="U1924" s="4">
        <v>0.0</v>
      </c>
      <c r="V1924" s="4">
        <v>0.0</v>
      </c>
      <c r="W1924" s="4">
        <v>0.0</v>
      </c>
      <c r="X1924" s="4">
        <v>0.0</v>
      </c>
      <c r="Y1924" s="4">
        <v>0.0</v>
      </c>
      <c r="Z1924" s="4">
        <v>0.0</v>
      </c>
      <c r="AA1924" s="4">
        <v>0.0</v>
      </c>
      <c r="AB1924" s="4">
        <v>0.0</v>
      </c>
      <c r="AC1924" s="4">
        <v>0.0</v>
      </c>
      <c r="AD1924" s="1" t="s">
        <v>15783</v>
      </c>
      <c r="AE1924" s="9">
        <v>352.0</v>
      </c>
      <c r="AF1924" s="4">
        <v>0.0</v>
      </c>
      <c r="AG1924" s="1" t="s">
        <v>15784</v>
      </c>
    </row>
    <row r="1925">
      <c r="A1925" s="1" t="s">
        <v>15785</v>
      </c>
      <c r="B1925" s="4">
        <v>0.0</v>
      </c>
      <c r="C1925" s="4">
        <v>0.0</v>
      </c>
      <c r="D1925" s="5">
        <v>43962.0</v>
      </c>
      <c r="E1925" s="4">
        <v>3.0</v>
      </c>
      <c r="F1925" s="1" t="s">
        <v>15786</v>
      </c>
      <c r="G1925" s="4">
        <v>0.0</v>
      </c>
      <c r="H1925" s="4">
        <v>0.0</v>
      </c>
      <c r="I1925" s="4">
        <v>0.0</v>
      </c>
      <c r="J1925" s="4">
        <v>0.0</v>
      </c>
      <c r="K1925" s="4">
        <v>0.0</v>
      </c>
      <c r="L1925" s="4">
        <v>0.0</v>
      </c>
      <c r="M1925" s="4">
        <v>0.0</v>
      </c>
      <c r="N1925" s="4">
        <v>0.0</v>
      </c>
      <c r="O1925" s="4">
        <v>0.0</v>
      </c>
      <c r="P1925" s="4">
        <v>0.0</v>
      </c>
      <c r="Q1925" s="4">
        <v>0.0</v>
      </c>
      <c r="R1925" s="4">
        <v>0.0</v>
      </c>
      <c r="S1925" s="4">
        <v>0.0</v>
      </c>
      <c r="T1925" s="4">
        <v>0.0</v>
      </c>
      <c r="U1925" s="4">
        <v>0.0</v>
      </c>
      <c r="V1925" s="4">
        <v>0.0</v>
      </c>
      <c r="W1925" s="4">
        <v>0.0</v>
      </c>
      <c r="X1925" s="4">
        <v>0.0</v>
      </c>
      <c r="Y1925" s="4">
        <v>0.0</v>
      </c>
      <c r="Z1925" s="4">
        <v>0.0</v>
      </c>
      <c r="AA1925" s="4">
        <v>0.0</v>
      </c>
      <c r="AB1925" s="4">
        <v>0.0</v>
      </c>
      <c r="AC1925" s="4">
        <v>0.0</v>
      </c>
      <c r="AD1925" s="1" t="s">
        <v>15788</v>
      </c>
      <c r="AE1925" s="9">
        <v>1085.0</v>
      </c>
      <c r="AF1925" s="4">
        <v>0.0</v>
      </c>
      <c r="AG1925" s="1" t="s">
        <v>15792</v>
      </c>
    </row>
    <row r="1926">
      <c r="A1926" s="1" t="s">
        <v>15793</v>
      </c>
      <c r="B1926" s="4">
        <v>0.0</v>
      </c>
      <c r="C1926" s="4">
        <v>0.0</v>
      </c>
      <c r="D1926" s="5">
        <v>43962.0</v>
      </c>
      <c r="E1926" s="4">
        <v>3.0</v>
      </c>
      <c r="F1926" s="1" t="s">
        <v>15794</v>
      </c>
      <c r="G1926" s="4">
        <v>0.0</v>
      </c>
      <c r="H1926" s="4">
        <v>0.0</v>
      </c>
      <c r="I1926" s="4">
        <v>0.0</v>
      </c>
      <c r="J1926" s="4">
        <v>0.0</v>
      </c>
      <c r="K1926" s="4">
        <v>0.0</v>
      </c>
      <c r="L1926" s="4">
        <v>0.0</v>
      </c>
      <c r="M1926" s="4">
        <v>0.0</v>
      </c>
      <c r="N1926" s="4">
        <v>0.0</v>
      </c>
      <c r="O1926" s="4">
        <v>0.0</v>
      </c>
      <c r="P1926" s="4">
        <v>0.0</v>
      </c>
      <c r="Q1926" s="4">
        <v>0.0</v>
      </c>
      <c r="R1926" s="4">
        <v>0.0</v>
      </c>
      <c r="S1926" s="4">
        <v>0.0</v>
      </c>
      <c r="T1926" s="4">
        <v>0.0</v>
      </c>
      <c r="U1926" s="4">
        <v>0.0</v>
      </c>
      <c r="V1926" s="4">
        <v>0.0</v>
      </c>
      <c r="W1926" s="4">
        <v>0.0</v>
      </c>
      <c r="X1926" s="4">
        <v>0.0</v>
      </c>
      <c r="Y1926" s="4">
        <v>0.0</v>
      </c>
      <c r="Z1926" s="4">
        <v>0.0</v>
      </c>
      <c r="AA1926" s="4">
        <v>0.0</v>
      </c>
      <c r="AB1926" s="4">
        <v>0.0</v>
      </c>
      <c r="AC1926" s="4">
        <v>0.0</v>
      </c>
      <c r="AD1926" s="1" t="s">
        <v>15795</v>
      </c>
      <c r="AE1926" s="9">
        <v>2699.0</v>
      </c>
      <c r="AF1926" s="4">
        <v>0.0</v>
      </c>
      <c r="AG1926" s="1" t="s">
        <v>15797</v>
      </c>
    </row>
    <row r="1927">
      <c r="A1927" s="1" t="s">
        <v>15800</v>
      </c>
      <c r="B1927" s="4">
        <v>0.0</v>
      </c>
      <c r="C1927" s="4">
        <v>0.0</v>
      </c>
      <c r="D1927" s="5">
        <v>43962.0</v>
      </c>
      <c r="E1927" s="4">
        <v>3.0</v>
      </c>
      <c r="F1927" s="1" t="s">
        <v>15801</v>
      </c>
      <c r="G1927" s="4">
        <v>0.0</v>
      </c>
      <c r="H1927" s="4">
        <v>0.0</v>
      </c>
      <c r="I1927" s="4">
        <v>0.0</v>
      </c>
      <c r="J1927" s="4">
        <v>0.0</v>
      </c>
      <c r="K1927" s="4">
        <v>0.0</v>
      </c>
      <c r="L1927" s="4">
        <v>0.0</v>
      </c>
      <c r="M1927" s="4">
        <v>0.0</v>
      </c>
      <c r="N1927" s="4">
        <v>0.0</v>
      </c>
      <c r="O1927" s="4">
        <v>0.0</v>
      </c>
      <c r="P1927" s="4">
        <v>0.0</v>
      </c>
      <c r="Q1927" s="4">
        <v>0.0</v>
      </c>
      <c r="R1927" s="4">
        <v>0.0</v>
      </c>
      <c r="S1927" s="4">
        <v>0.0</v>
      </c>
      <c r="T1927" s="4">
        <v>0.0</v>
      </c>
      <c r="U1927" s="4">
        <v>0.0</v>
      </c>
      <c r="V1927" s="4">
        <v>0.0</v>
      </c>
      <c r="W1927" s="4">
        <v>0.0</v>
      </c>
      <c r="X1927" s="4">
        <v>0.0</v>
      </c>
      <c r="Y1927" s="4">
        <v>0.0</v>
      </c>
      <c r="Z1927" s="4">
        <v>0.0</v>
      </c>
      <c r="AA1927" s="4">
        <v>0.0</v>
      </c>
      <c r="AB1927" s="4">
        <v>0.0</v>
      </c>
      <c r="AC1927" s="4">
        <v>0.0</v>
      </c>
      <c r="AD1927" s="1" t="s">
        <v>15806</v>
      </c>
      <c r="AE1927" s="9">
        <v>677.0</v>
      </c>
      <c r="AF1927" s="4">
        <v>0.0</v>
      </c>
      <c r="AG1927" s="1" t="s">
        <v>15807</v>
      </c>
    </row>
    <row r="1928">
      <c r="A1928" s="1" t="s">
        <v>15808</v>
      </c>
      <c r="B1928" s="4">
        <v>0.0</v>
      </c>
      <c r="C1928" s="4">
        <v>0.0</v>
      </c>
      <c r="D1928" s="5">
        <v>43962.0</v>
      </c>
      <c r="E1928" s="4">
        <v>3.0</v>
      </c>
      <c r="F1928" s="1" t="s">
        <v>15809</v>
      </c>
      <c r="G1928" s="4">
        <v>0.0</v>
      </c>
      <c r="H1928" s="4">
        <v>0.0</v>
      </c>
      <c r="I1928" s="4">
        <v>0.0</v>
      </c>
      <c r="J1928" s="4">
        <v>0.0</v>
      </c>
      <c r="K1928" s="4">
        <v>0.0</v>
      </c>
      <c r="L1928" s="4">
        <v>0.0</v>
      </c>
      <c r="M1928" s="4">
        <v>0.0</v>
      </c>
      <c r="N1928" s="4">
        <v>0.0</v>
      </c>
      <c r="O1928" s="4">
        <v>0.0</v>
      </c>
      <c r="P1928" s="4">
        <v>0.0</v>
      </c>
      <c r="Q1928" s="4">
        <v>0.0</v>
      </c>
      <c r="R1928" s="4">
        <v>0.0</v>
      </c>
      <c r="S1928" s="4">
        <v>0.0</v>
      </c>
      <c r="T1928" s="4">
        <v>0.0</v>
      </c>
      <c r="U1928" s="4">
        <v>0.0</v>
      </c>
      <c r="V1928" s="4">
        <v>0.0</v>
      </c>
      <c r="W1928" s="4">
        <v>0.0</v>
      </c>
      <c r="X1928" s="4">
        <v>0.0</v>
      </c>
      <c r="Y1928" s="4">
        <v>0.0</v>
      </c>
      <c r="Z1928" s="4">
        <v>0.0</v>
      </c>
      <c r="AA1928" s="4">
        <v>0.0</v>
      </c>
      <c r="AB1928" s="4">
        <v>0.0</v>
      </c>
      <c r="AC1928" s="4">
        <v>0.0</v>
      </c>
      <c r="AD1928" s="1" t="s">
        <v>15813</v>
      </c>
      <c r="AE1928" s="9">
        <v>113.0</v>
      </c>
      <c r="AF1928" s="4">
        <v>0.0</v>
      </c>
      <c r="AG1928" s="1" t="s">
        <v>15814</v>
      </c>
    </row>
    <row r="1929">
      <c r="A1929" s="1" t="s">
        <v>15815</v>
      </c>
      <c r="B1929" s="4">
        <v>0.0</v>
      </c>
      <c r="C1929" s="4">
        <v>0.0</v>
      </c>
      <c r="D1929" s="5">
        <v>43962.0</v>
      </c>
      <c r="E1929" s="4">
        <v>3.0</v>
      </c>
      <c r="F1929" s="1" t="s">
        <v>15818</v>
      </c>
      <c r="G1929" s="4">
        <v>0.0</v>
      </c>
      <c r="H1929" s="4">
        <v>0.0</v>
      </c>
      <c r="I1929" s="4">
        <v>0.0</v>
      </c>
      <c r="J1929" s="4">
        <v>0.0</v>
      </c>
      <c r="K1929" s="4">
        <v>0.0</v>
      </c>
      <c r="L1929" s="4">
        <v>0.0</v>
      </c>
      <c r="M1929" s="4">
        <v>0.0</v>
      </c>
      <c r="N1929" s="4">
        <v>0.0</v>
      </c>
      <c r="O1929" s="4">
        <v>0.0</v>
      </c>
      <c r="P1929" s="4">
        <v>0.0</v>
      </c>
      <c r="Q1929" s="4">
        <v>0.0</v>
      </c>
      <c r="R1929" s="4">
        <v>0.0</v>
      </c>
      <c r="S1929" s="4">
        <v>0.0</v>
      </c>
      <c r="T1929" s="4">
        <v>0.0</v>
      </c>
      <c r="U1929" s="4">
        <v>0.0</v>
      </c>
      <c r="V1929" s="4">
        <v>0.0</v>
      </c>
      <c r="W1929" s="4">
        <v>0.0</v>
      </c>
      <c r="X1929" s="4">
        <v>0.0</v>
      </c>
      <c r="Y1929" s="4">
        <v>0.0</v>
      </c>
      <c r="Z1929" s="4">
        <v>0.0</v>
      </c>
      <c r="AA1929" s="4">
        <v>0.0</v>
      </c>
      <c r="AB1929" s="4">
        <v>0.0</v>
      </c>
      <c r="AC1929" s="4">
        <v>0.0</v>
      </c>
      <c r="AD1929" s="1" t="s">
        <v>15822</v>
      </c>
      <c r="AE1929" s="9">
        <v>435.0</v>
      </c>
      <c r="AF1929" s="4">
        <v>0.0</v>
      </c>
      <c r="AG1929" s="1" t="s">
        <v>15823</v>
      </c>
    </row>
    <row r="1930">
      <c r="A1930" s="1" t="s">
        <v>15824</v>
      </c>
      <c r="B1930" s="4">
        <v>0.0</v>
      </c>
      <c r="C1930" s="4">
        <v>0.0</v>
      </c>
      <c r="D1930" s="5">
        <v>43962.0</v>
      </c>
      <c r="E1930" s="4">
        <v>3.0</v>
      </c>
      <c r="F1930" s="1" t="s">
        <v>15825</v>
      </c>
      <c r="G1930" s="4">
        <v>0.0</v>
      </c>
      <c r="H1930" s="4">
        <v>0.0</v>
      </c>
      <c r="I1930" s="4">
        <v>0.0</v>
      </c>
      <c r="J1930" s="4">
        <v>0.0</v>
      </c>
      <c r="K1930" s="4">
        <v>0.0</v>
      </c>
      <c r="L1930" s="4">
        <v>0.0</v>
      </c>
      <c r="M1930" s="4">
        <v>0.0</v>
      </c>
      <c r="N1930" s="4">
        <v>0.0</v>
      </c>
      <c r="O1930" s="4">
        <v>0.0</v>
      </c>
      <c r="P1930" s="4">
        <v>0.0</v>
      </c>
      <c r="Q1930" s="4">
        <v>0.0</v>
      </c>
      <c r="R1930" s="4">
        <v>0.0</v>
      </c>
      <c r="S1930" s="4">
        <v>0.0</v>
      </c>
      <c r="T1930" s="4">
        <v>0.0</v>
      </c>
      <c r="U1930" s="4">
        <v>0.0</v>
      </c>
      <c r="V1930" s="4">
        <v>0.0</v>
      </c>
      <c r="W1930" s="4">
        <v>0.0</v>
      </c>
      <c r="X1930" s="4">
        <v>0.0</v>
      </c>
      <c r="Y1930" s="4">
        <v>0.0</v>
      </c>
      <c r="Z1930" s="4">
        <v>0.0</v>
      </c>
      <c r="AA1930" s="4">
        <v>0.0</v>
      </c>
      <c r="AB1930" s="4">
        <v>0.0</v>
      </c>
      <c r="AC1930" s="4">
        <v>0.0</v>
      </c>
      <c r="AD1930" s="1" t="s">
        <v>15829</v>
      </c>
      <c r="AE1930" s="9">
        <v>19.05</v>
      </c>
      <c r="AF1930" s="4">
        <v>0.0</v>
      </c>
      <c r="AG1930" s="1" t="s">
        <v>15830</v>
      </c>
    </row>
    <row r="1931">
      <c r="A1931" s="1" t="s">
        <v>15831</v>
      </c>
      <c r="B1931" s="4">
        <v>0.0</v>
      </c>
      <c r="C1931" s="4">
        <v>0.0</v>
      </c>
      <c r="D1931" s="5">
        <v>43962.0</v>
      </c>
      <c r="E1931" s="4">
        <v>3.0</v>
      </c>
      <c r="F1931" s="1" t="s">
        <v>15832</v>
      </c>
      <c r="G1931" s="4">
        <v>0.0</v>
      </c>
      <c r="H1931" s="4">
        <v>0.0</v>
      </c>
      <c r="I1931" s="4">
        <v>0.0</v>
      </c>
      <c r="J1931" s="4">
        <v>0.0</v>
      </c>
      <c r="K1931" s="4">
        <v>0.0</v>
      </c>
      <c r="L1931" s="4">
        <v>0.0</v>
      </c>
      <c r="M1931" s="4">
        <v>0.0</v>
      </c>
      <c r="N1931" s="4">
        <v>0.0</v>
      </c>
      <c r="O1931" s="4">
        <v>0.0</v>
      </c>
      <c r="P1931" s="4">
        <v>0.0</v>
      </c>
      <c r="Q1931" s="4">
        <v>0.0</v>
      </c>
      <c r="R1931" s="4">
        <v>0.0</v>
      </c>
      <c r="S1931" s="4">
        <v>0.0</v>
      </c>
      <c r="T1931" s="4">
        <v>0.0</v>
      </c>
      <c r="U1931" s="4">
        <v>0.0</v>
      </c>
      <c r="V1931" s="4">
        <v>0.0</v>
      </c>
      <c r="W1931" s="4">
        <v>0.0</v>
      </c>
      <c r="X1931" s="4">
        <v>0.0</v>
      </c>
      <c r="Y1931" s="4">
        <v>0.0</v>
      </c>
      <c r="Z1931" s="4">
        <v>0.0</v>
      </c>
      <c r="AA1931" s="4">
        <v>0.0</v>
      </c>
      <c r="AB1931" s="4">
        <v>0.0</v>
      </c>
      <c r="AC1931" s="4">
        <v>0.0</v>
      </c>
      <c r="AD1931" s="1" t="s">
        <v>15836</v>
      </c>
      <c r="AE1931" s="9">
        <v>3863.0</v>
      </c>
      <c r="AF1931" s="4">
        <v>0.0</v>
      </c>
      <c r="AG1931" s="1" t="s">
        <v>15837</v>
      </c>
    </row>
    <row r="1932">
      <c r="A1932" s="1" t="s">
        <v>15838</v>
      </c>
      <c r="B1932" s="4">
        <v>0.0</v>
      </c>
      <c r="C1932" s="4">
        <v>0.0</v>
      </c>
      <c r="D1932" s="5">
        <v>43962.0</v>
      </c>
      <c r="E1932" s="4">
        <v>3.0</v>
      </c>
      <c r="F1932" s="1" t="s">
        <v>15839</v>
      </c>
      <c r="G1932" s="4">
        <v>0.0</v>
      </c>
      <c r="H1932" s="4">
        <v>0.0</v>
      </c>
      <c r="I1932" s="4">
        <v>0.0</v>
      </c>
      <c r="J1932" s="4">
        <v>0.0</v>
      </c>
      <c r="K1932" s="4">
        <v>0.0</v>
      </c>
      <c r="L1932" s="4">
        <v>0.0</v>
      </c>
      <c r="M1932" s="4">
        <v>0.0</v>
      </c>
      <c r="N1932" s="4">
        <v>0.0</v>
      </c>
      <c r="O1932" s="4">
        <v>0.0</v>
      </c>
      <c r="P1932" s="4">
        <v>0.0</v>
      </c>
      <c r="Q1932" s="4">
        <v>0.0</v>
      </c>
      <c r="R1932" s="4">
        <v>0.0</v>
      </c>
      <c r="S1932" s="4">
        <v>0.0</v>
      </c>
      <c r="T1932" s="4">
        <v>0.0</v>
      </c>
      <c r="U1932" s="4">
        <v>0.0</v>
      </c>
      <c r="V1932" s="4">
        <v>0.0</v>
      </c>
      <c r="W1932" s="4">
        <v>0.0</v>
      </c>
      <c r="X1932" s="4">
        <v>0.0</v>
      </c>
      <c r="Y1932" s="4">
        <v>0.0</v>
      </c>
      <c r="Z1932" s="4">
        <v>0.0</v>
      </c>
      <c r="AA1932" s="4">
        <v>0.0</v>
      </c>
      <c r="AB1932" s="4">
        <v>0.0</v>
      </c>
      <c r="AC1932" s="4">
        <v>0.0</v>
      </c>
      <c r="AD1932" s="1" t="s">
        <v>15844</v>
      </c>
      <c r="AE1932" s="9">
        <v>3134.41</v>
      </c>
      <c r="AF1932" s="4">
        <v>0.0</v>
      </c>
      <c r="AG1932" s="1" t="s">
        <v>15845</v>
      </c>
    </row>
    <row r="1933">
      <c r="A1933" s="1" t="s">
        <v>15846</v>
      </c>
      <c r="B1933" s="4">
        <v>0.0</v>
      </c>
      <c r="C1933" s="4">
        <v>0.0</v>
      </c>
      <c r="D1933" s="5">
        <v>43962.0</v>
      </c>
      <c r="E1933" s="4">
        <v>3.0</v>
      </c>
      <c r="F1933" s="1" t="s">
        <v>15847</v>
      </c>
      <c r="G1933" s="4">
        <v>0.0</v>
      </c>
      <c r="H1933" s="4">
        <v>0.0</v>
      </c>
      <c r="I1933" s="4">
        <v>0.0</v>
      </c>
      <c r="J1933" s="4">
        <v>0.0</v>
      </c>
      <c r="K1933" s="4">
        <v>0.0</v>
      </c>
      <c r="L1933" s="4">
        <v>0.0</v>
      </c>
      <c r="M1933" s="4">
        <v>0.0</v>
      </c>
      <c r="N1933" s="4">
        <v>0.0</v>
      </c>
      <c r="O1933" s="4">
        <v>0.0</v>
      </c>
      <c r="P1933" s="4">
        <v>0.0</v>
      </c>
      <c r="Q1933" s="4">
        <v>0.0</v>
      </c>
      <c r="R1933" s="4">
        <v>0.0</v>
      </c>
      <c r="S1933" s="4">
        <v>0.0</v>
      </c>
      <c r="T1933" s="4">
        <v>0.0</v>
      </c>
      <c r="U1933" s="4">
        <v>0.0</v>
      </c>
      <c r="V1933" s="4">
        <v>0.0</v>
      </c>
      <c r="W1933" s="4">
        <v>0.0</v>
      </c>
      <c r="X1933" s="4">
        <v>0.0</v>
      </c>
      <c r="Y1933" s="4">
        <v>0.0</v>
      </c>
      <c r="Z1933" s="4">
        <v>0.0</v>
      </c>
      <c r="AA1933" s="4">
        <v>0.0</v>
      </c>
      <c r="AB1933" s="4">
        <v>0.0</v>
      </c>
      <c r="AC1933" s="4">
        <v>0.0</v>
      </c>
      <c r="AD1933" s="1" t="s">
        <v>15853</v>
      </c>
      <c r="AE1933" s="9">
        <v>493.0</v>
      </c>
      <c r="AF1933" s="4">
        <v>0.0</v>
      </c>
      <c r="AG1933" s="1" t="s">
        <v>15854</v>
      </c>
    </row>
    <row r="1934">
      <c r="A1934" s="1" t="s">
        <v>15855</v>
      </c>
      <c r="B1934" s="4">
        <v>0.0</v>
      </c>
      <c r="C1934" s="4">
        <v>0.0</v>
      </c>
      <c r="D1934" s="5">
        <v>43962.0</v>
      </c>
      <c r="E1934" s="4">
        <v>3.0</v>
      </c>
      <c r="F1934" s="1" t="s">
        <v>15856</v>
      </c>
      <c r="G1934" s="4">
        <v>0.0</v>
      </c>
      <c r="H1934" s="4">
        <v>0.0</v>
      </c>
      <c r="I1934" s="4">
        <v>0.0</v>
      </c>
      <c r="J1934" s="4">
        <v>0.0</v>
      </c>
      <c r="K1934" s="4">
        <v>0.0</v>
      </c>
      <c r="L1934" s="4">
        <v>0.0</v>
      </c>
      <c r="M1934" s="4">
        <v>0.0</v>
      </c>
      <c r="N1934" s="4">
        <v>0.0</v>
      </c>
      <c r="O1934" s="4">
        <v>0.0</v>
      </c>
      <c r="P1934" s="4">
        <v>0.0</v>
      </c>
      <c r="Q1934" s="4">
        <v>0.0</v>
      </c>
      <c r="R1934" s="4">
        <v>0.0</v>
      </c>
      <c r="S1934" s="4">
        <v>0.0</v>
      </c>
      <c r="T1934" s="4">
        <v>0.0</v>
      </c>
      <c r="U1934" s="4">
        <v>0.0</v>
      </c>
      <c r="V1934" s="4">
        <v>0.0</v>
      </c>
      <c r="W1934" s="4">
        <v>0.0</v>
      </c>
      <c r="X1934" s="4">
        <v>0.0</v>
      </c>
      <c r="Y1934" s="4">
        <v>0.0</v>
      </c>
      <c r="Z1934" s="4">
        <v>0.0</v>
      </c>
      <c r="AA1934" s="4">
        <v>0.0</v>
      </c>
      <c r="AB1934" s="4">
        <v>0.0</v>
      </c>
      <c r="AC1934" s="4">
        <v>0.0</v>
      </c>
      <c r="AD1934" s="1" t="s">
        <v>15861</v>
      </c>
      <c r="AE1934" s="9">
        <v>2767.0</v>
      </c>
      <c r="AF1934" s="4">
        <v>0.0</v>
      </c>
      <c r="AG1934" s="1" t="s">
        <v>15862</v>
      </c>
    </row>
    <row r="1935">
      <c r="A1935" s="1" t="s">
        <v>15863</v>
      </c>
      <c r="B1935" s="4">
        <v>0.0</v>
      </c>
      <c r="C1935" s="4">
        <v>0.0</v>
      </c>
      <c r="D1935" s="5">
        <v>43962.0</v>
      </c>
      <c r="E1935" s="4">
        <v>3.0</v>
      </c>
      <c r="F1935" s="1" t="s">
        <v>15864</v>
      </c>
      <c r="G1935" s="4">
        <v>0.0</v>
      </c>
      <c r="H1935" s="4">
        <v>0.0</v>
      </c>
      <c r="I1935" s="4">
        <v>0.0</v>
      </c>
      <c r="J1935" s="4">
        <v>0.0</v>
      </c>
      <c r="K1935" s="4">
        <v>0.0</v>
      </c>
      <c r="L1935" s="4">
        <v>0.0</v>
      </c>
      <c r="M1935" s="4">
        <v>0.0</v>
      </c>
      <c r="N1935" s="4">
        <v>0.0</v>
      </c>
      <c r="O1935" s="4">
        <v>0.0</v>
      </c>
      <c r="P1935" s="4">
        <v>0.0</v>
      </c>
      <c r="Q1935" s="4">
        <v>0.0</v>
      </c>
      <c r="R1935" s="4">
        <v>0.0</v>
      </c>
      <c r="S1935" s="4">
        <v>0.0</v>
      </c>
      <c r="T1935" s="4">
        <v>0.0</v>
      </c>
      <c r="U1935" s="4">
        <v>0.0</v>
      </c>
      <c r="V1935" s="4">
        <v>0.0</v>
      </c>
      <c r="W1935" s="4">
        <v>0.0</v>
      </c>
      <c r="X1935" s="4">
        <v>0.0</v>
      </c>
      <c r="Y1935" s="4">
        <v>0.0</v>
      </c>
      <c r="Z1935" s="4">
        <v>0.0</v>
      </c>
      <c r="AA1935" s="4">
        <v>0.0</v>
      </c>
      <c r="AB1935" s="4">
        <v>0.0</v>
      </c>
      <c r="AC1935" s="4">
        <v>0.0</v>
      </c>
      <c r="AD1935" s="1" t="s">
        <v>15870</v>
      </c>
      <c r="AE1935" s="9">
        <v>590.91</v>
      </c>
      <c r="AF1935" s="4">
        <v>0.0</v>
      </c>
      <c r="AG1935" s="1" t="s">
        <v>15871</v>
      </c>
    </row>
    <row r="1936">
      <c r="A1936" s="1" t="s">
        <v>15873</v>
      </c>
      <c r="B1936" s="4">
        <v>0.0</v>
      </c>
      <c r="C1936" s="4">
        <v>0.0</v>
      </c>
      <c r="D1936" s="5">
        <v>43962.0</v>
      </c>
      <c r="E1936" s="4">
        <v>3.0</v>
      </c>
      <c r="F1936" s="1" t="s">
        <v>15878</v>
      </c>
      <c r="G1936" s="4">
        <v>0.0</v>
      </c>
      <c r="H1936" s="4">
        <v>0.0</v>
      </c>
      <c r="I1936" s="4">
        <v>0.0</v>
      </c>
      <c r="J1936" s="4">
        <v>0.0</v>
      </c>
      <c r="K1936" s="4">
        <v>0.0</v>
      </c>
      <c r="L1936" s="4">
        <v>0.0</v>
      </c>
      <c r="M1936" s="4">
        <v>0.0</v>
      </c>
      <c r="N1936" s="4">
        <v>0.0</v>
      </c>
      <c r="O1936" s="4">
        <v>0.0</v>
      </c>
      <c r="P1936" s="4">
        <v>0.0</v>
      </c>
      <c r="Q1936" s="4">
        <v>0.0</v>
      </c>
      <c r="R1936" s="4">
        <v>0.0</v>
      </c>
      <c r="S1936" s="4">
        <v>0.0</v>
      </c>
      <c r="T1936" s="4">
        <v>0.0</v>
      </c>
      <c r="U1936" s="4">
        <v>0.0</v>
      </c>
      <c r="V1936" s="4">
        <v>0.0</v>
      </c>
      <c r="W1936" s="4">
        <v>0.0</v>
      </c>
      <c r="X1936" s="4">
        <v>0.0</v>
      </c>
      <c r="Y1936" s="4">
        <v>0.0</v>
      </c>
      <c r="Z1936" s="4">
        <v>0.0</v>
      </c>
      <c r="AA1936" s="4">
        <v>0.0</v>
      </c>
      <c r="AB1936" s="4">
        <v>0.0</v>
      </c>
      <c r="AC1936" s="4">
        <v>0.0</v>
      </c>
      <c r="AD1936" s="1" t="s">
        <v>15879</v>
      </c>
      <c r="AE1936" s="9">
        <v>189.0</v>
      </c>
      <c r="AF1936" s="4">
        <v>0.0</v>
      </c>
      <c r="AG1936" s="1" t="s">
        <v>15880</v>
      </c>
    </row>
    <row r="1937">
      <c r="A1937" s="1" t="s">
        <v>15881</v>
      </c>
      <c r="B1937" s="4">
        <v>0.0</v>
      </c>
      <c r="C1937" s="4">
        <v>0.0</v>
      </c>
      <c r="D1937" s="5">
        <v>43962.0</v>
      </c>
      <c r="E1937" s="4">
        <v>3.0</v>
      </c>
      <c r="F1937" s="1" t="s">
        <v>15883</v>
      </c>
      <c r="G1937" s="4">
        <v>0.0</v>
      </c>
      <c r="H1937" s="4">
        <v>0.0</v>
      </c>
      <c r="I1937" s="4">
        <v>0.0</v>
      </c>
      <c r="J1937" s="4">
        <v>0.0</v>
      </c>
      <c r="K1937" s="4">
        <v>0.0</v>
      </c>
      <c r="L1937" s="4">
        <v>0.0</v>
      </c>
      <c r="M1937" s="4">
        <v>0.0</v>
      </c>
      <c r="N1937" s="4">
        <v>0.0</v>
      </c>
      <c r="O1937" s="4">
        <v>0.0</v>
      </c>
      <c r="P1937" s="4">
        <v>0.0</v>
      </c>
      <c r="Q1937" s="4">
        <v>0.0</v>
      </c>
      <c r="R1937" s="4">
        <v>0.0</v>
      </c>
      <c r="S1937" s="4">
        <v>0.0</v>
      </c>
      <c r="T1937" s="4">
        <v>0.0</v>
      </c>
      <c r="U1937" s="4">
        <v>0.0</v>
      </c>
      <c r="V1937" s="4">
        <v>0.0</v>
      </c>
      <c r="W1937" s="4">
        <v>0.0</v>
      </c>
      <c r="X1937" s="4">
        <v>0.0</v>
      </c>
      <c r="Y1937" s="4">
        <v>0.0</v>
      </c>
      <c r="Z1937" s="4">
        <v>0.0</v>
      </c>
      <c r="AA1937" s="4">
        <v>0.0</v>
      </c>
      <c r="AB1937" s="4">
        <v>0.0</v>
      </c>
      <c r="AC1937" s="4">
        <v>0.0</v>
      </c>
      <c r="AD1937" s="1" t="s">
        <v>15887</v>
      </c>
      <c r="AE1937" s="9">
        <v>82.92</v>
      </c>
      <c r="AF1937" s="4">
        <v>0.0</v>
      </c>
      <c r="AG1937" s="1" t="s">
        <v>15888</v>
      </c>
    </row>
    <row r="1938">
      <c r="A1938" s="1" t="s">
        <v>15889</v>
      </c>
      <c r="B1938" s="4">
        <v>0.0</v>
      </c>
      <c r="C1938" s="4">
        <v>0.0</v>
      </c>
      <c r="D1938" s="5">
        <v>43962.0</v>
      </c>
      <c r="E1938" s="4">
        <v>3.0</v>
      </c>
      <c r="F1938" s="1" t="s">
        <v>15890</v>
      </c>
      <c r="G1938" s="4">
        <v>0.0</v>
      </c>
      <c r="H1938" s="4">
        <v>0.0</v>
      </c>
      <c r="I1938" s="4">
        <v>0.0</v>
      </c>
      <c r="J1938" s="4">
        <v>0.0</v>
      </c>
      <c r="K1938" s="4">
        <v>0.0</v>
      </c>
      <c r="L1938" s="4">
        <v>0.0</v>
      </c>
      <c r="M1938" s="4">
        <v>0.0</v>
      </c>
      <c r="N1938" s="4">
        <v>0.0</v>
      </c>
      <c r="O1938" s="4">
        <v>0.0</v>
      </c>
      <c r="P1938" s="4">
        <v>0.0</v>
      </c>
      <c r="Q1938" s="4">
        <v>0.0</v>
      </c>
      <c r="R1938" s="4">
        <v>0.0</v>
      </c>
      <c r="S1938" s="4">
        <v>0.0</v>
      </c>
      <c r="T1938" s="4">
        <v>0.0</v>
      </c>
      <c r="U1938" s="4">
        <v>0.0</v>
      </c>
      <c r="V1938" s="4">
        <v>0.0</v>
      </c>
      <c r="W1938" s="4">
        <v>0.0</v>
      </c>
      <c r="X1938" s="4">
        <v>0.0</v>
      </c>
      <c r="Y1938" s="4">
        <v>0.0</v>
      </c>
      <c r="Z1938" s="4">
        <v>0.0</v>
      </c>
      <c r="AA1938" s="4">
        <v>0.0</v>
      </c>
      <c r="AB1938" s="4">
        <v>0.0</v>
      </c>
      <c r="AC1938" s="4">
        <v>0.0</v>
      </c>
      <c r="AD1938" s="1" t="s">
        <v>15894</v>
      </c>
      <c r="AE1938" s="9">
        <v>449.0</v>
      </c>
      <c r="AF1938" s="4">
        <v>0.0</v>
      </c>
      <c r="AG1938" s="1" t="s">
        <v>15895</v>
      </c>
    </row>
    <row r="1939">
      <c r="A1939" s="1" t="s">
        <v>15896</v>
      </c>
      <c r="B1939" s="4">
        <v>0.0</v>
      </c>
      <c r="C1939" s="4">
        <v>0.0</v>
      </c>
      <c r="D1939" s="5">
        <v>43962.0</v>
      </c>
      <c r="E1939" s="4">
        <v>3.0</v>
      </c>
      <c r="F1939" s="1" t="s">
        <v>15897</v>
      </c>
      <c r="G1939" s="4">
        <v>0.0</v>
      </c>
      <c r="H1939" s="4">
        <v>0.0</v>
      </c>
      <c r="I1939" s="4">
        <v>0.0</v>
      </c>
      <c r="J1939" s="4">
        <v>0.0</v>
      </c>
      <c r="K1939" s="4">
        <v>0.0</v>
      </c>
      <c r="L1939" s="4">
        <v>0.0</v>
      </c>
      <c r="M1939" s="4">
        <v>0.0</v>
      </c>
      <c r="N1939" s="4">
        <v>0.0</v>
      </c>
      <c r="O1939" s="4">
        <v>0.0</v>
      </c>
      <c r="P1939" s="4">
        <v>0.0</v>
      </c>
      <c r="Q1939" s="4">
        <v>0.0</v>
      </c>
      <c r="R1939" s="4">
        <v>0.0</v>
      </c>
      <c r="S1939" s="4">
        <v>0.0</v>
      </c>
      <c r="T1939" s="4">
        <v>0.0</v>
      </c>
      <c r="U1939" s="4">
        <v>0.0</v>
      </c>
      <c r="V1939" s="4">
        <v>0.0</v>
      </c>
      <c r="W1939" s="4">
        <v>0.0</v>
      </c>
      <c r="X1939" s="4">
        <v>0.0</v>
      </c>
      <c r="Y1939" s="4">
        <v>0.0</v>
      </c>
      <c r="Z1939" s="4">
        <v>0.0</v>
      </c>
      <c r="AA1939" s="4">
        <v>0.0</v>
      </c>
      <c r="AB1939" s="4">
        <v>0.0</v>
      </c>
      <c r="AC1939" s="4">
        <v>0.0</v>
      </c>
      <c r="AD1939" s="1" t="s">
        <v>15899</v>
      </c>
      <c r="AE1939" s="9">
        <v>668.0</v>
      </c>
      <c r="AF1939" s="4">
        <v>0.0</v>
      </c>
      <c r="AG1939" s="1" t="s">
        <v>15903</v>
      </c>
    </row>
    <row r="1940">
      <c r="A1940" s="1" t="s">
        <v>15904</v>
      </c>
      <c r="B1940" s="4">
        <v>0.0</v>
      </c>
      <c r="C1940" s="4">
        <v>0.0</v>
      </c>
      <c r="D1940" s="5">
        <v>43962.0</v>
      </c>
      <c r="E1940" s="4">
        <v>3.0</v>
      </c>
      <c r="F1940" s="1" t="s">
        <v>15905</v>
      </c>
      <c r="G1940" s="4">
        <v>0.0</v>
      </c>
      <c r="H1940" s="4">
        <v>0.0</v>
      </c>
      <c r="I1940" s="4">
        <v>0.0</v>
      </c>
      <c r="J1940" s="4">
        <v>0.0</v>
      </c>
      <c r="K1940" s="4">
        <v>0.0</v>
      </c>
      <c r="L1940" s="4">
        <v>0.0</v>
      </c>
      <c r="M1940" s="4">
        <v>0.0</v>
      </c>
      <c r="N1940" s="4">
        <v>0.0</v>
      </c>
      <c r="O1940" s="4">
        <v>0.0</v>
      </c>
      <c r="P1940" s="4">
        <v>0.0</v>
      </c>
      <c r="Q1940" s="4">
        <v>0.0</v>
      </c>
      <c r="R1940" s="4">
        <v>0.0</v>
      </c>
      <c r="S1940" s="4">
        <v>0.0</v>
      </c>
      <c r="T1940" s="4">
        <v>0.0</v>
      </c>
      <c r="U1940" s="4">
        <v>0.0</v>
      </c>
      <c r="V1940" s="4">
        <v>0.0</v>
      </c>
      <c r="W1940" s="4">
        <v>0.0</v>
      </c>
      <c r="X1940" s="4">
        <v>0.0</v>
      </c>
      <c r="Y1940" s="4">
        <v>0.0</v>
      </c>
      <c r="Z1940" s="4">
        <v>0.0</v>
      </c>
      <c r="AA1940" s="4">
        <v>0.0</v>
      </c>
      <c r="AB1940" s="4">
        <v>0.0</v>
      </c>
      <c r="AC1940" s="4">
        <v>0.0</v>
      </c>
      <c r="AD1940" s="1" t="s">
        <v>15909</v>
      </c>
      <c r="AE1940" s="9">
        <v>166.0</v>
      </c>
      <c r="AF1940" s="4">
        <v>0.0</v>
      </c>
      <c r="AG1940" s="1" t="s">
        <v>15910</v>
      </c>
    </row>
    <row r="1941">
      <c r="A1941" s="1" t="s">
        <v>15911</v>
      </c>
      <c r="B1941" s="4">
        <v>0.0</v>
      </c>
      <c r="C1941" s="4">
        <v>0.0</v>
      </c>
      <c r="D1941" s="5">
        <v>43962.0</v>
      </c>
      <c r="E1941" s="4">
        <v>3.0</v>
      </c>
      <c r="F1941" s="1" t="s">
        <v>15912</v>
      </c>
      <c r="G1941" s="4">
        <v>0.0</v>
      </c>
      <c r="H1941" s="4">
        <v>0.0</v>
      </c>
      <c r="I1941" s="4">
        <v>0.0</v>
      </c>
      <c r="J1941" s="4">
        <v>0.0</v>
      </c>
      <c r="K1941" s="4">
        <v>0.0</v>
      </c>
      <c r="L1941" s="4">
        <v>0.0</v>
      </c>
      <c r="M1941" s="4">
        <v>0.0</v>
      </c>
      <c r="N1941" s="4">
        <v>0.0</v>
      </c>
      <c r="O1941" s="4">
        <v>0.0</v>
      </c>
      <c r="P1941" s="4">
        <v>0.0</v>
      </c>
      <c r="Q1941" s="4">
        <v>0.0</v>
      </c>
      <c r="R1941" s="4">
        <v>0.0</v>
      </c>
      <c r="S1941" s="4">
        <v>0.0</v>
      </c>
      <c r="T1941" s="4">
        <v>0.0</v>
      </c>
      <c r="U1941" s="4">
        <v>0.0</v>
      </c>
      <c r="V1941" s="4">
        <v>0.0</v>
      </c>
      <c r="W1941" s="4">
        <v>0.0</v>
      </c>
      <c r="X1941" s="4">
        <v>0.0</v>
      </c>
      <c r="Y1941" s="4">
        <v>0.0</v>
      </c>
      <c r="Z1941" s="4">
        <v>0.0</v>
      </c>
      <c r="AA1941" s="4">
        <v>0.0</v>
      </c>
      <c r="AB1941" s="4">
        <v>0.0</v>
      </c>
      <c r="AC1941" s="4">
        <v>0.0</v>
      </c>
      <c r="AD1941" s="1" t="s">
        <v>15917</v>
      </c>
      <c r="AE1941" s="9">
        <v>1414.0</v>
      </c>
      <c r="AF1941" s="4">
        <v>0.0</v>
      </c>
      <c r="AG1941" s="1" t="s">
        <v>15918</v>
      </c>
    </row>
    <row r="1942">
      <c r="A1942" s="1" t="s">
        <v>15919</v>
      </c>
      <c r="B1942" s="4">
        <v>0.0</v>
      </c>
      <c r="C1942" s="4">
        <v>0.0</v>
      </c>
      <c r="D1942" s="5">
        <v>43962.0</v>
      </c>
      <c r="E1942" s="4">
        <v>3.0</v>
      </c>
      <c r="F1942" s="1" t="s">
        <v>15925</v>
      </c>
      <c r="G1942" s="4">
        <v>0.0</v>
      </c>
      <c r="H1942" s="4">
        <v>0.0</v>
      </c>
      <c r="I1942" s="4">
        <v>0.0</v>
      </c>
      <c r="J1942" s="4">
        <v>0.0</v>
      </c>
      <c r="K1942" s="4">
        <v>0.0</v>
      </c>
      <c r="L1942" s="4">
        <v>0.0</v>
      </c>
      <c r="M1942" s="4">
        <v>0.0</v>
      </c>
      <c r="N1942" s="4">
        <v>0.0</v>
      </c>
      <c r="O1942" s="4">
        <v>0.0</v>
      </c>
      <c r="P1942" s="4">
        <v>0.0</v>
      </c>
      <c r="Q1942" s="4">
        <v>0.0</v>
      </c>
      <c r="R1942" s="4">
        <v>0.0</v>
      </c>
      <c r="S1942" s="4">
        <v>0.0</v>
      </c>
      <c r="T1942" s="4">
        <v>0.0</v>
      </c>
      <c r="U1942" s="4">
        <v>0.0</v>
      </c>
      <c r="V1942" s="4">
        <v>0.0</v>
      </c>
      <c r="W1942" s="4">
        <v>0.0</v>
      </c>
      <c r="X1942" s="4">
        <v>0.0</v>
      </c>
      <c r="Y1942" s="4">
        <v>0.0</v>
      </c>
      <c r="Z1942" s="4">
        <v>0.0</v>
      </c>
      <c r="AA1942" s="4">
        <v>0.0</v>
      </c>
      <c r="AB1942" s="4">
        <v>0.0</v>
      </c>
      <c r="AC1942" s="4">
        <v>0.0</v>
      </c>
      <c r="AD1942" s="1" t="s">
        <v>15927</v>
      </c>
      <c r="AE1942" s="9">
        <v>83.0</v>
      </c>
      <c r="AF1942" s="4">
        <v>0.0</v>
      </c>
      <c r="AG1942" s="1" t="s">
        <v>15931</v>
      </c>
    </row>
    <row r="1943">
      <c r="A1943" s="1" t="s">
        <v>15932</v>
      </c>
      <c r="B1943" s="4">
        <v>0.0</v>
      </c>
      <c r="C1943" s="4">
        <v>0.0</v>
      </c>
      <c r="D1943" s="5">
        <v>43962.0</v>
      </c>
      <c r="E1943" s="4">
        <v>3.0</v>
      </c>
      <c r="F1943" s="1" t="s">
        <v>15933</v>
      </c>
      <c r="G1943" s="4">
        <v>0.0</v>
      </c>
      <c r="H1943" s="4">
        <v>0.0</v>
      </c>
      <c r="I1943" s="4">
        <v>0.0</v>
      </c>
      <c r="J1943" s="4">
        <v>0.0</v>
      </c>
      <c r="K1943" s="4">
        <v>0.0</v>
      </c>
      <c r="L1943" s="4">
        <v>0.0</v>
      </c>
      <c r="M1943" s="4">
        <v>0.0</v>
      </c>
      <c r="N1943" s="4">
        <v>0.0</v>
      </c>
      <c r="O1943" s="4">
        <v>0.0</v>
      </c>
      <c r="P1943" s="4">
        <v>0.0</v>
      </c>
      <c r="Q1943" s="4">
        <v>0.0</v>
      </c>
      <c r="R1943" s="4">
        <v>0.0</v>
      </c>
      <c r="S1943" s="4">
        <v>0.0</v>
      </c>
      <c r="T1943" s="4">
        <v>0.0</v>
      </c>
      <c r="U1943" s="4">
        <v>0.0</v>
      </c>
      <c r="V1943" s="4">
        <v>0.0</v>
      </c>
      <c r="W1943" s="4">
        <v>0.0</v>
      </c>
      <c r="X1943" s="4">
        <v>0.0</v>
      </c>
      <c r="Y1943" s="4">
        <v>0.0</v>
      </c>
      <c r="Z1943" s="4">
        <v>0.0</v>
      </c>
      <c r="AA1943" s="4">
        <v>0.0</v>
      </c>
      <c r="AB1943" s="4">
        <v>0.0</v>
      </c>
      <c r="AC1943" s="4">
        <v>0.0</v>
      </c>
      <c r="AD1943" s="1" t="s">
        <v>15934</v>
      </c>
      <c r="AE1943" s="9">
        <v>427.0</v>
      </c>
      <c r="AF1943" s="4">
        <v>0.0</v>
      </c>
      <c r="AG1943" s="1" t="s">
        <v>15937</v>
      </c>
    </row>
    <row r="1944">
      <c r="A1944" s="1" t="s">
        <v>15939</v>
      </c>
      <c r="B1944" s="4">
        <v>0.0</v>
      </c>
      <c r="C1944" s="4">
        <v>0.0</v>
      </c>
      <c r="D1944" s="5">
        <v>43962.0</v>
      </c>
      <c r="E1944" s="4">
        <v>3.0</v>
      </c>
      <c r="F1944" s="1" t="s">
        <v>15942</v>
      </c>
      <c r="G1944" s="4">
        <v>0.0</v>
      </c>
      <c r="H1944" s="4">
        <v>0.0</v>
      </c>
      <c r="I1944" s="4">
        <v>0.0</v>
      </c>
      <c r="J1944" s="4">
        <v>0.0</v>
      </c>
      <c r="K1944" s="4">
        <v>0.0</v>
      </c>
      <c r="L1944" s="4">
        <v>0.0</v>
      </c>
      <c r="M1944" s="4">
        <v>0.0</v>
      </c>
      <c r="N1944" s="4">
        <v>0.0</v>
      </c>
      <c r="O1944" s="4">
        <v>0.0</v>
      </c>
      <c r="P1944" s="4">
        <v>0.0</v>
      </c>
      <c r="Q1944" s="4">
        <v>0.0</v>
      </c>
      <c r="R1944" s="4">
        <v>0.0</v>
      </c>
      <c r="S1944" s="4">
        <v>0.0</v>
      </c>
      <c r="T1944" s="4">
        <v>0.0</v>
      </c>
      <c r="U1944" s="4">
        <v>0.0</v>
      </c>
      <c r="V1944" s="4">
        <v>0.0</v>
      </c>
      <c r="W1944" s="4">
        <v>0.0</v>
      </c>
      <c r="X1944" s="4">
        <v>0.0</v>
      </c>
      <c r="Y1944" s="4">
        <v>0.0</v>
      </c>
      <c r="Z1944" s="4">
        <v>0.0</v>
      </c>
      <c r="AA1944" s="4">
        <v>0.0</v>
      </c>
      <c r="AB1944" s="4">
        <v>0.0</v>
      </c>
      <c r="AC1944" s="4">
        <v>0.0</v>
      </c>
      <c r="AD1944" s="1" t="s">
        <v>15943</v>
      </c>
      <c r="AE1944" s="9">
        <v>2741.0</v>
      </c>
      <c r="AF1944" s="4">
        <v>0.0</v>
      </c>
      <c r="AG1944" s="1" t="s">
        <v>15944</v>
      </c>
    </row>
    <row r="1945">
      <c r="A1945" s="1" t="s">
        <v>15946</v>
      </c>
      <c r="B1945" s="4">
        <v>0.0</v>
      </c>
      <c r="C1945" s="4">
        <v>0.0</v>
      </c>
      <c r="D1945" s="5">
        <v>43962.0</v>
      </c>
      <c r="E1945" s="4">
        <v>3.0</v>
      </c>
      <c r="F1945" s="1" t="s">
        <v>15950</v>
      </c>
      <c r="G1945" s="4">
        <v>0.0</v>
      </c>
      <c r="H1945" s="4">
        <v>0.0</v>
      </c>
      <c r="I1945" s="4">
        <v>0.0</v>
      </c>
      <c r="J1945" s="4">
        <v>0.0</v>
      </c>
      <c r="K1945" s="4">
        <v>0.0</v>
      </c>
      <c r="L1945" s="4">
        <v>0.0</v>
      </c>
      <c r="M1945" s="4">
        <v>0.0</v>
      </c>
      <c r="N1945" s="4">
        <v>0.0</v>
      </c>
      <c r="O1945" s="4">
        <v>0.0</v>
      </c>
      <c r="P1945" s="4">
        <v>0.0</v>
      </c>
      <c r="Q1945" s="4">
        <v>0.0</v>
      </c>
      <c r="R1945" s="4">
        <v>0.0</v>
      </c>
      <c r="S1945" s="4">
        <v>0.0</v>
      </c>
      <c r="T1945" s="4">
        <v>0.0</v>
      </c>
      <c r="U1945" s="4">
        <v>0.0</v>
      </c>
      <c r="V1945" s="4">
        <v>0.0</v>
      </c>
      <c r="W1945" s="4">
        <v>0.0</v>
      </c>
      <c r="X1945" s="4">
        <v>0.0</v>
      </c>
      <c r="Y1945" s="4">
        <v>0.0</v>
      </c>
      <c r="Z1945" s="4">
        <v>0.0</v>
      </c>
      <c r="AA1945" s="4">
        <v>0.0</v>
      </c>
      <c r="AB1945" s="4">
        <v>0.0</v>
      </c>
      <c r="AC1945" s="4">
        <v>0.0</v>
      </c>
      <c r="AD1945" s="1" t="s">
        <v>15951</v>
      </c>
      <c r="AE1945" s="9">
        <v>408.71</v>
      </c>
      <c r="AF1945" s="4">
        <v>0.0</v>
      </c>
      <c r="AG1945" s="1" t="s">
        <v>15952</v>
      </c>
    </row>
    <row r="1946">
      <c r="A1946" s="1" t="s">
        <v>15954</v>
      </c>
      <c r="B1946" s="4">
        <v>0.0</v>
      </c>
      <c r="C1946" s="4">
        <v>0.0</v>
      </c>
      <c r="D1946" s="5">
        <v>43962.0</v>
      </c>
      <c r="E1946" s="4">
        <v>3.0</v>
      </c>
      <c r="F1946" s="1" t="s">
        <v>15957</v>
      </c>
      <c r="G1946" s="4">
        <v>0.0</v>
      </c>
      <c r="H1946" s="4">
        <v>0.0</v>
      </c>
      <c r="I1946" s="4">
        <v>0.0</v>
      </c>
      <c r="J1946" s="4">
        <v>0.0</v>
      </c>
      <c r="K1946" s="4">
        <v>0.0</v>
      </c>
      <c r="L1946" s="4">
        <v>0.0</v>
      </c>
      <c r="M1946" s="4">
        <v>0.0</v>
      </c>
      <c r="N1946" s="4">
        <v>0.0</v>
      </c>
      <c r="O1946" s="4">
        <v>0.0</v>
      </c>
      <c r="P1946" s="4">
        <v>0.0</v>
      </c>
      <c r="Q1946" s="4">
        <v>0.0</v>
      </c>
      <c r="R1946" s="4">
        <v>0.0</v>
      </c>
      <c r="S1946" s="4">
        <v>0.0</v>
      </c>
      <c r="T1946" s="4">
        <v>0.0</v>
      </c>
      <c r="U1946" s="4">
        <v>0.0</v>
      </c>
      <c r="V1946" s="4">
        <v>0.0</v>
      </c>
      <c r="W1946" s="4">
        <v>0.0</v>
      </c>
      <c r="X1946" s="4">
        <v>0.0</v>
      </c>
      <c r="Y1946" s="4">
        <v>0.0</v>
      </c>
      <c r="Z1946" s="4">
        <v>0.0</v>
      </c>
      <c r="AA1946" s="4">
        <v>0.0</v>
      </c>
      <c r="AB1946" s="4">
        <v>0.0</v>
      </c>
      <c r="AC1946" s="4">
        <v>0.0</v>
      </c>
      <c r="AD1946" s="1" t="s">
        <v>15958</v>
      </c>
      <c r="AE1946" s="9">
        <v>612.0</v>
      </c>
      <c r="AF1946" s="4">
        <v>0.0</v>
      </c>
      <c r="AG1946" s="1" t="s">
        <v>15959</v>
      </c>
    </row>
    <row r="1947">
      <c r="A1947" s="1" t="s">
        <v>15960</v>
      </c>
      <c r="B1947" s="4">
        <v>0.0</v>
      </c>
      <c r="C1947" s="4">
        <v>0.0</v>
      </c>
      <c r="D1947" s="5">
        <v>43962.0</v>
      </c>
      <c r="E1947" s="4">
        <v>3.0</v>
      </c>
      <c r="F1947" s="1" t="s">
        <v>15961</v>
      </c>
      <c r="G1947" s="4">
        <v>0.0</v>
      </c>
      <c r="H1947" s="4">
        <v>0.0</v>
      </c>
      <c r="I1947" s="4">
        <v>0.0</v>
      </c>
      <c r="J1947" s="4">
        <v>0.0</v>
      </c>
      <c r="K1947" s="4">
        <v>0.0</v>
      </c>
      <c r="L1947" s="4">
        <v>0.0</v>
      </c>
      <c r="M1947" s="4">
        <v>0.0</v>
      </c>
      <c r="N1947" s="4">
        <v>0.0</v>
      </c>
      <c r="O1947" s="4">
        <v>0.0</v>
      </c>
      <c r="P1947" s="4">
        <v>0.0</v>
      </c>
      <c r="Q1947" s="4">
        <v>0.0</v>
      </c>
      <c r="R1947" s="4">
        <v>0.0</v>
      </c>
      <c r="S1947" s="4">
        <v>0.0</v>
      </c>
      <c r="T1947" s="4">
        <v>0.0</v>
      </c>
      <c r="U1947" s="4">
        <v>0.0</v>
      </c>
      <c r="V1947" s="4">
        <v>0.0</v>
      </c>
      <c r="W1947" s="4">
        <v>0.0</v>
      </c>
      <c r="X1947" s="4">
        <v>0.0</v>
      </c>
      <c r="Y1947" s="4">
        <v>0.0</v>
      </c>
      <c r="Z1947" s="4">
        <v>0.0</v>
      </c>
      <c r="AA1947" s="4">
        <v>0.0</v>
      </c>
      <c r="AB1947" s="4">
        <v>0.0</v>
      </c>
      <c r="AC1947" s="4">
        <v>0.0</v>
      </c>
      <c r="AD1947" s="1" t="s">
        <v>15965</v>
      </c>
      <c r="AE1947" s="9">
        <v>913.0</v>
      </c>
      <c r="AF1947" s="4">
        <v>0.0</v>
      </c>
      <c r="AG1947" s="1" t="s">
        <v>15966</v>
      </c>
    </row>
    <row r="1948">
      <c r="A1948" s="1" t="s">
        <v>15967</v>
      </c>
      <c r="B1948" s="4">
        <v>0.0</v>
      </c>
      <c r="C1948" s="4">
        <v>0.0</v>
      </c>
      <c r="D1948" s="5">
        <v>43962.0</v>
      </c>
      <c r="E1948" s="4">
        <v>3.0</v>
      </c>
      <c r="F1948" s="1" t="s">
        <v>15968</v>
      </c>
      <c r="G1948" s="4">
        <v>0.0</v>
      </c>
      <c r="H1948" s="4">
        <v>0.0</v>
      </c>
      <c r="I1948" s="4">
        <v>0.0</v>
      </c>
      <c r="J1948" s="4">
        <v>0.0</v>
      </c>
      <c r="K1948" s="4">
        <v>0.0</v>
      </c>
      <c r="L1948" s="4">
        <v>0.0</v>
      </c>
      <c r="M1948" s="4">
        <v>0.0</v>
      </c>
      <c r="N1948" s="4">
        <v>0.0</v>
      </c>
      <c r="O1948" s="4">
        <v>0.0</v>
      </c>
      <c r="P1948" s="4">
        <v>0.0</v>
      </c>
      <c r="Q1948" s="4">
        <v>0.0</v>
      </c>
      <c r="R1948" s="4">
        <v>0.0</v>
      </c>
      <c r="S1948" s="4">
        <v>0.0</v>
      </c>
      <c r="T1948" s="4">
        <v>0.0</v>
      </c>
      <c r="U1948" s="4">
        <v>0.0</v>
      </c>
      <c r="V1948" s="4">
        <v>0.0</v>
      </c>
      <c r="W1948" s="4">
        <v>0.0</v>
      </c>
      <c r="X1948" s="4">
        <v>0.0</v>
      </c>
      <c r="Y1948" s="4">
        <v>0.0</v>
      </c>
      <c r="Z1948" s="4">
        <v>0.0</v>
      </c>
      <c r="AA1948" s="4">
        <v>0.0</v>
      </c>
      <c r="AB1948" s="4">
        <v>0.0</v>
      </c>
      <c r="AC1948" s="4">
        <v>0.0</v>
      </c>
      <c r="AD1948" s="1" t="s">
        <v>15973</v>
      </c>
      <c r="AE1948" s="9">
        <v>1068.0</v>
      </c>
      <c r="AF1948" s="4">
        <v>0.0</v>
      </c>
      <c r="AG1948" s="1" t="s">
        <v>15974</v>
      </c>
    </row>
    <row r="1949">
      <c r="A1949" s="1" t="s">
        <v>15975</v>
      </c>
      <c r="B1949" s="4">
        <v>0.0</v>
      </c>
      <c r="C1949" s="4">
        <v>0.0</v>
      </c>
      <c r="D1949" s="5">
        <v>43962.0</v>
      </c>
      <c r="E1949" s="4">
        <v>3.0</v>
      </c>
      <c r="F1949" s="1" t="s">
        <v>15976</v>
      </c>
      <c r="G1949" s="4">
        <v>0.0</v>
      </c>
      <c r="H1949" s="4">
        <v>0.0</v>
      </c>
      <c r="I1949" s="4">
        <v>0.0</v>
      </c>
      <c r="J1949" s="4">
        <v>0.0</v>
      </c>
      <c r="K1949" s="4">
        <v>0.0</v>
      </c>
      <c r="L1949" s="4">
        <v>0.0</v>
      </c>
      <c r="M1949" s="4">
        <v>0.0</v>
      </c>
      <c r="N1949" s="4">
        <v>0.0</v>
      </c>
      <c r="O1949" s="4">
        <v>0.0</v>
      </c>
      <c r="P1949" s="4">
        <v>0.0</v>
      </c>
      <c r="Q1949" s="4">
        <v>0.0</v>
      </c>
      <c r="R1949" s="4">
        <v>0.0</v>
      </c>
      <c r="S1949" s="4">
        <v>0.0</v>
      </c>
      <c r="T1949" s="4">
        <v>0.0</v>
      </c>
      <c r="U1949" s="4">
        <v>0.0</v>
      </c>
      <c r="V1949" s="4">
        <v>0.0</v>
      </c>
      <c r="W1949" s="4">
        <v>0.0</v>
      </c>
      <c r="X1949" s="4">
        <v>0.0</v>
      </c>
      <c r="Y1949" s="4">
        <v>0.0</v>
      </c>
      <c r="Z1949" s="4">
        <v>0.0</v>
      </c>
      <c r="AA1949" s="4">
        <v>0.0</v>
      </c>
      <c r="AB1949" s="4">
        <v>0.0</v>
      </c>
      <c r="AC1949" s="4">
        <v>0.0</v>
      </c>
      <c r="AD1949" s="1" t="s">
        <v>15979</v>
      </c>
      <c r="AE1949" s="9">
        <v>777.0</v>
      </c>
      <c r="AF1949" s="4">
        <v>0.0</v>
      </c>
      <c r="AG1949" s="1" t="s">
        <v>15982</v>
      </c>
    </row>
    <row r="1950">
      <c r="A1950" s="1" t="s">
        <v>15983</v>
      </c>
      <c r="B1950" s="4">
        <v>0.0</v>
      </c>
      <c r="C1950" s="4">
        <v>0.0</v>
      </c>
      <c r="D1950" s="5">
        <v>43962.0</v>
      </c>
      <c r="E1950" s="4">
        <v>3.0</v>
      </c>
      <c r="F1950" s="1" t="s">
        <v>15984</v>
      </c>
      <c r="G1950" s="4">
        <v>0.0</v>
      </c>
      <c r="H1950" s="4">
        <v>0.0</v>
      </c>
      <c r="I1950" s="4">
        <v>0.0</v>
      </c>
      <c r="J1950" s="4">
        <v>0.0</v>
      </c>
      <c r="K1950" s="4">
        <v>0.0</v>
      </c>
      <c r="L1950" s="4">
        <v>0.0</v>
      </c>
      <c r="M1950" s="4">
        <v>0.0</v>
      </c>
      <c r="N1950" s="4">
        <v>0.0</v>
      </c>
      <c r="O1950" s="4">
        <v>0.0</v>
      </c>
      <c r="P1950" s="4">
        <v>0.0</v>
      </c>
      <c r="Q1950" s="4">
        <v>0.0</v>
      </c>
      <c r="R1950" s="4">
        <v>0.0</v>
      </c>
      <c r="S1950" s="4">
        <v>0.0</v>
      </c>
      <c r="T1950" s="4">
        <v>0.0</v>
      </c>
      <c r="U1950" s="4">
        <v>0.0</v>
      </c>
      <c r="V1950" s="4">
        <v>0.0</v>
      </c>
      <c r="W1950" s="4">
        <v>0.0</v>
      </c>
      <c r="X1950" s="4">
        <v>0.0</v>
      </c>
      <c r="Y1950" s="4">
        <v>0.0</v>
      </c>
      <c r="Z1950" s="4">
        <v>0.0</v>
      </c>
      <c r="AA1950" s="4">
        <v>0.0</v>
      </c>
      <c r="AB1950" s="4">
        <v>0.0</v>
      </c>
      <c r="AC1950" s="4">
        <v>0.0</v>
      </c>
      <c r="AD1950" s="1" t="s">
        <v>15986</v>
      </c>
      <c r="AE1950" s="9">
        <v>398.0</v>
      </c>
      <c r="AF1950" s="4">
        <v>0.0</v>
      </c>
      <c r="AG1950" s="1" t="s">
        <v>15987</v>
      </c>
    </row>
    <row r="1951">
      <c r="A1951" s="1" t="s">
        <v>15989</v>
      </c>
      <c r="B1951" s="4">
        <v>0.0</v>
      </c>
      <c r="C1951" s="4">
        <v>0.0</v>
      </c>
      <c r="D1951" s="5">
        <v>43962.0</v>
      </c>
      <c r="E1951" s="4">
        <v>3.0</v>
      </c>
      <c r="F1951" s="1" t="s">
        <v>15992</v>
      </c>
      <c r="G1951" s="4">
        <v>0.0</v>
      </c>
      <c r="H1951" s="4">
        <v>0.0</v>
      </c>
      <c r="I1951" s="4">
        <v>0.0</v>
      </c>
      <c r="J1951" s="4">
        <v>0.0</v>
      </c>
      <c r="K1951" s="4">
        <v>0.0</v>
      </c>
      <c r="L1951" s="4">
        <v>0.0</v>
      </c>
      <c r="M1951" s="4">
        <v>0.0</v>
      </c>
      <c r="N1951" s="4">
        <v>0.0</v>
      </c>
      <c r="O1951" s="4">
        <v>0.0</v>
      </c>
      <c r="P1951" s="4">
        <v>0.0</v>
      </c>
      <c r="Q1951" s="4">
        <v>0.0</v>
      </c>
      <c r="R1951" s="4">
        <v>0.0</v>
      </c>
      <c r="S1951" s="4">
        <v>0.0</v>
      </c>
      <c r="T1951" s="4">
        <v>0.0</v>
      </c>
      <c r="U1951" s="4">
        <v>0.0</v>
      </c>
      <c r="V1951" s="4">
        <v>0.0</v>
      </c>
      <c r="W1951" s="4">
        <v>0.0</v>
      </c>
      <c r="X1951" s="4">
        <v>0.0</v>
      </c>
      <c r="Y1951" s="4">
        <v>0.0</v>
      </c>
      <c r="Z1951" s="4">
        <v>0.0</v>
      </c>
      <c r="AA1951" s="4">
        <v>0.0</v>
      </c>
      <c r="AB1951" s="4">
        <v>0.0</v>
      </c>
      <c r="AC1951" s="4">
        <v>0.0</v>
      </c>
      <c r="AD1951" s="1" t="s">
        <v>15993</v>
      </c>
      <c r="AE1951" s="9">
        <v>63.0</v>
      </c>
      <c r="AF1951" s="4">
        <v>0.0</v>
      </c>
      <c r="AG1951" s="1" t="s">
        <v>15995</v>
      </c>
    </row>
    <row r="1952">
      <c r="A1952" s="1" t="s">
        <v>15996</v>
      </c>
      <c r="B1952" s="4">
        <v>0.0</v>
      </c>
      <c r="C1952" s="4">
        <v>0.0</v>
      </c>
      <c r="D1952" s="5">
        <v>43962.0</v>
      </c>
      <c r="E1952" s="4">
        <v>3.0</v>
      </c>
      <c r="F1952" s="1" t="s">
        <v>16000</v>
      </c>
      <c r="G1952" s="4">
        <v>0.0</v>
      </c>
      <c r="H1952" s="4">
        <v>0.0</v>
      </c>
      <c r="I1952" s="4">
        <v>0.0</v>
      </c>
      <c r="J1952" s="4">
        <v>0.0</v>
      </c>
      <c r="K1952" s="4">
        <v>0.0</v>
      </c>
      <c r="L1952" s="4">
        <v>0.0</v>
      </c>
      <c r="M1952" s="4">
        <v>0.0</v>
      </c>
      <c r="N1952" s="4">
        <v>0.0</v>
      </c>
      <c r="O1952" s="4">
        <v>0.0</v>
      </c>
      <c r="P1952" s="4">
        <v>0.0</v>
      </c>
      <c r="Q1952" s="4">
        <v>0.0</v>
      </c>
      <c r="R1952" s="4">
        <v>0.0</v>
      </c>
      <c r="S1952" s="4">
        <v>0.0</v>
      </c>
      <c r="T1952" s="4">
        <v>0.0</v>
      </c>
      <c r="U1952" s="4">
        <v>0.0</v>
      </c>
      <c r="V1952" s="4">
        <v>0.0</v>
      </c>
      <c r="W1952" s="4">
        <v>0.0</v>
      </c>
      <c r="X1952" s="4">
        <v>0.0</v>
      </c>
      <c r="Y1952" s="4">
        <v>0.0</v>
      </c>
      <c r="Z1952" s="4">
        <v>0.0</v>
      </c>
      <c r="AA1952" s="4">
        <v>0.0</v>
      </c>
      <c r="AB1952" s="4">
        <v>0.0</v>
      </c>
      <c r="AC1952" s="4">
        <v>0.0</v>
      </c>
      <c r="AD1952" s="1" t="s">
        <v>16001</v>
      </c>
      <c r="AE1952" s="9">
        <v>506.0</v>
      </c>
      <c r="AF1952" s="4">
        <v>0.0</v>
      </c>
      <c r="AG1952" s="1" t="s">
        <v>16003</v>
      </c>
    </row>
    <row r="1953">
      <c r="A1953" s="1" t="s">
        <v>16005</v>
      </c>
      <c r="B1953" s="4">
        <v>0.0</v>
      </c>
      <c r="C1953" s="4">
        <v>0.0</v>
      </c>
      <c r="D1953" s="5">
        <v>43962.0</v>
      </c>
      <c r="E1953" s="4">
        <v>3.0</v>
      </c>
      <c r="F1953" s="1" t="s">
        <v>16008</v>
      </c>
      <c r="G1953" s="4">
        <v>0.0</v>
      </c>
      <c r="H1953" s="4">
        <v>0.0</v>
      </c>
      <c r="I1953" s="4">
        <v>0.0</v>
      </c>
      <c r="J1953" s="4">
        <v>0.0</v>
      </c>
      <c r="K1953" s="4">
        <v>0.0</v>
      </c>
      <c r="L1953" s="4">
        <v>0.0</v>
      </c>
      <c r="M1953" s="4">
        <v>0.0</v>
      </c>
      <c r="N1953" s="4">
        <v>0.0</v>
      </c>
      <c r="O1953" s="4">
        <v>0.0</v>
      </c>
      <c r="P1953" s="4">
        <v>0.0</v>
      </c>
      <c r="Q1953" s="4">
        <v>0.0</v>
      </c>
      <c r="R1953" s="4">
        <v>0.0</v>
      </c>
      <c r="S1953" s="4">
        <v>0.0</v>
      </c>
      <c r="T1953" s="4">
        <v>0.0</v>
      </c>
      <c r="U1953" s="4">
        <v>0.0</v>
      </c>
      <c r="V1953" s="4">
        <v>0.0</v>
      </c>
      <c r="W1953" s="4">
        <v>0.0</v>
      </c>
      <c r="X1953" s="4">
        <v>0.0</v>
      </c>
      <c r="Y1953" s="4">
        <v>0.0</v>
      </c>
      <c r="Z1953" s="4">
        <v>0.0</v>
      </c>
      <c r="AA1953" s="4">
        <v>0.0</v>
      </c>
      <c r="AB1953" s="4">
        <v>0.0</v>
      </c>
      <c r="AC1953" s="4">
        <v>0.0</v>
      </c>
      <c r="AD1953" s="1" t="s">
        <v>16011</v>
      </c>
      <c r="AE1953" s="9">
        <v>995.0</v>
      </c>
      <c r="AF1953" s="4">
        <v>0.0</v>
      </c>
      <c r="AG1953" s="1" t="s">
        <v>16013</v>
      </c>
    </row>
    <row r="1954">
      <c r="A1954" s="1" t="s">
        <v>16014</v>
      </c>
      <c r="B1954" s="4">
        <v>0.0</v>
      </c>
      <c r="C1954" s="4">
        <v>0.0</v>
      </c>
      <c r="D1954" s="5">
        <v>43962.0</v>
      </c>
      <c r="E1954" s="4">
        <v>3.0</v>
      </c>
      <c r="F1954" s="1" t="s">
        <v>16015</v>
      </c>
      <c r="G1954" s="4">
        <v>0.0</v>
      </c>
      <c r="H1954" s="4">
        <v>0.0</v>
      </c>
      <c r="I1954" s="4">
        <v>0.0</v>
      </c>
      <c r="J1954" s="4">
        <v>0.0</v>
      </c>
      <c r="K1954" s="4">
        <v>0.0</v>
      </c>
      <c r="L1954" s="4">
        <v>0.0</v>
      </c>
      <c r="M1954" s="4">
        <v>0.0</v>
      </c>
      <c r="N1954" s="4">
        <v>0.0</v>
      </c>
      <c r="O1954" s="4">
        <v>0.0</v>
      </c>
      <c r="P1954" s="4">
        <v>0.0</v>
      </c>
      <c r="Q1954" s="4">
        <v>0.0</v>
      </c>
      <c r="R1954" s="4">
        <v>0.0</v>
      </c>
      <c r="S1954" s="4">
        <v>0.0</v>
      </c>
      <c r="T1954" s="4">
        <v>0.0</v>
      </c>
      <c r="U1954" s="4">
        <v>0.0</v>
      </c>
      <c r="V1954" s="4">
        <v>0.0</v>
      </c>
      <c r="W1954" s="4">
        <v>0.0</v>
      </c>
      <c r="X1954" s="4">
        <v>0.0</v>
      </c>
      <c r="Y1954" s="4">
        <v>0.0</v>
      </c>
      <c r="Z1954" s="4">
        <v>0.0</v>
      </c>
      <c r="AA1954" s="4">
        <v>0.0</v>
      </c>
      <c r="AB1954" s="4">
        <v>0.0</v>
      </c>
      <c r="AC1954" s="4">
        <v>0.0</v>
      </c>
      <c r="AD1954" s="1" t="s">
        <v>16018</v>
      </c>
      <c r="AE1954" s="9">
        <v>4600.0</v>
      </c>
      <c r="AF1954" s="4">
        <v>0.0</v>
      </c>
      <c r="AG1954" s="1" t="s">
        <v>16020</v>
      </c>
    </row>
    <row r="1955">
      <c r="A1955" s="1" t="s">
        <v>16021</v>
      </c>
      <c r="B1955" s="4">
        <v>0.0</v>
      </c>
      <c r="C1955" s="4">
        <v>0.0</v>
      </c>
      <c r="D1955" s="5">
        <v>43962.0</v>
      </c>
      <c r="E1955" s="4">
        <v>3.0</v>
      </c>
      <c r="F1955" s="1" t="s">
        <v>16022</v>
      </c>
      <c r="G1955" s="4">
        <v>0.0</v>
      </c>
      <c r="H1955" s="4">
        <v>0.0</v>
      </c>
      <c r="I1955" s="4">
        <v>0.0</v>
      </c>
      <c r="J1955" s="4">
        <v>0.0</v>
      </c>
      <c r="K1955" s="4">
        <v>0.0</v>
      </c>
      <c r="L1955" s="4">
        <v>0.0</v>
      </c>
      <c r="M1955" s="4">
        <v>0.0</v>
      </c>
      <c r="N1955" s="4">
        <v>0.0</v>
      </c>
      <c r="O1955" s="4">
        <v>0.0</v>
      </c>
      <c r="P1955" s="4">
        <v>0.0</v>
      </c>
      <c r="Q1955" s="4">
        <v>0.0</v>
      </c>
      <c r="R1955" s="4">
        <v>0.0</v>
      </c>
      <c r="S1955" s="4">
        <v>0.0</v>
      </c>
      <c r="T1955" s="4">
        <v>0.0</v>
      </c>
      <c r="U1955" s="4">
        <v>0.0</v>
      </c>
      <c r="V1955" s="4">
        <v>0.0</v>
      </c>
      <c r="W1955" s="4">
        <v>0.0</v>
      </c>
      <c r="X1955" s="4">
        <v>0.0</v>
      </c>
      <c r="Y1955" s="4">
        <v>0.0</v>
      </c>
      <c r="Z1955" s="4">
        <v>0.0</v>
      </c>
      <c r="AA1955" s="4">
        <v>0.0</v>
      </c>
      <c r="AB1955" s="4">
        <v>0.0</v>
      </c>
      <c r="AC1955" s="4">
        <v>0.0</v>
      </c>
      <c r="AD1955" s="1" t="s">
        <v>16023</v>
      </c>
      <c r="AE1955" s="9">
        <v>364.0</v>
      </c>
      <c r="AF1955" s="4">
        <v>0.0</v>
      </c>
      <c r="AG1955" s="1" t="s">
        <v>16024</v>
      </c>
    </row>
    <row r="1956">
      <c r="A1956" s="1" t="s">
        <v>16025</v>
      </c>
      <c r="B1956" s="4">
        <v>0.0</v>
      </c>
      <c r="C1956" s="4">
        <v>0.0</v>
      </c>
      <c r="D1956" s="5">
        <v>43962.0</v>
      </c>
      <c r="E1956" s="4">
        <v>3.0</v>
      </c>
      <c r="F1956" s="1" t="s">
        <v>16026</v>
      </c>
      <c r="G1956" s="4">
        <v>0.0</v>
      </c>
      <c r="H1956" s="4">
        <v>0.0</v>
      </c>
      <c r="I1956" s="4">
        <v>0.0</v>
      </c>
      <c r="J1956" s="4">
        <v>0.0</v>
      </c>
      <c r="K1956" s="4">
        <v>0.0</v>
      </c>
      <c r="L1956" s="4">
        <v>0.0</v>
      </c>
      <c r="M1956" s="4">
        <v>0.0</v>
      </c>
      <c r="N1956" s="4">
        <v>0.0</v>
      </c>
      <c r="O1956" s="4">
        <v>0.0</v>
      </c>
      <c r="P1956" s="4">
        <v>0.0</v>
      </c>
      <c r="Q1956" s="4">
        <v>0.0</v>
      </c>
      <c r="R1956" s="4">
        <v>0.0</v>
      </c>
      <c r="S1956" s="4">
        <v>0.0</v>
      </c>
      <c r="T1956" s="4">
        <v>0.0</v>
      </c>
      <c r="U1956" s="4">
        <v>0.0</v>
      </c>
      <c r="V1956" s="4">
        <v>0.0</v>
      </c>
      <c r="W1956" s="4">
        <v>0.0</v>
      </c>
      <c r="X1956" s="4">
        <v>0.0</v>
      </c>
      <c r="Y1956" s="4">
        <v>0.0</v>
      </c>
      <c r="Z1956" s="4">
        <v>0.0</v>
      </c>
      <c r="AA1956" s="4">
        <v>0.0</v>
      </c>
      <c r="AB1956" s="4">
        <v>0.0</v>
      </c>
      <c r="AC1956" s="4">
        <v>0.0</v>
      </c>
      <c r="AD1956" s="1" t="s">
        <v>16031</v>
      </c>
      <c r="AE1956" s="9">
        <v>4257.0</v>
      </c>
      <c r="AF1956" s="4">
        <v>0.0</v>
      </c>
      <c r="AG1956" s="1" t="s">
        <v>16032</v>
      </c>
    </row>
    <row r="1957">
      <c r="A1957" s="1" t="s">
        <v>16033</v>
      </c>
      <c r="B1957" s="4">
        <v>0.0</v>
      </c>
      <c r="C1957" s="4">
        <v>0.0</v>
      </c>
      <c r="D1957" s="5">
        <v>43962.0</v>
      </c>
      <c r="E1957" s="4">
        <v>3.0</v>
      </c>
      <c r="F1957" s="1" t="s">
        <v>16034</v>
      </c>
      <c r="G1957" s="4">
        <v>0.0</v>
      </c>
      <c r="H1957" s="4">
        <v>0.0</v>
      </c>
      <c r="I1957" s="4">
        <v>0.0</v>
      </c>
      <c r="J1957" s="4">
        <v>0.0</v>
      </c>
      <c r="K1957" s="4">
        <v>0.0</v>
      </c>
      <c r="L1957" s="4">
        <v>0.0</v>
      </c>
      <c r="M1957" s="4">
        <v>0.0</v>
      </c>
      <c r="N1957" s="4">
        <v>0.0</v>
      </c>
      <c r="O1957" s="4">
        <v>0.0</v>
      </c>
      <c r="P1957" s="4">
        <v>0.0</v>
      </c>
      <c r="Q1957" s="4">
        <v>0.0</v>
      </c>
      <c r="R1957" s="4">
        <v>0.0</v>
      </c>
      <c r="S1957" s="4">
        <v>0.0</v>
      </c>
      <c r="T1957" s="4">
        <v>0.0</v>
      </c>
      <c r="U1957" s="4">
        <v>0.0</v>
      </c>
      <c r="V1957" s="4">
        <v>0.0</v>
      </c>
      <c r="W1957" s="4">
        <v>0.0</v>
      </c>
      <c r="X1957" s="4">
        <v>0.0</v>
      </c>
      <c r="Y1957" s="4">
        <v>0.0</v>
      </c>
      <c r="Z1957" s="4">
        <v>0.0</v>
      </c>
      <c r="AA1957" s="4">
        <v>0.0</v>
      </c>
      <c r="AB1957" s="4">
        <v>0.0</v>
      </c>
      <c r="AC1957" s="4">
        <v>0.0</v>
      </c>
      <c r="AD1957" s="1" t="s">
        <v>16038</v>
      </c>
      <c r="AE1957" s="9">
        <v>612.0</v>
      </c>
      <c r="AF1957" s="4">
        <v>0.0</v>
      </c>
      <c r="AG1957" s="1" t="s">
        <v>16040</v>
      </c>
    </row>
    <row r="1958">
      <c r="A1958" s="1" t="s">
        <v>16041</v>
      </c>
      <c r="B1958" s="4">
        <v>0.0</v>
      </c>
      <c r="C1958" s="4">
        <v>0.0</v>
      </c>
      <c r="D1958" s="5">
        <v>43962.0</v>
      </c>
      <c r="E1958" s="4">
        <v>3.0</v>
      </c>
      <c r="F1958" s="1" t="s">
        <v>16042</v>
      </c>
      <c r="G1958" s="4">
        <v>0.0</v>
      </c>
      <c r="H1958" s="4">
        <v>0.0</v>
      </c>
      <c r="I1958" s="4">
        <v>0.0</v>
      </c>
      <c r="J1958" s="4">
        <v>0.0</v>
      </c>
      <c r="K1958" s="4">
        <v>0.0</v>
      </c>
      <c r="L1958" s="4">
        <v>0.0</v>
      </c>
      <c r="M1958" s="4">
        <v>0.0</v>
      </c>
      <c r="N1958" s="4">
        <v>0.0</v>
      </c>
      <c r="O1958" s="4">
        <v>0.0</v>
      </c>
      <c r="P1958" s="4">
        <v>0.0</v>
      </c>
      <c r="Q1958" s="4">
        <v>0.0</v>
      </c>
      <c r="R1958" s="4">
        <v>0.0</v>
      </c>
      <c r="S1958" s="4">
        <v>0.0</v>
      </c>
      <c r="T1958" s="4">
        <v>0.0</v>
      </c>
      <c r="U1958" s="4">
        <v>0.0</v>
      </c>
      <c r="V1958" s="4">
        <v>0.0</v>
      </c>
      <c r="W1958" s="4">
        <v>0.0</v>
      </c>
      <c r="X1958" s="4">
        <v>0.0</v>
      </c>
      <c r="Y1958" s="4">
        <v>0.0</v>
      </c>
      <c r="Z1958" s="4">
        <v>0.0</v>
      </c>
      <c r="AA1958" s="4">
        <v>0.0</v>
      </c>
      <c r="AB1958" s="4">
        <v>0.0</v>
      </c>
      <c r="AC1958" s="4">
        <v>0.0</v>
      </c>
      <c r="AD1958" s="1" t="s">
        <v>16043</v>
      </c>
      <c r="AE1958" s="9">
        <v>397.0</v>
      </c>
      <c r="AF1958" s="4">
        <v>0.0</v>
      </c>
      <c r="AG1958" s="1" t="s">
        <v>16045</v>
      </c>
    </row>
    <row r="1959">
      <c r="A1959" s="1" t="s">
        <v>16048</v>
      </c>
      <c r="B1959" s="4">
        <v>0.0</v>
      </c>
      <c r="C1959" s="4">
        <v>0.0</v>
      </c>
      <c r="D1959" s="5">
        <v>43962.0</v>
      </c>
      <c r="E1959" s="4">
        <v>3.0</v>
      </c>
      <c r="F1959" s="1" t="s">
        <v>16049</v>
      </c>
      <c r="G1959" s="4">
        <v>0.0</v>
      </c>
      <c r="H1959" s="4">
        <v>0.0</v>
      </c>
      <c r="I1959" s="4">
        <v>0.0</v>
      </c>
      <c r="J1959" s="4">
        <v>0.0</v>
      </c>
      <c r="K1959" s="4">
        <v>0.0</v>
      </c>
      <c r="L1959" s="4">
        <v>0.0</v>
      </c>
      <c r="M1959" s="4">
        <v>0.0</v>
      </c>
      <c r="N1959" s="4">
        <v>0.0</v>
      </c>
      <c r="O1959" s="4">
        <v>0.0</v>
      </c>
      <c r="P1959" s="4">
        <v>0.0</v>
      </c>
      <c r="Q1959" s="4">
        <v>0.0</v>
      </c>
      <c r="R1959" s="4">
        <v>0.0</v>
      </c>
      <c r="S1959" s="4">
        <v>0.0</v>
      </c>
      <c r="T1959" s="4">
        <v>0.0</v>
      </c>
      <c r="U1959" s="4">
        <v>0.0</v>
      </c>
      <c r="V1959" s="4">
        <v>0.0</v>
      </c>
      <c r="W1959" s="4">
        <v>0.0</v>
      </c>
      <c r="X1959" s="4">
        <v>0.0</v>
      </c>
      <c r="Y1959" s="4">
        <v>0.0</v>
      </c>
      <c r="Z1959" s="4">
        <v>0.0</v>
      </c>
      <c r="AA1959" s="4">
        <v>0.0</v>
      </c>
      <c r="AB1959" s="4">
        <v>0.0</v>
      </c>
      <c r="AC1959" s="4">
        <v>0.0</v>
      </c>
      <c r="AD1959" s="1" t="s">
        <v>16051</v>
      </c>
      <c r="AE1959" s="9">
        <v>445.0</v>
      </c>
      <c r="AF1959" s="4">
        <v>0.0</v>
      </c>
      <c r="AG1959" s="1" t="s">
        <v>16053</v>
      </c>
    </row>
    <row r="1960">
      <c r="A1960" s="1" t="s">
        <v>16054</v>
      </c>
      <c r="B1960" s="4">
        <v>0.0</v>
      </c>
      <c r="C1960" s="4">
        <v>0.0</v>
      </c>
      <c r="D1960" s="5">
        <v>43962.0</v>
      </c>
      <c r="E1960" s="4">
        <v>3.0</v>
      </c>
      <c r="F1960" s="1" t="s">
        <v>16058</v>
      </c>
      <c r="G1960" s="4">
        <v>0.0</v>
      </c>
      <c r="H1960" s="4">
        <v>0.0</v>
      </c>
      <c r="I1960" s="4">
        <v>0.0</v>
      </c>
      <c r="J1960" s="4">
        <v>0.0</v>
      </c>
      <c r="K1960" s="4">
        <v>0.0</v>
      </c>
      <c r="L1960" s="4">
        <v>0.0</v>
      </c>
      <c r="M1960" s="4">
        <v>0.0</v>
      </c>
      <c r="N1960" s="4">
        <v>0.0</v>
      </c>
      <c r="O1960" s="4">
        <v>0.0</v>
      </c>
      <c r="P1960" s="4">
        <v>0.0</v>
      </c>
      <c r="Q1960" s="4">
        <v>0.0</v>
      </c>
      <c r="R1960" s="4">
        <v>0.0</v>
      </c>
      <c r="S1960" s="4">
        <v>0.0</v>
      </c>
      <c r="T1960" s="4">
        <v>0.0</v>
      </c>
      <c r="U1960" s="4">
        <v>0.0</v>
      </c>
      <c r="V1960" s="4">
        <v>0.0</v>
      </c>
      <c r="W1960" s="4">
        <v>0.0</v>
      </c>
      <c r="X1960" s="4">
        <v>0.0</v>
      </c>
      <c r="Y1960" s="4">
        <v>0.0</v>
      </c>
      <c r="Z1960" s="4">
        <v>0.0</v>
      </c>
      <c r="AA1960" s="4">
        <v>0.0</v>
      </c>
      <c r="AB1960" s="4">
        <v>0.0</v>
      </c>
      <c r="AC1960" s="4">
        <v>0.0</v>
      </c>
      <c r="AD1960" s="1" t="s">
        <v>16059</v>
      </c>
      <c r="AE1960" s="9">
        <v>33.0</v>
      </c>
      <c r="AF1960" s="4">
        <v>0.0</v>
      </c>
      <c r="AG1960" s="1" t="s">
        <v>16060</v>
      </c>
    </row>
    <row r="1961">
      <c r="A1961" s="1" t="s">
        <v>16061</v>
      </c>
      <c r="B1961" s="4">
        <v>0.0</v>
      </c>
      <c r="C1961" s="4">
        <v>0.0</v>
      </c>
      <c r="D1961" s="5">
        <v>43962.0</v>
      </c>
      <c r="E1961" s="4">
        <v>3.0</v>
      </c>
      <c r="F1961" s="1" t="s">
        <v>16062</v>
      </c>
      <c r="G1961" s="4">
        <v>0.0</v>
      </c>
      <c r="H1961" s="4">
        <v>0.0</v>
      </c>
      <c r="I1961" s="4">
        <v>0.0</v>
      </c>
      <c r="J1961" s="4">
        <v>0.0</v>
      </c>
      <c r="K1961" s="4">
        <v>0.0</v>
      </c>
      <c r="L1961" s="4">
        <v>0.0</v>
      </c>
      <c r="M1961" s="4">
        <v>0.0</v>
      </c>
      <c r="N1961" s="4">
        <v>0.0</v>
      </c>
      <c r="O1961" s="4">
        <v>0.0</v>
      </c>
      <c r="P1961" s="4">
        <v>0.0</v>
      </c>
      <c r="Q1961" s="4">
        <v>0.0</v>
      </c>
      <c r="R1961" s="4">
        <v>0.0</v>
      </c>
      <c r="S1961" s="4">
        <v>0.0</v>
      </c>
      <c r="T1961" s="4">
        <v>0.0</v>
      </c>
      <c r="U1961" s="4">
        <v>0.0</v>
      </c>
      <c r="V1961" s="4">
        <v>0.0</v>
      </c>
      <c r="W1961" s="4">
        <v>0.0</v>
      </c>
      <c r="X1961" s="4">
        <v>0.0</v>
      </c>
      <c r="Y1961" s="4">
        <v>0.0</v>
      </c>
      <c r="Z1961" s="4">
        <v>0.0</v>
      </c>
      <c r="AA1961" s="4">
        <v>0.0</v>
      </c>
      <c r="AB1961" s="4">
        <v>0.0</v>
      </c>
      <c r="AC1961" s="4">
        <v>0.0</v>
      </c>
      <c r="AD1961" s="1" t="s">
        <v>16068</v>
      </c>
      <c r="AE1961" s="9">
        <v>108.0</v>
      </c>
      <c r="AF1961" s="4">
        <v>0.0</v>
      </c>
      <c r="AG1961" s="1" t="s">
        <v>16069</v>
      </c>
    </row>
    <row r="1962">
      <c r="A1962" s="1" t="s">
        <v>16070</v>
      </c>
      <c r="B1962" s="4">
        <v>0.0</v>
      </c>
      <c r="C1962" s="4">
        <v>0.0</v>
      </c>
      <c r="D1962" s="5">
        <v>43962.0</v>
      </c>
      <c r="E1962" s="4">
        <v>3.0</v>
      </c>
      <c r="F1962" s="1" t="s">
        <v>16071</v>
      </c>
      <c r="G1962" s="4">
        <v>0.0</v>
      </c>
      <c r="H1962" s="4">
        <v>0.0</v>
      </c>
      <c r="I1962" s="4">
        <v>0.0</v>
      </c>
      <c r="J1962" s="4">
        <v>0.0</v>
      </c>
      <c r="K1962" s="4">
        <v>0.0</v>
      </c>
      <c r="L1962" s="4">
        <v>0.0</v>
      </c>
      <c r="M1962" s="4">
        <v>0.0</v>
      </c>
      <c r="N1962" s="4">
        <v>0.0</v>
      </c>
      <c r="O1962" s="4">
        <v>0.0</v>
      </c>
      <c r="P1962" s="4">
        <v>0.0</v>
      </c>
      <c r="Q1962" s="4">
        <v>0.0</v>
      </c>
      <c r="R1962" s="4">
        <v>0.0</v>
      </c>
      <c r="S1962" s="4">
        <v>0.0</v>
      </c>
      <c r="T1962" s="4">
        <v>0.0</v>
      </c>
      <c r="U1962" s="4">
        <v>0.0</v>
      </c>
      <c r="V1962" s="4">
        <v>0.0</v>
      </c>
      <c r="W1962" s="4">
        <v>0.0</v>
      </c>
      <c r="X1962" s="4">
        <v>0.0</v>
      </c>
      <c r="Y1962" s="4">
        <v>0.0</v>
      </c>
      <c r="Z1962" s="4">
        <v>0.0</v>
      </c>
      <c r="AA1962" s="4">
        <v>0.0</v>
      </c>
      <c r="AB1962" s="4">
        <v>0.0</v>
      </c>
      <c r="AC1962" s="4">
        <v>0.0</v>
      </c>
      <c r="AD1962" s="1" t="s">
        <v>16072</v>
      </c>
      <c r="AE1962" s="9">
        <v>326.0</v>
      </c>
      <c r="AF1962" s="4">
        <v>0.0</v>
      </c>
      <c r="AG1962" s="1" t="s">
        <v>16073</v>
      </c>
    </row>
    <row r="1963">
      <c r="A1963" s="1" t="s">
        <v>16074</v>
      </c>
      <c r="B1963" s="4">
        <v>0.0</v>
      </c>
      <c r="C1963" s="4">
        <v>0.0</v>
      </c>
      <c r="D1963" s="5">
        <v>43962.0</v>
      </c>
      <c r="E1963" s="4">
        <v>3.0</v>
      </c>
      <c r="F1963" s="1" t="s">
        <v>16075</v>
      </c>
      <c r="G1963" s="4">
        <v>0.0</v>
      </c>
      <c r="H1963" s="4">
        <v>0.0</v>
      </c>
      <c r="I1963" s="4">
        <v>0.0</v>
      </c>
      <c r="J1963" s="4">
        <v>0.0</v>
      </c>
      <c r="K1963" s="4">
        <v>0.0</v>
      </c>
      <c r="L1963" s="4">
        <v>0.0</v>
      </c>
      <c r="M1963" s="4">
        <v>0.0</v>
      </c>
      <c r="N1963" s="4">
        <v>0.0</v>
      </c>
      <c r="O1963" s="4">
        <v>0.0</v>
      </c>
      <c r="P1963" s="4">
        <v>0.0</v>
      </c>
      <c r="Q1963" s="4">
        <v>0.0</v>
      </c>
      <c r="R1963" s="4">
        <v>0.0</v>
      </c>
      <c r="S1963" s="4">
        <v>0.0</v>
      </c>
      <c r="T1963" s="4">
        <v>0.0</v>
      </c>
      <c r="U1963" s="4">
        <v>0.0</v>
      </c>
      <c r="V1963" s="4">
        <v>0.0</v>
      </c>
      <c r="W1963" s="4">
        <v>0.0</v>
      </c>
      <c r="X1963" s="4">
        <v>0.0</v>
      </c>
      <c r="Y1963" s="4">
        <v>0.0</v>
      </c>
      <c r="Z1963" s="4">
        <v>0.0</v>
      </c>
      <c r="AA1963" s="4">
        <v>0.0</v>
      </c>
      <c r="AB1963" s="4">
        <v>0.0</v>
      </c>
      <c r="AC1963" s="4">
        <v>0.0</v>
      </c>
      <c r="AD1963" s="1" t="s">
        <v>16081</v>
      </c>
      <c r="AE1963" s="9">
        <v>338.28</v>
      </c>
      <c r="AF1963" s="4">
        <v>0.0</v>
      </c>
      <c r="AG1963" s="1" t="s">
        <v>16082</v>
      </c>
    </row>
    <row r="1964">
      <c r="A1964" s="1" t="s">
        <v>16083</v>
      </c>
      <c r="B1964" s="4">
        <v>0.0</v>
      </c>
      <c r="C1964" s="4">
        <v>0.0</v>
      </c>
      <c r="D1964" s="5">
        <v>43962.0</v>
      </c>
      <c r="E1964" s="4">
        <v>3.0</v>
      </c>
      <c r="F1964" s="1" t="s">
        <v>16084</v>
      </c>
      <c r="G1964" s="4">
        <v>0.0</v>
      </c>
      <c r="H1964" s="4">
        <v>0.0</v>
      </c>
      <c r="I1964" s="4">
        <v>0.0</v>
      </c>
      <c r="J1964" s="4">
        <v>0.0</v>
      </c>
      <c r="K1964" s="4">
        <v>0.0</v>
      </c>
      <c r="L1964" s="4">
        <v>0.0</v>
      </c>
      <c r="M1964" s="4">
        <v>0.0</v>
      </c>
      <c r="N1964" s="4">
        <v>0.0</v>
      </c>
      <c r="O1964" s="4">
        <v>0.0</v>
      </c>
      <c r="P1964" s="4">
        <v>0.0</v>
      </c>
      <c r="Q1964" s="4">
        <v>0.0</v>
      </c>
      <c r="R1964" s="4">
        <v>0.0</v>
      </c>
      <c r="S1964" s="4">
        <v>0.0</v>
      </c>
      <c r="T1964" s="4">
        <v>0.0</v>
      </c>
      <c r="U1964" s="4">
        <v>0.0</v>
      </c>
      <c r="V1964" s="4">
        <v>0.0</v>
      </c>
      <c r="W1964" s="4">
        <v>0.0</v>
      </c>
      <c r="X1964" s="4">
        <v>0.0</v>
      </c>
      <c r="Y1964" s="4">
        <v>0.0</v>
      </c>
      <c r="Z1964" s="4">
        <v>0.0</v>
      </c>
      <c r="AA1964" s="4">
        <v>0.0</v>
      </c>
      <c r="AB1964" s="4">
        <v>0.0</v>
      </c>
      <c r="AC1964" s="4">
        <v>0.0</v>
      </c>
      <c r="AD1964" s="1" t="s">
        <v>16088</v>
      </c>
      <c r="AE1964" s="9">
        <v>1038.0</v>
      </c>
      <c r="AF1964" s="4">
        <v>0.0</v>
      </c>
      <c r="AG1964" s="1" t="s">
        <v>16089</v>
      </c>
    </row>
    <row r="1965">
      <c r="A1965" s="1" t="s">
        <v>16090</v>
      </c>
      <c r="B1965" s="4">
        <v>0.0</v>
      </c>
      <c r="C1965" s="4">
        <v>0.0</v>
      </c>
      <c r="D1965" s="5">
        <v>43962.0</v>
      </c>
      <c r="E1965" s="4">
        <v>3.0</v>
      </c>
      <c r="F1965" s="1" t="s">
        <v>16092</v>
      </c>
      <c r="G1965" s="4">
        <v>0.0</v>
      </c>
      <c r="H1965" s="4">
        <v>0.0</v>
      </c>
      <c r="I1965" s="4">
        <v>0.0</v>
      </c>
      <c r="J1965" s="4">
        <v>0.0</v>
      </c>
      <c r="K1965" s="4">
        <v>0.0</v>
      </c>
      <c r="L1965" s="4">
        <v>0.0</v>
      </c>
      <c r="M1965" s="4">
        <v>0.0</v>
      </c>
      <c r="N1965" s="4">
        <v>0.0</v>
      </c>
      <c r="O1965" s="4">
        <v>0.0</v>
      </c>
      <c r="P1965" s="4">
        <v>0.0</v>
      </c>
      <c r="Q1965" s="4">
        <v>0.0</v>
      </c>
      <c r="R1965" s="4">
        <v>0.0</v>
      </c>
      <c r="S1965" s="4">
        <v>0.0</v>
      </c>
      <c r="T1965" s="4">
        <v>0.0</v>
      </c>
      <c r="U1965" s="4">
        <v>0.0</v>
      </c>
      <c r="V1965" s="4">
        <v>0.0</v>
      </c>
      <c r="W1965" s="4">
        <v>0.0</v>
      </c>
      <c r="X1965" s="4">
        <v>0.0</v>
      </c>
      <c r="Y1965" s="4">
        <v>0.0</v>
      </c>
      <c r="Z1965" s="4">
        <v>0.0</v>
      </c>
      <c r="AA1965" s="4">
        <v>0.0</v>
      </c>
      <c r="AB1965" s="4">
        <v>0.0</v>
      </c>
      <c r="AC1965" s="4">
        <v>0.0</v>
      </c>
      <c r="AD1965" s="1" t="s">
        <v>16095</v>
      </c>
      <c r="AE1965" s="9">
        <v>13.0</v>
      </c>
      <c r="AF1965" s="4">
        <v>0.0</v>
      </c>
      <c r="AG1965" s="1" t="s">
        <v>16096</v>
      </c>
    </row>
    <row r="1966">
      <c r="A1966" s="1" t="s">
        <v>16097</v>
      </c>
      <c r="B1966" s="4">
        <v>0.0</v>
      </c>
      <c r="C1966" s="4">
        <v>0.0</v>
      </c>
      <c r="D1966" s="5">
        <v>43962.0</v>
      </c>
      <c r="E1966" s="4">
        <v>3.0</v>
      </c>
      <c r="F1966" s="1" t="s">
        <v>16100</v>
      </c>
      <c r="G1966" s="4">
        <v>0.0</v>
      </c>
      <c r="H1966" s="4">
        <v>0.0</v>
      </c>
      <c r="I1966" s="4">
        <v>0.0</v>
      </c>
      <c r="J1966" s="4">
        <v>0.0</v>
      </c>
      <c r="K1966" s="4">
        <v>0.0</v>
      </c>
      <c r="L1966" s="4">
        <v>0.0</v>
      </c>
      <c r="M1966" s="4">
        <v>0.0</v>
      </c>
      <c r="N1966" s="4">
        <v>0.0</v>
      </c>
      <c r="O1966" s="4">
        <v>0.0</v>
      </c>
      <c r="P1966" s="4">
        <v>0.0</v>
      </c>
      <c r="Q1966" s="4">
        <v>0.0</v>
      </c>
      <c r="R1966" s="4">
        <v>0.0</v>
      </c>
      <c r="S1966" s="4">
        <v>0.0</v>
      </c>
      <c r="T1966" s="4">
        <v>0.0</v>
      </c>
      <c r="U1966" s="4">
        <v>0.0</v>
      </c>
      <c r="V1966" s="4">
        <v>0.0</v>
      </c>
      <c r="W1966" s="4">
        <v>0.0</v>
      </c>
      <c r="X1966" s="4">
        <v>0.0</v>
      </c>
      <c r="Y1966" s="4">
        <v>0.0</v>
      </c>
      <c r="Z1966" s="4">
        <v>0.0</v>
      </c>
      <c r="AA1966" s="4">
        <v>0.0</v>
      </c>
      <c r="AB1966" s="4">
        <v>0.0</v>
      </c>
      <c r="AC1966" s="4">
        <v>0.0</v>
      </c>
      <c r="AD1966" s="1" t="s">
        <v>16104</v>
      </c>
      <c r="AE1966" s="9">
        <v>2183.0</v>
      </c>
      <c r="AF1966" s="4">
        <v>0.0</v>
      </c>
      <c r="AG1966" s="1" t="s">
        <v>16105</v>
      </c>
    </row>
    <row r="1967">
      <c r="A1967" s="1" t="s">
        <v>16106</v>
      </c>
      <c r="B1967" s="4">
        <v>0.0</v>
      </c>
      <c r="C1967" s="4">
        <v>0.0</v>
      </c>
      <c r="D1967" s="5">
        <v>43962.0</v>
      </c>
      <c r="E1967" s="4">
        <v>3.0</v>
      </c>
      <c r="F1967" s="1" t="s">
        <v>16107</v>
      </c>
      <c r="G1967" s="4">
        <v>0.0</v>
      </c>
      <c r="H1967" s="4">
        <v>0.0</v>
      </c>
      <c r="I1967" s="4">
        <v>0.0</v>
      </c>
      <c r="J1967" s="4">
        <v>0.0</v>
      </c>
      <c r="K1967" s="4">
        <v>0.0</v>
      </c>
      <c r="L1967" s="4">
        <v>0.0</v>
      </c>
      <c r="M1967" s="4">
        <v>0.0</v>
      </c>
      <c r="N1967" s="4">
        <v>0.0</v>
      </c>
      <c r="O1967" s="4">
        <v>0.0</v>
      </c>
      <c r="P1967" s="4">
        <v>0.0</v>
      </c>
      <c r="Q1967" s="4">
        <v>0.0</v>
      </c>
      <c r="R1967" s="4">
        <v>0.0</v>
      </c>
      <c r="S1967" s="4">
        <v>0.0</v>
      </c>
      <c r="T1967" s="4">
        <v>0.0</v>
      </c>
      <c r="U1967" s="4">
        <v>0.0</v>
      </c>
      <c r="V1967" s="4">
        <v>0.0</v>
      </c>
      <c r="W1967" s="4">
        <v>0.0</v>
      </c>
      <c r="X1967" s="4">
        <v>0.0</v>
      </c>
      <c r="Y1967" s="4">
        <v>0.0</v>
      </c>
      <c r="Z1967" s="4">
        <v>0.0</v>
      </c>
      <c r="AA1967" s="4">
        <v>0.0</v>
      </c>
      <c r="AB1967" s="4">
        <v>0.0</v>
      </c>
      <c r="AC1967" s="4">
        <v>0.0</v>
      </c>
      <c r="AD1967" s="1" t="s">
        <v>16113</v>
      </c>
      <c r="AE1967" s="9">
        <v>395.0</v>
      </c>
      <c r="AF1967" s="4">
        <v>0.0</v>
      </c>
      <c r="AG1967" s="1" t="s">
        <v>16114</v>
      </c>
    </row>
    <row r="1968">
      <c r="A1968" s="1" t="s">
        <v>16115</v>
      </c>
      <c r="B1968" s="4">
        <v>0.0</v>
      </c>
      <c r="C1968" s="4">
        <v>0.0</v>
      </c>
      <c r="D1968" s="5">
        <v>43962.0</v>
      </c>
      <c r="E1968" s="4">
        <v>3.0</v>
      </c>
      <c r="F1968" s="1" t="s">
        <v>16116</v>
      </c>
      <c r="G1968" s="4">
        <v>0.0</v>
      </c>
      <c r="H1968" s="4">
        <v>0.0</v>
      </c>
      <c r="I1968" s="4">
        <v>0.0</v>
      </c>
      <c r="J1968" s="4">
        <v>0.0</v>
      </c>
      <c r="K1968" s="4">
        <v>0.0</v>
      </c>
      <c r="L1968" s="4">
        <v>0.0</v>
      </c>
      <c r="M1968" s="4">
        <v>0.0</v>
      </c>
      <c r="N1968" s="4">
        <v>0.0</v>
      </c>
      <c r="O1968" s="4">
        <v>0.0</v>
      </c>
      <c r="P1968" s="4">
        <v>0.0</v>
      </c>
      <c r="Q1968" s="4">
        <v>0.0</v>
      </c>
      <c r="R1968" s="4">
        <v>0.0</v>
      </c>
      <c r="S1968" s="4">
        <v>0.0</v>
      </c>
      <c r="T1968" s="4">
        <v>0.0</v>
      </c>
      <c r="U1968" s="4">
        <v>0.0</v>
      </c>
      <c r="V1968" s="4">
        <v>0.0</v>
      </c>
      <c r="W1968" s="4">
        <v>0.0</v>
      </c>
      <c r="X1968" s="4">
        <v>0.0</v>
      </c>
      <c r="Y1968" s="4">
        <v>0.0</v>
      </c>
      <c r="Z1968" s="4">
        <v>0.0</v>
      </c>
      <c r="AA1968" s="4">
        <v>0.0</v>
      </c>
      <c r="AB1968" s="4">
        <v>0.0</v>
      </c>
      <c r="AC1968" s="4">
        <v>0.0</v>
      </c>
      <c r="AD1968" s="1" t="s">
        <v>16121</v>
      </c>
      <c r="AE1968" s="9">
        <v>2721.0</v>
      </c>
      <c r="AF1968" s="4">
        <v>0.0</v>
      </c>
      <c r="AG1968" s="1" t="s">
        <v>16122</v>
      </c>
    </row>
    <row r="1969">
      <c r="A1969" s="1" t="s">
        <v>16123</v>
      </c>
      <c r="B1969" s="4">
        <v>0.0</v>
      </c>
      <c r="C1969" s="4">
        <v>0.0</v>
      </c>
      <c r="D1969" s="5">
        <v>43962.0</v>
      </c>
      <c r="E1969" s="4">
        <v>3.0</v>
      </c>
      <c r="F1969" s="1" t="s">
        <v>16124</v>
      </c>
      <c r="G1969" s="4">
        <v>0.0</v>
      </c>
      <c r="H1969" s="4">
        <v>0.0</v>
      </c>
      <c r="I1969" s="4">
        <v>0.0</v>
      </c>
      <c r="J1969" s="4">
        <v>0.0</v>
      </c>
      <c r="K1969" s="4">
        <v>0.0</v>
      </c>
      <c r="L1969" s="4">
        <v>0.0</v>
      </c>
      <c r="M1969" s="4">
        <v>0.0</v>
      </c>
      <c r="N1969" s="4">
        <v>0.0</v>
      </c>
      <c r="O1969" s="4">
        <v>0.0</v>
      </c>
      <c r="P1969" s="4">
        <v>0.0</v>
      </c>
      <c r="Q1969" s="4">
        <v>0.0</v>
      </c>
      <c r="R1969" s="4">
        <v>0.0</v>
      </c>
      <c r="S1969" s="4">
        <v>0.0</v>
      </c>
      <c r="T1969" s="4">
        <v>0.0</v>
      </c>
      <c r="U1969" s="4">
        <v>0.0</v>
      </c>
      <c r="V1969" s="4">
        <v>0.0</v>
      </c>
      <c r="W1969" s="4">
        <v>0.0</v>
      </c>
      <c r="X1969" s="4">
        <v>0.0</v>
      </c>
      <c r="Y1969" s="4">
        <v>0.0</v>
      </c>
      <c r="Z1969" s="4">
        <v>0.0</v>
      </c>
      <c r="AA1969" s="4">
        <v>0.0</v>
      </c>
      <c r="AB1969" s="4">
        <v>0.0</v>
      </c>
      <c r="AC1969" s="4">
        <v>0.0</v>
      </c>
      <c r="AD1969" s="1" t="s">
        <v>16129</v>
      </c>
      <c r="AE1969" s="9">
        <v>645.0</v>
      </c>
      <c r="AF1969" s="4">
        <v>0.0</v>
      </c>
      <c r="AG1969" s="1" t="s">
        <v>16130</v>
      </c>
    </row>
    <row r="1970">
      <c r="A1970" s="1" t="s">
        <v>16131</v>
      </c>
      <c r="B1970" s="4">
        <v>0.0</v>
      </c>
      <c r="C1970" s="4">
        <v>0.0</v>
      </c>
      <c r="D1970" s="5">
        <v>43962.0</v>
      </c>
      <c r="E1970" s="4">
        <v>3.0</v>
      </c>
      <c r="F1970" s="1" t="s">
        <v>16132</v>
      </c>
      <c r="G1970" s="4">
        <v>0.0</v>
      </c>
      <c r="H1970" s="4">
        <v>0.0</v>
      </c>
      <c r="I1970" s="4">
        <v>0.0</v>
      </c>
      <c r="J1970" s="4">
        <v>0.0</v>
      </c>
      <c r="K1970" s="4">
        <v>0.0</v>
      </c>
      <c r="L1970" s="4">
        <v>0.0</v>
      </c>
      <c r="M1970" s="4">
        <v>0.0</v>
      </c>
      <c r="N1970" s="4">
        <v>0.0</v>
      </c>
      <c r="O1970" s="4">
        <v>0.0</v>
      </c>
      <c r="P1970" s="4">
        <v>0.0</v>
      </c>
      <c r="Q1970" s="4">
        <v>0.0</v>
      </c>
      <c r="R1970" s="4">
        <v>0.0</v>
      </c>
      <c r="S1970" s="4">
        <v>0.0</v>
      </c>
      <c r="T1970" s="4">
        <v>0.0</v>
      </c>
      <c r="U1970" s="4">
        <v>0.0</v>
      </c>
      <c r="V1970" s="4">
        <v>0.0</v>
      </c>
      <c r="W1970" s="4">
        <v>0.0</v>
      </c>
      <c r="X1970" s="4">
        <v>0.0</v>
      </c>
      <c r="Y1970" s="4">
        <v>0.0</v>
      </c>
      <c r="Z1970" s="4">
        <v>0.0</v>
      </c>
      <c r="AA1970" s="4">
        <v>0.0</v>
      </c>
      <c r="AB1970" s="4">
        <v>0.0</v>
      </c>
      <c r="AC1970" s="4">
        <v>0.0</v>
      </c>
      <c r="AD1970" s="1" t="s">
        <v>16137</v>
      </c>
      <c r="AE1970" s="9">
        <v>448.0</v>
      </c>
      <c r="AF1970" s="4">
        <v>0.0</v>
      </c>
      <c r="AG1970" s="1" t="s">
        <v>16138</v>
      </c>
    </row>
    <row r="1971">
      <c r="A1971" s="1" t="s">
        <v>16139</v>
      </c>
      <c r="B1971" s="4">
        <v>0.0</v>
      </c>
      <c r="C1971" s="4">
        <v>0.0</v>
      </c>
      <c r="D1971" s="5">
        <v>43962.0</v>
      </c>
      <c r="E1971" s="4">
        <v>3.0</v>
      </c>
      <c r="F1971" s="1" t="s">
        <v>16140</v>
      </c>
      <c r="G1971" s="4">
        <v>0.0</v>
      </c>
      <c r="H1971" s="4">
        <v>0.0</v>
      </c>
      <c r="I1971" s="4">
        <v>0.0</v>
      </c>
      <c r="J1971" s="4">
        <v>0.0</v>
      </c>
      <c r="K1971" s="4">
        <v>0.0</v>
      </c>
      <c r="L1971" s="4">
        <v>0.0</v>
      </c>
      <c r="M1971" s="4">
        <v>0.0</v>
      </c>
      <c r="N1971" s="4">
        <v>0.0</v>
      </c>
      <c r="O1971" s="4">
        <v>0.0</v>
      </c>
      <c r="P1971" s="4">
        <v>0.0</v>
      </c>
      <c r="Q1971" s="4">
        <v>0.0</v>
      </c>
      <c r="R1971" s="4">
        <v>0.0</v>
      </c>
      <c r="S1971" s="4">
        <v>0.0</v>
      </c>
      <c r="T1971" s="4">
        <v>0.0</v>
      </c>
      <c r="U1971" s="4">
        <v>0.0</v>
      </c>
      <c r="V1971" s="4">
        <v>0.0</v>
      </c>
      <c r="W1971" s="4">
        <v>0.0</v>
      </c>
      <c r="X1971" s="4">
        <v>0.0</v>
      </c>
      <c r="Y1971" s="4">
        <v>0.0</v>
      </c>
      <c r="Z1971" s="4">
        <v>0.0</v>
      </c>
      <c r="AA1971" s="4">
        <v>0.0</v>
      </c>
      <c r="AB1971" s="4">
        <v>0.0</v>
      </c>
      <c r="AC1971" s="4">
        <v>0.0</v>
      </c>
      <c r="AD1971" s="1" t="s">
        <v>16145</v>
      </c>
      <c r="AE1971" s="9">
        <v>840.0</v>
      </c>
      <c r="AF1971" s="4">
        <v>0.0</v>
      </c>
      <c r="AG1971" s="1" t="s">
        <v>16146</v>
      </c>
    </row>
    <row r="1972">
      <c r="A1972" s="1" t="s">
        <v>16147</v>
      </c>
      <c r="B1972" s="4">
        <v>0.0</v>
      </c>
      <c r="C1972" s="4">
        <v>0.0</v>
      </c>
      <c r="D1972" s="5">
        <v>43962.0</v>
      </c>
      <c r="E1972" s="4">
        <v>3.0</v>
      </c>
      <c r="F1972" s="1" t="s">
        <v>16148</v>
      </c>
      <c r="G1972" s="4">
        <v>0.0</v>
      </c>
      <c r="H1972" s="4">
        <v>0.0</v>
      </c>
      <c r="I1972" s="4">
        <v>0.0</v>
      </c>
      <c r="J1972" s="4">
        <v>0.0</v>
      </c>
      <c r="K1972" s="4">
        <v>0.0</v>
      </c>
      <c r="L1972" s="4">
        <v>0.0</v>
      </c>
      <c r="M1972" s="4">
        <v>0.0</v>
      </c>
      <c r="N1972" s="4">
        <v>0.0</v>
      </c>
      <c r="O1972" s="4">
        <v>0.0</v>
      </c>
      <c r="P1972" s="4">
        <v>0.0</v>
      </c>
      <c r="Q1972" s="4">
        <v>0.0</v>
      </c>
      <c r="R1972" s="4">
        <v>0.0</v>
      </c>
      <c r="S1972" s="4">
        <v>0.0</v>
      </c>
      <c r="T1972" s="4">
        <v>0.0</v>
      </c>
      <c r="U1972" s="4">
        <v>0.0</v>
      </c>
      <c r="V1972" s="4">
        <v>0.0</v>
      </c>
      <c r="W1972" s="4">
        <v>0.0</v>
      </c>
      <c r="X1972" s="4">
        <v>0.0</v>
      </c>
      <c r="Y1972" s="4">
        <v>0.0</v>
      </c>
      <c r="Z1972" s="4">
        <v>0.0</v>
      </c>
      <c r="AA1972" s="4">
        <v>0.0</v>
      </c>
      <c r="AB1972" s="4">
        <v>0.0</v>
      </c>
      <c r="AC1972" s="4">
        <v>0.0</v>
      </c>
      <c r="AD1972" s="1" t="s">
        <v>16153</v>
      </c>
      <c r="AE1972" s="9">
        <v>32.0</v>
      </c>
      <c r="AF1972" s="4">
        <v>0.0</v>
      </c>
      <c r="AG1972" s="1" t="s">
        <v>16154</v>
      </c>
    </row>
    <row r="1973">
      <c r="A1973" s="1" t="s">
        <v>16156</v>
      </c>
      <c r="B1973" s="4">
        <v>0.0</v>
      </c>
      <c r="C1973" s="4">
        <v>0.0</v>
      </c>
      <c r="D1973" s="5">
        <v>43962.0</v>
      </c>
      <c r="E1973" s="4">
        <v>3.0</v>
      </c>
      <c r="F1973" s="1" t="s">
        <v>16161</v>
      </c>
      <c r="G1973" s="4">
        <v>0.0</v>
      </c>
      <c r="H1973" s="4">
        <v>0.0</v>
      </c>
      <c r="I1973" s="4">
        <v>0.0</v>
      </c>
      <c r="J1973" s="4">
        <v>0.0</v>
      </c>
      <c r="K1973" s="4">
        <v>0.0</v>
      </c>
      <c r="L1973" s="4">
        <v>0.0</v>
      </c>
      <c r="M1973" s="4">
        <v>0.0</v>
      </c>
      <c r="N1973" s="4">
        <v>0.0</v>
      </c>
      <c r="O1973" s="4">
        <v>0.0</v>
      </c>
      <c r="P1973" s="4">
        <v>0.0</v>
      </c>
      <c r="Q1973" s="4">
        <v>0.0</v>
      </c>
      <c r="R1973" s="4">
        <v>0.0</v>
      </c>
      <c r="S1973" s="4">
        <v>0.0</v>
      </c>
      <c r="T1973" s="4">
        <v>0.0</v>
      </c>
      <c r="U1973" s="4">
        <v>0.0</v>
      </c>
      <c r="V1973" s="4">
        <v>0.0</v>
      </c>
      <c r="W1973" s="4">
        <v>0.0</v>
      </c>
      <c r="X1973" s="4">
        <v>0.0</v>
      </c>
      <c r="Y1973" s="4">
        <v>0.0</v>
      </c>
      <c r="Z1973" s="4">
        <v>0.0</v>
      </c>
      <c r="AA1973" s="4">
        <v>0.0</v>
      </c>
      <c r="AB1973" s="4">
        <v>0.0</v>
      </c>
      <c r="AC1973" s="4">
        <v>0.0</v>
      </c>
      <c r="AD1973" s="1" t="s">
        <v>16162</v>
      </c>
      <c r="AE1973" s="9">
        <v>312.0</v>
      </c>
      <c r="AF1973" s="4">
        <v>0.0</v>
      </c>
      <c r="AG1973" s="1" t="s">
        <v>16164</v>
      </c>
    </row>
    <row r="1974">
      <c r="A1974" s="1" t="s">
        <v>16165</v>
      </c>
      <c r="B1974" s="4">
        <v>0.0</v>
      </c>
      <c r="C1974" s="4">
        <v>0.0</v>
      </c>
      <c r="D1974" s="5">
        <v>43962.0</v>
      </c>
      <c r="E1974" s="4">
        <v>3.0</v>
      </c>
      <c r="F1974" s="1" t="s">
        <v>16169</v>
      </c>
      <c r="G1974" s="4">
        <v>0.0</v>
      </c>
      <c r="H1974" s="4">
        <v>0.0</v>
      </c>
      <c r="I1974" s="4">
        <v>0.0</v>
      </c>
      <c r="J1974" s="4">
        <v>0.0</v>
      </c>
      <c r="K1974" s="4">
        <v>0.0</v>
      </c>
      <c r="L1974" s="4">
        <v>0.0</v>
      </c>
      <c r="M1974" s="4">
        <v>0.0</v>
      </c>
      <c r="N1974" s="4">
        <v>0.0</v>
      </c>
      <c r="O1974" s="4">
        <v>0.0</v>
      </c>
      <c r="P1974" s="4">
        <v>0.0</v>
      </c>
      <c r="Q1974" s="4">
        <v>0.0</v>
      </c>
      <c r="R1974" s="4">
        <v>0.0</v>
      </c>
      <c r="S1974" s="4">
        <v>0.0</v>
      </c>
      <c r="T1974" s="4">
        <v>0.0</v>
      </c>
      <c r="U1974" s="4">
        <v>0.0</v>
      </c>
      <c r="V1974" s="4">
        <v>0.0</v>
      </c>
      <c r="W1974" s="4">
        <v>0.0</v>
      </c>
      <c r="X1974" s="4">
        <v>0.0</v>
      </c>
      <c r="Y1974" s="4">
        <v>0.0</v>
      </c>
      <c r="Z1974" s="4">
        <v>0.0</v>
      </c>
      <c r="AA1974" s="4">
        <v>0.0</v>
      </c>
      <c r="AB1974" s="4">
        <v>0.0</v>
      </c>
      <c r="AC1974" s="4">
        <v>0.0</v>
      </c>
      <c r="AD1974" s="1" t="s">
        <v>16170</v>
      </c>
      <c r="AE1974" s="9">
        <v>2988.0</v>
      </c>
      <c r="AF1974" s="4">
        <v>0.0</v>
      </c>
      <c r="AG1974" s="1" t="s">
        <v>16171</v>
      </c>
    </row>
    <row r="1975">
      <c r="A1975" s="1" t="s">
        <v>16172</v>
      </c>
      <c r="B1975" s="4">
        <v>0.0</v>
      </c>
      <c r="C1975" s="4">
        <v>0.0</v>
      </c>
      <c r="D1975" s="5">
        <v>43962.0</v>
      </c>
      <c r="E1975" s="4">
        <v>3.0</v>
      </c>
      <c r="F1975" s="1" t="s">
        <v>16176</v>
      </c>
      <c r="G1975" s="4">
        <v>0.0</v>
      </c>
      <c r="H1975" s="4">
        <v>0.0</v>
      </c>
      <c r="I1975" s="4">
        <v>0.0</v>
      </c>
      <c r="J1975" s="4">
        <v>0.0</v>
      </c>
      <c r="K1975" s="4">
        <v>0.0</v>
      </c>
      <c r="L1975" s="4">
        <v>0.0</v>
      </c>
      <c r="M1975" s="4">
        <v>0.0</v>
      </c>
      <c r="N1975" s="4">
        <v>0.0</v>
      </c>
      <c r="O1975" s="4">
        <v>0.0</v>
      </c>
      <c r="P1975" s="4">
        <v>0.0</v>
      </c>
      <c r="Q1975" s="4">
        <v>0.0</v>
      </c>
      <c r="R1975" s="4">
        <v>0.0</v>
      </c>
      <c r="S1975" s="4">
        <v>0.0</v>
      </c>
      <c r="T1975" s="4">
        <v>0.0</v>
      </c>
      <c r="U1975" s="4">
        <v>0.0</v>
      </c>
      <c r="V1975" s="4">
        <v>0.0</v>
      </c>
      <c r="W1975" s="4">
        <v>0.0</v>
      </c>
      <c r="X1975" s="4">
        <v>0.0</v>
      </c>
      <c r="Y1975" s="4">
        <v>0.0</v>
      </c>
      <c r="Z1975" s="4">
        <v>0.0</v>
      </c>
      <c r="AA1975" s="4">
        <v>0.0</v>
      </c>
      <c r="AB1975" s="4">
        <v>0.0</v>
      </c>
      <c r="AC1975" s="4">
        <v>0.0</v>
      </c>
      <c r="AD1975" s="1" t="s">
        <v>16177</v>
      </c>
      <c r="AE1975" s="9">
        <v>480.0</v>
      </c>
      <c r="AF1975" s="4">
        <v>0.0</v>
      </c>
      <c r="AG1975" s="1" t="s">
        <v>16178</v>
      </c>
    </row>
    <row r="1976">
      <c r="A1976" s="1" t="s">
        <v>16180</v>
      </c>
      <c r="B1976" s="4">
        <v>0.0</v>
      </c>
      <c r="C1976" s="4">
        <v>0.0</v>
      </c>
      <c r="D1976" s="5">
        <v>43962.0</v>
      </c>
      <c r="E1976" s="4">
        <v>3.0</v>
      </c>
      <c r="F1976" s="1" t="s">
        <v>16184</v>
      </c>
      <c r="G1976" s="4">
        <v>0.0</v>
      </c>
      <c r="H1976" s="4">
        <v>0.0</v>
      </c>
      <c r="I1976" s="4">
        <v>0.0</v>
      </c>
      <c r="J1976" s="4">
        <v>0.0</v>
      </c>
      <c r="K1976" s="4">
        <v>0.0</v>
      </c>
      <c r="L1976" s="4">
        <v>0.0</v>
      </c>
      <c r="M1976" s="4">
        <v>0.0</v>
      </c>
      <c r="N1976" s="4">
        <v>0.0</v>
      </c>
      <c r="O1976" s="4">
        <v>0.0</v>
      </c>
      <c r="P1976" s="4">
        <v>0.0</v>
      </c>
      <c r="Q1976" s="4">
        <v>0.0</v>
      </c>
      <c r="R1976" s="4">
        <v>0.0</v>
      </c>
      <c r="S1976" s="4">
        <v>0.0</v>
      </c>
      <c r="T1976" s="4">
        <v>0.0</v>
      </c>
      <c r="U1976" s="4">
        <v>0.0</v>
      </c>
      <c r="V1976" s="4">
        <v>0.0</v>
      </c>
      <c r="W1976" s="4">
        <v>0.0</v>
      </c>
      <c r="X1976" s="4">
        <v>0.0</v>
      </c>
      <c r="Y1976" s="4">
        <v>0.0</v>
      </c>
      <c r="Z1976" s="4">
        <v>0.0</v>
      </c>
      <c r="AA1976" s="4">
        <v>0.0</v>
      </c>
      <c r="AB1976" s="4">
        <v>0.0</v>
      </c>
      <c r="AC1976" s="4">
        <v>0.0</v>
      </c>
      <c r="AD1976" s="1" t="s">
        <v>16185</v>
      </c>
      <c r="AE1976" s="9">
        <v>1289.0</v>
      </c>
      <c r="AF1976" s="4">
        <v>0.0</v>
      </c>
      <c r="AG1976" s="1" t="s">
        <v>16186</v>
      </c>
    </row>
    <row r="1977">
      <c r="A1977" s="1" t="s">
        <v>16187</v>
      </c>
      <c r="B1977" s="4">
        <v>0.0</v>
      </c>
      <c r="C1977" s="4">
        <v>0.0</v>
      </c>
      <c r="D1977" s="5">
        <v>43962.0</v>
      </c>
      <c r="E1977" s="4">
        <v>3.0</v>
      </c>
      <c r="F1977" s="1" t="s">
        <v>16188</v>
      </c>
      <c r="G1977" s="4">
        <v>0.0</v>
      </c>
      <c r="H1977" s="4">
        <v>0.0</v>
      </c>
      <c r="I1977" s="4">
        <v>0.0</v>
      </c>
      <c r="J1977" s="4">
        <v>0.0</v>
      </c>
      <c r="K1977" s="4">
        <v>0.0</v>
      </c>
      <c r="L1977" s="4">
        <v>0.0</v>
      </c>
      <c r="M1977" s="4">
        <v>0.0</v>
      </c>
      <c r="N1977" s="4">
        <v>0.0</v>
      </c>
      <c r="O1977" s="4">
        <v>0.0</v>
      </c>
      <c r="P1977" s="4">
        <v>0.0</v>
      </c>
      <c r="Q1977" s="4">
        <v>0.0</v>
      </c>
      <c r="R1977" s="4">
        <v>0.0</v>
      </c>
      <c r="S1977" s="4">
        <v>0.0</v>
      </c>
      <c r="T1977" s="4">
        <v>0.0</v>
      </c>
      <c r="U1977" s="4">
        <v>0.0</v>
      </c>
      <c r="V1977" s="4">
        <v>0.0</v>
      </c>
      <c r="W1977" s="4">
        <v>0.0</v>
      </c>
      <c r="X1977" s="4">
        <v>0.0</v>
      </c>
      <c r="Y1977" s="4">
        <v>0.0</v>
      </c>
      <c r="Z1977" s="4">
        <v>0.0</v>
      </c>
      <c r="AA1977" s="4">
        <v>0.0</v>
      </c>
      <c r="AB1977" s="4">
        <v>0.0</v>
      </c>
      <c r="AC1977" s="4">
        <v>0.0</v>
      </c>
      <c r="AD1977" s="1" t="s">
        <v>16192</v>
      </c>
      <c r="AE1977" s="9">
        <v>405.83</v>
      </c>
      <c r="AF1977" s="4">
        <v>0.0</v>
      </c>
      <c r="AG1977" s="1" t="s">
        <v>16193</v>
      </c>
    </row>
    <row r="1978">
      <c r="A1978" s="1" t="s">
        <v>16194</v>
      </c>
      <c r="B1978" s="4">
        <v>0.0</v>
      </c>
      <c r="C1978" s="4">
        <v>0.0</v>
      </c>
      <c r="D1978" s="5">
        <v>43962.0</v>
      </c>
      <c r="E1978" s="4">
        <v>3.0</v>
      </c>
      <c r="F1978" s="1" t="s">
        <v>16195</v>
      </c>
      <c r="G1978" s="4">
        <v>0.0</v>
      </c>
      <c r="H1978" s="4">
        <v>0.0</v>
      </c>
      <c r="I1978" s="4">
        <v>0.0</v>
      </c>
      <c r="J1978" s="4">
        <v>0.0</v>
      </c>
      <c r="K1978" s="4">
        <v>0.0</v>
      </c>
      <c r="L1978" s="4">
        <v>0.0</v>
      </c>
      <c r="M1978" s="4">
        <v>0.0</v>
      </c>
      <c r="N1978" s="4">
        <v>0.0</v>
      </c>
      <c r="O1978" s="4">
        <v>0.0</v>
      </c>
      <c r="P1978" s="4">
        <v>0.0</v>
      </c>
      <c r="Q1978" s="4">
        <v>0.0</v>
      </c>
      <c r="R1978" s="4">
        <v>0.0</v>
      </c>
      <c r="S1978" s="4">
        <v>0.0</v>
      </c>
      <c r="T1978" s="4">
        <v>0.0</v>
      </c>
      <c r="U1978" s="4">
        <v>0.0</v>
      </c>
      <c r="V1978" s="4">
        <v>0.0</v>
      </c>
      <c r="W1978" s="4">
        <v>0.0</v>
      </c>
      <c r="X1978" s="4">
        <v>0.0</v>
      </c>
      <c r="Y1978" s="4">
        <v>0.0</v>
      </c>
      <c r="Z1978" s="4">
        <v>0.0</v>
      </c>
      <c r="AA1978" s="4">
        <v>0.0</v>
      </c>
      <c r="AB1978" s="4">
        <v>0.0</v>
      </c>
      <c r="AC1978" s="4">
        <v>0.0</v>
      </c>
      <c r="AD1978" s="1" t="s">
        <v>16200</v>
      </c>
      <c r="AE1978" s="9">
        <v>3.0</v>
      </c>
      <c r="AF1978" s="4">
        <v>0.0</v>
      </c>
      <c r="AG1978" s="1" t="s">
        <v>16201</v>
      </c>
    </row>
    <row r="1979">
      <c r="A1979" s="1" t="s">
        <v>16202</v>
      </c>
      <c r="B1979" s="4">
        <v>0.0</v>
      </c>
      <c r="C1979" s="4">
        <v>0.0</v>
      </c>
      <c r="D1979" s="5">
        <v>43962.0</v>
      </c>
      <c r="E1979" s="4">
        <v>3.0</v>
      </c>
      <c r="F1979" s="1" t="s">
        <v>16203</v>
      </c>
      <c r="G1979" s="4">
        <v>0.0</v>
      </c>
      <c r="H1979" s="4">
        <v>0.0</v>
      </c>
      <c r="I1979" s="4">
        <v>0.0</v>
      </c>
      <c r="J1979" s="4">
        <v>0.0</v>
      </c>
      <c r="K1979" s="4">
        <v>0.0</v>
      </c>
      <c r="L1979" s="4">
        <v>0.0</v>
      </c>
      <c r="M1979" s="4">
        <v>0.0</v>
      </c>
      <c r="N1979" s="4">
        <v>0.0</v>
      </c>
      <c r="O1979" s="4">
        <v>0.0</v>
      </c>
      <c r="P1979" s="4">
        <v>0.0</v>
      </c>
      <c r="Q1979" s="4">
        <v>0.0</v>
      </c>
      <c r="R1979" s="4">
        <v>0.0</v>
      </c>
      <c r="S1979" s="4">
        <v>0.0</v>
      </c>
      <c r="T1979" s="4">
        <v>0.0</v>
      </c>
      <c r="U1979" s="4">
        <v>0.0</v>
      </c>
      <c r="V1979" s="4">
        <v>0.0</v>
      </c>
      <c r="W1979" s="4">
        <v>0.0</v>
      </c>
      <c r="X1979" s="4">
        <v>0.0</v>
      </c>
      <c r="Y1979" s="4">
        <v>0.0</v>
      </c>
      <c r="Z1979" s="4">
        <v>0.0</v>
      </c>
      <c r="AA1979" s="4">
        <v>0.0</v>
      </c>
      <c r="AB1979" s="4">
        <v>0.0</v>
      </c>
      <c r="AC1979" s="4">
        <v>0.0</v>
      </c>
      <c r="AD1979" s="1" t="s">
        <v>16209</v>
      </c>
      <c r="AE1979" s="9">
        <v>331.52</v>
      </c>
      <c r="AF1979" s="4">
        <v>0.0</v>
      </c>
      <c r="AG1979" s="1" t="s">
        <v>16210</v>
      </c>
    </row>
    <row r="1980">
      <c r="A1980" s="1" t="s">
        <v>16211</v>
      </c>
      <c r="B1980" s="4">
        <v>0.0</v>
      </c>
      <c r="C1980" s="4">
        <v>0.0</v>
      </c>
      <c r="D1980" s="5">
        <v>43962.0</v>
      </c>
      <c r="E1980" s="4">
        <v>3.0</v>
      </c>
      <c r="F1980" s="1" t="s">
        <v>16212</v>
      </c>
      <c r="G1980" s="4">
        <v>0.0</v>
      </c>
      <c r="H1980" s="4">
        <v>0.0</v>
      </c>
      <c r="I1980" s="4">
        <v>0.0</v>
      </c>
      <c r="J1980" s="4">
        <v>0.0</v>
      </c>
      <c r="K1980" s="4">
        <v>0.0</v>
      </c>
      <c r="L1980" s="4">
        <v>0.0</v>
      </c>
      <c r="M1980" s="4">
        <v>0.0</v>
      </c>
      <c r="N1980" s="4">
        <v>0.0</v>
      </c>
      <c r="O1980" s="4">
        <v>0.0</v>
      </c>
      <c r="P1980" s="4">
        <v>0.0</v>
      </c>
      <c r="Q1980" s="4">
        <v>0.0</v>
      </c>
      <c r="R1980" s="4">
        <v>0.0</v>
      </c>
      <c r="S1980" s="4">
        <v>0.0</v>
      </c>
      <c r="T1980" s="4">
        <v>0.0</v>
      </c>
      <c r="U1980" s="4">
        <v>0.0</v>
      </c>
      <c r="V1980" s="4">
        <v>0.0</v>
      </c>
      <c r="W1980" s="4">
        <v>0.0</v>
      </c>
      <c r="X1980" s="4">
        <v>0.0</v>
      </c>
      <c r="Y1980" s="4">
        <v>0.0</v>
      </c>
      <c r="Z1980" s="4">
        <v>0.0</v>
      </c>
      <c r="AA1980" s="4">
        <v>0.0</v>
      </c>
      <c r="AB1980" s="4">
        <v>0.0</v>
      </c>
      <c r="AC1980" s="4">
        <v>0.0</v>
      </c>
      <c r="AD1980" s="1" t="s">
        <v>16217</v>
      </c>
      <c r="AE1980" s="9">
        <v>2091.0</v>
      </c>
      <c r="AF1980" s="4">
        <v>0.0</v>
      </c>
      <c r="AG1980" s="1" t="s">
        <v>16218</v>
      </c>
    </row>
    <row r="1981">
      <c r="A1981" s="1" t="s">
        <v>16219</v>
      </c>
      <c r="B1981" s="4">
        <v>0.0</v>
      </c>
      <c r="C1981" s="4">
        <v>0.0</v>
      </c>
      <c r="D1981" s="5">
        <v>43962.0</v>
      </c>
      <c r="E1981" s="4">
        <v>3.0</v>
      </c>
      <c r="F1981" s="1" t="s">
        <v>16221</v>
      </c>
      <c r="G1981" s="4">
        <v>0.0</v>
      </c>
      <c r="H1981" s="4">
        <v>0.0</v>
      </c>
      <c r="I1981" s="4">
        <v>0.0</v>
      </c>
      <c r="J1981" s="4">
        <v>0.0</v>
      </c>
      <c r="K1981" s="4">
        <v>0.0</v>
      </c>
      <c r="L1981" s="4">
        <v>0.0</v>
      </c>
      <c r="M1981" s="4">
        <v>0.0</v>
      </c>
      <c r="N1981" s="4">
        <v>0.0</v>
      </c>
      <c r="O1981" s="4">
        <v>0.0</v>
      </c>
      <c r="P1981" s="4">
        <v>0.0</v>
      </c>
      <c r="Q1981" s="4">
        <v>0.0</v>
      </c>
      <c r="R1981" s="4">
        <v>0.0</v>
      </c>
      <c r="S1981" s="4">
        <v>0.0</v>
      </c>
      <c r="T1981" s="4">
        <v>0.0</v>
      </c>
      <c r="U1981" s="4">
        <v>0.0</v>
      </c>
      <c r="V1981" s="4">
        <v>0.0</v>
      </c>
      <c r="W1981" s="4">
        <v>0.0</v>
      </c>
      <c r="X1981" s="4">
        <v>0.0</v>
      </c>
      <c r="Y1981" s="4">
        <v>0.0</v>
      </c>
      <c r="Z1981" s="4">
        <v>0.0</v>
      </c>
      <c r="AA1981" s="4">
        <v>0.0</v>
      </c>
      <c r="AB1981" s="4">
        <v>0.0</v>
      </c>
      <c r="AC1981" s="4">
        <v>0.0</v>
      </c>
      <c r="AD1981" s="1" t="s">
        <v>16225</v>
      </c>
      <c r="AE1981" s="9">
        <v>2198.21</v>
      </c>
      <c r="AF1981" s="4">
        <v>0.0</v>
      </c>
      <c r="AG1981" s="1" t="s">
        <v>16226</v>
      </c>
    </row>
    <row r="1982">
      <c r="A1982" s="1" t="s">
        <v>16227</v>
      </c>
      <c r="B1982" s="4">
        <v>0.0</v>
      </c>
      <c r="C1982" s="4">
        <v>0.0</v>
      </c>
      <c r="D1982" s="5">
        <v>43962.0</v>
      </c>
      <c r="E1982" s="4">
        <v>3.0</v>
      </c>
      <c r="F1982" s="1" t="s">
        <v>16228</v>
      </c>
      <c r="G1982" s="4">
        <v>0.0</v>
      </c>
      <c r="H1982" s="4">
        <v>0.0</v>
      </c>
      <c r="I1982" s="4">
        <v>0.0</v>
      </c>
      <c r="J1982" s="4">
        <v>0.0</v>
      </c>
      <c r="K1982" s="4">
        <v>0.0</v>
      </c>
      <c r="L1982" s="4">
        <v>0.0</v>
      </c>
      <c r="M1982" s="4">
        <v>0.0</v>
      </c>
      <c r="N1982" s="4">
        <v>0.0</v>
      </c>
      <c r="O1982" s="4">
        <v>0.0</v>
      </c>
      <c r="P1982" s="4">
        <v>0.0</v>
      </c>
      <c r="Q1982" s="4">
        <v>0.0</v>
      </c>
      <c r="R1982" s="4">
        <v>0.0</v>
      </c>
      <c r="S1982" s="4">
        <v>0.0</v>
      </c>
      <c r="T1982" s="4">
        <v>0.0</v>
      </c>
      <c r="U1982" s="4">
        <v>0.0</v>
      </c>
      <c r="V1982" s="4">
        <v>0.0</v>
      </c>
      <c r="W1982" s="4">
        <v>0.0</v>
      </c>
      <c r="X1982" s="4">
        <v>0.0</v>
      </c>
      <c r="Y1982" s="4">
        <v>0.0</v>
      </c>
      <c r="Z1982" s="4">
        <v>0.0</v>
      </c>
      <c r="AA1982" s="4">
        <v>0.0</v>
      </c>
      <c r="AB1982" s="4">
        <v>0.0</v>
      </c>
      <c r="AC1982" s="4">
        <v>0.0</v>
      </c>
      <c r="AD1982" s="1" t="s">
        <v>16233</v>
      </c>
      <c r="AE1982" s="9">
        <v>592.27</v>
      </c>
      <c r="AF1982" s="4">
        <v>0.0</v>
      </c>
      <c r="AG1982" s="1" t="s">
        <v>16234</v>
      </c>
    </row>
    <row r="1983">
      <c r="A1983" s="1" t="s">
        <v>16235</v>
      </c>
      <c r="B1983" s="4">
        <v>0.0</v>
      </c>
      <c r="C1983" s="4">
        <v>0.0</v>
      </c>
      <c r="D1983" s="5">
        <v>43962.0</v>
      </c>
      <c r="E1983" s="4">
        <v>3.0</v>
      </c>
      <c r="F1983" s="1" t="s">
        <v>16236</v>
      </c>
      <c r="G1983" s="4">
        <v>0.0</v>
      </c>
      <c r="H1983" s="4">
        <v>0.0</v>
      </c>
      <c r="I1983" s="4">
        <v>0.0</v>
      </c>
      <c r="J1983" s="4">
        <v>0.0</v>
      </c>
      <c r="K1983" s="4">
        <v>0.0</v>
      </c>
      <c r="L1983" s="4">
        <v>0.0</v>
      </c>
      <c r="M1983" s="4">
        <v>0.0</v>
      </c>
      <c r="N1983" s="4">
        <v>0.0</v>
      </c>
      <c r="O1983" s="4">
        <v>0.0</v>
      </c>
      <c r="P1983" s="4">
        <v>0.0</v>
      </c>
      <c r="Q1983" s="4">
        <v>0.0</v>
      </c>
      <c r="R1983" s="4">
        <v>0.0</v>
      </c>
      <c r="S1983" s="4">
        <v>0.0</v>
      </c>
      <c r="T1983" s="4">
        <v>0.0</v>
      </c>
      <c r="U1983" s="4">
        <v>0.0</v>
      </c>
      <c r="V1983" s="4">
        <v>0.0</v>
      </c>
      <c r="W1983" s="4">
        <v>0.0</v>
      </c>
      <c r="X1983" s="4">
        <v>0.0</v>
      </c>
      <c r="Y1983" s="4">
        <v>0.0</v>
      </c>
      <c r="Z1983" s="4">
        <v>0.0</v>
      </c>
      <c r="AA1983" s="4">
        <v>0.0</v>
      </c>
      <c r="AB1983" s="4">
        <v>0.0</v>
      </c>
      <c r="AC1983" s="4">
        <v>0.0</v>
      </c>
      <c r="AD1983" s="1" t="s">
        <v>16242</v>
      </c>
      <c r="AE1983" s="9">
        <v>5216.0</v>
      </c>
      <c r="AF1983" s="4">
        <v>0.0</v>
      </c>
      <c r="AG1983" s="1" t="s">
        <v>16243</v>
      </c>
    </row>
    <row r="1984">
      <c r="A1984" s="1" t="s">
        <v>16244</v>
      </c>
      <c r="B1984" s="4">
        <v>0.0</v>
      </c>
      <c r="C1984" s="4">
        <v>0.0</v>
      </c>
      <c r="D1984" s="5">
        <v>43962.0</v>
      </c>
      <c r="E1984" s="4">
        <v>3.0</v>
      </c>
      <c r="F1984" s="1" t="s">
        <v>16245</v>
      </c>
      <c r="G1984" s="4">
        <v>0.0</v>
      </c>
      <c r="H1984" s="4">
        <v>0.0</v>
      </c>
      <c r="I1984" s="4">
        <v>0.0</v>
      </c>
      <c r="J1984" s="4">
        <v>0.0</v>
      </c>
      <c r="K1984" s="4">
        <v>0.0</v>
      </c>
      <c r="L1984" s="4">
        <v>0.0</v>
      </c>
      <c r="M1984" s="4">
        <v>0.0</v>
      </c>
      <c r="N1984" s="4">
        <v>0.0</v>
      </c>
      <c r="O1984" s="4">
        <v>0.0</v>
      </c>
      <c r="P1984" s="4">
        <v>0.0</v>
      </c>
      <c r="Q1984" s="4">
        <v>0.0</v>
      </c>
      <c r="R1984" s="4">
        <v>0.0</v>
      </c>
      <c r="S1984" s="4">
        <v>0.0</v>
      </c>
      <c r="T1984" s="4">
        <v>0.0</v>
      </c>
      <c r="U1984" s="4">
        <v>0.0</v>
      </c>
      <c r="V1984" s="4">
        <v>0.0</v>
      </c>
      <c r="W1984" s="4">
        <v>0.0</v>
      </c>
      <c r="X1984" s="4">
        <v>0.0</v>
      </c>
      <c r="Y1984" s="4">
        <v>0.0</v>
      </c>
      <c r="Z1984" s="4">
        <v>0.0</v>
      </c>
      <c r="AA1984" s="4">
        <v>0.0</v>
      </c>
      <c r="AB1984" s="4">
        <v>0.0</v>
      </c>
      <c r="AC1984" s="4">
        <v>0.0</v>
      </c>
      <c r="AD1984" s="1" t="s">
        <v>16250</v>
      </c>
      <c r="AE1984" s="9">
        <v>1218.0</v>
      </c>
      <c r="AF1984" s="4">
        <v>0.0</v>
      </c>
      <c r="AG1984" s="1" t="s">
        <v>16251</v>
      </c>
    </row>
    <row r="1985">
      <c r="A1985" s="1" t="s">
        <v>16252</v>
      </c>
      <c r="B1985" s="4">
        <v>0.0</v>
      </c>
      <c r="C1985" s="4">
        <v>0.0</v>
      </c>
      <c r="D1985" s="5">
        <v>43962.0</v>
      </c>
      <c r="E1985" s="4">
        <v>3.0</v>
      </c>
      <c r="F1985" s="1" t="s">
        <v>16253</v>
      </c>
      <c r="G1985" s="4">
        <v>0.0</v>
      </c>
      <c r="H1985" s="4">
        <v>0.0</v>
      </c>
      <c r="I1985" s="4">
        <v>0.0</v>
      </c>
      <c r="J1985" s="4">
        <v>0.0</v>
      </c>
      <c r="K1985" s="4">
        <v>0.0</v>
      </c>
      <c r="L1985" s="4">
        <v>0.0</v>
      </c>
      <c r="M1985" s="4">
        <v>0.0</v>
      </c>
      <c r="N1985" s="4">
        <v>0.0</v>
      </c>
      <c r="O1985" s="4">
        <v>0.0</v>
      </c>
      <c r="P1985" s="4">
        <v>0.0</v>
      </c>
      <c r="Q1985" s="4">
        <v>0.0</v>
      </c>
      <c r="R1985" s="4">
        <v>0.0</v>
      </c>
      <c r="S1985" s="4">
        <v>0.0</v>
      </c>
      <c r="T1985" s="4">
        <v>0.0</v>
      </c>
      <c r="U1985" s="4">
        <v>0.0</v>
      </c>
      <c r="V1985" s="4">
        <v>0.0</v>
      </c>
      <c r="W1985" s="4">
        <v>0.0</v>
      </c>
      <c r="X1985" s="4">
        <v>0.0</v>
      </c>
      <c r="Y1985" s="4">
        <v>0.0</v>
      </c>
      <c r="Z1985" s="4">
        <v>0.0</v>
      </c>
      <c r="AA1985" s="4">
        <v>0.0</v>
      </c>
      <c r="AB1985" s="4">
        <v>0.0</v>
      </c>
      <c r="AC1985" s="4">
        <v>0.0</v>
      </c>
      <c r="AD1985" s="1" t="s">
        <v>16258</v>
      </c>
      <c r="AE1985" s="9">
        <v>136.0</v>
      </c>
      <c r="AF1985" s="4">
        <v>0.0</v>
      </c>
      <c r="AG1985" s="1" t="s">
        <v>16259</v>
      </c>
    </row>
    <row r="1986">
      <c r="A1986" s="1" t="s">
        <v>16260</v>
      </c>
      <c r="B1986" s="4">
        <v>0.0</v>
      </c>
      <c r="C1986" s="4">
        <v>0.0</v>
      </c>
      <c r="D1986" s="5">
        <v>43962.0</v>
      </c>
      <c r="E1986" s="4">
        <v>3.0</v>
      </c>
      <c r="F1986" s="1" t="s">
        <v>16261</v>
      </c>
      <c r="G1986" s="4">
        <v>0.0</v>
      </c>
      <c r="H1986" s="4">
        <v>0.0</v>
      </c>
      <c r="I1986" s="4">
        <v>0.0</v>
      </c>
      <c r="J1986" s="4">
        <v>0.0</v>
      </c>
      <c r="K1986" s="4">
        <v>0.0</v>
      </c>
      <c r="L1986" s="4">
        <v>0.0</v>
      </c>
      <c r="M1986" s="4">
        <v>0.0</v>
      </c>
      <c r="N1986" s="4">
        <v>0.0</v>
      </c>
      <c r="O1986" s="4">
        <v>0.0</v>
      </c>
      <c r="P1986" s="4">
        <v>0.0</v>
      </c>
      <c r="Q1986" s="4">
        <v>0.0</v>
      </c>
      <c r="R1986" s="4">
        <v>0.0</v>
      </c>
      <c r="S1986" s="4">
        <v>0.0</v>
      </c>
      <c r="T1986" s="4">
        <v>0.0</v>
      </c>
      <c r="U1986" s="4">
        <v>0.0</v>
      </c>
      <c r="V1986" s="4">
        <v>0.0</v>
      </c>
      <c r="W1986" s="4">
        <v>0.0</v>
      </c>
      <c r="X1986" s="4">
        <v>0.0</v>
      </c>
      <c r="Y1986" s="4">
        <v>0.0</v>
      </c>
      <c r="Z1986" s="4">
        <v>0.0</v>
      </c>
      <c r="AA1986" s="4">
        <v>0.0</v>
      </c>
      <c r="AB1986" s="4">
        <v>0.0</v>
      </c>
      <c r="AC1986" s="4">
        <v>0.0</v>
      </c>
      <c r="AD1986" s="1" t="s">
        <v>16266</v>
      </c>
      <c r="AE1986" s="9">
        <v>110.0</v>
      </c>
      <c r="AF1986" s="4">
        <v>0.0</v>
      </c>
      <c r="AG1986" s="1" t="s">
        <v>16267</v>
      </c>
    </row>
    <row r="1987">
      <c r="A1987" s="1" t="s">
        <v>16268</v>
      </c>
      <c r="B1987" s="4">
        <v>0.0</v>
      </c>
      <c r="C1987" s="4">
        <v>0.0</v>
      </c>
      <c r="D1987" s="5">
        <v>43962.0</v>
      </c>
      <c r="E1987" s="4">
        <v>3.0</v>
      </c>
      <c r="F1987" s="1" t="s">
        <v>16269</v>
      </c>
      <c r="G1987" s="4">
        <v>0.0</v>
      </c>
      <c r="H1987" s="4">
        <v>0.0</v>
      </c>
      <c r="I1987" s="4">
        <v>0.0</v>
      </c>
      <c r="J1987" s="4">
        <v>0.0</v>
      </c>
      <c r="K1987" s="4">
        <v>0.0</v>
      </c>
      <c r="L1987" s="4">
        <v>0.0</v>
      </c>
      <c r="M1987" s="4">
        <v>0.0</v>
      </c>
      <c r="N1987" s="4">
        <v>0.0</v>
      </c>
      <c r="O1987" s="4">
        <v>0.0</v>
      </c>
      <c r="P1987" s="4">
        <v>0.0</v>
      </c>
      <c r="Q1987" s="4">
        <v>0.0</v>
      </c>
      <c r="R1987" s="4">
        <v>0.0</v>
      </c>
      <c r="S1987" s="4">
        <v>0.0</v>
      </c>
      <c r="T1987" s="4">
        <v>0.0</v>
      </c>
      <c r="U1987" s="4">
        <v>0.0</v>
      </c>
      <c r="V1987" s="4">
        <v>0.0</v>
      </c>
      <c r="W1987" s="4">
        <v>0.0</v>
      </c>
      <c r="X1987" s="4">
        <v>0.0</v>
      </c>
      <c r="Y1987" s="4">
        <v>0.0</v>
      </c>
      <c r="Z1987" s="4">
        <v>0.0</v>
      </c>
      <c r="AA1987" s="4">
        <v>0.0</v>
      </c>
      <c r="AB1987" s="4">
        <v>0.0</v>
      </c>
      <c r="AC1987" s="4">
        <v>0.0</v>
      </c>
      <c r="AD1987" s="1" t="s">
        <v>16273</v>
      </c>
      <c r="AE1987" s="9">
        <v>237.0</v>
      </c>
      <c r="AF1987" s="4">
        <v>0.0</v>
      </c>
      <c r="AG1987" s="1" t="s">
        <v>16274</v>
      </c>
    </row>
    <row r="1988">
      <c r="A1988" s="1" t="s">
        <v>16275</v>
      </c>
      <c r="B1988" s="4">
        <v>0.0</v>
      </c>
      <c r="C1988" s="4">
        <v>0.0</v>
      </c>
      <c r="D1988" s="5">
        <v>43962.0</v>
      </c>
      <c r="E1988" s="4">
        <v>3.0</v>
      </c>
      <c r="F1988" s="1" t="s">
        <v>16277</v>
      </c>
      <c r="G1988" s="4">
        <v>0.0</v>
      </c>
      <c r="H1988" s="4">
        <v>0.0</v>
      </c>
      <c r="I1988" s="4">
        <v>0.0</v>
      </c>
      <c r="J1988" s="4">
        <v>0.0</v>
      </c>
      <c r="K1988" s="4">
        <v>0.0</v>
      </c>
      <c r="L1988" s="4">
        <v>0.0</v>
      </c>
      <c r="M1988" s="4">
        <v>0.0</v>
      </c>
      <c r="N1988" s="4">
        <v>0.0</v>
      </c>
      <c r="O1988" s="4">
        <v>0.0</v>
      </c>
      <c r="P1988" s="4">
        <v>0.0</v>
      </c>
      <c r="Q1988" s="4">
        <v>0.0</v>
      </c>
      <c r="R1988" s="4">
        <v>0.0</v>
      </c>
      <c r="S1988" s="4">
        <v>0.0</v>
      </c>
      <c r="T1988" s="4">
        <v>0.0</v>
      </c>
      <c r="U1988" s="4">
        <v>0.0</v>
      </c>
      <c r="V1988" s="4">
        <v>0.0</v>
      </c>
      <c r="W1988" s="4">
        <v>0.0</v>
      </c>
      <c r="X1988" s="4">
        <v>0.0</v>
      </c>
      <c r="Y1988" s="4">
        <v>0.0</v>
      </c>
      <c r="Z1988" s="4">
        <v>0.0</v>
      </c>
      <c r="AA1988" s="4">
        <v>0.0</v>
      </c>
      <c r="AB1988" s="4">
        <v>0.0</v>
      </c>
      <c r="AC1988" s="4">
        <v>0.0</v>
      </c>
      <c r="AD1988" s="1" t="s">
        <v>16281</v>
      </c>
      <c r="AE1988" s="9">
        <v>262.0</v>
      </c>
      <c r="AF1988" s="4">
        <v>0.0</v>
      </c>
      <c r="AG1988" s="1" t="s">
        <v>16282</v>
      </c>
    </row>
    <row r="1989">
      <c r="A1989" s="1" t="s">
        <v>16283</v>
      </c>
      <c r="B1989" s="4">
        <v>0.0</v>
      </c>
      <c r="C1989" s="4">
        <v>0.0</v>
      </c>
      <c r="D1989" s="5">
        <v>43962.0</v>
      </c>
      <c r="E1989" s="4">
        <v>3.0</v>
      </c>
      <c r="F1989" s="1" t="s">
        <v>16285</v>
      </c>
      <c r="G1989" s="4">
        <v>0.0</v>
      </c>
      <c r="H1989" s="4">
        <v>0.0</v>
      </c>
      <c r="I1989" s="4">
        <v>0.0</v>
      </c>
      <c r="J1989" s="4">
        <v>0.0</v>
      </c>
      <c r="K1989" s="4">
        <v>0.0</v>
      </c>
      <c r="L1989" s="4">
        <v>0.0</v>
      </c>
      <c r="M1989" s="4">
        <v>0.0</v>
      </c>
      <c r="N1989" s="4">
        <v>0.0</v>
      </c>
      <c r="O1989" s="4">
        <v>0.0</v>
      </c>
      <c r="P1989" s="4">
        <v>0.0</v>
      </c>
      <c r="Q1989" s="4">
        <v>0.0</v>
      </c>
      <c r="R1989" s="4">
        <v>0.0</v>
      </c>
      <c r="S1989" s="4">
        <v>0.0</v>
      </c>
      <c r="T1989" s="4">
        <v>0.0</v>
      </c>
      <c r="U1989" s="4">
        <v>0.0</v>
      </c>
      <c r="V1989" s="4">
        <v>0.0</v>
      </c>
      <c r="W1989" s="4">
        <v>0.0</v>
      </c>
      <c r="X1989" s="4">
        <v>0.0</v>
      </c>
      <c r="Y1989" s="4">
        <v>0.0</v>
      </c>
      <c r="Z1989" s="4">
        <v>0.0</v>
      </c>
      <c r="AA1989" s="4">
        <v>0.0</v>
      </c>
      <c r="AB1989" s="4">
        <v>0.0</v>
      </c>
      <c r="AC1989" s="4">
        <v>0.0</v>
      </c>
      <c r="AD1989" s="1" t="s">
        <v>16289</v>
      </c>
      <c r="AE1989" s="9">
        <v>761.0</v>
      </c>
      <c r="AF1989" s="4">
        <v>0.0</v>
      </c>
      <c r="AG1989" s="1" t="s">
        <v>16290</v>
      </c>
    </row>
    <row r="1990">
      <c r="A1990" s="1" t="s">
        <v>16291</v>
      </c>
      <c r="B1990" s="4">
        <v>0.0</v>
      </c>
      <c r="C1990" s="4">
        <v>0.0</v>
      </c>
      <c r="D1990" s="5">
        <v>43962.0</v>
      </c>
      <c r="E1990" s="4">
        <v>3.0</v>
      </c>
      <c r="F1990" s="1" t="s">
        <v>16292</v>
      </c>
      <c r="G1990" s="4">
        <v>0.0</v>
      </c>
      <c r="H1990" s="4">
        <v>0.0</v>
      </c>
      <c r="I1990" s="4">
        <v>0.0</v>
      </c>
      <c r="J1990" s="4">
        <v>0.0</v>
      </c>
      <c r="K1990" s="4">
        <v>0.0</v>
      </c>
      <c r="L1990" s="4">
        <v>0.0</v>
      </c>
      <c r="M1990" s="4">
        <v>0.0</v>
      </c>
      <c r="N1990" s="4">
        <v>0.0</v>
      </c>
      <c r="O1990" s="4">
        <v>0.0</v>
      </c>
      <c r="P1990" s="4">
        <v>0.0</v>
      </c>
      <c r="Q1990" s="4">
        <v>0.0</v>
      </c>
      <c r="R1990" s="4">
        <v>0.0</v>
      </c>
      <c r="S1990" s="4">
        <v>0.0</v>
      </c>
      <c r="T1990" s="4">
        <v>0.0</v>
      </c>
      <c r="U1990" s="4">
        <v>0.0</v>
      </c>
      <c r="V1990" s="4">
        <v>0.0</v>
      </c>
      <c r="W1990" s="4">
        <v>0.0</v>
      </c>
      <c r="X1990" s="4">
        <v>0.0</v>
      </c>
      <c r="Y1990" s="4">
        <v>0.0</v>
      </c>
      <c r="Z1990" s="4">
        <v>0.0</v>
      </c>
      <c r="AA1990" s="4">
        <v>0.0</v>
      </c>
      <c r="AB1990" s="4">
        <v>0.0</v>
      </c>
      <c r="AC1990" s="4">
        <v>0.0</v>
      </c>
      <c r="AD1990" s="1" t="s">
        <v>16297</v>
      </c>
      <c r="AE1990" s="9">
        <v>293.0</v>
      </c>
      <c r="AF1990" s="4">
        <v>0.0</v>
      </c>
      <c r="AG1990" s="1" t="s">
        <v>16298</v>
      </c>
    </row>
    <row r="1991">
      <c r="A1991" s="1" t="s">
        <v>16299</v>
      </c>
      <c r="B1991" s="4">
        <v>0.0</v>
      </c>
      <c r="C1991" s="4">
        <v>0.0</v>
      </c>
      <c r="D1991" s="5">
        <v>43962.0</v>
      </c>
      <c r="E1991" s="4">
        <v>3.0</v>
      </c>
      <c r="F1991" s="1" t="s">
        <v>16300</v>
      </c>
      <c r="G1991" s="4">
        <v>0.0</v>
      </c>
      <c r="H1991" s="4">
        <v>0.0</v>
      </c>
      <c r="I1991" s="4">
        <v>0.0</v>
      </c>
      <c r="J1991" s="4">
        <v>0.0</v>
      </c>
      <c r="K1991" s="4">
        <v>0.0</v>
      </c>
      <c r="L1991" s="4">
        <v>0.0</v>
      </c>
      <c r="M1991" s="4">
        <v>0.0</v>
      </c>
      <c r="N1991" s="4">
        <v>0.0</v>
      </c>
      <c r="O1991" s="4">
        <v>0.0</v>
      </c>
      <c r="P1991" s="4">
        <v>0.0</v>
      </c>
      <c r="Q1991" s="4">
        <v>0.0</v>
      </c>
      <c r="R1991" s="4">
        <v>0.0</v>
      </c>
      <c r="S1991" s="4">
        <v>0.0</v>
      </c>
      <c r="T1991" s="4">
        <v>0.0</v>
      </c>
      <c r="U1991" s="4">
        <v>0.0</v>
      </c>
      <c r="V1991" s="4">
        <v>0.0</v>
      </c>
      <c r="W1991" s="4">
        <v>0.0</v>
      </c>
      <c r="X1991" s="4">
        <v>0.0</v>
      </c>
      <c r="Y1991" s="4">
        <v>0.0</v>
      </c>
      <c r="Z1991" s="4">
        <v>0.0</v>
      </c>
      <c r="AA1991" s="4">
        <v>0.0</v>
      </c>
      <c r="AB1991" s="4">
        <v>0.0</v>
      </c>
      <c r="AC1991" s="4">
        <v>0.0</v>
      </c>
      <c r="AD1991" s="1" t="s">
        <v>16306</v>
      </c>
      <c r="AE1991" s="9">
        <v>445.0</v>
      </c>
      <c r="AF1991" s="4">
        <v>0.0</v>
      </c>
      <c r="AG1991" s="1" t="s">
        <v>16307</v>
      </c>
    </row>
    <row r="1992">
      <c r="A1992" s="1" t="s">
        <v>16308</v>
      </c>
      <c r="B1992" s="4">
        <v>0.0</v>
      </c>
      <c r="C1992" s="4">
        <v>0.0</v>
      </c>
      <c r="D1992" s="5">
        <v>43962.0</v>
      </c>
      <c r="E1992" s="4">
        <v>3.0</v>
      </c>
      <c r="F1992" s="1" t="s">
        <v>16309</v>
      </c>
      <c r="G1992" s="4">
        <v>0.0</v>
      </c>
      <c r="H1992" s="4">
        <v>0.0</v>
      </c>
      <c r="I1992" s="4">
        <v>0.0</v>
      </c>
      <c r="J1992" s="4">
        <v>0.0</v>
      </c>
      <c r="K1992" s="4">
        <v>0.0</v>
      </c>
      <c r="L1992" s="4">
        <v>0.0</v>
      </c>
      <c r="M1992" s="4">
        <v>0.0</v>
      </c>
      <c r="N1992" s="4">
        <v>0.0</v>
      </c>
      <c r="O1992" s="4">
        <v>0.0</v>
      </c>
      <c r="P1992" s="4">
        <v>0.0</v>
      </c>
      <c r="Q1992" s="4">
        <v>0.0</v>
      </c>
      <c r="R1992" s="4">
        <v>0.0</v>
      </c>
      <c r="S1992" s="4">
        <v>0.0</v>
      </c>
      <c r="T1992" s="4">
        <v>0.0</v>
      </c>
      <c r="U1992" s="4">
        <v>0.0</v>
      </c>
      <c r="V1992" s="4">
        <v>0.0</v>
      </c>
      <c r="W1992" s="4">
        <v>0.0</v>
      </c>
      <c r="X1992" s="4">
        <v>0.0</v>
      </c>
      <c r="Y1992" s="4">
        <v>0.0</v>
      </c>
      <c r="Z1992" s="4">
        <v>0.0</v>
      </c>
      <c r="AA1992" s="4">
        <v>0.0</v>
      </c>
      <c r="AB1992" s="4">
        <v>0.0</v>
      </c>
      <c r="AC1992" s="4">
        <v>0.0</v>
      </c>
      <c r="AD1992" s="1" t="s">
        <v>16315</v>
      </c>
      <c r="AE1992" s="9">
        <v>141.0</v>
      </c>
      <c r="AF1992" s="4">
        <v>0.0</v>
      </c>
      <c r="AG1992" s="1" t="s">
        <v>16316</v>
      </c>
    </row>
    <row r="1993">
      <c r="A1993" s="1" t="s">
        <v>16317</v>
      </c>
      <c r="B1993" s="4">
        <v>0.0</v>
      </c>
      <c r="C1993" s="4">
        <v>0.0</v>
      </c>
      <c r="D1993" s="5">
        <v>43962.0</v>
      </c>
      <c r="E1993" s="4">
        <v>3.0</v>
      </c>
      <c r="F1993" s="1" t="s">
        <v>16318</v>
      </c>
      <c r="G1993" s="4">
        <v>0.0</v>
      </c>
      <c r="H1993" s="4">
        <v>0.0</v>
      </c>
      <c r="I1993" s="4">
        <v>0.0</v>
      </c>
      <c r="J1993" s="4">
        <v>0.0</v>
      </c>
      <c r="K1993" s="4">
        <v>0.0</v>
      </c>
      <c r="L1993" s="4">
        <v>0.0</v>
      </c>
      <c r="M1993" s="4">
        <v>0.0</v>
      </c>
      <c r="N1993" s="4">
        <v>0.0</v>
      </c>
      <c r="O1993" s="4">
        <v>0.0</v>
      </c>
      <c r="P1993" s="4">
        <v>0.0</v>
      </c>
      <c r="Q1993" s="4">
        <v>0.0</v>
      </c>
      <c r="R1993" s="4">
        <v>0.0</v>
      </c>
      <c r="S1993" s="4">
        <v>0.0</v>
      </c>
      <c r="T1993" s="4">
        <v>0.0</v>
      </c>
      <c r="U1993" s="4">
        <v>0.0</v>
      </c>
      <c r="V1993" s="4">
        <v>0.0</v>
      </c>
      <c r="W1993" s="4">
        <v>0.0</v>
      </c>
      <c r="X1993" s="4">
        <v>0.0</v>
      </c>
      <c r="Y1993" s="4">
        <v>0.0</v>
      </c>
      <c r="Z1993" s="4">
        <v>0.0</v>
      </c>
      <c r="AA1993" s="4">
        <v>0.0</v>
      </c>
      <c r="AB1993" s="4">
        <v>0.0</v>
      </c>
      <c r="AC1993" s="4">
        <v>0.0</v>
      </c>
      <c r="AD1993" s="1" t="s">
        <v>16324</v>
      </c>
      <c r="AE1993" s="9">
        <v>228.0</v>
      </c>
      <c r="AF1993" s="4">
        <v>0.0</v>
      </c>
      <c r="AG1993" s="1" t="s">
        <v>16325</v>
      </c>
    </row>
    <row r="1994">
      <c r="A1994" s="1" t="s">
        <v>16326</v>
      </c>
      <c r="B1994" s="4">
        <v>0.0</v>
      </c>
      <c r="C1994" s="4">
        <v>0.0</v>
      </c>
      <c r="D1994" s="5">
        <v>43962.0</v>
      </c>
      <c r="E1994" s="4">
        <v>3.0</v>
      </c>
      <c r="F1994" s="1" t="s">
        <v>16327</v>
      </c>
      <c r="G1994" s="4">
        <v>0.0</v>
      </c>
      <c r="H1994" s="4">
        <v>0.0</v>
      </c>
      <c r="I1994" s="4">
        <v>0.0</v>
      </c>
      <c r="J1994" s="4">
        <v>0.0</v>
      </c>
      <c r="K1994" s="4">
        <v>0.0</v>
      </c>
      <c r="L1994" s="4">
        <v>0.0</v>
      </c>
      <c r="M1994" s="4">
        <v>0.0</v>
      </c>
      <c r="N1994" s="4">
        <v>0.0</v>
      </c>
      <c r="O1994" s="4">
        <v>0.0</v>
      </c>
      <c r="P1994" s="4">
        <v>0.0</v>
      </c>
      <c r="Q1994" s="4">
        <v>0.0</v>
      </c>
      <c r="R1994" s="4">
        <v>0.0</v>
      </c>
      <c r="S1994" s="4">
        <v>0.0</v>
      </c>
      <c r="T1994" s="4">
        <v>0.0</v>
      </c>
      <c r="U1994" s="4">
        <v>0.0</v>
      </c>
      <c r="V1994" s="4">
        <v>0.0</v>
      </c>
      <c r="W1994" s="4">
        <v>0.0</v>
      </c>
      <c r="X1994" s="4">
        <v>0.0</v>
      </c>
      <c r="Y1994" s="4">
        <v>0.0</v>
      </c>
      <c r="Z1994" s="4">
        <v>0.0</v>
      </c>
      <c r="AA1994" s="4">
        <v>0.0</v>
      </c>
      <c r="AB1994" s="4">
        <v>0.0</v>
      </c>
      <c r="AC1994" s="4">
        <v>0.0</v>
      </c>
      <c r="AD1994" s="1" t="s">
        <v>16331</v>
      </c>
      <c r="AE1994" s="9">
        <v>555.0</v>
      </c>
      <c r="AF1994" s="4">
        <v>0.0</v>
      </c>
      <c r="AG1994" s="1" t="s">
        <v>16332</v>
      </c>
    </row>
    <row r="1995">
      <c r="A1995" s="1" t="s">
        <v>16333</v>
      </c>
      <c r="B1995" s="4">
        <v>0.0</v>
      </c>
      <c r="C1995" s="4">
        <v>0.0</v>
      </c>
      <c r="D1995" s="5">
        <v>43962.0</v>
      </c>
      <c r="E1995" s="4">
        <v>3.0</v>
      </c>
      <c r="F1995" s="1" t="s">
        <v>16334</v>
      </c>
      <c r="G1995" s="4">
        <v>0.0</v>
      </c>
      <c r="H1995" s="4">
        <v>0.0</v>
      </c>
      <c r="I1995" s="4">
        <v>0.0</v>
      </c>
      <c r="J1995" s="4">
        <v>0.0</v>
      </c>
      <c r="K1995" s="4">
        <v>0.0</v>
      </c>
      <c r="L1995" s="4">
        <v>0.0</v>
      </c>
      <c r="M1995" s="4">
        <v>0.0</v>
      </c>
      <c r="N1995" s="4">
        <v>0.0</v>
      </c>
      <c r="O1995" s="4">
        <v>0.0</v>
      </c>
      <c r="P1995" s="4">
        <v>0.0</v>
      </c>
      <c r="Q1995" s="4">
        <v>0.0</v>
      </c>
      <c r="R1995" s="4">
        <v>0.0</v>
      </c>
      <c r="S1995" s="4">
        <v>0.0</v>
      </c>
      <c r="T1995" s="4">
        <v>0.0</v>
      </c>
      <c r="U1995" s="4">
        <v>0.0</v>
      </c>
      <c r="V1995" s="4">
        <v>0.0</v>
      </c>
      <c r="W1995" s="4">
        <v>0.0</v>
      </c>
      <c r="X1995" s="4">
        <v>0.0</v>
      </c>
      <c r="Y1995" s="4">
        <v>0.0</v>
      </c>
      <c r="Z1995" s="4">
        <v>0.0</v>
      </c>
      <c r="AA1995" s="4">
        <v>0.0</v>
      </c>
      <c r="AB1995" s="4">
        <v>0.0</v>
      </c>
      <c r="AC1995" s="4">
        <v>0.0</v>
      </c>
      <c r="AD1995" s="1" t="s">
        <v>16339</v>
      </c>
      <c r="AE1995" s="9">
        <v>2428.0</v>
      </c>
      <c r="AF1995" s="4">
        <v>0.0</v>
      </c>
      <c r="AG1995" s="1" t="s">
        <v>16340</v>
      </c>
    </row>
    <row r="1996">
      <c r="A1996" s="1" t="s">
        <v>16341</v>
      </c>
      <c r="B1996" s="4">
        <v>0.0</v>
      </c>
      <c r="C1996" s="4">
        <v>0.0</v>
      </c>
      <c r="D1996" s="5">
        <v>43962.0</v>
      </c>
      <c r="E1996" s="4">
        <v>3.0</v>
      </c>
      <c r="F1996" s="1" t="s">
        <v>16342</v>
      </c>
      <c r="G1996" s="4">
        <v>0.0</v>
      </c>
      <c r="H1996" s="4">
        <v>0.0</v>
      </c>
      <c r="I1996" s="4">
        <v>0.0</v>
      </c>
      <c r="J1996" s="4">
        <v>0.0</v>
      </c>
      <c r="K1996" s="4">
        <v>0.0</v>
      </c>
      <c r="L1996" s="4">
        <v>0.0</v>
      </c>
      <c r="M1996" s="4">
        <v>0.0</v>
      </c>
      <c r="N1996" s="4">
        <v>0.0</v>
      </c>
      <c r="O1996" s="4">
        <v>0.0</v>
      </c>
      <c r="P1996" s="4">
        <v>0.0</v>
      </c>
      <c r="Q1996" s="4">
        <v>0.0</v>
      </c>
      <c r="R1996" s="4">
        <v>0.0</v>
      </c>
      <c r="S1996" s="4">
        <v>0.0</v>
      </c>
      <c r="T1996" s="4">
        <v>0.0</v>
      </c>
      <c r="U1996" s="4">
        <v>0.0</v>
      </c>
      <c r="V1996" s="4">
        <v>0.0</v>
      </c>
      <c r="W1996" s="4">
        <v>0.0</v>
      </c>
      <c r="X1996" s="4">
        <v>0.0</v>
      </c>
      <c r="Y1996" s="4">
        <v>0.0</v>
      </c>
      <c r="Z1996" s="4">
        <v>0.0</v>
      </c>
      <c r="AA1996" s="4">
        <v>0.0</v>
      </c>
      <c r="AB1996" s="4">
        <v>0.0</v>
      </c>
      <c r="AC1996" s="4">
        <v>0.0</v>
      </c>
      <c r="AD1996" s="1" t="s">
        <v>16343</v>
      </c>
      <c r="AE1996" s="9">
        <v>926.0</v>
      </c>
      <c r="AF1996" s="4">
        <v>0.0</v>
      </c>
      <c r="AG1996" s="1" t="s">
        <v>16344</v>
      </c>
    </row>
    <row r="1997">
      <c r="A1997" s="1" t="s">
        <v>16346</v>
      </c>
      <c r="B1997" s="4">
        <v>0.0</v>
      </c>
      <c r="C1997" s="4">
        <v>0.0</v>
      </c>
      <c r="D1997" s="5">
        <v>43962.0</v>
      </c>
      <c r="E1997" s="4">
        <v>3.0</v>
      </c>
      <c r="F1997" s="1" t="s">
        <v>16348</v>
      </c>
      <c r="G1997" s="4">
        <v>0.0</v>
      </c>
      <c r="H1997" s="4">
        <v>0.0</v>
      </c>
      <c r="I1997" s="4">
        <v>0.0</v>
      </c>
      <c r="J1997" s="4">
        <v>0.0</v>
      </c>
      <c r="K1997" s="4">
        <v>0.0</v>
      </c>
      <c r="L1997" s="4">
        <v>0.0</v>
      </c>
      <c r="M1997" s="4">
        <v>0.0</v>
      </c>
      <c r="N1997" s="4">
        <v>0.0</v>
      </c>
      <c r="O1997" s="4">
        <v>0.0</v>
      </c>
      <c r="P1997" s="4">
        <v>0.0</v>
      </c>
      <c r="Q1997" s="4">
        <v>0.0</v>
      </c>
      <c r="R1997" s="4">
        <v>0.0</v>
      </c>
      <c r="S1997" s="4">
        <v>0.0</v>
      </c>
      <c r="T1997" s="4">
        <v>0.0</v>
      </c>
      <c r="U1997" s="4">
        <v>0.0</v>
      </c>
      <c r="V1997" s="4">
        <v>0.0</v>
      </c>
      <c r="W1997" s="4">
        <v>0.0</v>
      </c>
      <c r="X1997" s="4">
        <v>0.0</v>
      </c>
      <c r="Y1997" s="4">
        <v>0.0</v>
      </c>
      <c r="Z1997" s="4">
        <v>0.0</v>
      </c>
      <c r="AA1997" s="4">
        <v>0.0</v>
      </c>
      <c r="AB1997" s="4">
        <v>0.0</v>
      </c>
      <c r="AC1997" s="4">
        <v>0.0</v>
      </c>
      <c r="AD1997" s="1" t="s">
        <v>16352</v>
      </c>
      <c r="AE1997" s="9">
        <v>542.0</v>
      </c>
      <c r="AF1997" s="4">
        <v>0.0</v>
      </c>
      <c r="AG1997" s="1" t="s">
        <v>16353</v>
      </c>
    </row>
    <row r="1998">
      <c r="A1998" s="1" t="s">
        <v>16354</v>
      </c>
      <c r="B1998" s="4">
        <v>0.0</v>
      </c>
      <c r="C1998" s="4">
        <v>0.0</v>
      </c>
      <c r="D1998" s="5">
        <v>43962.0</v>
      </c>
      <c r="E1998" s="4">
        <v>3.0</v>
      </c>
      <c r="F1998" s="1" t="s">
        <v>16355</v>
      </c>
      <c r="G1998" s="4">
        <v>0.0</v>
      </c>
      <c r="H1998" s="4">
        <v>0.0</v>
      </c>
      <c r="I1998" s="4">
        <v>0.0</v>
      </c>
      <c r="J1998" s="4">
        <v>0.0</v>
      </c>
      <c r="K1998" s="4">
        <v>0.0</v>
      </c>
      <c r="L1998" s="4">
        <v>0.0</v>
      </c>
      <c r="M1998" s="4">
        <v>0.0</v>
      </c>
      <c r="N1998" s="4">
        <v>0.0</v>
      </c>
      <c r="O1998" s="4">
        <v>0.0</v>
      </c>
      <c r="P1998" s="4">
        <v>0.0</v>
      </c>
      <c r="Q1998" s="4">
        <v>0.0</v>
      </c>
      <c r="R1998" s="4">
        <v>0.0</v>
      </c>
      <c r="S1998" s="4">
        <v>0.0</v>
      </c>
      <c r="T1998" s="4">
        <v>0.0</v>
      </c>
      <c r="U1998" s="4">
        <v>0.0</v>
      </c>
      <c r="V1998" s="4">
        <v>0.0</v>
      </c>
      <c r="W1998" s="4">
        <v>0.0</v>
      </c>
      <c r="X1998" s="4">
        <v>0.0</v>
      </c>
      <c r="Y1998" s="4">
        <v>0.0</v>
      </c>
      <c r="Z1998" s="4">
        <v>0.0</v>
      </c>
      <c r="AA1998" s="4">
        <v>0.0</v>
      </c>
      <c r="AB1998" s="4">
        <v>0.0</v>
      </c>
      <c r="AC1998" s="4">
        <v>0.0</v>
      </c>
      <c r="AD1998" s="1" t="s">
        <v>16360</v>
      </c>
      <c r="AE1998" s="9">
        <v>46.0</v>
      </c>
      <c r="AF1998" s="4">
        <v>0.0</v>
      </c>
      <c r="AG1998" s="1" t="s">
        <v>16361</v>
      </c>
    </row>
    <row r="1999">
      <c r="A1999" s="1" t="s">
        <v>16362</v>
      </c>
      <c r="B1999" s="4">
        <v>0.0</v>
      </c>
      <c r="C1999" s="4">
        <v>0.0</v>
      </c>
      <c r="D1999" s="5">
        <v>43962.0</v>
      </c>
      <c r="E1999" s="4">
        <v>3.0</v>
      </c>
      <c r="F1999" s="1" t="s">
        <v>16363</v>
      </c>
      <c r="G1999" s="4">
        <v>0.0</v>
      </c>
      <c r="H1999" s="4">
        <v>0.0</v>
      </c>
      <c r="I1999" s="4">
        <v>0.0</v>
      </c>
      <c r="J1999" s="4">
        <v>0.0</v>
      </c>
      <c r="K1999" s="4">
        <v>0.0</v>
      </c>
      <c r="L1999" s="4">
        <v>0.0</v>
      </c>
      <c r="M1999" s="4">
        <v>0.0</v>
      </c>
      <c r="N1999" s="4">
        <v>0.0</v>
      </c>
      <c r="O1999" s="4">
        <v>0.0</v>
      </c>
      <c r="P1999" s="4">
        <v>0.0</v>
      </c>
      <c r="Q1999" s="4">
        <v>0.0</v>
      </c>
      <c r="R1999" s="4">
        <v>0.0</v>
      </c>
      <c r="S1999" s="4">
        <v>0.0</v>
      </c>
      <c r="T1999" s="4">
        <v>0.0</v>
      </c>
      <c r="U1999" s="4">
        <v>0.0</v>
      </c>
      <c r="V1999" s="4">
        <v>0.0</v>
      </c>
      <c r="W1999" s="4">
        <v>0.0</v>
      </c>
      <c r="X1999" s="4">
        <v>0.0</v>
      </c>
      <c r="Y1999" s="4">
        <v>0.0</v>
      </c>
      <c r="Z1999" s="4">
        <v>0.0</v>
      </c>
      <c r="AA1999" s="4">
        <v>0.0</v>
      </c>
      <c r="AB1999" s="4">
        <v>0.0</v>
      </c>
      <c r="AC1999" s="4">
        <v>0.0</v>
      </c>
      <c r="AD1999" s="1" t="s">
        <v>16368</v>
      </c>
      <c r="AE1999" s="9">
        <v>1543.4</v>
      </c>
      <c r="AF1999" s="4">
        <v>0.0</v>
      </c>
      <c r="AG1999" s="1" t="s">
        <v>16369</v>
      </c>
    </row>
    <row r="2000">
      <c r="A2000" s="1" t="s">
        <v>16370</v>
      </c>
      <c r="B2000" s="4">
        <v>0.0</v>
      </c>
      <c r="C2000" s="4">
        <v>0.0</v>
      </c>
      <c r="D2000" s="5">
        <v>43962.0</v>
      </c>
      <c r="E2000" s="4">
        <v>3.0</v>
      </c>
      <c r="F2000" s="1" t="s">
        <v>16371</v>
      </c>
      <c r="G2000" s="4">
        <v>0.0</v>
      </c>
      <c r="H2000" s="4">
        <v>0.0</v>
      </c>
      <c r="I2000" s="4">
        <v>0.0</v>
      </c>
      <c r="J2000" s="4">
        <v>0.0</v>
      </c>
      <c r="K2000" s="4">
        <v>0.0</v>
      </c>
      <c r="L2000" s="4">
        <v>0.0</v>
      </c>
      <c r="M2000" s="4">
        <v>0.0</v>
      </c>
      <c r="N2000" s="4">
        <v>0.0</v>
      </c>
      <c r="O2000" s="4">
        <v>0.0</v>
      </c>
      <c r="P2000" s="4">
        <v>0.0</v>
      </c>
      <c r="Q2000" s="4">
        <v>0.0</v>
      </c>
      <c r="R2000" s="4">
        <v>0.0</v>
      </c>
      <c r="S2000" s="4">
        <v>0.0</v>
      </c>
      <c r="T2000" s="4">
        <v>0.0</v>
      </c>
      <c r="U2000" s="4">
        <v>0.0</v>
      </c>
      <c r="V2000" s="4">
        <v>0.0</v>
      </c>
      <c r="W2000" s="4">
        <v>0.0</v>
      </c>
      <c r="X2000" s="4">
        <v>0.0</v>
      </c>
      <c r="Y2000" s="4">
        <v>0.0</v>
      </c>
      <c r="Z2000" s="4">
        <v>0.0</v>
      </c>
      <c r="AA2000" s="4">
        <v>0.0</v>
      </c>
      <c r="AB2000" s="4">
        <v>0.0</v>
      </c>
      <c r="AC2000" s="4">
        <v>0.0</v>
      </c>
      <c r="AD2000" s="1" t="s">
        <v>16375</v>
      </c>
      <c r="AE2000" s="9">
        <v>6.88</v>
      </c>
      <c r="AF2000" s="4">
        <v>0.0</v>
      </c>
      <c r="AG2000" s="1" t="s">
        <v>16376</v>
      </c>
    </row>
    <row r="2001">
      <c r="A2001" s="1" t="s">
        <v>16377</v>
      </c>
      <c r="B2001" s="4">
        <v>0.0</v>
      </c>
      <c r="C2001" s="4">
        <v>0.0</v>
      </c>
      <c r="D2001" s="5">
        <v>43962.0</v>
      </c>
      <c r="E2001" s="4">
        <v>3.0</v>
      </c>
      <c r="F2001" s="1" t="s">
        <v>16378</v>
      </c>
      <c r="G2001" s="4">
        <v>0.0</v>
      </c>
      <c r="H2001" s="4">
        <v>0.0</v>
      </c>
      <c r="I2001" s="4">
        <v>0.0</v>
      </c>
      <c r="J2001" s="4">
        <v>0.0</v>
      </c>
      <c r="K2001" s="4">
        <v>0.0</v>
      </c>
      <c r="L2001" s="4">
        <v>0.0</v>
      </c>
      <c r="M2001" s="4">
        <v>0.0</v>
      </c>
      <c r="N2001" s="4">
        <v>0.0</v>
      </c>
      <c r="O2001" s="4">
        <v>0.0</v>
      </c>
      <c r="P2001" s="4">
        <v>0.0</v>
      </c>
      <c r="Q2001" s="4">
        <v>0.0</v>
      </c>
      <c r="R2001" s="4">
        <v>0.0</v>
      </c>
      <c r="S2001" s="4">
        <v>0.0</v>
      </c>
      <c r="T2001" s="4">
        <v>0.0</v>
      </c>
      <c r="U2001" s="4">
        <v>0.0</v>
      </c>
      <c r="V2001" s="4">
        <v>0.0</v>
      </c>
      <c r="W2001" s="4">
        <v>0.0</v>
      </c>
      <c r="X2001" s="4">
        <v>0.0</v>
      </c>
      <c r="Y2001" s="4">
        <v>0.0</v>
      </c>
      <c r="Z2001" s="4">
        <v>0.0</v>
      </c>
      <c r="AA2001" s="4">
        <v>0.0</v>
      </c>
      <c r="AB2001" s="4">
        <v>0.0</v>
      </c>
      <c r="AC2001" s="4">
        <v>0.0</v>
      </c>
      <c r="AD2001" s="1" t="s">
        <v>16380</v>
      </c>
      <c r="AE2001" s="9">
        <v>228.0</v>
      </c>
      <c r="AF2001" s="4">
        <v>0.0</v>
      </c>
      <c r="AG2001" s="1" t="s">
        <v>16383</v>
      </c>
    </row>
    <row r="2002">
      <c r="A2002" s="1" t="s">
        <v>16384</v>
      </c>
      <c r="B2002" s="4">
        <v>0.0</v>
      </c>
      <c r="C2002" s="4">
        <v>0.0</v>
      </c>
      <c r="D2002" s="5">
        <v>43962.0</v>
      </c>
      <c r="E2002" s="4">
        <v>3.0</v>
      </c>
      <c r="F2002" s="1" t="s">
        <v>16385</v>
      </c>
      <c r="G2002" s="4">
        <v>0.0</v>
      </c>
      <c r="H2002" s="4">
        <v>0.0</v>
      </c>
      <c r="I2002" s="4">
        <v>0.0</v>
      </c>
      <c r="J2002" s="4">
        <v>0.0</v>
      </c>
      <c r="K2002" s="4">
        <v>0.0</v>
      </c>
      <c r="L2002" s="4">
        <v>0.0</v>
      </c>
      <c r="M2002" s="4">
        <v>0.0</v>
      </c>
      <c r="N2002" s="4">
        <v>0.0</v>
      </c>
      <c r="O2002" s="4">
        <v>0.0</v>
      </c>
      <c r="P2002" s="4">
        <v>0.0</v>
      </c>
      <c r="Q2002" s="4">
        <v>0.0</v>
      </c>
      <c r="R2002" s="4">
        <v>0.0</v>
      </c>
      <c r="S2002" s="4">
        <v>0.0</v>
      </c>
      <c r="T2002" s="4">
        <v>0.0</v>
      </c>
      <c r="U2002" s="4">
        <v>0.0</v>
      </c>
      <c r="V2002" s="4">
        <v>0.0</v>
      </c>
      <c r="W2002" s="4">
        <v>0.0</v>
      </c>
      <c r="X2002" s="4">
        <v>0.0</v>
      </c>
      <c r="Y2002" s="4">
        <v>0.0</v>
      </c>
      <c r="Z2002" s="4">
        <v>0.0</v>
      </c>
      <c r="AA2002" s="4">
        <v>0.0</v>
      </c>
      <c r="AB2002" s="4">
        <v>0.0</v>
      </c>
      <c r="AC2002" s="4">
        <v>0.0</v>
      </c>
      <c r="AD2002" s="1" t="s">
        <v>16386</v>
      </c>
      <c r="AE2002" s="9">
        <v>108.0</v>
      </c>
      <c r="AF2002" s="4">
        <v>0.0</v>
      </c>
      <c r="AG2002" s="1" t="s">
        <v>16387</v>
      </c>
    </row>
    <row r="2003">
      <c r="A2003" s="1" t="s">
        <v>16388</v>
      </c>
      <c r="B2003" s="4">
        <v>0.0</v>
      </c>
      <c r="C2003" s="4">
        <v>0.0</v>
      </c>
      <c r="D2003" s="5">
        <v>43962.0</v>
      </c>
      <c r="E2003" s="4">
        <v>3.0</v>
      </c>
      <c r="F2003" s="1" t="s">
        <v>16389</v>
      </c>
      <c r="G2003" s="4">
        <v>0.0</v>
      </c>
      <c r="H2003" s="4">
        <v>0.0</v>
      </c>
      <c r="I2003" s="4">
        <v>0.0</v>
      </c>
      <c r="J2003" s="4">
        <v>0.0</v>
      </c>
      <c r="K2003" s="4">
        <v>0.0</v>
      </c>
      <c r="L2003" s="4">
        <v>0.0</v>
      </c>
      <c r="M2003" s="4">
        <v>0.0</v>
      </c>
      <c r="N2003" s="4">
        <v>0.0</v>
      </c>
      <c r="O2003" s="4">
        <v>0.0</v>
      </c>
      <c r="P2003" s="4">
        <v>0.0</v>
      </c>
      <c r="Q2003" s="4">
        <v>0.0</v>
      </c>
      <c r="R2003" s="4">
        <v>0.0</v>
      </c>
      <c r="S2003" s="4">
        <v>0.0</v>
      </c>
      <c r="T2003" s="4">
        <v>0.0</v>
      </c>
      <c r="U2003" s="4">
        <v>0.0</v>
      </c>
      <c r="V2003" s="4">
        <v>0.0</v>
      </c>
      <c r="W2003" s="4">
        <v>0.0</v>
      </c>
      <c r="X2003" s="4">
        <v>0.0</v>
      </c>
      <c r="Y2003" s="4">
        <v>0.0</v>
      </c>
      <c r="Z2003" s="4">
        <v>0.0</v>
      </c>
      <c r="AA2003" s="4">
        <v>0.0</v>
      </c>
      <c r="AB2003" s="4">
        <v>0.0</v>
      </c>
      <c r="AC2003" s="4">
        <v>0.0</v>
      </c>
      <c r="AD2003" s="1" t="s">
        <v>16395</v>
      </c>
      <c r="AE2003" s="9">
        <v>0.0</v>
      </c>
      <c r="AF2003" s="4">
        <v>0.0</v>
      </c>
      <c r="AG2003" s="1" t="s">
        <v>16396</v>
      </c>
    </row>
    <row r="2004">
      <c r="A2004" s="1" t="s">
        <v>16397</v>
      </c>
      <c r="B2004" s="4">
        <v>0.0</v>
      </c>
      <c r="C2004" s="4">
        <v>0.0</v>
      </c>
      <c r="D2004" s="5">
        <v>43962.0</v>
      </c>
      <c r="E2004" s="4">
        <v>3.0</v>
      </c>
      <c r="F2004" s="1" t="s">
        <v>16398</v>
      </c>
      <c r="G2004" s="4">
        <v>0.0</v>
      </c>
      <c r="H2004" s="4">
        <v>0.0</v>
      </c>
      <c r="I2004" s="4">
        <v>0.0</v>
      </c>
      <c r="J2004" s="4">
        <v>0.0</v>
      </c>
      <c r="K2004" s="4">
        <v>0.0</v>
      </c>
      <c r="L2004" s="4">
        <v>0.0</v>
      </c>
      <c r="M2004" s="4">
        <v>0.0</v>
      </c>
      <c r="N2004" s="4">
        <v>0.0</v>
      </c>
      <c r="O2004" s="4">
        <v>0.0</v>
      </c>
      <c r="P2004" s="4">
        <v>0.0</v>
      </c>
      <c r="Q2004" s="4">
        <v>0.0</v>
      </c>
      <c r="R2004" s="4">
        <v>0.0</v>
      </c>
      <c r="S2004" s="4">
        <v>0.0</v>
      </c>
      <c r="T2004" s="4">
        <v>0.0</v>
      </c>
      <c r="U2004" s="4">
        <v>0.0</v>
      </c>
      <c r="V2004" s="4">
        <v>0.0</v>
      </c>
      <c r="W2004" s="4">
        <v>0.0</v>
      </c>
      <c r="X2004" s="4">
        <v>0.0</v>
      </c>
      <c r="Y2004" s="4">
        <v>0.0</v>
      </c>
      <c r="Z2004" s="4">
        <v>0.0</v>
      </c>
      <c r="AA2004" s="4">
        <v>0.0</v>
      </c>
      <c r="AB2004" s="4">
        <v>0.0</v>
      </c>
      <c r="AC2004" s="4">
        <v>0.0</v>
      </c>
      <c r="AD2004" s="1" t="s">
        <v>16399</v>
      </c>
      <c r="AE2004" s="9">
        <v>68.0</v>
      </c>
      <c r="AF2004" s="4">
        <v>0.0</v>
      </c>
      <c r="AG2004" s="1" t="s">
        <v>16400</v>
      </c>
    </row>
    <row r="2005">
      <c r="A2005" s="1" t="s">
        <v>16401</v>
      </c>
      <c r="B2005" s="4">
        <v>0.0</v>
      </c>
      <c r="C2005" s="4">
        <v>0.0</v>
      </c>
      <c r="D2005" s="5">
        <v>43962.0</v>
      </c>
      <c r="E2005" s="4">
        <v>3.0</v>
      </c>
      <c r="F2005" s="1" t="s">
        <v>16405</v>
      </c>
      <c r="G2005" s="4">
        <v>0.0</v>
      </c>
      <c r="H2005" s="4">
        <v>0.0</v>
      </c>
      <c r="I2005" s="4">
        <v>0.0</v>
      </c>
      <c r="J2005" s="4">
        <v>0.0</v>
      </c>
      <c r="K2005" s="4">
        <v>0.0</v>
      </c>
      <c r="L2005" s="4">
        <v>0.0</v>
      </c>
      <c r="M2005" s="4">
        <v>0.0</v>
      </c>
      <c r="N2005" s="4">
        <v>0.0</v>
      </c>
      <c r="O2005" s="4">
        <v>0.0</v>
      </c>
      <c r="P2005" s="4">
        <v>0.0</v>
      </c>
      <c r="Q2005" s="4">
        <v>0.0</v>
      </c>
      <c r="R2005" s="4">
        <v>0.0</v>
      </c>
      <c r="S2005" s="4">
        <v>0.0</v>
      </c>
      <c r="T2005" s="4">
        <v>0.0</v>
      </c>
      <c r="U2005" s="4">
        <v>0.0</v>
      </c>
      <c r="V2005" s="4">
        <v>0.0</v>
      </c>
      <c r="W2005" s="4">
        <v>0.0</v>
      </c>
      <c r="X2005" s="4">
        <v>0.0</v>
      </c>
      <c r="Y2005" s="4">
        <v>0.0</v>
      </c>
      <c r="Z2005" s="4">
        <v>0.0</v>
      </c>
      <c r="AA2005" s="4">
        <v>0.0</v>
      </c>
      <c r="AB2005" s="4">
        <v>0.0</v>
      </c>
      <c r="AC2005" s="4">
        <v>0.0</v>
      </c>
      <c r="AD2005" s="1" t="s">
        <v>16406</v>
      </c>
      <c r="AE2005" s="9">
        <v>3711.0</v>
      </c>
      <c r="AF2005" s="4">
        <v>0.0</v>
      </c>
      <c r="AG2005" s="1" t="s">
        <v>16407</v>
      </c>
    </row>
    <row r="2006">
      <c r="A2006" s="1" t="s">
        <v>16408</v>
      </c>
      <c r="B2006" s="4">
        <v>0.0</v>
      </c>
      <c r="C2006" s="4">
        <v>0.0</v>
      </c>
      <c r="D2006" s="5">
        <v>43962.0</v>
      </c>
      <c r="E2006" s="4">
        <v>3.0</v>
      </c>
      <c r="F2006" s="1" t="s">
        <v>16411</v>
      </c>
      <c r="G2006" s="4">
        <v>0.0</v>
      </c>
      <c r="H2006" s="4">
        <v>0.0</v>
      </c>
      <c r="I2006" s="4">
        <v>0.0</v>
      </c>
      <c r="J2006" s="4">
        <v>0.0</v>
      </c>
      <c r="K2006" s="4">
        <v>0.0</v>
      </c>
      <c r="L2006" s="4">
        <v>0.0</v>
      </c>
      <c r="M2006" s="4">
        <v>0.0</v>
      </c>
      <c r="N2006" s="4">
        <v>0.0</v>
      </c>
      <c r="O2006" s="4">
        <v>0.0</v>
      </c>
      <c r="P2006" s="4">
        <v>0.0</v>
      </c>
      <c r="Q2006" s="4">
        <v>0.0</v>
      </c>
      <c r="R2006" s="4">
        <v>0.0</v>
      </c>
      <c r="S2006" s="4">
        <v>0.0</v>
      </c>
      <c r="T2006" s="4">
        <v>0.0</v>
      </c>
      <c r="U2006" s="4">
        <v>0.0</v>
      </c>
      <c r="V2006" s="4">
        <v>0.0</v>
      </c>
      <c r="W2006" s="4">
        <v>0.0</v>
      </c>
      <c r="X2006" s="4">
        <v>0.0</v>
      </c>
      <c r="Y2006" s="4">
        <v>0.0</v>
      </c>
      <c r="Z2006" s="4">
        <v>0.0</v>
      </c>
      <c r="AA2006" s="4">
        <v>0.0</v>
      </c>
      <c r="AB2006" s="4">
        <v>0.0</v>
      </c>
      <c r="AC2006" s="4">
        <v>0.0</v>
      </c>
      <c r="AD2006" s="1" t="s">
        <v>16415</v>
      </c>
      <c r="AE2006" s="9">
        <v>27.0</v>
      </c>
      <c r="AF2006" s="4">
        <v>0.0</v>
      </c>
      <c r="AG2006" s="1" t="s">
        <v>16416</v>
      </c>
    </row>
    <row r="2007">
      <c r="A2007" s="1" t="s">
        <v>16417</v>
      </c>
      <c r="B2007" s="4">
        <v>0.0</v>
      </c>
      <c r="C2007" s="4">
        <v>0.0</v>
      </c>
      <c r="D2007" s="5">
        <v>43962.0</v>
      </c>
      <c r="E2007" s="4">
        <v>3.0</v>
      </c>
      <c r="F2007" s="1" t="s">
        <v>16418</v>
      </c>
      <c r="G2007" s="4">
        <v>0.0</v>
      </c>
      <c r="H2007" s="4">
        <v>0.0</v>
      </c>
      <c r="I2007" s="4">
        <v>0.0</v>
      </c>
      <c r="J2007" s="4">
        <v>0.0</v>
      </c>
      <c r="K2007" s="4">
        <v>0.0</v>
      </c>
      <c r="L2007" s="4">
        <v>0.0</v>
      </c>
      <c r="M2007" s="4">
        <v>0.0</v>
      </c>
      <c r="N2007" s="4">
        <v>0.0</v>
      </c>
      <c r="O2007" s="4">
        <v>0.0</v>
      </c>
      <c r="P2007" s="4">
        <v>0.0</v>
      </c>
      <c r="Q2007" s="4">
        <v>0.0</v>
      </c>
      <c r="R2007" s="4">
        <v>0.0</v>
      </c>
      <c r="S2007" s="4">
        <v>0.0</v>
      </c>
      <c r="T2007" s="4">
        <v>0.0</v>
      </c>
      <c r="U2007" s="4">
        <v>0.0</v>
      </c>
      <c r="V2007" s="4">
        <v>0.0</v>
      </c>
      <c r="W2007" s="4">
        <v>0.0</v>
      </c>
      <c r="X2007" s="4">
        <v>0.0</v>
      </c>
      <c r="Y2007" s="4">
        <v>0.0</v>
      </c>
      <c r="Z2007" s="4">
        <v>0.0</v>
      </c>
      <c r="AA2007" s="4">
        <v>0.0</v>
      </c>
      <c r="AB2007" s="4">
        <v>0.0</v>
      </c>
      <c r="AC2007" s="4">
        <v>0.0</v>
      </c>
      <c r="AD2007" s="1" t="s">
        <v>16422</v>
      </c>
      <c r="AE2007" s="9">
        <v>125.0</v>
      </c>
      <c r="AF2007" s="4">
        <v>0.0</v>
      </c>
      <c r="AG2007" s="1" t="s">
        <v>16424</v>
      </c>
    </row>
    <row r="2008">
      <c r="A2008" s="1" t="s">
        <v>16425</v>
      </c>
      <c r="B2008" s="4">
        <v>0.0</v>
      </c>
      <c r="C2008" s="4">
        <v>0.0</v>
      </c>
      <c r="D2008" s="5">
        <v>43962.0</v>
      </c>
      <c r="E2008" s="4">
        <v>3.0</v>
      </c>
      <c r="F2008" s="1" t="s">
        <v>16426</v>
      </c>
      <c r="G2008" s="4">
        <v>0.0</v>
      </c>
      <c r="H2008" s="4">
        <v>0.0</v>
      </c>
      <c r="I2008" s="4">
        <v>0.0</v>
      </c>
      <c r="J2008" s="4">
        <v>0.0</v>
      </c>
      <c r="K2008" s="4">
        <v>0.0</v>
      </c>
      <c r="L2008" s="4">
        <v>0.0</v>
      </c>
      <c r="M2008" s="4">
        <v>0.0</v>
      </c>
      <c r="N2008" s="4">
        <v>0.0</v>
      </c>
      <c r="O2008" s="4">
        <v>0.0</v>
      </c>
      <c r="P2008" s="4">
        <v>0.0</v>
      </c>
      <c r="Q2008" s="4">
        <v>0.0</v>
      </c>
      <c r="R2008" s="4">
        <v>0.0</v>
      </c>
      <c r="S2008" s="4">
        <v>0.0</v>
      </c>
      <c r="T2008" s="4">
        <v>0.0</v>
      </c>
      <c r="U2008" s="4">
        <v>0.0</v>
      </c>
      <c r="V2008" s="4">
        <v>0.0</v>
      </c>
      <c r="W2008" s="4">
        <v>0.0</v>
      </c>
      <c r="X2008" s="4">
        <v>0.0</v>
      </c>
      <c r="Y2008" s="4">
        <v>0.0</v>
      </c>
      <c r="Z2008" s="4">
        <v>0.0</v>
      </c>
      <c r="AA2008" s="4">
        <v>0.0</v>
      </c>
      <c r="AB2008" s="4">
        <v>0.0</v>
      </c>
      <c r="AC2008" s="4">
        <v>0.0</v>
      </c>
      <c r="AD2008" s="1" t="s">
        <v>16427</v>
      </c>
      <c r="AE2008" s="9">
        <v>462.0</v>
      </c>
      <c r="AF2008" s="4">
        <v>0.0</v>
      </c>
      <c r="AG2008" s="1" t="s">
        <v>16428</v>
      </c>
    </row>
    <row r="2009">
      <c r="A2009" s="1" t="s">
        <v>16429</v>
      </c>
      <c r="B2009" s="4">
        <v>0.0</v>
      </c>
      <c r="C2009" s="4">
        <v>0.0</v>
      </c>
      <c r="D2009" s="5">
        <v>43962.0</v>
      </c>
      <c r="E2009" s="4">
        <v>3.0</v>
      </c>
      <c r="F2009" s="1" t="s">
        <v>16431</v>
      </c>
      <c r="G2009" s="4">
        <v>0.0</v>
      </c>
      <c r="H2009" s="4">
        <v>0.0</v>
      </c>
      <c r="I2009" s="4">
        <v>0.0</v>
      </c>
      <c r="J2009" s="4">
        <v>0.0</v>
      </c>
      <c r="K2009" s="4">
        <v>0.0</v>
      </c>
      <c r="L2009" s="4">
        <v>0.0</v>
      </c>
      <c r="M2009" s="4">
        <v>0.0</v>
      </c>
      <c r="N2009" s="4">
        <v>0.0</v>
      </c>
      <c r="O2009" s="4">
        <v>0.0</v>
      </c>
      <c r="P2009" s="4">
        <v>0.0</v>
      </c>
      <c r="Q2009" s="4">
        <v>0.0</v>
      </c>
      <c r="R2009" s="4">
        <v>0.0</v>
      </c>
      <c r="S2009" s="4">
        <v>0.0</v>
      </c>
      <c r="T2009" s="4">
        <v>0.0</v>
      </c>
      <c r="U2009" s="4">
        <v>0.0</v>
      </c>
      <c r="V2009" s="4">
        <v>0.0</v>
      </c>
      <c r="W2009" s="4">
        <v>0.0</v>
      </c>
      <c r="X2009" s="4">
        <v>0.0</v>
      </c>
      <c r="Y2009" s="4">
        <v>0.0</v>
      </c>
      <c r="Z2009" s="4">
        <v>0.0</v>
      </c>
      <c r="AA2009" s="4">
        <v>0.0</v>
      </c>
      <c r="AB2009" s="4">
        <v>0.0</v>
      </c>
      <c r="AC2009" s="4">
        <v>0.0</v>
      </c>
      <c r="AD2009" s="1" t="s">
        <v>16435</v>
      </c>
      <c r="AE2009" s="9">
        <v>397.96</v>
      </c>
      <c r="AF2009" s="4">
        <v>0.0</v>
      </c>
      <c r="AG2009" s="1" t="s">
        <v>16436</v>
      </c>
    </row>
    <row r="2010">
      <c r="A2010" s="1" t="s">
        <v>16437</v>
      </c>
      <c r="B2010" s="4">
        <v>0.0</v>
      </c>
      <c r="C2010" s="4">
        <v>0.0</v>
      </c>
      <c r="D2010" s="5">
        <v>43962.0</v>
      </c>
      <c r="E2010" s="4">
        <v>3.0</v>
      </c>
      <c r="F2010" s="1" t="s">
        <v>16438</v>
      </c>
      <c r="G2010" s="4">
        <v>0.0</v>
      </c>
      <c r="H2010" s="4">
        <v>0.0</v>
      </c>
      <c r="I2010" s="4">
        <v>0.0</v>
      </c>
      <c r="J2010" s="4">
        <v>0.0</v>
      </c>
      <c r="K2010" s="4">
        <v>0.0</v>
      </c>
      <c r="L2010" s="4">
        <v>0.0</v>
      </c>
      <c r="M2010" s="4">
        <v>0.0</v>
      </c>
      <c r="N2010" s="4">
        <v>0.0</v>
      </c>
      <c r="O2010" s="4">
        <v>0.0</v>
      </c>
      <c r="P2010" s="4">
        <v>0.0</v>
      </c>
      <c r="Q2010" s="4">
        <v>0.0</v>
      </c>
      <c r="R2010" s="4">
        <v>0.0</v>
      </c>
      <c r="S2010" s="4">
        <v>0.0</v>
      </c>
      <c r="T2010" s="4">
        <v>0.0</v>
      </c>
      <c r="U2010" s="4">
        <v>0.0</v>
      </c>
      <c r="V2010" s="4">
        <v>0.0</v>
      </c>
      <c r="W2010" s="4">
        <v>0.0</v>
      </c>
      <c r="X2010" s="4">
        <v>0.0</v>
      </c>
      <c r="Y2010" s="4">
        <v>0.0</v>
      </c>
      <c r="Z2010" s="4">
        <v>0.0</v>
      </c>
      <c r="AA2010" s="4">
        <v>0.0</v>
      </c>
      <c r="AB2010" s="4">
        <v>0.0</v>
      </c>
      <c r="AC2010" s="4">
        <v>0.0</v>
      </c>
      <c r="AD2010" s="1" t="s">
        <v>16439</v>
      </c>
      <c r="AE2010" s="9">
        <v>477.94</v>
      </c>
      <c r="AF2010" s="4">
        <v>0.0</v>
      </c>
      <c r="AG2010" s="1" t="s">
        <v>16441</v>
      </c>
    </row>
    <row r="2011">
      <c r="A2011" s="1" t="s">
        <v>16442</v>
      </c>
      <c r="B2011" s="4">
        <v>0.0</v>
      </c>
      <c r="C2011" s="4">
        <v>0.0</v>
      </c>
      <c r="D2011" s="5">
        <v>43962.0</v>
      </c>
      <c r="E2011" s="4">
        <v>3.0</v>
      </c>
      <c r="F2011" s="1" t="s">
        <v>16445</v>
      </c>
      <c r="G2011" s="4">
        <v>0.0</v>
      </c>
      <c r="H2011" s="4">
        <v>0.0</v>
      </c>
      <c r="I2011" s="4">
        <v>0.0</v>
      </c>
      <c r="J2011" s="4">
        <v>0.0</v>
      </c>
      <c r="K2011" s="4">
        <v>0.0</v>
      </c>
      <c r="L2011" s="4">
        <v>0.0</v>
      </c>
      <c r="M2011" s="4">
        <v>0.0</v>
      </c>
      <c r="N2011" s="4">
        <v>0.0</v>
      </c>
      <c r="O2011" s="4">
        <v>0.0</v>
      </c>
      <c r="P2011" s="4">
        <v>0.0</v>
      </c>
      <c r="Q2011" s="4">
        <v>0.0</v>
      </c>
      <c r="R2011" s="4">
        <v>0.0</v>
      </c>
      <c r="S2011" s="4">
        <v>0.0</v>
      </c>
      <c r="T2011" s="4">
        <v>0.0</v>
      </c>
      <c r="U2011" s="4">
        <v>0.0</v>
      </c>
      <c r="V2011" s="4">
        <v>0.0</v>
      </c>
      <c r="W2011" s="4">
        <v>0.0</v>
      </c>
      <c r="X2011" s="4">
        <v>0.0</v>
      </c>
      <c r="Y2011" s="4">
        <v>0.0</v>
      </c>
      <c r="Z2011" s="4">
        <v>0.0</v>
      </c>
      <c r="AA2011" s="4">
        <v>0.0</v>
      </c>
      <c r="AB2011" s="4">
        <v>0.0</v>
      </c>
      <c r="AC2011" s="4">
        <v>0.0</v>
      </c>
      <c r="AD2011" s="1" t="s">
        <v>16447</v>
      </c>
      <c r="AE2011" s="9">
        <v>635.0</v>
      </c>
      <c r="AF2011" s="4">
        <v>0.0</v>
      </c>
      <c r="AG2011" s="1" t="s">
        <v>16448</v>
      </c>
    </row>
    <row r="2012">
      <c r="A2012" s="1" t="s">
        <v>16449</v>
      </c>
      <c r="B2012" s="4">
        <v>0.0</v>
      </c>
      <c r="C2012" s="4">
        <v>0.0</v>
      </c>
      <c r="D2012" s="5">
        <v>43962.0</v>
      </c>
      <c r="E2012" s="4">
        <v>3.0</v>
      </c>
      <c r="F2012" s="1" t="s">
        <v>16450</v>
      </c>
      <c r="G2012" s="4">
        <v>0.0</v>
      </c>
      <c r="H2012" s="4">
        <v>0.0</v>
      </c>
      <c r="I2012" s="4">
        <v>0.0</v>
      </c>
      <c r="J2012" s="4">
        <v>0.0</v>
      </c>
      <c r="K2012" s="4">
        <v>0.0</v>
      </c>
      <c r="L2012" s="4">
        <v>0.0</v>
      </c>
      <c r="M2012" s="4">
        <v>0.0</v>
      </c>
      <c r="N2012" s="4">
        <v>0.0</v>
      </c>
      <c r="O2012" s="4">
        <v>0.0</v>
      </c>
      <c r="P2012" s="4">
        <v>0.0</v>
      </c>
      <c r="Q2012" s="4">
        <v>0.0</v>
      </c>
      <c r="R2012" s="4">
        <v>0.0</v>
      </c>
      <c r="S2012" s="4">
        <v>0.0</v>
      </c>
      <c r="T2012" s="4">
        <v>0.0</v>
      </c>
      <c r="U2012" s="4">
        <v>0.0</v>
      </c>
      <c r="V2012" s="4">
        <v>0.0</v>
      </c>
      <c r="W2012" s="4">
        <v>0.0</v>
      </c>
      <c r="X2012" s="4">
        <v>0.0</v>
      </c>
      <c r="Y2012" s="4">
        <v>0.0</v>
      </c>
      <c r="Z2012" s="4">
        <v>0.0</v>
      </c>
      <c r="AA2012" s="4">
        <v>0.0</v>
      </c>
      <c r="AB2012" s="4">
        <v>0.0</v>
      </c>
      <c r="AC2012" s="4">
        <v>0.0</v>
      </c>
      <c r="AD2012" s="1" t="s">
        <v>16453</v>
      </c>
      <c r="AE2012" s="9">
        <v>591.0</v>
      </c>
      <c r="AF2012" s="4">
        <v>0.0</v>
      </c>
      <c r="AG2012" s="1" t="s">
        <v>16456</v>
      </c>
    </row>
    <row r="2013">
      <c r="A2013" s="1" t="s">
        <v>16457</v>
      </c>
      <c r="B2013" s="4">
        <v>0.0</v>
      </c>
      <c r="C2013" s="4">
        <v>0.0</v>
      </c>
      <c r="D2013" s="5">
        <v>43962.0</v>
      </c>
      <c r="E2013" s="4">
        <v>3.0</v>
      </c>
      <c r="F2013" s="1" t="s">
        <v>16458</v>
      </c>
      <c r="G2013" s="4">
        <v>0.0</v>
      </c>
      <c r="H2013" s="4">
        <v>0.0</v>
      </c>
      <c r="I2013" s="4">
        <v>0.0</v>
      </c>
      <c r="J2013" s="4">
        <v>0.0</v>
      </c>
      <c r="K2013" s="4">
        <v>0.0</v>
      </c>
      <c r="L2013" s="4">
        <v>0.0</v>
      </c>
      <c r="M2013" s="4">
        <v>0.0</v>
      </c>
      <c r="N2013" s="4">
        <v>0.0</v>
      </c>
      <c r="O2013" s="4">
        <v>0.0</v>
      </c>
      <c r="P2013" s="4">
        <v>0.0</v>
      </c>
      <c r="Q2013" s="4">
        <v>0.0</v>
      </c>
      <c r="R2013" s="4">
        <v>0.0</v>
      </c>
      <c r="S2013" s="4">
        <v>0.0</v>
      </c>
      <c r="T2013" s="4">
        <v>0.0</v>
      </c>
      <c r="U2013" s="4">
        <v>0.0</v>
      </c>
      <c r="V2013" s="4">
        <v>0.0</v>
      </c>
      <c r="W2013" s="4">
        <v>0.0</v>
      </c>
      <c r="X2013" s="4">
        <v>0.0</v>
      </c>
      <c r="Y2013" s="4">
        <v>0.0</v>
      </c>
      <c r="Z2013" s="4">
        <v>0.0</v>
      </c>
      <c r="AA2013" s="4">
        <v>0.0</v>
      </c>
      <c r="AB2013" s="4">
        <v>0.0</v>
      </c>
      <c r="AC2013" s="4">
        <v>0.0</v>
      </c>
      <c r="AD2013" s="1" t="s">
        <v>16459</v>
      </c>
      <c r="AE2013" s="9">
        <v>2565.0</v>
      </c>
      <c r="AF2013" s="4">
        <v>0.0</v>
      </c>
      <c r="AG2013" s="1" t="s">
        <v>16463</v>
      </c>
    </row>
    <row r="2014">
      <c r="A2014" s="1" t="s">
        <v>16464</v>
      </c>
      <c r="B2014" s="4">
        <v>0.0</v>
      </c>
      <c r="C2014" s="4">
        <v>0.0</v>
      </c>
      <c r="D2014" s="5">
        <v>43962.0</v>
      </c>
      <c r="E2014" s="4">
        <v>3.0</v>
      </c>
      <c r="F2014" s="1" t="s">
        <v>16465</v>
      </c>
      <c r="G2014" s="4">
        <v>0.0</v>
      </c>
      <c r="H2014" s="4">
        <v>0.0</v>
      </c>
      <c r="I2014" s="4">
        <v>0.0</v>
      </c>
      <c r="J2014" s="4">
        <v>0.0</v>
      </c>
      <c r="K2014" s="4">
        <v>0.0</v>
      </c>
      <c r="L2014" s="4">
        <v>0.0</v>
      </c>
      <c r="M2014" s="4">
        <v>0.0</v>
      </c>
      <c r="N2014" s="4">
        <v>0.0</v>
      </c>
      <c r="O2014" s="4">
        <v>0.0</v>
      </c>
      <c r="P2014" s="4">
        <v>0.0</v>
      </c>
      <c r="Q2014" s="4">
        <v>0.0</v>
      </c>
      <c r="R2014" s="4">
        <v>0.0</v>
      </c>
      <c r="S2014" s="4">
        <v>0.0</v>
      </c>
      <c r="T2014" s="4">
        <v>0.0</v>
      </c>
      <c r="U2014" s="4">
        <v>0.0</v>
      </c>
      <c r="V2014" s="4">
        <v>0.0</v>
      </c>
      <c r="W2014" s="4">
        <v>0.0</v>
      </c>
      <c r="X2014" s="4">
        <v>0.0</v>
      </c>
      <c r="Y2014" s="4">
        <v>0.0</v>
      </c>
      <c r="Z2014" s="4">
        <v>0.0</v>
      </c>
      <c r="AA2014" s="4">
        <v>0.0</v>
      </c>
      <c r="AB2014" s="4">
        <v>0.0</v>
      </c>
      <c r="AC2014" s="4">
        <v>0.0</v>
      </c>
      <c r="AD2014" s="1" t="s">
        <v>16468</v>
      </c>
      <c r="AE2014" s="9">
        <v>1679.0</v>
      </c>
      <c r="AF2014" s="4">
        <v>0.0</v>
      </c>
      <c r="AG2014" s="1" t="s">
        <v>16471</v>
      </c>
    </row>
    <row r="2015">
      <c r="A2015" s="1" t="s">
        <v>16472</v>
      </c>
      <c r="B2015" s="4">
        <v>0.0</v>
      </c>
      <c r="C2015" s="4">
        <v>0.0</v>
      </c>
      <c r="D2015" s="5">
        <v>43962.0</v>
      </c>
      <c r="E2015" s="4">
        <v>3.0</v>
      </c>
      <c r="F2015" s="1" t="s">
        <v>16473</v>
      </c>
      <c r="G2015" s="4">
        <v>0.0</v>
      </c>
      <c r="H2015" s="4">
        <v>0.0</v>
      </c>
      <c r="I2015" s="4">
        <v>0.0</v>
      </c>
      <c r="J2015" s="4">
        <v>0.0</v>
      </c>
      <c r="K2015" s="4">
        <v>0.0</v>
      </c>
      <c r="L2015" s="4">
        <v>0.0</v>
      </c>
      <c r="M2015" s="4">
        <v>0.0</v>
      </c>
      <c r="N2015" s="4">
        <v>0.0</v>
      </c>
      <c r="O2015" s="4">
        <v>0.0</v>
      </c>
      <c r="P2015" s="4">
        <v>0.0</v>
      </c>
      <c r="Q2015" s="4">
        <v>0.0</v>
      </c>
      <c r="R2015" s="4">
        <v>0.0</v>
      </c>
      <c r="S2015" s="4">
        <v>0.0</v>
      </c>
      <c r="T2015" s="4">
        <v>0.0</v>
      </c>
      <c r="U2015" s="4">
        <v>0.0</v>
      </c>
      <c r="V2015" s="4">
        <v>0.0</v>
      </c>
      <c r="W2015" s="4">
        <v>0.0</v>
      </c>
      <c r="X2015" s="4">
        <v>0.0</v>
      </c>
      <c r="Y2015" s="4">
        <v>0.0</v>
      </c>
      <c r="Z2015" s="4">
        <v>0.0</v>
      </c>
      <c r="AA2015" s="4">
        <v>0.0</v>
      </c>
      <c r="AB2015" s="4">
        <v>0.0</v>
      </c>
      <c r="AC2015" s="4">
        <v>0.0</v>
      </c>
      <c r="AD2015" s="1" t="s">
        <v>16474</v>
      </c>
      <c r="AE2015" s="9">
        <v>82.0</v>
      </c>
      <c r="AF2015" s="4">
        <v>0.0</v>
      </c>
      <c r="AG2015" s="1" t="s">
        <v>16475</v>
      </c>
    </row>
    <row r="2016">
      <c r="A2016" s="1" t="s">
        <v>16476</v>
      </c>
      <c r="B2016" s="4">
        <v>0.0</v>
      </c>
      <c r="C2016" s="4">
        <v>0.0</v>
      </c>
      <c r="D2016" s="5">
        <v>43962.0</v>
      </c>
      <c r="E2016" s="4">
        <v>3.0</v>
      </c>
      <c r="F2016" s="1" t="s">
        <v>16480</v>
      </c>
      <c r="G2016" s="4">
        <v>0.0</v>
      </c>
      <c r="H2016" s="4">
        <v>0.0</v>
      </c>
      <c r="I2016" s="4">
        <v>0.0</v>
      </c>
      <c r="J2016" s="4">
        <v>0.0</v>
      </c>
      <c r="K2016" s="4">
        <v>0.0</v>
      </c>
      <c r="L2016" s="4">
        <v>0.0</v>
      </c>
      <c r="M2016" s="4">
        <v>0.0</v>
      </c>
      <c r="N2016" s="4">
        <v>0.0</v>
      </c>
      <c r="O2016" s="4">
        <v>0.0</v>
      </c>
      <c r="P2016" s="4">
        <v>0.0</v>
      </c>
      <c r="Q2016" s="4">
        <v>0.0</v>
      </c>
      <c r="R2016" s="4">
        <v>0.0</v>
      </c>
      <c r="S2016" s="4">
        <v>0.0</v>
      </c>
      <c r="T2016" s="4">
        <v>0.0</v>
      </c>
      <c r="U2016" s="4">
        <v>0.0</v>
      </c>
      <c r="V2016" s="4">
        <v>0.0</v>
      </c>
      <c r="W2016" s="4">
        <v>0.0</v>
      </c>
      <c r="X2016" s="4">
        <v>0.0</v>
      </c>
      <c r="Y2016" s="4">
        <v>0.0</v>
      </c>
      <c r="Z2016" s="4">
        <v>0.0</v>
      </c>
      <c r="AA2016" s="4">
        <v>0.0</v>
      </c>
      <c r="AB2016" s="4">
        <v>0.0</v>
      </c>
      <c r="AC2016" s="4">
        <v>0.0</v>
      </c>
      <c r="AD2016" s="1" t="s">
        <v>16482</v>
      </c>
      <c r="AE2016" s="9">
        <v>3478.53</v>
      </c>
      <c r="AF2016" s="4">
        <v>0.0</v>
      </c>
      <c r="AG2016" s="1" t="s">
        <v>16483</v>
      </c>
    </row>
    <row r="2017">
      <c r="A2017" s="1" t="s">
        <v>16486</v>
      </c>
      <c r="B2017" s="4">
        <v>0.0</v>
      </c>
      <c r="C2017" s="4">
        <v>0.0</v>
      </c>
      <c r="D2017" s="5">
        <v>43962.0</v>
      </c>
      <c r="E2017" s="4">
        <v>3.0</v>
      </c>
      <c r="F2017" s="1" t="s">
        <v>16490</v>
      </c>
      <c r="G2017" s="4">
        <v>0.0</v>
      </c>
      <c r="H2017" s="4">
        <v>0.0</v>
      </c>
      <c r="I2017" s="4">
        <v>0.0</v>
      </c>
      <c r="J2017" s="4">
        <v>0.0</v>
      </c>
      <c r="K2017" s="4">
        <v>0.0</v>
      </c>
      <c r="L2017" s="4">
        <v>0.0</v>
      </c>
      <c r="M2017" s="4">
        <v>0.0</v>
      </c>
      <c r="N2017" s="4">
        <v>0.0</v>
      </c>
      <c r="O2017" s="4">
        <v>0.0</v>
      </c>
      <c r="P2017" s="4">
        <v>0.0</v>
      </c>
      <c r="Q2017" s="4">
        <v>0.0</v>
      </c>
      <c r="R2017" s="4">
        <v>0.0</v>
      </c>
      <c r="S2017" s="4">
        <v>0.0</v>
      </c>
      <c r="T2017" s="4">
        <v>0.0</v>
      </c>
      <c r="U2017" s="4">
        <v>0.0</v>
      </c>
      <c r="V2017" s="4">
        <v>0.0</v>
      </c>
      <c r="W2017" s="4">
        <v>0.0</v>
      </c>
      <c r="X2017" s="4">
        <v>0.0</v>
      </c>
      <c r="Y2017" s="4">
        <v>0.0</v>
      </c>
      <c r="Z2017" s="4">
        <v>0.0</v>
      </c>
      <c r="AA2017" s="4">
        <v>0.0</v>
      </c>
      <c r="AB2017" s="4">
        <v>0.0</v>
      </c>
      <c r="AC2017" s="4">
        <v>0.0</v>
      </c>
      <c r="AD2017" s="1" t="s">
        <v>16491</v>
      </c>
      <c r="AE2017" s="9">
        <v>2413.0</v>
      </c>
      <c r="AF2017" s="4">
        <v>0.0</v>
      </c>
      <c r="AG2017" s="1" t="s">
        <v>16492</v>
      </c>
    </row>
    <row r="2018">
      <c r="A2018" s="1" t="s">
        <v>16493</v>
      </c>
      <c r="B2018" s="4">
        <v>0.0</v>
      </c>
      <c r="C2018" s="4">
        <v>0.0</v>
      </c>
      <c r="D2018" s="5">
        <v>43962.0</v>
      </c>
      <c r="E2018" s="4">
        <v>3.0</v>
      </c>
      <c r="F2018" s="1" t="s">
        <v>16496</v>
      </c>
      <c r="G2018" s="4">
        <v>0.0</v>
      </c>
      <c r="H2018" s="4">
        <v>0.0</v>
      </c>
      <c r="I2018" s="4">
        <v>0.0</v>
      </c>
      <c r="J2018" s="4">
        <v>0.0</v>
      </c>
      <c r="K2018" s="4">
        <v>0.0</v>
      </c>
      <c r="L2018" s="4">
        <v>0.0</v>
      </c>
      <c r="M2018" s="4">
        <v>0.0</v>
      </c>
      <c r="N2018" s="4">
        <v>0.0</v>
      </c>
      <c r="O2018" s="4">
        <v>0.0</v>
      </c>
      <c r="P2018" s="4">
        <v>0.0</v>
      </c>
      <c r="Q2018" s="4">
        <v>0.0</v>
      </c>
      <c r="R2018" s="4">
        <v>0.0</v>
      </c>
      <c r="S2018" s="4">
        <v>0.0</v>
      </c>
      <c r="T2018" s="4">
        <v>0.0</v>
      </c>
      <c r="U2018" s="4">
        <v>0.0</v>
      </c>
      <c r="V2018" s="4">
        <v>0.0</v>
      </c>
      <c r="W2018" s="4">
        <v>0.0</v>
      </c>
      <c r="X2018" s="4">
        <v>0.0</v>
      </c>
      <c r="Y2018" s="4">
        <v>0.0</v>
      </c>
      <c r="Z2018" s="4">
        <v>0.0</v>
      </c>
      <c r="AA2018" s="4">
        <v>0.0</v>
      </c>
      <c r="AB2018" s="4">
        <v>0.0</v>
      </c>
      <c r="AC2018" s="4">
        <v>0.0</v>
      </c>
      <c r="AD2018" s="1" t="s">
        <v>16500</v>
      </c>
      <c r="AE2018" s="9">
        <v>388.0</v>
      </c>
      <c r="AF2018" s="4">
        <v>0.0</v>
      </c>
      <c r="AG2018" s="1" t="s">
        <v>16501</v>
      </c>
    </row>
    <row r="2019">
      <c r="A2019" s="1" t="s">
        <v>16502</v>
      </c>
      <c r="B2019" s="4">
        <v>0.0</v>
      </c>
      <c r="C2019" s="4">
        <v>0.0</v>
      </c>
      <c r="D2019" s="5">
        <v>43962.0</v>
      </c>
      <c r="E2019" s="4">
        <v>3.0</v>
      </c>
      <c r="F2019" s="1" t="s">
        <v>16503</v>
      </c>
      <c r="G2019" s="4">
        <v>0.0</v>
      </c>
      <c r="H2019" s="4">
        <v>0.0</v>
      </c>
      <c r="I2019" s="4">
        <v>0.0</v>
      </c>
      <c r="J2019" s="4">
        <v>0.0</v>
      </c>
      <c r="K2019" s="4">
        <v>0.0</v>
      </c>
      <c r="L2019" s="4">
        <v>0.0</v>
      </c>
      <c r="M2019" s="4">
        <v>0.0</v>
      </c>
      <c r="N2019" s="4">
        <v>0.0</v>
      </c>
      <c r="O2019" s="4">
        <v>0.0</v>
      </c>
      <c r="P2019" s="4">
        <v>0.0</v>
      </c>
      <c r="Q2019" s="4">
        <v>0.0</v>
      </c>
      <c r="R2019" s="4">
        <v>0.0</v>
      </c>
      <c r="S2019" s="4">
        <v>0.0</v>
      </c>
      <c r="T2019" s="4">
        <v>0.0</v>
      </c>
      <c r="U2019" s="4">
        <v>0.0</v>
      </c>
      <c r="V2019" s="4">
        <v>0.0</v>
      </c>
      <c r="W2019" s="4">
        <v>0.0</v>
      </c>
      <c r="X2019" s="4">
        <v>0.0</v>
      </c>
      <c r="Y2019" s="4">
        <v>0.0</v>
      </c>
      <c r="Z2019" s="4">
        <v>0.0</v>
      </c>
      <c r="AA2019" s="4">
        <v>0.0</v>
      </c>
      <c r="AB2019" s="4">
        <v>0.0</v>
      </c>
      <c r="AC2019" s="4">
        <v>0.0</v>
      </c>
      <c r="AD2019" s="1" t="s">
        <v>16509</v>
      </c>
      <c r="AE2019" s="9">
        <v>90.0</v>
      </c>
      <c r="AF2019" s="4">
        <v>0.0</v>
      </c>
      <c r="AG2019" s="1" t="s">
        <v>16510</v>
      </c>
    </row>
    <row r="2020">
      <c r="A2020" s="1" t="s">
        <v>16511</v>
      </c>
      <c r="B2020" s="4">
        <v>0.0</v>
      </c>
      <c r="C2020" s="4">
        <v>0.0</v>
      </c>
      <c r="D2020" s="5">
        <v>43962.0</v>
      </c>
      <c r="E2020" s="4">
        <v>3.0</v>
      </c>
      <c r="F2020" s="1" t="s">
        <v>16512</v>
      </c>
      <c r="G2020" s="4">
        <v>0.0</v>
      </c>
      <c r="H2020" s="4">
        <v>0.0</v>
      </c>
      <c r="I2020" s="4">
        <v>0.0</v>
      </c>
      <c r="J2020" s="4">
        <v>0.0</v>
      </c>
      <c r="K2020" s="4">
        <v>0.0</v>
      </c>
      <c r="L2020" s="4">
        <v>0.0</v>
      </c>
      <c r="M2020" s="4">
        <v>0.0</v>
      </c>
      <c r="N2020" s="4">
        <v>0.0</v>
      </c>
      <c r="O2020" s="4">
        <v>0.0</v>
      </c>
      <c r="P2020" s="4">
        <v>0.0</v>
      </c>
      <c r="Q2020" s="4">
        <v>0.0</v>
      </c>
      <c r="R2020" s="4">
        <v>0.0</v>
      </c>
      <c r="S2020" s="4">
        <v>0.0</v>
      </c>
      <c r="T2020" s="4">
        <v>0.0</v>
      </c>
      <c r="U2020" s="4">
        <v>0.0</v>
      </c>
      <c r="V2020" s="4">
        <v>0.0</v>
      </c>
      <c r="W2020" s="4">
        <v>0.0</v>
      </c>
      <c r="X2020" s="4">
        <v>0.0</v>
      </c>
      <c r="Y2020" s="4">
        <v>0.0</v>
      </c>
      <c r="Z2020" s="4">
        <v>0.0</v>
      </c>
      <c r="AA2020" s="4">
        <v>0.0</v>
      </c>
      <c r="AB2020" s="4">
        <v>0.0</v>
      </c>
      <c r="AC2020" s="4">
        <v>0.0</v>
      </c>
      <c r="AD2020" s="1" t="s">
        <v>16513</v>
      </c>
      <c r="AE2020" s="9">
        <v>555.0</v>
      </c>
      <c r="AF2020" s="4">
        <v>0.0</v>
      </c>
      <c r="AG2020" s="1" t="s">
        <v>16516</v>
      </c>
    </row>
    <row r="2021">
      <c r="A2021" s="1" t="s">
        <v>16517</v>
      </c>
      <c r="B2021" s="4">
        <v>0.0</v>
      </c>
      <c r="C2021" s="4">
        <v>0.0</v>
      </c>
      <c r="D2021" s="5">
        <v>43962.0</v>
      </c>
      <c r="E2021" s="4">
        <v>3.0</v>
      </c>
      <c r="F2021" s="1" t="s">
        <v>16521</v>
      </c>
      <c r="G2021" s="4">
        <v>0.0</v>
      </c>
      <c r="H2021" s="4">
        <v>0.0</v>
      </c>
      <c r="I2021" s="4">
        <v>0.0</v>
      </c>
      <c r="J2021" s="4">
        <v>0.0</v>
      </c>
      <c r="K2021" s="4">
        <v>0.0</v>
      </c>
      <c r="L2021" s="4">
        <v>0.0</v>
      </c>
      <c r="M2021" s="4">
        <v>0.0</v>
      </c>
      <c r="N2021" s="4">
        <v>0.0</v>
      </c>
      <c r="O2021" s="4">
        <v>0.0</v>
      </c>
      <c r="P2021" s="4">
        <v>0.0</v>
      </c>
      <c r="Q2021" s="4">
        <v>0.0</v>
      </c>
      <c r="R2021" s="4">
        <v>0.0</v>
      </c>
      <c r="S2021" s="4">
        <v>0.0</v>
      </c>
      <c r="T2021" s="4">
        <v>0.0</v>
      </c>
      <c r="U2021" s="4">
        <v>0.0</v>
      </c>
      <c r="V2021" s="4">
        <v>0.0</v>
      </c>
      <c r="W2021" s="4">
        <v>0.0</v>
      </c>
      <c r="X2021" s="4">
        <v>0.0</v>
      </c>
      <c r="Y2021" s="4">
        <v>0.0</v>
      </c>
      <c r="Z2021" s="4">
        <v>0.0</v>
      </c>
      <c r="AA2021" s="4">
        <v>0.0</v>
      </c>
      <c r="AB2021" s="4">
        <v>0.0</v>
      </c>
      <c r="AC2021" s="4">
        <v>0.0</v>
      </c>
      <c r="AD2021" s="1" t="s">
        <v>16525</v>
      </c>
      <c r="AE2021" s="9">
        <v>613.0</v>
      </c>
      <c r="AF2021" s="4">
        <v>0.0</v>
      </c>
      <c r="AG2021" s="1" t="s">
        <v>16526</v>
      </c>
    </row>
    <row r="2022">
      <c r="A2022" s="1" t="s">
        <v>16527</v>
      </c>
      <c r="B2022" s="4">
        <v>0.0</v>
      </c>
      <c r="C2022" s="4">
        <v>0.0</v>
      </c>
      <c r="D2022" s="5">
        <v>43962.0</v>
      </c>
      <c r="E2022" s="4">
        <v>3.0</v>
      </c>
      <c r="F2022" s="1" t="s">
        <v>16528</v>
      </c>
      <c r="G2022" s="4">
        <v>0.0</v>
      </c>
      <c r="H2022" s="4">
        <v>0.0</v>
      </c>
      <c r="I2022" s="4">
        <v>0.0</v>
      </c>
      <c r="J2022" s="4">
        <v>0.0</v>
      </c>
      <c r="K2022" s="4">
        <v>0.0</v>
      </c>
      <c r="L2022" s="4">
        <v>0.0</v>
      </c>
      <c r="M2022" s="4">
        <v>0.0</v>
      </c>
      <c r="N2022" s="4">
        <v>0.0</v>
      </c>
      <c r="O2022" s="4">
        <v>0.0</v>
      </c>
      <c r="P2022" s="4">
        <v>0.0</v>
      </c>
      <c r="Q2022" s="4">
        <v>0.0</v>
      </c>
      <c r="R2022" s="4">
        <v>0.0</v>
      </c>
      <c r="S2022" s="4">
        <v>0.0</v>
      </c>
      <c r="T2022" s="4">
        <v>0.0</v>
      </c>
      <c r="U2022" s="4">
        <v>0.0</v>
      </c>
      <c r="V2022" s="4">
        <v>0.0</v>
      </c>
      <c r="W2022" s="4">
        <v>0.0</v>
      </c>
      <c r="X2022" s="4">
        <v>0.0</v>
      </c>
      <c r="Y2022" s="4">
        <v>0.0</v>
      </c>
      <c r="Z2022" s="4">
        <v>0.0</v>
      </c>
      <c r="AA2022" s="4">
        <v>0.0</v>
      </c>
      <c r="AB2022" s="4">
        <v>0.0</v>
      </c>
      <c r="AC2022" s="4">
        <v>0.0</v>
      </c>
      <c r="AD2022" s="1" t="s">
        <v>16533</v>
      </c>
      <c r="AE2022" s="9">
        <v>80.0</v>
      </c>
      <c r="AF2022" s="4">
        <v>0.0</v>
      </c>
      <c r="AG2022" s="1" t="s">
        <v>16534</v>
      </c>
    </row>
    <row r="2023">
      <c r="A2023" s="1" t="s">
        <v>16535</v>
      </c>
      <c r="B2023" s="4">
        <v>0.0</v>
      </c>
      <c r="C2023" s="4">
        <v>0.0</v>
      </c>
      <c r="D2023" s="5">
        <v>43962.0</v>
      </c>
      <c r="E2023" s="4">
        <v>3.0</v>
      </c>
      <c r="F2023" s="1" t="s">
        <v>16536</v>
      </c>
      <c r="G2023" s="4">
        <v>0.0</v>
      </c>
      <c r="H2023" s="4">
        <v>0.0</v>
      </c>
      <c r="I2023" s="4">
        <v>0.0</v>
      </c>
      <c r="J2023" s="4">
        <v>0.0</v>
      </c>
      <c r="K2023" s="4">
        <v>0.0</v>
      </c>
      <c r="L2023" s="4">
        <v>0.0</v>
      </c>
      <c r="M2023" s="4">
        <v>0.0</v>
      </c>
      <c r="N2023" s="4">
        <v>0.0</v>
      </c>
      <c r="O2023" s="4">
        <v>0.0</v>
      </c>
      <c r="P2023" s="4">
        <v>0.0</v>
      </c>
      <c r="Q2023" s="4">
        <v>0.0</v>
      </c>
      <c r="R2023" s="4">
        <v>0.0</v>
      </c>
      <c r="S2023" s="4">
        <v>0.0</v>
      </c>
      <c r="T2023" s="4">
        <v>0.0</v>
      </c>
      <c r="U2023" s="4">
        <v>0.0</v>
      </c>
      <c r="V2023" s="4">
        <v>0.0</v>
      </c>
      <c r="W2023" s="4">
        <v>0.0</v>
      </c>
      <c r="X2023" s="4">
        <v>0.0</v>
      </c>
      <c r="Y2023" s="4">
        <v>0.0</v>
      </c>
      <c r="Z2023" s="4">
        <v>0.0</v>
      </c>
      <c r="AA2023" s="4">
        <v>0.0</v>
      </c>
      <c r="AB2023" s="4">
        <v>0.0</v>
      </c>
      <c r="AC2023" s="4">
        <v>0.0</v>
      </c>
      <c r="AD2023" s="1" t="s">
        <v>16540</v>
      </c>
      <c r="AE2023" s="9">
        <v>414.0</v>
      </c>
      <c r="AF2023" s="4">
        <v>0.0</v>
      </c>
      <c r="AG2023" s="1" t="s">
        <v>16541</v>
      </c>
    </row>
    <row r="2024">
      <c r="A2024" s="1" t="s">
        <v>16542</v>
      </c>
      <c r="B2024" s="4">
        <v>0.0</v>
      </c>
      <c r="C2024" s="4">
        <v>0.0</v>
      </c>
      <c r="D2024" s="5">
        <v>43962.0</v>
      </c>
      <c r="E2024" s="4">
        <v>3.0</v>
      </c>
      <c r="F2024" s="1" t="s">
        <v>16543</v>
      </c>
      <c r="G2024" s="4">
        <v>0.0</v>
      </c>
      <c r="H2024" s="4">
        <v>0.0</v>
      </c>
      <c r="I2024" s="4">
        <v>0.0</v>
      </c>
      <c r="J2024" s="4">
        <v>0.0</v>
      </c>
      <c r="K2024" s="4">
        <v>0.0</v>
      </c>
      <c r="L2024" s="4">
        <v>0.0</v>
      </c>
      <c r="M2024" s="4">
        <v>0.0</v>
      </c>
      <c r="N2024" s="4">
        <v>0.0</v>
      </c>
      <c r="O2024" s="4">
        <v>0.0</v>
      </c>
      <c r="P2024" s="4">
        <v>0.0</v>
      </c>
      <c r="Q2024" s="4">
        <v>0.0</v>
      </c>
      <c r="R2024" s="4">
        <v>0.0</v>
      </c>
      <c r="S2024" s="4">
        <v>0.0</v>
      </c>
      <c r="T2024" s="4">
        <v>0.0</v>
      </c>
      <c r="U2024" s="4">
        <v>0.0</v>
      </c>
      <c r="V2024" s="4">
        <v>0.0</v>
      </c>
      <c r="W2024" s="4">
        <v>0.0</v>
      </c>
      <c r="X2024" s="4">
        <v>0.0</v>
      </c>
      <c r="Y2024" s="4">
        <v>0.0</v>
      </c>
      <c r="Z2024" s="4">
        <v>0.0</v>
      </c>
      <c r="AA2024" s="4">
        <v>0.0</v>
      </c>
      <c r="AB2024" s="4">
        <v>0.0</v>
      </c>
      <c r="AC2024" s="4">
        <v>0.0</v>
      </c>
      <c r="AD2024" s="1" t="s">
        <v>16544</v>
      </c>
      <c r="AE2024" s="9">
        <v>141.0</v>
      </c>
      <c r="AF2024" s="4">
        <v>0.0</v>
      </c>
      <c r="AG2024" s="1" t="s">
        <v>16546</v>
      </c>
    </row>
    <row r="2025">
      <c r="A2025" s="1" t="s">
        <v>16547</v>
      </c>
      <c r="B2025" s="4">
        <v>0.0</v>
      </c>
      <c r="C2025" s="4">
        <v>0.0</v>
      </c>
      <c r="D2025" s="5">
        <v>43962.0</v>
      </c>
      <c r="E2025" s="4">
        <v>3.0</v>
      </c>
      <c r="F2025" s="1" t="s">
        <v>16549</v>
      </c>
      <c r="G2025" s="4">
        <v>0.0</v>
      </c>
      <c r="H2025" s="4">
        <v>0.0</v>
      </c>
      <c r="I2025" s="4">
        <v>0.0</v>
      </c>
      <c r="J2025" s="4">
        <v>0.0</v>
      </c>
      <c r="K2025" s="4">
        <v>0.0</v>
      </c>
      <c r="L2025" s="4">
        <v>0.0</v>
      </c>
      <c r="M2025" s="4">
        <v>0.0</v>
      </c>
      <c r="N2025" s="4">
        <v>0.0</v>
      </c>
      <c r="O2025" s="4">
        <v>0.0</v>
      </c>
      <c r="P2025" s="4">
        <v>0.0</v>
      </c>
      <c r="Q2025" s="4">
        <v>0.0</v>
      </c>
      <c r="R2025" s="4">
        <v>0.0</v>
      </c>
      <c r="S2025" s="4">
        <v>0.0</v>
      </c>
      <c r="T2025" s="4">
        <v>0.0</v>
      </c>
      <c r="U2025" s="4">
        <v>0.0</v>
      </c>
      <c r="V2025" s="4">
        <v>0.0</v>
      </c>
      <c r="W2025" s="4">
        <v>0.0</v>
      </c>
      <c r="X2025" s="4">
        <v>0.0</v>
      </c>
      <c r="Y2025" s="4">
        <v>0.0</v>
      </c>
      <c r="Z2025" s="4">
        <v>0.0</v>
      </c>
      <c r="AA2025" s="4">
        <v>0.0</v>
      </c>
      <c r="AB2025" s="4">
        <v>0.0</v>
      </c>
      <c r="AC2025" s="4">
        <v>0.0</v>
      </c>
      <c r="AD2025" s="1" t="s">
        <v>16552</v>
      </c>
      <c r="AE2025" s="9">
        <v>433.21</v>
      </c>
      <c r="AF2025" s="4">
        <v>0.0</v>
      </c>
      <c r="AG2025" s="1" t="s">
        <v>16553</v>
      </c>
    </row>
    <row r="2026">
      <c r="A2026" s="1" t="s">
        <v>16555</v>
      </c>
      <c r="B2026" s="4">
        <v>0.0</v>
      </c>
      <c r="C2026" s="4">
        <v>0.0</v>
      </c>
      <c r="D2026" s="5">
        <v>43962.0</v>
      </c>
      <c r="E2026" s="4">
        <v>3.0</v>
      </c>
      <c r="F2026" s="1" t="s">
        <v>16559</v>
      </c>
      <c r="G2026" s="4">
        <v>0.0</v>
      </c>
      <c r="H2026" s="4">
        <v>0.0</v>
      </c>
      <c r="I2026" s="4">
        <v>0.0</v>
      </c>
      <c r="J2026" s="4">
        <v>0.0</v>
      </c>
      <c r="K2026" s="4">
        <v>0.0</v>
      </c>
      <c r="L2026" s="4">
        <v>0.0</v>
      </c>
      <c r="M2026" s="4">
        <v>0.0</v>
      </c>
      <c r="N2026" s="4">
        <v>0.0</v>
      </c>
      <c r="O2026" s="4">
        <v>0.0</v>
      </c>
      <c r="P2026" s="4">
        <v>0.0</v>
      </c>
      <c r="Q2026" s="4">
        <v>0.0</v>
      </c>
      <c r="R2026" s="4">
        <v>0.0</v>
      </c>
      <c r="S2026" s="4">
        <v>0.0</v>
      </c>
      <c r="T2026" s="4">
        <v>0.0</v>
      </c>
      <c r="U2026" s="4">
        <v>0.0</v>
      </c>
      <c r="V2026" s="4">
        <v>0.0</v>
      </c>
      <c r="W2026" s="4">
        <v>0.0</v>
      </c>
      <c r="X2026" s="4">
        <v>0.0</v>
      </c>
      <c r="Y2026" s="4">
        <v>0.0</v>
      </c>
      <c r="Z2026" s="4">
        <v>0.0</v>
      </c>
      <c r="AA2026" s="4">
        <v>0.0</v>
      </c>
      <c r="AB2026" s="4">
        <v>0.0</v>
      </c>
      <c r="AC2026" s="4">
        <v>0.0</v>
      </c>
      <c r="AD2026" s="1" t="s">
        <v>16560</v>
      </c>
      <c r="AE2026" s="9">
        <v>522.0</v>
      </c>
      <c r="AF2026" s="4">
        <v>0.0</v>
      </c>
      <c r="AG2026" s="1" t="s">
        <v>16563</v>
      </c>
    </row>
    <row r="2027">
      <c r="A2027" s="1" t="s">
        <v>16567</v>
      </c>
      <c r="B2027" s="4">
        <v>0.0</v>
      </c>
      <c r="C2027" s="4">
        <v>0.0</v>
      </c>
      <c r="D2027" s="5">
        <v>43962.0</v>
      </c>
      <c r="E2027" s="4">
        <v>3.0</v>
      </c>
      <c r="F2027" s="1" t="s">
        <v>16568</v>
      </c>
      <c r="G2027" s="4">
        <v>0.0</v>
      </c>
      <c r="H2027" s="4">
        <v>0.0</v>
      </c>
      <c r="I2027" s="4">
        <v>0.0</v>
      </c>
      <c r="J2027" s="4">
        <v>0.0</v>
      </c>
      <c r="K2027" s="4">
        <v>0.0</v>
      </c>
      <c r="L2027" s="4">
        <v>0.0</v>
      </c>
      <c r="M2027" s="4">
        <v>0.0</v>
      </c>
      <c r="N2027" s="4">
        <v>0.0</v>
      </c>
      <c r="O2027" s="4">
        <v>0.0</v>
      </c>
      <c r="P2027" s="4">
        <v>0.0</v>
      </c>
      <c r="Q2027" s="4">
        <v>0.0</v>
      </c>
      <c r="R2027" s="4">
        <v>0.0</v>
      </c>
      <c r="S2027" s="4">
        <v>0.0</v>
      </c>
      <c r="T2027" s="4">
        <v>0.0</v>
      </c>
      <c r="U2027" s="4">
        <v>0.0</v>
      </c>
      <c r="V2027" s="4">
        <v>0.0</v>
      </c>
      <c r="W2027" s="4">
        <v>0.0</v>
      </c>
      <c r="X2027" s="4">
        <v>0.0</v>
      </c>
      <c r="Y2027" s="4">
        <v>0.0</v>
      </c>
      <c r="Z2027" s="4">
        <v>0.0</v>
      </c>
      <c r="AA2027" s="4">
        <v>0.0</v>
      </c>
      <c r="AB2027" s="4">
        <v>0.0</v>
      </c>
      <c r="AC2027" s="4">
        <v>0.0</v>
      </c>
      <c r="AD2027" s="1" t="s">
        <v>16569</v>
      </c>
      <c r="AE2027" s="9">
        <v>2166.0</v>
      </c>
      <c r="AF2027" s="4">
        <v>0.0</v>
      </c>
      <c r="AG2027" s="1" t="s">
        <v>16570</v>
      </c>
    </row>
    <row r="2028">
      <c r="A2028" s="1" t="s">
        <v>16571</v>
      </c>
      <c r="B2028" s="4">
        <v>0.0</v>
      </c>
      <c r="C2028" s="4">
        <v>0.0</v>
      </c>
      <c r="D2028" s="5">
        <v>43962.0</v>
      </c>
      <c r="E2028" s="4">
        <v>3.0</v>
      </c>
      <c r="F2028" s="1" t="s">
        <v>16572</v>
      </c>
      <c r="G2028" s="4">
        <v>0.0</v>
      </c>
      <c r="H2028" s="4">
        <v>0.0</v>
      </c>
      <c r="I2028" s="4">
        <v>0.0</v>
      </c>
      <c r="J2028" s="4">
        <v>0.0</v>
      </c>
      <c r="K2028" s="4">
        <v>0.0</v>
      </c>
      <c r="L2028" s="4">
        <v>0.0</v>
      </c>
      <c r="M2028" s="4">
        <v>0.0</v>
      </c>
      <c r="N2028" s="4">
        <v>0.0</v>
      </c>
      <c r="O2028" s="4">
        <v>0.0</v>
      </c>
      <c r="P2028" s="4">
        <v>0.0</v>
      </c>
      <c r="Q2028" s="4">
        <v>0.0</v>
      </c>
      <c r="R2028" s="4">
        <v>0.0</v>
      </c>
      <c r="S2028" s="4">
        <v>0.0</v>
      </c>
      <c r="T2028" s="4">
        <v>0.0</v>
      </c>
      <c r="U2028" s="4">
        <v>0.0</v>
      </c>
      <c r="V2028" s="4">
        <v>0.0</v>
      </c>
      <c r="W2028" s="4">
        <v>0.0</v>
      </c>
      <c r="X2028" s="4">
        <v>0.0</v>
      </c>
      <c r="Y2028" s="4">
        <v>0.0</v>
      </c>
      <c r="Z2028" s="4">
        <v>0.0</v>
      </c>
      <c r="AA2028" s="4">
        <v>0.0</v>
      </c>
      <c r="AB2028" s="4">
        <v>0.0</v>
      </c>
      <c r="AC2028" s="4">
        <v>0.0</v>
      </c>
      <c r="AD2028" s="1" t="s">
        <v>16578</v>
      </c>
      <c r="AE2028" s="9">
        <v>1341.0</v>
      </c>
      <c r="AF2028" s="4">
        <v>0.0</v>
      </c>
      <c r="AG2028" s="1" t="s">
        <v>16579</v>
      </c>
    </row>
    <row r="2029">
      <c r="A2029" s="1" t="s">
        <v>16581</v>
      </c>
      <c r="B2029" s="4">
        <v>0.0</v>
      </c>
      <c r="C2029" s="4">
        <v>0.0</v>
      </c>
      <c r="D2029" s="5">
        <v>43962.0</v>
      </c>
      <c r="E2029" s="4">
        <v>3.0</v>
      </c>
      <c r="F2029" s="1" t="s">
        <v>16585</v>
      </c>
      <c r="G2029" s="4">
        <v>0.0</v>
      </c>
      <c r="H2029" s="4">
        <v>0.0</v>
      </c>
      <c r="I2029" s="4">
        <v>0.0</v>
      </c>
      <c r="J2029" s="4">
        <v>0.0</v>
      </c>
      <c r="K2029" s="4">
        <v>0.0</v>
      </c>
      <c r="L2029" s="4">
        <v>0.0</v>
      </c>
      <c r="M2029" s="4">
        <v>0.0</v>
      </c>
      <c r="N2029" s="4">
        <v>0.0</v>
      </c>
      <c r="O2029" s="4">
        <v>0.0</v>
      </c>
      <c r="P2029" s="4">
        <v>0.0</v>
      </c>
      <c r="Q2029" s="4">
        <v>0.0</v>
      </c>
      <c r="R2029" s="4">
        <v>0.0</v>
      </c>
      <c r="S2029" s="4">
        <v>0.0</v>
      </c>
      <c r="T2029" s="4">
        <v>0.0</v>
      </c>
      <c r="U2029" s="4">
        <v>0.0</v>
      </c>
      <c r="V2029" s="4">
        <v>0.0</v>
      </c>
      <c r="W2029" s="4">
        <v>0.0</v>
      </c>
      <c r="X2029" s="4">
        <v>0.0</v>
      </c>
      <c r="Y2029" s="4">
        <v>0.0</v>
      </c>
      <c r="Z2029" s="4">
        <v>0.0</v>
      </c>
      <c r="AA2029" s="4">
        <v>0.0</v>
      </c>
      <c r="AB2029" s="4">
        <v>0.0</v>
      </c>
      <c r="AC2029" s="4">
        <v>0.0</v>
      </c>
      <c r="AD2029" s="1" t="s">
        <v>16586</v>
      </c>
      <c r="AE2029" s="9">
        <v>352.7</v>
      </c>
      <c r="AF2029" s="4">
        <v>0.0</v>
      </c>
      <c r="AG2029" s="1" t="s">
        <v>16587</v>
      </c>
    </row>
    <row r="2030">
      <c r="A2030" s="1" t="s">
        <v>16589</v>
      </c>
      <c r="B2030" s="4">
        <v>0.0</v>
      </c>
      <c r="C2030" s="4">
        <v>0.0</v>
      </c>
      <c r="D2030" s="5">
        <v>43962.0</v>
      </c>
      <c r="E2030" s="4">
        <v>3.0</v>
      </c>
      <c r="F2030" s="1" t="s">
        <v>16593</v>
      </c>
      <c r="G2030" s="4">
        <v>0.0</v>
      </c>
      <c r="H2030" s="4">
        <v>0.0</v>
      </c>
      <c r="I2030" s="4">
        <v>0.0</v>
      </c>
      <c r="J2030" s="4">
        <v>0.0</v>
      </c>
      <c r="K2030" s="4">
        <v>0.0</v>
      </c>
      <c r="L2030" s="4">
        <v>0.0</v>
      </c>
      <c r="M2030" s="4">
        <v>0.0</v>
      </c>
      <c r="N2030" s="4">
        <v>0.0</v>
      </c>
      <c r="O2030" s="4">
        <v>0.0</v>
      </c>
      <c r="P2030" s="4">
        <v>0.0</v>
      </c>
      <c r="Q2030" s="4">
        <v>0.0</v>
      </c>
      <c r="R2030" s="4">
        <v>0.0</v>
      </c>
      <c r="S2030" s="4">
        <v>0.0</v>
      </c>
      <c r="T2030" s="4">
        <v>0.0</v>
      </c>
      <c r="U2030" s="4">
        <v>0.0</v>
      </c>
      <c r="V2030" s="4">
        <v>0.0</v>
      </c>
      <c r="W2030" s="4">
        <v>0.0</v>
      </c>
      <c r="X2030" s="4">
        <v>0.0</v>
      </c>
      <c r="Y2030" s="4">
        <v>0.0</v>
      </c>
      <c r="Z2030" s="4">
        <v>0.0</v>
      </c>
      <c r="AA2030" s="4">
        <v>0.0</v>
      </c>
      <c r="AB2030" s="4">
        <v>0.0</v>
      </c>
      <c r="AC2030" s="4">
        <v>0.0</v>
      </c>
      <c r="AD2030" s="1" t="s">
        <v>16594</v>
      </c>
      <c r="AE2030" s="9">
        <v>673.77</v>
      </c>
      <c r="AF2030" s="4">
        <v>0.0</v>
      </c>
      <c r="AG2030" s="1" t="s">
        <v>16596</v>
      </c>
    </row>
    <row r="2031">
      <c r="A2031" s="1" t="s">
        <v>16598</v>
      </c>
      <c r="B2031" s="4">
        <v>0.0</v>
      </c>
      <c r="C2031" s="4">
        <v>0.0</v>
      </c>
      <c r="D2031" s="5">
        <v>43962.0</v>
      </c>
      <c r="E2031" s="4">
        <v>3.0</v>
      </c>
      <c r="F2031" s="1" t="s">
        <v>16601</v>
      </c>
      <c r="G2031" s="4">
        <v>0.0</v>
      </c>
      <c r="H2031" s="4">
        <v>0.0</v>
      </c>
      <c r="I2031" s="4">
        <v>0.0</v>
      </c>
      <c r="J2031" s="4">
        <v>0.0</v>
      </c>
      <c r="K2031" s="4">
        <v>0.0</v>
      </c>
      <c r="L2031" s="4">
        <v>0.0</v>
      </c>
      <c r="M2031" s="4">
        <v>0.0</v>
      </c>
      <c r="N2031" s="4">
        <v>0.0</v>
      </c>
      <c r="O2031" s="4">
        <v>0.0</v>
      </c>
      <c r="P2031" s="4">
        <v>0.0</v>
      </c>
      <c r="Q2031" s="4">
        <v>0.0</v>
      </c>
      <c r="R2031" s="4">
        <v>0.0</v>
      </c>
      <c r="S2031" s="4">
        <v>0.0</v>
      </c>
      <c r="T2031" s="4">
        <v>0.0</v>
      </c>
      <c r="U2031" s="4">
        <v>0.0</v>
      </c>
      <c r="V2031" s="4">
        <v>0.0</v>
      </c>
      <c r="W2031" s="4">
        <v>0.0</v>
      </c>
      <c r="X2031" s="4">
        <v>0.0</v>
      </c>
      <c r="Y2031" s="4">
        <v>0.0</v>
      </c>
      <c r="Z2031" s="4">
        <v>0.0</v>
      </c>
      <c r="AA2031" s="4">
        <v>0.0</v>
      </c>
      <c r="AB2031" s="4">
        <v>0.0</v>
      </c>
      <c r="AC2031" s="4">
        <v>0.0</v>
      </c>
      <c r="AD2031" s="1" t="s">
        <v>16604</v>
      </c>
      <c r="AE2031" s="9">
        <v>499.67</v>
      </c>
      <c r="AF2031" s="4">
        <v>0.0</v>
      </c>
      <c r="AG2031" s="1" t="s">
        <v>16607</v>
      </c>
    </row>
    <row r="2032">
      <c r="A2032" s="1" t="s">
        <v>16608</v>
      </c>
      <c r="B2032" s="4">
        <v>0.0</v>
      </c>
      <c r="C2032" s="4">
        <v>0.0</v>
      </c>
      <c r="D2032" s="5">
        <v>43962.0</v>
      </c>
      <c r="E2032" s="4">
        <v>3.0</v>
      </c>
      <c r="F2032" s="1" t="s">
        <v>16609</v>
      </c>
      <c r="G2032" s="4">
        <v>0.0</v>
      </c>
      <c r="H2032" s="4">
        <v>0.0</v>
      </c>
      <c r="I2032" s="4">
        <v>0.0</v>
      </c>
      <c r="J2032" s="4">
        <v>0.0</v>
      </c>
      <c r="K2032" s="4">
        <v>0.0</v>
      </c>
      <c r="L2032" s="4">
        <v>0.0</v>
      </c>
      <c r="M2032" s="4">
        <v>0.0</v>
      </c>
      <c r="N2032" s="4">
        <v>0.0</v>
      </c>
      <c r="O2032" s="4">
        <v>0.0</v>
      </c>
      <c r="P2032" s="4">
        <v>0.0</v>
      </c>
      <c r="Q2032" s="4">
        <v>0.0</v>
      </c>
      <c r="R2032" s="4">
        <v>0.0</v>
      </c>
      <c r="S2032" s="4">
        <v>0.0</v>
      </c>
      <c r="T2032" s="4">
        <v>0.0</v>
      </c>
      <c r="U2032" s="4">
        <v>0.0</v>
      </c>
      <c r="V2032" s="4">
        <v>0.0</v>
      </c>
      <c r="W2032" s="4">
        <v>0.0</v>
      </c>
      <c r="X2032" s="4">
        <v>0.0</v>
      </c>
      <c r="Y2032" s="4">
        <v>0.0</v>
      </c>
      <c r="Z2032" s="4">
        <v>0.0</v>
      </c>
      <c r="AA2032" s="4">
        <v>0.0</v>
      </c>
      <c r="AB2032" s="4">
        <v>0.0</v>
      </c>
      <c r="AC2032" s="4">
        <v>0.0</v>
      </c>
      <c r="AD2032" s="1" t="s">
        <v>16610</v>
      </c>
      <c r="AE2032" s="9">
        <v>177.29</v>
      </c>
      <c r="AF2032" s="4">
        <v>0.0</v>
      </c>
      <c r="AG2032" s="1" t="s">
        <v>16611</v>
      </c>
    </row>
    <row r="2033">
      <c r="A2033" s="1" t="s">
        <v>16613</v>
      </c>
      <c r="B2033" s="4">
        <v>0.0</v>
      </c>
      <c r="C2033" s="4">
        <v>0.0</v>
      </c>
      <c r="D2033" s="5">
        <v>43962.0</v>
      </c>
      <c r="E2033" s="4">
        <v>3.0</v>
      </c>
      <c r="F2033" s="1" t="s">
        <v>16616</v>
      </c>
      <c r="G2033" s="4">
        <v>0.0</v>
      </c>
      <c r="H2033" s="4">
        <v>0.0</v>
      </c>
      <c r="I2033" s="4">
        <v>0.0</v>
      </c>
      <c r="J2033" s="4">
        <v>0.0</v>
      </c>
      <c r="K2033" s="4">
        <v>0.0</v>
      </c>
      <c r="L2033" s="4">
        <v>0.0</v>
      </c>
      <c r="M2033" s="4">
        <v>0.0</v>
      </c>
      <c r="N2033" s="4">
        <v>0.0</v>
      </c>
      <c r="O2033" s="4">
        <v>0.0</v>
      </c>
      <c r="P2033" s="4">
        <v>0.0</v>
      </c>
      <c r="Q2033" s="4">
        <v>0.0</v>
      </c>
      <c r="R2033" s="4">
        <v>0.0</v>
      </c>
      <c r="S2033" s="4">
        <v>0.0</v>
      </c>
      <c r="T2033" s="4">
        <v>0.0</v>
      </c>
      <c r="U2033" s="4">
        <v>0.0</v>
      </c>
      <c r="V2033" s="4">
        <v>0.0</v>
      </c>
      <c r="W2033" s="4">
        <v>0.0</v>
      </c>
      <c r="X2033" s="4">
        <v>0.0</v>
      </c>
      <c r="Y2033" s="4">
        <v>0.0</v>
      </c>
      <c r="Z2033" s="4">
        <v>0.0</v>
      </c>
      <c r="AA2033" s="4">
        <v>0.0</v>
      </c>
      <c r="AB2033" s="4">
        <v>0.0</v>
      </c>
      <c r="AC2033" s="4">
        <v>0.0</v>
      </c>
      <c r="AD2033" s="1" t="s">
        <v>16617</v>
      </c>
      <c r="AE2033" s="9">
        <v>87.0</v>
      </c>
      <c r="AF2033" s="4">
        <v>0.0</v>
      </c>
      <c r="AG2033" s="1" t="s">
        <v>16618</v>
      </c>
    </row>
    <row r="2034">
      <c r="A2034" s="1" t="s">
        <v>16620</v>
      </c>
      <c r="B2034" s="4">
        <v>0.0</v>
      </c>
      <c r="C2034" s="4">
        <v>0.0</v>
      </c>
      <c r="D2034" s="5">
        <v>43962.0</v>
      </c>
      <c r="E2034" s="4">
        <v>3.0</v>
      </c>
      <c r="F2034" s="1" t="s">
        <v>16624</v>
      </c>
      <c r="G2034" s="4">
        <v>0.0</v>
      </c>
      <c r="H2034" s="4">
        <v>0.0</v>
      </c>
      <c r="I2034" s="4">
        <v>0.0</v>
      </c>
      <c r="J2034" s="4">
        <v>0.0</v>
      </c>
      <c r="K2034" s="4">
        <v>0.0</v>
      </c>
      <c r="L2034" s="4">
        <v>0.0</v>
      </c>
      <c r="M2034" s="4">
        <v>0.0</v>
      </c>
      <c r="N2034" s="4">
        <v>0.0</v>
      </c>
      <c r="O2034" s="4">
        <v>0.0</v>
      </c>
      <c r="P2034" s="4">
        <v>0.0</v>
      </c>
      <c r="Q2034" s="4">
        <v>0.0</v>
      </c>
      <c r="R2034" s="4">
        <v>0.0</v>
      </c>
      <c r="S2034" s="4">
        <v>0.0</v>
      </c>
      <c r="T2034" s="4">
        <v>0.0</v>
      </c>
      <c r="U2034" s="4">
        <v>0.0</v>
      </c>
      <c r="V2034" s="4">
        <v>0.0</v>
      </c>
      <c r="W2034" s="4">
        <v>0.0</v>
      </c>
      <c r="X2034" s="4">
        <v>0.0</v>
      </c>
      <c r="Y2034" s="4">
        <v>0.0</v>
      </c>
      <c r="Z2034" s="4">
        <v>0.0</v>
      </c>
      <c r="AA2034" s="4">
        <v>0.0</v>
      </c>
      <c r="AB2034" s="4">
        <v>0.0</v>
      </c>
      <c r="AC2034" s="4">
        <v>0.0</v>
      </c>
      <c r="AD2034" s="1" t="s">
        <v>16625</v>
      </c>
      <c r="AE2034" s="9">
        <v>29.0</v>
      </c>
      <c r="AF2034" s="4">
        <v>0.0</v>
      </c>
      <c r="AG2034" s="1" t="s">
        <v>16626</v>
      </c>
    </row>
    <row r="2035">
      <c r="A2035" s="1" t="s">
        <v>16628</v>
      </c>
      <c r="B2035" s="4">
        <v>0.0</v>
      </c>
      <c r="C2035" s="4">
        <v>0.0</v>
      </c>
      <c r="D2035" s="5">
        <v>43962.0</v>
      </c>
      <c r="E2035" s="4">
        <v>3.0</v>
      </c>
      <c r="F2035" s="1" t="s">
        <v>16631</v>
      </c>
      <c r="G2035" s="4">
        <v>0.0</v>
      </c>
      <c r="H2035" s="4">
        <v>0.0</v>
      </c>
      <c r="I2035" s="4">
        <v>0.0</v>
      </c>
      <c r="J2035" s="4">
        <v>0.0</v>
      </c>
      <c r="K2035" s="4">
        <v>0.0</v>
      </c>
      <c r="L2035" s="4">
        <v>0.0</v>
      </c>
      <c r="M2035" s="4">
        <v>0.0</v>
      </c>
      <c r="N2035" s="4">
        <v>0.0</v>
      </c>
      <c r="O2035" s="4">
        <v>0.0</v>
      </c>
      <c r="P2035" s="4">
        <v>0.0</v>
      </c>
      <c r="Q2035" s="4">
        <v>0.0</v>
      </c>
      <c r="R2035" s="4">
        <v>0.0</v>
      </c>
      <c r="S2035" s="4">
        <v>0.0</v>
      </c>
      <c r="T2035" s="4">
        <v>0.0</v>
      </c>
      <c r="U2035" s="4">
        <v>0.0</v>
      </c>
      <c r="V2035" s="4">
        <v>0.0</v>
      </c>
      <c r="W2035" s="4">
        <v>0.0</v>
      </c>
      <c r="X2035" s="4">
        <v>0.0</v>
      </c>
      <c r="Y2035" s="4">
        <v>0.0</v>
      </c>
      <c r="Z2035" s="4">
        <v>0.0</v>
      </c>
      <c r="AA2035" s="4">
        <v>0.0</v>
      </c>
      <c r="AB2035" s="4">
        <v>0.0</v>
      </c>
      <c r="AC2035" s="4">
        <v>0.0</v>
      </c>
      <c r="AD2035" s="1" t="s">
        <v>16632</v>
      </c>
      <c r="AE2035" s="9">
        <v>709.0</v>
      </c>
      <c r="AF2035" s="4">
        <v>0.0</v>
      </c>
      <c r="AG2035" s="1" t="s">
        <v>16634</v>
      </c>
    </row>
    <row r="2036">
      <c r="A2036" s="1" t="s">
        <v>16637</v>
      </c>
      <c r="B2036" s="4">
        <v>0.0</v>
      </c>
      <c r="C2036" s="4">
        <v>0.0</v>
      </c>
      <c r="D2036" s="5">
        <v>43962.0</v>
      </c>
      <c r="E2036" s="4">
        <v>3.0</v>
      </c>
      <c r="F2036" s="1" t="s">
        <v>16639</v>
      </c>
      <c r="G2036" s="4">
        <v>0.0</v>
      </c>
      <c r="H2036" s="4">
        <v>0.0</v>
      </c>
      <c r="I2036" s="4">
        <v>0.0</v>
      </c>
      <c r="J2036" s="4">
        <v>0.0</v>
      </c>
      <c r="K2036" s="4">
        <v>0.0</v>
      </c>
      <c r="L2036" s="4">
        <v>0.0</v>
      </c>
      <c r="M2036" s="4">
        <v>0.0</v>
      </c>
      <c r="N2036" s="4">
        <v>0.0</v>
      </c>
      <c r="O2036" s="4">
        <v>0.0</v>
      </c>
      <c r="P2036" s="4">
        <v>0.0</v>
      </c>
      <c r="Q2036" s="4">
        <v>0.0</v>
      </c>
      <c r="R2036" s="4">
        <v>0.0</v>
      </c>
      <c r="S2036" s="4">
        <v>0.0</v>
      </c>
      <c r="T2036" s="4">
        <v>0.0</v>
      </c>
      <c r="U2036" s="4">
        <v>0.0</v>
      </c>
      <c r="V2036" s="4">
        <v>0.0</v>
      </c>
      <c r="W2036" s="4">
        <v>0.0</v>
      </c>
      <c r="X2036" s="4">
        <v>0.0</v>
      </c>
      <c r="Y2036" s="4">
        <v>0.0</v>
      </c>
      <c r="Z2036" s="4">
        <v>0.0</v>
      </c>
      <c r="AA2036" s="4">
        <v>0.0</v>
      </c>
      <c r="AB2036" s="4">
        <v>0.0</v>
      </c>
      <c r="AC2036" s="4">
        <v>0.0</v>
      </c>
      <c r="AD2036" s="1" t="s">
        <v>16645</v>
      </c>
      <c r="AE2036" s="9">
        <v>3014.0</v>
      </c>
      <c r="AF2036" s="4">
        <v>0.0</v>
      </c>
      <c r="AG2036" s="1" t="s">
        <v>16646</v>
      </c>
    </row>
    <row r="2037">
      <c r="A2037" s="1" t="s">
        <v>16647</v>
      </c>
      <c r="B2037" s="4">
        <v>0.0</v>
      </c>
      <c r="C2037" s="4">
        <v>0.0</v>
      </c>
      <c r="D2037" s="5">
        <v>43962.0</v>
      </c>
      <c r="E2037" s="4">
        <v>3.0</v>
      </c>
      <c r="F2037" s="1" t="s">
        <v>16648</v>
      </c>
      <c r="G2037" s="4">
        <v>0.0</v>
      </c>
      <c r="H2037" s="4">
        <v>0.0</v>
      </c>
      <c r="I2037" s="4">
        <v>0.0</v>
      </c>
      <c r="J2037" s="4">
        <v>0.0</v>
      </c>
      <c r="K2037" s="4">
        <v>0.0</v>
      </c>
      <c r="L2037" s="4">
        <v>0.0</v>
      </c>
      <c r="M2037" s="4">
        <v>0.0</v>
      </c>
      <c r="N2037" s="4">
        <v>0.0</v>
      </c>
      <c r="O2037" s="4">
        <v>0.0</v>
      </c>
      <c r="P2037" s="4">
        <v>0.0</v>
      </c>
      <c r="Q2037" s="4">
        <v>0.0</v>
      </c>
      <c r="R2037" s="4">
        <v>0.0</v>
      </c>
      <c r="S2037" s="4">
        <v>0.0</v>
      </c>
      <c r="T2037" s="4">
        <v>0.0</v>
      </c>
      <c r="U2037" s="4">
        <v>0.0</v>
      </c>
      <c r="V2037" s="4">
        <v>0.0</v>
      </c>
      <c r="W2037" s="4">
        <v>0.0</v>
      </c>
      <c r="X2037" s="4">
        <v>0.0</v>
      </c>
      <c r="Y2037" s="4">
        <v>0.0</v>
      </c>
      <c r="Z2037" s="4">
        <v>0.0</v>
      </c>
      <c r="AA2037" s="4">
        <v>0.0</v>
      </c>
      <c r="AB2037" s="4">
        <v>0.0</v>
      </c>
      <c r="AC2037" s="4">
        <v>0.0</v>
      </c>
      <c r="AD2037" s="1" t="s">
        <v>16653</v>
      </c>
      <c r="AE2037" s="9">
        <v>914.07</v>
      </c>
      <c r="AF2037" s="4">
        <v>0.0</v>
      </c>
      <c r="AG2037" s="1" t="s">
        <v>16654</v>
      </c>
    </row>
    <row r="2038">
      <c r="A2038" s="1" t="s">
        <v>16655</v>
      </c>
      <c r="B2038" s="4">
        <v>0.0</v>
      </c>
      <c r="C2038" s="4">
        <v>0.0</v>
      </c>
      <c r="D2038" s="5">
        <v>43962.0</v>
      </c>
      <c r="E2038" s="4">
        <v>3.0</v>
      </c>
      <c r="F2038" s="1" t="s">
        <v>16656</v>
      </c>
      <c r="G2038" s="4">
        <v>0.0</v>
      </c>
      <c r="H2038" s="4">
        <v>0.0</v>
      </c>
      <c r="I2038" s="4">
        <v>0.0</v>
      </c>
      <c r="J2038" s="4">
        <v>0.0</v>
      </c>
      <c r="K2038" s="4">
        <v>0.0</v>
      </c>
      <c r="L2038" s="4">
        <v>0.0</v>
      </c>
      <c r="M2038" s="4">
        <v>0.0</v>
      </c>
      <c r="N2038" s="4">
        <v>0.0</v>
      </c>
      <c r="O2038" s="4">
        <v>0.0</v>
      </c>
      <c r="P2038" s="4">
        <v>0.0</v>
      </c>
      <c r="Q2038" s="4">
        <v>0.0</v>
      </c>
      <c r="R2038" s="4">
        <v>0.0</v>
      </c>
      <c r="S2038" s="4">
        <v>0.0</v>
      </c>
      <c r="T2038" s="4">
        <v>0.0</v>
      </c>
      <c r="U2038" s="4">
        <v>0.0</v>
      </c>
      <c r="V2038" s="4">
        <v>0.0</v>
      </c>
      <c r="W2038" s="4">
        <v>0.0</v>
      </c>
      <c r="X2038" s="4">
        <v>0.0</v>
      </c>
      <c r="Y2038" s="4">
        <v>0.0</v>
      </c>
      <c r="Z2038" s="4">
        <v>0.0</v>
      </c>
      <c r="AA2038" s="4">
        <v>0.0</v>
      </c>
      <c r="AB2038" s="4">
        <v>0.0</v>
      </c>
      <c r="AC2038" s="4">
        <v>0.0</v>
      </c>
      <c r="AD2038" s="1" t="s">
        <v>16661</v>
      </c>
      <c r="AE2038" s="9">
        <v>1236.0</v>
      </c>
      <c r="AF2038" s="4">
        <v>0.0</v>
      </c>
      <c r="AG2038" s="1" t="s">
        <v>16662</v>
      </c>
    </row>
    <row r="2039">
      <c r="A2039" s="1" t="s">
        <v>16663</v>
      </c>
      <c r="B2039" s="4">
        <v>0.0</v>
      </c>
      <c r="C2039" s="4">
        <v>0.0</v>
      </c>
      <c r="D2039" s="5">
        <v>43962.0</v>
      </c>
      <c r="E2039" s="4">
        <v>3.0</v>
      </c>
      <c r="F2039" s="1" t="s">
        <v>16664</v>
      </c>
      <c r="G2039" s="4">
        <v>0.0</v>
      </c>
      <c r="H2039" s="4">
        <v>0.0</v>
      </c>
      <c r="I2039" s="4">
        <v>0.0</v>
      </c>
      <c r="J2039" s="4">
        <v>0.0</v>
      </c>
      <c r="K2039" s="4">
        <v>0.0</v>
      </c>
      <c r="L2039" s="4">
        <v>0.0</v>
      </c>
      <c r="M2039" s="4">
        <v>0.0</v>
      </c>
      <c r="N2039" s="4">
        <v>0.0</v>
      </c>
      <c r="O2039" s="4">
        <v>0.0</v>
      </c>
      <c r="P2039" s="4">
        <v>0.0</v>
      </c>
      <c r="Q2039" s="4">
        <v>0.0</v>
      </c>
      <c r="R2039" s="4">
        <v>0.0</v>
      </c>
      <c r="S2039" s="4">
        <v>0.0</v>
      </c>
      <c r="T2039" s="4">
        <v>0.0</v>
      </c>
      <c r="U2039" s="4">
        <v>0.0</v>
      </c>
      <c r="V2039" s="4">
        <v>0.0</v>
      </c>
      <c r="W2039" s="4">
        <v>0.0</v>
      </c>
      <c r="X2039" s="4">
        <v>0.0</v>
      </c>
      <c r="Y2039" s="4">
        <v>0.0</v>
      </c>
      <c r="Z2039" s="4">
        <v>0.0</v>
      </c>
      <c r="AA2039" s="4">
        <v>0.0</v>
      </c>
      <c r="AB2039" s="4">
        <v>0.0</v>
      </c>
      <c r="AC2039" s="4">
        <v>0.0</v>
      </c>
      <c r="AD2039" s="1" t="s">
        <v>16669</v>
      </c>
      <c r="AE2039" s="9">
        <v>1098.0</v>
      </c>
      <c r="AF2039" s="4">
        <v>0.0</v>
      </c>
      <c r="AG2039" s="1" t="s">
        <v>16670</v>
      </c>
    </row>
    <row r="2040">
      <c r="A2040" s="1" t="s">
        <v>16671</v>
      </c>
      <c r="B2040" s="4">
        <v>0.0</v>
      </c>
      <c r="C2040" s="4">
        <v>0.0</v>
      </c>
      <c r="D2040" s="5">
        <v>43962.0</v>
      </c>
      <c r="E2040" s="4">
        <v>3.0</v>
      </c>
      <c r="F2040" s="1" t="s">
        <v>12952</v>
      </c>
      <c r="G2040" s="4">
        <v>0.0</v>
      </c>
      <c r="H2040" s="4">
        <v>0.0</v>
      </c>
      <c r="I2040" s="4">
        <v>0.0</v>
      </c>
      <c r="J2040" s="4">
        <v>0.0</v>
      </c>
      <c r="K2040" s="4">
        <v>0.0</v>
      </c>
      <c r="L2040" s="4">
        <v>0.0</v>
      </c>
      <c r="M2040" s="4">
        <v>0.0</v>
      </c>
      <c r="N2040" s="4">
        <v>0.0</v>
      </c>
      <c r="O2040" s="4">
        <v>0.0</v>
      </c>
      <c r="P2040" s="4">
        <v>0.0</v>
      </c>
      <c r="Q2040" s="4">
        <v>0.0</v>
      </c>
      <c r="R2040" s="4">
        <v>0.0</v>
      </c>
      <c r="S2040" s="4">
        <v>0.0</v>
      </c>
      <c r="T2040" s="4">
        <v>0.0</v>
      </c>
      <c r="U2040" s="4">
        <v>0.0</v>
      </c>
      <c r="V2040" s="4">
        <v>0.0</v>
      </c>
      <c r="W2040" s="4">
        <v>0.0</v>
      </c>
      <c r="X2040" s="4">
        <v>0.0</v>
      </c>
      <c r="Y2040" s="4">
        <v>0.0</v>
      </c>
      <c r="Z2040" s="4">
        <v>0.0</v>
      </c>
      <c r="AA2040" s="4">
        <v>0.0</v>
      </c>
      <c r="AB2040" s="4">
        <v>0.0</v>
      </c>
      <c r="AC2040" s="4">
        <v>0.0</v>
      </c>
      <c r="AD2040" s="1" t="s">
        <v>16676</v>
      </c>
      <c r="AE2040" s="9">
        <v>2076.0</v>
      </c>
      <c r="AF2040" s="4">
        <v>0.0</v>
      </c>
      <c r="AG2040" s="1" t="s">
        <v>16677</v>
      </c>
    </row>
    <row r="2041">
      <c r="A2041" s="1" t="s">
        <v>16678</v>
      </c>
      <c r="B2041" s="4">
        <v>0.0</v>
      </c>
      <c r="C2041" s="4">
        <v>0.0</v>
      </c>
      <c r="D2041" s="5">
        <v>43962.0</v>
      </c>
      <c r="E2041" s="4">
        <v>3.0</v>
      </c>
      <c r="F2041" s="1" t="s">
        <v>16679</v>
      </c>
      <c r="G2041" s="4">
        <v>0.0</v>
      </c>
      <c r="H2041" s="4">
        <v>0.0</v>
      </c>
      <c r="I2041" s="4">
        <v>0.0</v>
      </c>
      <c r="J2041" s="4">
        <v>0.0</v>
      </c>
      <c r="K2041" s="4">
        <v>0.0</v>
      </c>
      <c r="L2041" s="4">
        <v>0.0</v>
      </c>
      <c r="M2041" s="4">
        <v>0.0</v>
      </c>
      <c r="N2041" s="4">
        <v>0.0</v>
      </c>
      <c r="O2041" s="4">
        <v>0.0</v>
      </c>
      <c r="P2041" s="4">
        <v>0.0</v>
      </c>
      <c r="Q2041" s="4">
        <v>0.0</v>
      </c>
      <c r="R2041" s="4">
        <v>0.0</v>
      </c>
      <c r="S2041" s="4">
        <v>0.0</v>
      </c>
      <c r="T2041" s="4">
        <v>0.0</v>
      </c>
      <c r="U2041" s="4">
        <v>0.0</v>
      </c>
      <c r="V2041" s="4">
        <v>0.0</v>
      </c>
      <c r="W2041" s="4">
        <v>0.0</v>
      </c>
      <c r="X2041" s="4">
        <v>0.0</v>
      </c>
      <c r="Y2041" s="4">
        <v>0.0</v>
      </c>
      <c r="Z2041" s="4">
        <v>0.0</v>
      </c>
      <c r="AA2041" s="4">
        <v>0.0</v>
      </c>
      <c r="AB2041" s="4">
        <v>0.0</v>
      </c>
      <c r="AC2041" s="4">
        <v>0.0</v>
      </c>
      <c r="AD2041" s="1" t="s">
        <v>16684</v>
      </c>
      <c r="AE2041" s="9">
        <v>67.0</v>
      </c>
      <c r="AF2041" s="4">
        <v>0.0</v>
      </c>
      <c r="AG2041" s="1" t="s">
        <v>16685</v>
      </c>
    </row>
    <row r="2042">
      <c r="A2042" s="1" t="s">
        <v>16686</v>
      </c>
      <c r="B2042" s="4">
        <v>0.0</v>
      </c>
      <c r="C2042" s="4">
        <v>0.0</v>
      </c>
      <c r="D2042" s="5">
        <v>43962.0</v>
      </c>
      <c r="E2042" s="4">
        <v>3.0</v>
      </c>
      <c r="F2042" s="1" t="s">
        <v>16687</v>
      </c>
      <c r="G2042" s="4">
        <v>0.0</v>
      </c>
      <c r="H2042" s="4">
        <v>0.0</v>
      </c>
      <c r="I2042" s="4">
        <v>0.0</v>
      </c>
      <c r="J2042" s="4">
        <v>0.0</v>
      </c>
      <c r="K2042" s="4">
        <v>0.0</v>
      </c>
      <c r="L2042" s="4">
        <v>0.0</v>
      </c>
      <c r="M2042" s="4">
        <v>0.0</v>
      </c>
      <c r="N2042" s="4">
        <v>0.0</v>
      </c>
      <c r="O2042" s="4">
        <v>0.0</v>
      </c>
      <c r="P2042" s="4">
        <v>0.0</v>
      </c>
      <c r="Q2042" s="4">
        <v>0.0</v>
      </c>
      <c r="R2042" s="4">
        <v>0.0</v>
      </c>
      <c r="S2042" s="4">
        <v>0.0</v>
      </c>
      <c r="T2042" s="4">
        <v>0.0</v>
      </c>
      <c r="U2042" s="4">
        <v>0.0</v>
      </c>
      <c r="V2042" s="4">
        <v>0.0</v>
      </c>
      <c r="W2042" s="4">
        <v>0.0</v>
      </c>
      <c r="X2042" s="4">
        <v>0.0</v>
      </c>
      <c r="Y2042" s="4">
        <v>0.0</v>
      </c>
      <c r="Z2042" s="4">
        <v>0.0</v>
      </c>
      <c r="AA2042" s="4">
        <v>0.0</v>
      </c>
      <c r="AB2042" s="4">
        <v>0.0</v>
      </c>
      <c r="AC2042" s="4">
        <v>0.0</v>
      </c>
      <c r="AD2042" s="1" t="s">
        <v>16688</v>
      </c>
      <c r="AE2042" s="9">
        <v>3579.31</v>
      </c>
      <c r="AF2042" s="4">
        <v>0.0</v>
      </c>
      <c r="AG2042" s="1" t="s">
        <v>16689</v>
      </c>
    </row>
    <row r="2043">
      <c r="A2043" s="1" t="s">
        <v>16690</v>
      </c>
      <c r="B2043" s="4">
        <v>0.0</v>
      </c>
      <c r="C2043" s="4">
        <v>0.0</v>
      </c>
      <c r="D2043" s="5">
        <v>43962.0</v>
      </c>
      <c r="E2043" s="4">
        <v>3.0</v>
      </c>
      <c r="F2043" s="1" t="s">
        <v>16691</v>
      </c>
      <c r="G2043" s="4">
        <v>0.0</v>
      </c>
      <c r="H2043" s="4">
        <v>0.0</v>
      </c>
      <c r="I2043" s="4">
        <v>0.0</v>
      </c>
      <c r="J2043" s="4">
        <v>0.0</v>
      </c>
      <c r="K2043" s="4">
        <v>0.0</v>
      </c>
      <c r="L2043" s="4">
        <v>0.0</v>
      </c>
      <c r="M2043" s="4">
        <v>0.0</v>
      </c>
      <c r="N2043" s="4">
        <v>0.0</v>
      </c>
      <c r="O2043" s="4">
        <v>0.0</v>
      </c>
      <c r="P2043" s="4">
        <v>0.0</v>
      </c>
      <c r="Q2043" s="4">
        <v>0.0</v>
      </c>
      <c r="R2043" s="4">
        <v>0.0</v>
      </c>
      <c r="S2043" s="4">
        <v>0.0</v>
      </c>
      <c r="T2043" s="4">
        <v>0.0</v>
      </c>
      <c r="U2043" s="4">
        <v>0.0</v>
      </c>
      <c r="V2043" s="4">
        <v>0.0</v>
      </c>
      <c r="W2043" s="4">
        <v>0.0</v>
      </c>
      <c r="X2043" s="4">
        <v>0.0</v>
      </c>
      <c r="Y2043" s="4">
        <v>0.0</v>
      </c>
      <c r="Z2043" s="4">
        <v>0.0</v>
      </c>
      <c r="AA2043" s="4">
        <v>0.0</v>
      </c>
      <c r="AB2043" s="4">
        <v>0.0</v>
      </c>
      <c r="AC2043" s="4">
        <v>0.0</v>
      </c>
      <c r="AD2043" s="1" t="s">
        <v>16697</v>
      </c>
      <c r="AE2043" s="9">
        <v>134.87</v>
      </c>
      <c r="AF2043" s="4">
        <v>0.0</v>
      </c>
      <c r="AG2043" s="1" t="s">
        <v>16698</v>
      </c>
    </row>
    <row r="2044">
      <c r="A2044" s="1" t="s">
        <v>16699</v>
      </c>
      <c r="B2044" s="4">
        <v>0.0</v>
      </c>
      <c r="C2044" s="4">
        <v>0.0</v>
      </c>
      <c r="D2044" s="5">
        <v>43962.0</v>
      </c>
      <c r="E2044" s="4">
        <v>3.0</v>
      </c>
      <c r="F2044" s="1" t="s">
        <v>16700</v>
      </c>
      <c r="G2044" s="4">
        <v>0.0</v>
      </c>
      <c r="H2044" s="4">
        <v>0.0</v>
      </c>
      <c r="I2044" s="4">
        <v>0.0</v>
      </c>
      <c r="J2044" s="4">
        <v>0.0</v>
      </c>
      <c r="K2044" s="4">
        <v>0.0</v>
      </c>
      <c r="L2044" s="4">
        <v>0.0</v>
      </c>
      <c r="M2044" s="4">
        <v>0.0</v>
      </c>
      <c r="N2044" s="4">
        <v>0.0</v>
      </c>
      <c r="O2044" s="4">
        <v>0.0</v>
      </c>
      <c r="P2044" s="4">
        <v>0.0</v>
      </c>
      <c r="Q2044" s="4">
        <v>0.0</v>
      </c>
      <c r="R2044" s="4">
        <v>0.0</v>
      </c>
      <c r="S2044" s="4">
        <v>0.0</v>
      </c>
      <c r="T2044" s="4">
        <v>0.0</v>
      </c>
      <c r="U2044" s="4">
        <v>0.0</v>
      </c>
      <c r="V2044" s="4">
        <v>0.0</v>
      </c>
      <c r="W2044" s="4">
        <v>0.0</v>
      </c>
      <c r="X2044" s="4">
        <v>0.0</v>
      </c>
      <c r="Y2044" s="4">
        <v>0.0</v>
      </c>
      <c r="Z2044" s="4">
        <v>0.0</v>
      </c>
      <c r="AA2044" s="4">
        <v>0.0</v>
      </c>
      <c r="AB2044" s="4">
        <v>0.0</v>
      </c>
      <c r="AC2044" s="4">
        <v>0.0</v>
      </c>
      <c r="AD2044" s="1" t="s">
        <v>16705</v>
      </c>
      <c r="AE2044" s="9">
        <v>481.68</v>
      </c>
      <c r="AF2044" s="4">
        <v>0.0</v>
      </c>
      <c r="AG2044" s="1" t="s">
        <v>16706</v>
      </c>
    </row>
    <row r="2045">
      <c r="A2045" s="1" t="s">
        <v>16707</v>
      </c>
      <c r="B2045" s="4">
        <v>0.0</v>
      </c>
      <c r="C2045" s="4">
        <v>0.0</v>
      </c>
      <c r="D2045" s="5">
        <v>43962.0</v>
      </c>
      <c r="E2045" s="4">
        <v>3.0</v>
      </c>
      <c r="F2045" s="1" t="s">
        <v>16708</v>
      </c>
      <c r="G2045" s="4">
        <v>0.0</v>
      </c>
      <c r="H2045" s="4">
        <v>0.0</v>
      </c>
      <c r="I2045" s="4">
        <v>0.0</v>
      </c>
      <c r="J2045" s="4">
        <v>0.0</v>
      </c>
      <c r="K2045" s="4">
        <v>0.0</v>
      </c>
      <c r="L2045" s="4">
        <v>0.0</v>
      </c>
      <c r="M2045" s="4">
        <v>0.0</v>
      </c>
      <c r="N2045" s="4">
        <v>0.0</v>
      </c>
      <c r="O2045" s="4">
        <v>0.0</v>
      </c>
      <c r="P2045" s="4">
        <v>0.0</v>
      </c>
      <c r="Q2045" s="4">
        <v>0.0</v>
      </c>
      <c r="R2045" s="4">
        <v>0.0</v>
      </c>
      <c r="S2045" s="4">
        <v>0.0</v>
      </c>
      <c r="T2045" s="4">
        <v>0.0</v>
      </c>
      <c r="U2045" s="4">
        <v>0.0</v>
      </c>
      <c r="V2045" s="4">
        <v>0.0</v>
      </c>
      <c r="W2045" s="4">
        <v>0.0</v>
      </c>
      <c r="X2045" s="4">
        <v>0.0</v>
      </c>
      <c r="Y2045" s="4">
        <v>0.0</v>
      </c>
      <c r="Z2045" s="4">
        <v>0.0</v>
      </c>
      <c r="AA2045" s="4">
        <v>0.0</v>
      </c>
      <c r="AB2045" s="4">
        <v>0.0</v>
      </c>
      <c r="AC2045" s="4">
        <v>0.0</v>
      </c>
      <c r="AD2045" s="1" t="s">
        <v>16709</v>
      </c>
      <c r="AE2045" s="9">
        <v>505.0</v>
      </c>
      <c r="AF2045" s="4">
        <v>0.0</v>
      </c>
      <c r="AG2045" s="1" t="s">
        <v>16710</v>
      </c>
    </row>
    <row r="2046">
      <c r="A2046" s="1" t="s">
        <v>16711</v>
      </c>
      <c r="B2046" s="4">
        <v>0.0</v>
      </c>
      <c r="C2046" s="4">
        <v>0.0</v>
      </c>
      <c r="D2046" s="5">
        <v>43962.0</v>
      </c>
      <c r="E2046" s="4">
        <v>3.0</v>
      </c>
      <c r="F2046" s="1" t="s">
        <v>16712</v>
      </c>
      <c r="G2046" s="4">
        <v>0.0</v>
      </c>
      <c r="H2046" s="4">
        <v>0.0</v>
      </c>
      <c r="I2046" s="4">
        <v>0.0</v>
      </c>
      <c r="J2046" s="4">
        <v>0.0</v>
      </c>
      <c r="K2046" s="4">
        <v>0.0</v>
      </c>
      <c r="L2046" s="4">
        <v>0.0</v>
      </c>
      <c r="M2046" s="4">
        <v>0.0</v>
      </c>
      <c r="N2046" s="4">
        <v>0.0</v>
      </c>
      <c r="O2046" s="4">
        <v>0.0</v>
      </c>
      <c r="P2046" s="4">
        <v>0.0</v>
      </c>
      <c r="Q2046" s="4">
        <v>0.0</v>
      </c>
      <c r="R2046" s="4">
        <v>0.0</v>
      </c>
      <c r="S2046" s="4">
        <v>0.0</v>
      </c>
      <c r="T2046" s="4">
        <v>0.0</v>
      </c>
      <c r="U2046" s="4">
        <v>0.0</v>
      </c>
      <c r="V2046" s="4">
        <v>0.0</v>
      </c>
      <c r="W2046" s="4">
        <v>0.0</v>
      </c>
      <c r="X2046" s="4">
        <v>0.0</v>
      </c>
      <c r="Y2046" s="4">
        <v>0.0</v>
      </c>
      <c r="Z2046" s="4">
        <v>0.0</v>
      </c>
      <c r="AA2046" s="4">
        <v>0.0</v>
      </c>
      <c r="AB2046" s="4">
        <v>0.0</v>
      </c>
      <c r="AC2046" s="4">
        <v>0.0</v>
      </c>
      <c r="AD2046" s="1" t="s">
        <v>16713</v>
      </c>
      <c r="AE2046" s="9">
        <v>736.55</v>
      </c>
      <c r="AF2046" s="4">
        <v>0.0</v>
      </c>
      <c r="AG2046" s="1" t="s">
        <v>16715</v>
      </c>
    </row>
    <row r="2047">
      <c r="A2047" s="1" t="s">
        <v>16717</v>
      </c>
      <c r="B2047" s="4">
        <v>0.0</v>
      </c>
      <c r="C2047" s="4">
        <v>0.0</v>
      </c>
      <c r="D2047" s="5">
        <v>43962.0</v>
      </c>
      <c r="E2047" s="4">
        <v>3.0</v>
      </c>
      <c r="F2047" s="1" t="s">
        <v>16718</v>
      </c>
      <c r="G2047" s="4">
        <v>0.0</v>
      </c>
      <c r="H2047" s="4">
        <v>0.0</v>
      </c>
      <c r="I2047" s="4">
        <v>0.0</v>
      </c>
      <c r="J2047" s="4">
        <v>0.0</v>
      </c>
      <c r="K2047" s="4">
        <v>0.0</v>
      </c>
      <c r="L2047" s="4">
        <v>0.0</v>
      </c>
      <c r="M2047" s="4">
        <v>0.0</v>
      </c>
      <c r="N2047" s="4">
        <v>0.0</v>
      </c>
      <c r="O2047" s="4">
        <v>0.0</v>
      </c>
      <c r="P2047" s="4">
        <v>0.0</v>
      </c>
      <c r="Q2047" s="4">
        <v>0.0</v>
      </c>
      <c r="R2047" s="4">
        <v>0.0</v>
      </c>
      <c r="S2047" s="4">
        <v>0.0</v>
      </c>
      <c r="T2047" s="4">
        <v>0.0</v>
      </c>
      <c r="U2047" s="4">
        <v>0.0</v>
      </c>
      <c r="V2047" s="4">
        <v>0.0</v>
      </c>
      <c r="W2047" s="4">
        <v>0.0</v>
      </c>
      <c r="X2047" s="4">
        <v>0.0</v>
      </c>
      <c r="Y2047" s="4">
        <v>0.0</v>
      </c>
      <c r="Z2047" s="4">
        <v>0.0</v>
      </c>
      <c r="AA2047" s="4">
        <v>0.0</v>
      </c>
      <c r="AB2047" s="4">
        <v>0.0</v>
      </c>
      <c r="AC2047" s="4">
        <v>0.0</v>
      </c>
      <c r="AD2047" s="1" t="s">
        <v>16721</v>
      </c>
      <c r="AE2047" s="9">
        <v>63.28</v>
      </c>
      <c r="AF2047" s="4">
        <v>0.0</v>
      </c>
      <c r="AG2047" s="1" t="s">
        <v>16722</v>
      </c>
    </row>
    <row r="2048">
      <c r="A2048" s="1" t="s">
        <v>16724</v>
      </c>
      <c r="B2048" s="4">
        <v>0.0</v>
      </c>
      <c r="C2048" s="4">
        <v>0.0</v>
      </c>
      <c r="D2048" s="5">
        <v>43962.0</v>
      </c>
      <c r="E2048" s="4">
        <v>3.0</v>
      </c>
      <c r="F2048" s="1" t="s">
        <v>16725</v>
      </c>
      <c r="G2048" s="4">
        <v>0.0</v>
      </c>
      <c r="H2048" s="4">
        <v>0.0</v>
      </c>
      <c r="I2048" s="4">
        <v>0.0</v>
      </c>
      <c r="J2048" s="4">
        <v>0.0</v>
      </c>
      <c r="K2048" s="4">
        <v>0.0</v>
      </c>
      <c r="L2048" s="4">
        <v>0.0</v>
      </c>
      <c r="M2048" s="4">
        <v>0.0</v>
      </c>
      <c r="N2048" s="4">
        <v>0.0</v>
      </c>
      <c r="O2048" s="4">
        <v>0.0</v>
      </c>
      <c r="P2048" s="4">
        <v>0.0</v>
      </c>
      <c r="Q2048" s="4">
        <v>0.0</v>
      </c>
      <c r="R2048" s="4">
        <v>0.0</v>
      </c>
      <c r="S2048" s="4">
        <v>0.0</v>
      </c>
      <c r="T2048" s="4">
        <v>0.0</v>
      </c>
      <c r="U2048" s="4">
        <v>0.0</v>
      </c>
      <c r="V2048" s="4">
        <v>0.0</v>
      </c>
      <c r="W2048" s="4">
        <v>0.0</v>
      </c>
      <c r="X2048" s="4">
        <v>0.0</v>
      </c>
      <c r="Y2048" s="4">
        <v>0.0</v>
      </c>
      <c r="Z2048" s="4">
        <v>0.0</v>
      </c>
      <c r="AA2048" s="4">
        <v>0.0</v>
      </c>
      <c r="AB2048" s="4">
        <v>0.0</v>
      </c>
      <c r="AC2048" s="4">
        <v>0.0</v>
      </c>
      <c r="AD2048" s="1" t="s">
        <v>16726</v>
      </c>
      <c r="AE2048" s="9">
        <v>222.0</v>
      </c>
      <c r="AF2048" s="4">
        <v>0.0</v>
      </c>
      <c r="AG2048" s="1" t="s">
        <v>16727</v>
      </c>
    </row>
    <row r="2049">
      <c r="A2049" s="1" t="s">
        <v>16728</v>
      </c>
      <c r="B2049" s="4">
        <v>0.0</v>
      </c>
      <c r="C2049" s="4">
        <v>0.0</v>
      </c>
      <c r="D2049" s="5">
        <v>43962.0</v>
      </c>
      <c r="E2049" s="4">
        <v>3.0</v>
      </c>
      <c r="F2049" s="1" t="s">
        <v>16729</v>
      </c>
      <c r="G2049" s="4">
        <v>0.0</v>
      </c>
      <c r="H2049" s="4">
        <v>0.0</v>
      </c>
      <c r="I2049" s="4">
        <v>0.0</v>
      </c>
      <c r="J2049" s="4">
        <v>0.0</v>
      </c>
      <c r="K2049" s="4">
        <v>0.0</v>
      </c>
      <c r="L2049" s="4">
        <v>0.0</v>
      </c>
      <c r="M2049" s="4">
        <v>0.0</v>
      </c>
      <c r="N2049" s="4">
        <v>0.0</v>
      </c>
      <c r="O2049" s="4">
        <v>0.0</v>
      </c>
      <c r="P2049" s="4">
        <v>0.0</v>
      </c>
      <c r="Q2049" s="4">
        <v>0.0</v>
      </c>
      <c r="R2049" s="4">
        <v>0.0</v>
      </c>
      <c r="S2049" s="4">
        <v>0.0</v>
      </c>
      <c r="T2049" s="4">
        <v>0.0</v>
      </c>
      <c r="U2049" s="4">
        <v>0.0</v>
      </c>
      <c r="V2049" s="4">
        <v>0.0</v>
      </c>
      <c r="W2049" s="4">
        <v>0.0</v>
      </c>
      <c r="X2049" s="4">
        <v>0.0</v>
      </c>
      <c r="Y2049" s="4">
        <v>0.0</v>
      </c>
      <c r="Z2049" s="4">
        <v>0.0</v>
      </c>
      <c r="AA2049" s="4">
        <v>0.0</v>
      </c>
      <c r="AB2049" s="4">
        <v>0.0</v>
      </c>
      <c r="AC2049" s="4">
        <v>0.0</v>
      </c>
      <c r="AD2049" s="1" t="s">
        <v>16730</v>
      </c>
      <c r="AE2049" s="9">
        <v>10.0</v>
      </c>
      <c r="AF2049" s="4">
        <v>0.0</v>
      </c>
      <c r="AG2049" s="1" t="s">
        <v>16731</v>
      </c>
    </row>
    <row r="2050">
      <c r="A2050" s="1" t="s">
        <v>16732</v>
      </c>
      <c r="B2050" s="4">
        <v>0.0</v>
      </c>
      <c r="C2050" s="4">
        <v>0.0</v>
      </c>
      <c r="D2050" s="5">
        <v>43962.0</v>
      </c>
      <c r="E2050" s="4">
        <v>3.0</v>
      </c>
      <c r="F2050" s="1" t="s">
        <v>16733</v>
      </c>
      <c r="G2050" s="4">
        <v>0.0</v>
      </c>
      <c r="H2050" s="4">
        <v>0.0</v>
      </c>
      <c r="I2050" s="4">
        <v>0.0</v>
      </c>
      <c r="J2050" s="4">
        <v>0.0</v>
      </c>
      <c r="K2050" s="4">
        <v>0.0</v>
      </c>
      <c r="L2050" s="4">
        <v>0.0</v>
      </c>
      <c r="M2050" s="4">
        <v>0.0</v>
      </c>
      <c r="N2050" s="4">
        <v>0.0</v>
      </c>
      <c r="O2050" s="4">
        <v>0.0</v>
      </c>
      <c r="P2050" s="4">
        <v>0.0</v>
      </c>
      <c r="Q2050" s="4">
        <v>0.0</v>
      </c>
      <c r="R2050" s="4">
        <v>0.0</v>
      </c>
      <c r="S2050" s="4">
        <v>0.0</v>
      </c>
      <c r="T2050" s="4">
        <v>0.0</v>
      </c>
      <c r="U2050" s="4">
        <v>0.0</v>
      </c>
      <c r="V2050" s="4">
        <v>0.0</v>
      </c>
      <c r="W2050" s="4">
        <v>0.0</v>
      </c>
      <c r="X2050" s="4">
        <v>0.0</v>
      </c>
      <c r="Y2050" s="4">
        <v>0.0</v>
      </c>
      <c r="Z2050" s="4">
        <v>0.0</v>
      </c>
      <c r="AA2050" s="4">
        <v>0.0</v>
      </c>
      <c r="AB2050" s="4">
        <v>0.0</v>
      </c>
      <c r="AC2050" s="4">
        <v>0.0</v>
      </c>
      <c r="AD2050" s="1" t="s">
        <v>16734</v>
      </c>
      <c r="AE2050" s="9">
        <v>1148.47</v>
      </c>
      <c r="AF2050" s="4">
        <v>0.0</v>
      </c>
      <c r="AG2050" s="1" t="s">
        <v>16735</v>
      </c>
    </row>
    <row r="2051">
      <c r="A2051" s="1" t="s">
        <v>16736</v>
      </c>
      <c r="B2051" s="4">
        <v>0.0</v>
      </c>
      <c r="C2051" s="4">
        <v>0.0</v>
      </c>
      <c r="D2051" s="5">
        <v>43962.0</v>
      </c>
      <c r="E2051" s="4">
        <v>3.0</v>
      </c>
      <c r="F2051" s="1" t="s">
        <v>16737</v>
      </c>
      <c r="G2051" s="4">
        <v>0.0</v>
      </c>
      <c r="H2051" s="4">
        <v>0.0</v>
      </c>
      <c r="I2051" s="4">
        <v>0.0</v>
      </c>
      <c r="J2051" s="4">
        <v>0.0</v>
      </c>
      <c r="K2051" s="4">
        <v>0.0</v>
      </c>
      <c r="L2051" s="4">
        <v>0.0</v>
      </c>
      <c r="M2051" s="4">
        <v>0.0</v>
      </c>
      <c r="N2051" s="4">
        <v>0.0</v>
      </c>
      <c r="O2051" s="4">
        <v>0.0</v>
      </c>
      <c r="P2051" s="4">
        <v>0.0</v>
      </c>
      <c r="Q2051" s="4">
        <v>0.0</v>
      </c>
      <c r="R2051" s="4">
        <v>0.0</v>
      </c>
      <c r="S2051" s="4">
        <v>0.0</v>
      </c>
      <c r="T2051" s="4">
        <v>0.0</v>
      </c>
      <c r="U2051" s="4">
        <v>0.0</v>
      </c>
      <c r="V2051" s="4">
        <v>0.0</v>
      </c>
      <c r="W2051" s="4">
        <v>0.0</v>
      </c>
      <c r="X2051" s="4">
        <v>0.0</v>
      </c>
      <c r="Y2051" s="4">
        <v>0.0</v>
      </c>
      <c r="Z2051" s="4">
        <v>0.0</v>
      </c>
      <c r="AA2051" s="4">
        <v>0.0</v>
      </c>
      <c r="AB2051" s="4">
        <v>0.0</v>
      </c>
      <c r="AC2051" s="4">
        <v>0.0</v>
      </c>
      <c r="AD2051" s="1" t="s">
        <v>16743</v>
      </c>
      <c r="AE2051" s="9">
        <v>1658.0</v>
      </c>
      <c r="AF2051" s="4">
        <v>0.0</v>
      </c>
      <c r="AG2051" s="1" t="s">
        <v>16744</v>
      </c>
    </row>
    <row r="2052">
      <c r="A2052" s="1" t="s">
        <v>16745</v>
      </c>
      <c r="B2052" s="4">
        <v>0.0</v>
      </c>
      <c r="C2052" s="4">
        <v>0.0</v>
      </c>
      <c r="D2052" s="5">
        <v>43962.0</v>
      </c>
      <c r="E2052" s="4">
        <v>3.0</v>
      </c>
      <c r="F2052" s="1" t="s">
        <v>16746</v>
      </c>
      <c r="G2052" s="4">
        <v>0.0</v>
      </c>
      <c r="H2052" s="4">
        <v>0.0</v>
      </c>
      <c r="I2052" s="4">
        <v>0.0</v>
      </c>
      <c r="J2052" s="4">
        <v>0.0</v>
      </c>
      <c r="K2052" s="4">
        <v>0.0</v>
      </c>
      <c r="L2052" s="4">
        <v>0.0</v>
      </c>
      <c r="M2052" s="4">
        <v>0.0</v>
      </c>
      <c r="N2052" s="4">
        <v>0.0</v>
      </c>
      <c r="O2052" s="4">
        <v>0.0</v>
      </c>
      <c r="P2052" s="4">
        <v>0.0</v>
      </c>
      <c r="Q2052" s="4">
        <v>0.0</v>
      </c>
      <c r="R2052" s="4">
        <v>0.0</v>
      </c>
      <c r="S2052" s="4">
        <v>0.0</v>
      </c>
      <c r="T2052" s="4">
        <v>0.0</v>
      </c>
      <c r="U2052" s="4">
        <v>0.0</v>
      </c>
      <c r="V2052" s="4">
        <v>0.0</v>
      </c>
      <c r="W2052" s="4">
        <v>0.0</v>
      </c>
      <c r="X2052" s="4">
        <v>0.0</v>
      </c>
      <c r="Y2052" s="4">
        <v>0.0</v>
      </c>
      <c r="Z2052" s="4">
        <v>0.0</v>
      </c>
      <c r="AA2052" s="4">
        <v>0.0</v>
      </c>
      <c r="AB2052" s="4">
        <v>0.0</v>
      </c>
      <c r="AC2052" s="4">
        <v>0.0</v>
      </c>
      <c r="AD2052" s="1" t="s">
        <v>16751</v>
      </c>
      <c r="AE2052" s="9">
        <v>779.0</v>
      </c>
      <c r="AF2052" s="4">
        <v>0.0</v>
      </c>
      <c r="AG2052" s="1" t="s">
        <v>16752</v>
      </c>
    </row>
    <row r="2053">
      <c r="A2053" s="1" t="s">
        <v>16753</v>
      </c>
      <c r="B2053" s="4">
        <v>0.0</v>
      </c>
      <c r="C2053" s="4">
        <v>0.0</v>
      </c>
      <c r="D2053" s="5">
        <v>43962.0</v>
      </c>
      <c r="E2053" s="4">
        <v>3.0</v>
      </c>
      <c r="F2053" s="1" t="s">
        <v>16754</v>
      </c>
      <c r="G2053" s="4">
        <v>0.0</v>
      </c>
      <c r="H2053" s="4">
        <v>0.0</v>
      </c>
      <c r="I2053" s="4">
        <v>0.0</v>
      </c>
      <c r="J2053" s="4">
        <v>0.0</v>
      </c>
      <c r="K2053" s="4">
        <v>0.0</v>
      </c>
      <c r="L2053" s="4">
        <v>0.0</v>
      </c>
      <c r="M2053" s="4">
        <v>0.0</v>
      </c>
      <c r="N2053" s="4">
        <v>0.0</v>
      </c>
      <c r="O2053" s="4">
        <v>0.0</v>
      </c>
      <c r="P2053" s="4">
        <v>0.0</v>
      </c>
      <c r="Q2053" s="4">
        <v>0.0</v>
      </c>
      <c r="R2053" s="4">
        <v>0.0</v>
      </c>
      <c r="S2053" s="4">
        <v>0.0</v>
      </c>
      <c r="T2053" s="4">
        <v>0.0</v>
      </c>
      <c r="U2053" s="4">
        <v>0.0</v>
      </c>
      <c r="V2053" s="4">
        <v>0.0</v>
      </c>
      <c r="W2053" s="4">
        <v>0.0</v>
      </c>
      <c r="X2053" s="4">
        <v>0.0</v>
      </c>
      <c r="Y2053" s="4">
        <v>0.0</v>
      </c>
      <c r="Z2053" s="4">
        <v>0.0</v>
      </c>
      <c r="AA2053" s="4">
        <v>0.0</v>
      </c>
      <c r="AB2053" s="4">
        <v>0.0</v>
      </c>
      <c r="AC2053" s="4">
        <v>0.0</v>
      </c>
      <c r="AD2053" s="1" t="s">
        <v>16758</v>
      </c>
      <c r="AE2053" s="9">
        <v>328.0</v>
      </c>
      <c r="AF2053" s="4">
        <v>0.0</v>
      </c>
      <c r="AG2053" s="1" t="s">
        <v>16759</v>
      </c>
    </row>
    <row r="2054">
      <c r="A2054" s="1" t="s">
        <v>16760</v>
      </c>
      <c r="B2054" s="4">
        <v>0.0</v>
      </c>
      <c r="C2054" s="4">
        <v>0.0</v>
      </c>
      <c r="D2054" s="5">
        <v>43962.0</v>
      </c>
      <c r="E2054" s="4">
        <v>3.0</v>
      </c>
      <c r="F2054" s="1" t="s">
        <v>16761</v>
      </c>
      <c r="G2054" s="4">
        <v>0.0</v>
      </c>
      <c r="H2054" s="4">
        <v>0.0</v>
      </c>
      <c r="I2054" s="4">
        <v>0.0</v>
      </c>
      <c r="J2054" s="4">
        <v>0.0</v>
      </c>
      <c r="K2054" s="4">
        <v>0.0</v>
      </c>
      <c r="L2054" s="4">
        <v>0.0</v>
      </c>
      <c r="M2054" s="4">
        <v>0.0</v>
      </c>
      <c r="N2054" s="4">
        <v>0.0</v>
      </c>
      <c r="O2054" s="4">
        <v>0.0</v>
      </c>
      <c r="P2054" s="4">
        <v>0.0</v>
      </c>
      <c r="Q2054" s="4">
        <v>0.0</v>
      </c>
      <c r="R2054" s="4">
        <v>0.0</v>
      </c>
      <c r="S2054" s="4">
        <v>0.0</v>
      </c>
      <c r="T2054" s="4">
        <v>0.0</v>
      </c>
      <c r="U2054" s="4">
        <v>0.0</v>
      </c>
      <c r="V2054" s="4">
        <v>0.0</v>
      </c>
      <c r="W2054" s="4">
        <v>0.0</v>
      </c>
      <c r="X2054" s="4">
        <v>0.0</v>
      </c>
      <c r="Y2054" s="4">
        <v>0.0</v>
      </c>
      <c r="Z2054" s="4">
        <v>0.0</v>
      </c>
      <c r="AA2054" s="4">
        <v>0.0</v>
      </c>
      <c r="AB2054" s="4">
        <v>0.0</v>
      </c>
      <c r="AC2054" s="4">
        <v>0.0</v>
      </c>
      <c r="AD2054" s="1" t="s">
        <v>16765</v>
      </c>
      <c r="AE2054" s="9">
        <v>305.0</v>
      </c>
      <c r="AF2054" s="4">
        <v>0.0</v>
      </c>
      <c r="AG2054" s="1" t="s">
        <v>16766</v>
      </c>
    </row>
    <row r="2055">
      <c r="A2055" s="1" t="s">
        <v>16767</v>
      </c>
      <c r="B2055" s="4">
        <v>0.0</v>
      </c>
      <c r="C2055" s="4">
        <v>0.0</v>
      </c>
      <c r="D2055" s="5">
        <v>43962.0</v>
      </c>
      <c r="E2055" s="4">
        <v>3.0</v>
      </c>
      <c r="F2055" s="1" t="s">
        <v>16768</v>
      </c>
      <c r="G2055" s="4">
        <v>0.0</v>
      </c>
      <c r="H2055" s="4">
        <v>0.0</v>
      </c>
      <c r="I2055" s="4">
        <v>0.0</v>
      </c>
      <c r="J2055" s="4">
        <v>0.0</v>
      </c>
      <c r="K2055" s="4">
        <v>0.0</v>
      </c>
      <c r="L2055" s="4">
        <v>0.0</v>
      </c>
      <c r="M2055" s="4">
        <v>0.0</v>
      </c>
      <c r="N2055" s="4">
        <v>0.0</v>
      </c>
      <c r="O2055" s="4">
        <v>0.0</v>
      </c>
      <c r="P2055" s="4">
        <v>0.0</v>
      </c>
      <c r="Q2055" s="4">
        <v>0.0</v>
      </c>
      <c r="R2055" s="4">
        <v>0.0</v>
      </c>
      <c r="S2055" s="4">
        <v>0.0</v>
      </c>
      <c r="T2055" s="4">
        <v>0.0</v>
      </c>
      <c r="U2055" s="4">
        <v>0.0</v>
      </c>
      <c r="V2055" s="4">
        <v>0.0</v>
      </c>
      <c r="W2055" s="4">
        <v>0.0</v>
      </c>
      <c r="X2055" s="4">
        <v>0.0</v>
      </c>
      <c r="Y2055" s="4">
        <v>0.0</v>
      </c>
      <c r="Z2055" s="4">
        <v>0.0</v>
      </c>
      <c r="AA2055" s="4">
        <v>0.0</v>
      </c>
      <c r="AB2055" s="4">
        <v>0.0</v>
      </c>
      <c r="AC2055" s="4">
        <v>0.0</v>
      </c>
      <c r="AD2055" s="1" t="s">
        <v>16769</v>
      </c>
      <c r="AE2055" s="9">
        <v>768.0</v>
      </c>
      <c r="AF2055" s="4">
        <v>0.0</v>
      </c>
      <c r="AG2055" s="1" t="s">
        <v>16770</v>
      </c>
    </row>
    <row r="2056">
      <c r="A2056" s="1" t="s">
        <v>16771</v>
      </c>
      <c r="B2056" s="4">
        <v>0.0</v>
      </c>
      <c r="C2056" s="4">
        <v>0.0</v>
      </c>
      <c r="D2056" s="5">
        <v>43962.0</v>
      </c>
      <c r="E2056" s="4">
        <v>3.0</v>
      </c>
      <c r="F2056" s="1" t="s">
        <v>16774</v>
      </c>
      <c r="G2056" s="4">
        <v>0.0</v>
      </c>
      <c r="H2056" s="4">
        <v>0.0</v>
      </c>
      <c r="I2056" s="4">
        <v>0.0</v>
      </c>
      <c r="J2056" s="4">
        <v>0.0</v>
      </c>
      <c r="K2056" s="4">
        <v>0.0</v>
      </c>
      <c r="L2056" s="4">
        <v>0.0</v>
      </c>
      <c r="M2056" s="4">
        <v>0.0</v>
      </c>
      <c r="N2056" s="4">
        <v>0.0</v>
      </c>
      <c r="O2056" s="4">
        <v>0.0</v>
      </c>
      <c r="P2056" s="4">
        <v>0.0</v>
      </c>
      <c r="Q2056" s="4">
        <v>0.0</v>
      </c>
      <c r="R2056" s="4">
        <v>0.0</v>
      </c>
      <c r="S2056" s="4">
        <v>0.0</v>
      </c>
      <c r="T2056" s="4">
        <v>0.0</v>
      </c>
      <c r="U2056" s="4">
        <v>0.0</v>
      </c>
      <c r="V2056" s="4">
        <v>0.0</v>
      </c>
      <c r="W2056" s="4">
        <v>0.0</v>
      </c>
      <c r="X2056" s="4">
        <v>0.0</v>
      </c>
      <c r="Y2056" s="4">
        <v>0.0</v>
      </c>
      <c r="Z2056" s="4">
        <v>0.0</v>
      </c>
      <c r="AA2056" s="4">
        <v>0.0</v>
      </c>
      <c r="AB2056" s="4">
        <v>0.0</v>
      </c>
      <c r="AC2056" s="4">
        <v>0.0</v>
      </c>
      <c r="AD2056" s="1" t="s">
        <v>16776</v>
      </c>
      <c r="AE2056" s="9">
        <v>943.0</v>
      </c>
      <c r="AF2056" s="4">
        <v>0.0</v>
      </c>
      <c r="AG2056" s="1" t="s">
        <v>16777</v>
      </c>
    </row>
    <row r="2057">
      <c r="A2057" s="1" t="s">
        <v>16778</v>
      </c>
      <c r="B2057" s="4">
        <v>0.0</v>
      </c>
      <c r="C2057" s="4">
        <v>0.0</v>
      </c>
      <c r="D2057" s="5">
        <v>43962.0</v>
      </c>
      <c r="E2057" s="4">
        <v>3.0</v>
      </c>
      <c r="F2057" s="1" t="s">
        <v>16779</v>
      </c>
      <c r="G2057" s="4">
        <v>0.0</v>
      </c>
      <c r="H2057" s="4">
        <v>0.0</v>
      </c>
      <c r="I2057" s="4">
        <v>0.0</v>
      </c>
      <c r="J2057" s="4">
        <v>0.0</v>
      </c>
      <c r="K2057" s="4">
        <v>0.0</v>
      </c>
      <c r="L2057" s="4">
        <v>0.0</v>
      </c>
      <c r="M2057" s="4">
        <v>0.0</v>
      </c>
      <c r="N2057" s="4">
        <v>0.0</v>
      </c>
      <c r="O2057" s="4">
        <v>0.0</v>
      </c>
      <c r="P2057" s="4">
        <v>0.0</v>
      </c>
      <c r="Q2057" s="4">
        <v>0.0</v>
      </c>
      <c r="R2057" s="4">
        <v>0.0</v>
      </c>
      <c r="S2057" s="4">
        <v>0.0</v>
      </c>
      <c r="T2057" s="4">
        <v>0.0</v>
      </c>
      <c r="U2057" s="4">
        <v>0.0</v>
      </c>
      <c r="V2057" s="4">
        <v>0.0</v>
      </c>
      <c r="W2057" s="4">
        <v>0.0</v>
      </c>
      <c r="X2057" s="4">
        <v>0.0</v>
      </c>
      <c r="Y2057" s="4">
        <v>0.0</v>
      </c>
      <c r="Z2057" s="4">
        <v>0.0</v>
      </c>
      <c r="AA2057" s="4">
        <v>0.0</v>
      </c>
      <c r="AB2057" s="4">
        <v>0.0</v>
      </c>
      <c r="AC2057" s="4">
        <v>0.0</v>
      </c>
      <c r="AD2057" s="1" t="s">
        <v>16784</v>
      </c>
      <c r="AE2057" s="9">
        <v>2845.0</v>
      </c>
      <c r="AF2057" s="4">
        <v>0.0</v>
      </c>
      <c r="AG2057" s="1" t="s">
        <v>16785</v>
      </c>
    </row>
    <row r="2058">
      <c r="A2058" s="1" t="s">
        <v>16786</v>
      </c>
      <c r="B2058" s="4">
        <v>0.0</v>
      </c>
      <c r="C2058" s="4">
        <v>0.0</v>
      </c>
      <c r="D2058" s="5">
        <v>43962.0</v>
      </c>
      <c r="E2058" s="4">
        <v>3.0</v>
      </c>
      <c r="F2058" s="1" t="s">
        <v>16787</v>
      </c>
      <c r="G2058" s="4">
        <v>0.0</v>
      </c>
      <c r="H2058" s="4">
        <v>0.0</v>
      </c>
      <c r="I2058" s="4">
        <v>0.0</v>
      </c>
      <c r="J2058" s="4">
        <v>0.0</v>
      </c>
      <c r="K2058" s="4">
        <v>0.0</v>
      </c>
      <c r="L2058" s="4">
        <v>0.0</v>
      </c>
      <c r="M2058" s="4">
        <v>0.0</v>
      </c>
      <c r="N2058" s="4">
        <v>0.0</v>
      </c>
      <c r="O2058" s="4">
        <v>0.0</v>
      </c>
      <c r="P2058" s="4">
        <v>0.0</v>
      </c>
      <c r="Q2058" s="4">
        <v>0.0</v>
      </c>
      <c r="R2058" s="4">
        <v>0.0</v>
      </c>
      <c r="S2058" s="4">
        <v>0.0</v>
      </c>
      <c r="T2058" s="4">
        <v>0.0</v>
      </c>
      <c r="U2058" s="4">
        <v>0.0</v>
      </c>
      <c r="V2058" s="4">
        <v>0.0</v>
      </c>
      <c r="W2058" s="4">
        <v>0.0</v>
      </c>
      <c r="X2058" s="4">
        <v>0.0</v>
      </c>
      <c r="Y2058" s="4">
        <v>0.0</v>
      </c>
      <c r="Z2058" s="4">
        <v>0.0</v>
      </c>
      <c r="AA2058" s="4">
        <v>0.0</v>
      </c>
      <c r="AB2058" s="4">
        <v>0.0</v>
      </c>
      <c r="AC2058" s="4">
        <v>0.0</v>
      </c>
      <c r="AD2058" s="1" t="s">
        <v>16791</v>
      </c>
      <c r="AE2058" s="9">
        <v>1438.0</v>
      </c>
      <c r="AF2058" s="4">
        <v>0.0</v>
      </c>
      <c r="AG2058" s="1" t="s">
        <v>16792</v>
      </c>
    </row>
    <row r="2059">
      <c r="A2059" s="1" t="s">
        <v>16793</v>
      </c>
      <c r="B2059" s="4">
        <v>0.0</v>
      </c>
      <c r="C2059" s="4">
        <v>0.0</v>
      </c>
      <c r="D2059" s="5">
        <v>43962.0</v>
      </c>
      <c r="E2059" s="4">
        <v>3.0</v>
      </c>
      <c r="F2059" s="1" t="s">
        <v>16794</v>
      </c>
      <c r="G2059" s="4">
        <v>0.0</v>
      </c>
      <c r="H2059" s="4">
        <v>0.0</v>
      </c>
      <c r="I2059" s="4">
        <v>0.0</v>
      </c>
      <c r="J2059" s="4">
        <v>0.0</v>
      </c>
      <c r="K2059" s="4">
        <v>0.0</v>
      </c>
      <c r="L2059" s="4">
        <v>0.0</v>
      </c>
      <c r="M2059" s="4">
        <v>0.0</v>
      </c>
      <c r="N2059" s="4">
        <v>0.0</v>
      </c>
      <c r="O2059" s="4">
        <v>0.0</v>
      </c>
      <c r="P2059" s="4">
        <v>0.0</v>
      </c>
      <c r="Q2059" s="4">
        <v>0.0</v>
      </c>
      <c r="R2059" s="4">
        <v>0.0</v>
      </c>
      <c r="S2059" s="4">
        <v>0.0</v>
      </c>
      <c r="T2059" s="4">
        <v>0.0</v>
      </c>
      <c r="U2059" s="4">
        <v>0.0</v>
      </c>
      <c r="V2059" s="4">
        <v>0.0</v>
      </c>
      <c r="W2059" s="4">
        <v>0.0</v>
      </c>
      <c r="X2059" s="4">
        <v>0.0</v>
      </c>
      <c r="Y2059" s="4">
        <v>0.0</v>
      </c>
      <c r="Z2059" s="4">
        <v>0.0</v>
      </c>
      <c r="AA2059" s="4">
        <v>0.0</v>
      </c>
      <c r="AB2059" s="4">
        <v>0.0</v>
      </c>
      <c r="AC2059" s="4">
        <v>0.0</v>
      </c>
      <c r="AD2059" s="1" t="s">
        <v>16799</v>
      </c>
      <c r="AE2059" s="9">
        <v>503.0</v>
      </c>
      <c r="AF2059" s="4">
        <v>0.0</v>
      </c>
      <c r="AG2059" s="1" t="s">
        <v>16800</v>
      </c>
    </row>
    <row r="2060">
      <c r="A2060" s="1" t="s">
        <v>16801</v>
      </c>
      <c r="B2060" s="4">
        <v>0.0</v>
      </c>
      <c r="C2060" s="4">
        <v>0.0</v>
      </c>
      <c r="D2060" s="5">
        <v>43962.0</v>
      </c>
      <c r="E2060" s="4">
        <v>3.0</v>
      </c>
      <c r="F2060" s="1" t="s">
        <v>16802</v>
      </c>
      <c r="G2060" s="4">
        <v>0.0</v>
      </c>
      <c r="H2060" s="4">
        <v>0.0</v>
      </c>
      <c r="I2060" s="4">
        <v>0.0</v>
      </c>
      <c r="J2060" s="4">
        <v>0.0</v>
      </c>
      <c r="K2060" s="4">
        <v>0.0</v>
      </c>
      <c r="L2060" s="4">
        <v>0.0</v>
      </c>
      <c r="M2060" s="4">
        <v>0.0</v>
      </c>
      <c r="N2060" s="4">
        <v>0.0</v>
      </c>
      <c r="O2060" s="4">
        <v>0.0</v>
      </c>
      <c r="P2060" s="4">
        <v>0.0</v>
      </c>
      <c r="Q2060" s="4">
        <v>0.0</v>
      </c>
      <c r="R2060" s="4">
        <v>0.0</v>
      </c>
      <c r="S2060" s="4">
        <v>0.0</v>
      </c>
      <c r="T2060" s="4">
        <v>0.0</v>
      </c>
      <c r="U2060" s="4">
        <v>0.0</v>
      </c>
      <c r="V2060" s="4">
        <v>0.0</v>
      </c>
      <c r="W2060" s="4">
        <v>0.0</v>
      </c>
      <c r="X2060" s="4">
        <v>0.0</v>
      </c>
      <c r="Y2060" s="4">
        <v>0.0</v>
      </c>
      <c r="Z2060" s="4">
        <v>0.0</v>
      </c>
      <c r="AA2060" s="4">
        <v>0.0</v>
      </c>
      <c r="AB2060" s="4">
        <v>0.0</v>
      </c>
      <c r="AC2060" s="4">
        <v>0.0</v>
      </c>
      <c r="AD2060" s="1" t="s">
        <v>16806</v>
      </c>
      <c r="AE2060" s="9">
        <v>583.0</v>
      </c>
      <c r="AF2060" s="4">
        <v>0.0</v>
      </c>
      <c r="AG2060" s="1" t="s">
        <v>16807</v>
      </c>
    </row>
    <row r="2061">
      <c r="A2061" s="1" t="s">
        <v>16808</v>
      </c>
      <c r="B2061" s="4">
        <v>0.0</v>
      </c>
      <c r="C2061" s="4">
        <v>0.0</v>
      </c>
      <c r="D2061" s="5">
        <v>43962.0</v>
      </c>
      <c r="E2061" s="4">
        <v>3.0</v>
      </c>
      <c r="F2061" s="1" t="s">
        <v>16809</v>
      </c>
      <c r="G2061" s="4">
        <v>0.0</v>
      </c>
      <c r="H2061" s="4">
        <v>0.0</v>
      </c>
      <c r="I2061" s="4">
        <v>0.0</v>
      </c>
      <c r="J2061" s="4">
        <v>0.0</v>
      </c>
      <c r="K2061" s="4">
        <v>0.0</v>
      </c>
      <c r="L2061" s="4">
        <v>0.0</v>
      </c>
      <c r="M2061" s="4">
        <v>0.0</v>
      </c>
      <c r="N2061" s="4">
        <v>0.0</v>
      </c>
      <c r="O2061" s="4">
        <v>0.0</v>
      </c>
      <c r="P2061" s="4">
        <v>0.0</v>
      </c>
      <c r="Q2061" s="4">
        <v>0.0</v>
      </c>
      <c r="R2061" s="4">
        <v>0.0</v>
      </c>
      <c r="S2061" s="4">
        <v>0.0</v>
      </c>
      <c r="T2061" s="4">
        <v>0.0</v>
      </c>
      <c r="U2061" s="4">
        <v>0.0</v>
      </c>
      <c r="V2061" s="4">
        <v>0.0</v>
      </c>
      <c r="W2061" s="4">
        <v>0.0</v>
      </c>
      <c r="X2061" s="4">
        <v>0.0</v>
      </c>
      <c r="Y2061" s="4">
        <v>0.0</v>
      </c>
      <c r="Z2061" s="4">
        <v>0.0</v>
      </c>
      <c r="AA2061" s="4">
        <v>0.0</v>
      </c>
      <c r="AB2061" s="4">
        <v>0.0</v>
      </c>
      <c r="AC2061" s="4">
        <v>0.0</v>
      </c>
      <c r="AD2061" s="1" t="s">
        <v>16811</v>
      </c>
      <c r="AE2061" s="9">
        <v>93.0</v>
      </c>
      <c r="AF2061" s="4">
        <v>0.0</v>
      </c>
      <c r="AG2061" s="1" t="s">
        <v>16813</v>
      </c>
    </row>
    <row r="2062">
      <c r="A2062" s="1" t="s">
        <v>16816</v>
      </c>
      <c r="B2062" s="4">
        <v>0.0</v>
      </c>
      <c r="C2062" s="4">
        <v>0.0</v>
      </c>
      <c r="D2062" s="5">
        <v>43962.0</v>
      </c>
      <c r="E2062" s="4">
        <v>3.0</v>
      </c>
      <c r="F2062" s="1" t="s">
        <v>16817</v>
      </c>
      <c r="G2062" s="4">
        <v>0.0</v>
      </c>
      <c r="H2062" s="4">
        <v>0.0</v>
      </c>
      <c r="I2062" s="4">
        <v>0.0</v>
      </c>
      <c r="J2062" s="4">
        <v>0.0</v>
      </c>
      <c r="K2062" s="4">
        <v>0.0</v>
      </c>
      <c r="L2062" s="4">
        <v>0.0</v>
      </c>
      <c r="M2062" s="4">
        <v>0.0</v>
      </c>
      <c r="N2062" s="4">
        <v>0.0</v>
      </c>
      <c r="O2062" s="4">
        <v>0.0</v>
      </c>
      <c r="P2062" s="4">
        <v>0.0</v>
      </c>
      <c r="Q2062" s="4">
        <v>0.0</v>
      </c>
      <c r="R2062" s="4">
        <v>0.0</v>
      </c>
      <c r="S2062" s="4">
        <v>0.0</v>
      </c>
      <c r="T2062" s="4">
        <v>0.0</v>
      </c>
      <c r="U2062" s="4">
        <v>0.0</v>
      </c>
      <c r="V2062" s="4">
        <v>0.0</v>
      </c>
      <c r="W2062" s="4">
        <v>0.0</v>
      </c>
      <c r="X2062" s="4">
        <v>0.0</v>
      </c>
      <c r="Y2062" s="4">
        <v>0.0</v>
      </c>
      <c r="Z2062" s="4">
        <v>0.0</v>
      </c>
      <c r="AA2062" s="4">
        <v>0.0</v>
      </c>
      <c r="AB2062" s="4">
        <v>0.0</v>
      </c>
      <c r="AC2062" s="4">
        <v>0.0</v>
      </c>
      <c r="AD2062" s="1" t="s">
        <v>16819</v>
      </c>
      <c r="AE2062" s="9">
        <v>4771.0</v>
      </c>
      <c r="AF2062" s="4">
        <v>0.0</v>
      </c>
      <c r="AG2062" s="1" t="s">
        <v>16822</v>
      </c>
    </row>
    <row r="2063">
      <c r="A2063" s="1" t="s">
        <v>16824</v>
      </c>
      <c r="B2063" s="4">
        <v>0.0</v>
      </c>
      <c r="C2063" s="4">
        <v>0.0</v>
      </c>
      <c r="D2063" s="5">
        <v>43962.0</v>
      </c>
      <c r="E2063" s="4">
        <v>3.0</v>
      </c>
      <c r="F2063" s="1" t="s">
        <v>16825</v>
      </c>
      <c r="G2063" s="4">
        <v>0.0</v>
      </c>
      <c r="H2063" s="4">
        <v>0.0</v>
      </c>
      <c r="I2063" s="4">
        <v>0.0</v>
      </c>
      <c r="J2063" s="4">
        <v>0.0</v>
      </c>
      <c r="K2063" s="4">
        <v>0.0</v>
      </c>
      <c r="L2063" s="4">
        <v>0.0</v>
      </c>
      <c r="M2063" s="4">
        <v>0.0</v>
      </c>
      <c r="N2063" s="4">
        <v>0.0</v>
      </c>
      <c r="O2063" s="4">
        <v>0.0</v>
      </c>
      <c r="P2063" s="4">
        <v>0.0</v>
      </c>
      <c r="Q2063" s="4">
        <v>0.0</v>
      </c>
      <c r="R2063" s="4">
        <v>0.0</v>
      </c>
      <c r="S2063" s="4">
        <v>0.0</v>
      </c>
      <c r="T2063" s="4">
        <v>0.0</v>
      </c>
      <c r="U2063" s="4">
        <v>0.0</v>
      </c>
      <c r="V2063" s="4">
        <v>0.0</v>
      </c>
      <c r="W2063" s="4">
        <v>0.0</v>
      </c>
      <c r="X2063" s="4">
        <v>0.0</v>
      </c>
      <c r="Y2063" s="4">
        <v>0.0</v>
      </c>
      <c r="Z2063" s="4">
        <v>0.0</v>
      </c>
      <c r="AA2063" s="4">
        <v>0.0</v>
      </c>
      <c r="AB2063" s="4">
        <v>0.0</v>
      </c>
      <c r="AC2063" s="4">
        <v>0.0</v>
      </c>
      <c r="AD2063" s="1" t="s">
        <v>16829</v>
      </c>
      <c r="AE2063" s="9">
        <v>462.54</v>
      </c>
      <c r="AF2063" s="4">
        <v>0.0</v>
      </c>
      <c r="AG2063" s="1" t="s">
        <v>16831</v>
      </c>
    </row>
    <row r="2064">
      <c r="A2064" s="1" t="s">
        <v>16832</v>
      </c>
      <c r="B2064" s="4">
        <v>0.0</v>
      </c>
      <c r="C2064" s="4">
        <v>0.0</v>
      </c>
      <c r="D2064" s="5">
        <v>43962.0</v>
      </c>
      <c r="E2064" s="4">
        <v>3.0</v>
      </c>
      <c r="F2064" s="1" t="s">
        <v>16833</v>
      </c>
      <c r="G2064" s="4">
        <v>0.0</v>
      </c>
      <c r="H2064" s="4">
        <v>0.0</v>
      </c>
      <c r="I2064" s="4">
        <v>0.0</v>
      </c>
      <c r="J2064" s="4">
        <v>0.0</v>
      </c>
      <c r="K2064" s="4">
        <v>0.0</v>
      </c>
      <c r="L2064" s="4">
        <v>0.0</v>
      </c>
      <c r="M2064" s="4">
        <v>0.0</v>
      </c>
      <c r="N2064" s="4">
        <v>0.0</v>
      </c>
      <c r="O2064" s="4">
        <v>0.0</v>
      </c>
      <c r="P2064" s="4">
        <v>0.0</v>
      </c>
      <c r="Q2064" s="4">
        <v>0.0</v>
      </c>
      <c r="R2064" s="4">
        <v>0.0</v>
      </c>
      <c r="S2064" s="4">
        <v>0.0</v>
      </c>
      <c r="T2064" s="4">
        <v>0.0</v>
      </c>
      <c r="U2064" s="4">
        <v>0.0</v>
      </c>
      <c r="V2064" s="4">
        <v>0.0</v>
      </c>
      <c r="W2064" s="4">
        <v>0.0</v>
      </c>
      <c r="X2064" s="4">
        <v>0.0</v>
      </c>
      <c r="Y2064" s="4">
        <v>0.0</v>
      </c>
      <c r="Z2064" s="4">
        <v>0.0</v>
      </c>
      <c r="AA2064" s="4">
        <v>0.0</v>
      </c>
      <c r="AB2064" s="4">
        <v>0.0</v>
      </c>
      <c r="AC2064" s="4">
        <v>0.0</v>
      </c>
      <c r="AD2064" s="1" t="s">
        <v>16834</v>
      </c>
      <c r="AE2064" s="9">
        <v>28.0</v>
      </c>
      <c r="AF2064" s="4">
        <v>0.0</v>
      </c>
      <c r="AG2064" s="1" t="s">
        <v>3096</v>
      </c>
    </row>
    <row r="2065">
      <c r="A2065" s="1" t="s">
        <v>16838</v>
      </c>
      <c r="B2065" s="4">
        <v>0.0</v>
      </c>
      <c r="C2065" s="4">
        <v>0.0</v>
      </c>
      <c r="D2065" s="5">
        <v>43962.0</v>
      </c>
      <c r="E2065" s="4">
        <v>3.0</v>
      </c>
      <c r="F2065" s="1" t="s">
        <v>16839</v>
      </c>
      <c r="G2065" s="4">
        <v>0.0</v>
      </c>
      <c r="H2065" s="4">
        <v>0.0</v>
      </c>
      <c r="I2065" s="4">
        <v>0.0</v>
      </c>
      <c r="J2065" s="4">
        <v>0.0</v>
      </c>
      <c r="K2065" s="4">
        <v>0.0</v>
      </c>
      <c r="L2065" s="4">
        <v>0.0</v>
      </c>
      <c r="M2065" s="4">
        <v>0.0</v>
      </c>
      <c r="N2065" s="4">
        <v>0.0</v>
      </c>
      <c r="O2065" s="4">
        <v>0.0</v>
      </c>
      <c r="P2065" s="4">
        <v>0.0</v>
      </c>
      <c r="Q2065" s="4">
        <v>0.0</v>
      </c>
      <c r="R2065" s="4">
        <v>0.0</v>
      </c>
      <c r="S2065" s="4">
        <v>0.0</v>
      </c>
      <c r="T2065" s="4">
        <v>0.0</v>
      </c>
      <c r="U2065" s="4">
        <v>0.0</v>
      </c>
      <c r="V2065" s="4">
        <v>0.0</v>
      </c>
      <c r="W2065" s="4">
        <v>0.0</v>
      </c>
      <c r="X2065" s="4">
        <v>0.0</v>
      </c>
      <c r="Y2065" s="4">
        <v>0.0</v>
      </c>
      <c r="Z2065" s="4">
        <v>0.0</v>
      </c>
      <c r="AA2065" s="4">
        <v>0.0</v>
      </c>
      <c r="AB2065" s="4">
        <v>0.0</v>
      </c>
      <c r="AC2065" s="4">
        <v>0.0</v>
      </c>
      <c r="AD2065" s="1" t="s">
        <v>16845</v>
      </c>
      <c r="AE2065" s="9">
        <v>167.6</v>
      </c>
      <c r="AF2065" s="4">
        <v>0.0</v>
      </c>
      <c r="AG2065" s="1" t="s">
        <v>16846</v>
      </c>
    </row>
    <row r="2066">
      <c r="A2066" s="1" t="s">
        <v>16847</v>
      </c>
      <c r="B2066" s="4">
        <v>0.0</v>
      </c>
      <c r="C2066" s="4">
        <v>0.0</v>
      </c>
      <c r="D2066" s="5">
        <v>43962.0</v>
      </c>
      <c r="E2066" s="4">
        <v>3.0</v>
      </c>
      <c r="F2066" s="1" t="s">
        <v>16848</v>
      </c>
      <c r="G2066" s="4">
        <v>0.0</v>
      </c>
      <c r="H2066" s="4">
        <v>0.0</v>
      </c>
      <c r="I2066" s="4">
        <v>0.0</v>
      </c>
      <c r="J2066" s="4">
        <v>0.0</v>
      </c>
      <c r="K2066" s="4">
        <v>0.0</v>
      </c>
      <c r="L2066" s="4">
        <v>0.0</v>
      </c>
      <c r="M2066" s="4">
        <v>0.0</v>
      </c>
      <c r="N2066" s="4">
        <v>0.0</v>
      </c>
      <c r="O2066" s="4">
        <v>0.0</v>
      </c>
      <c r="P2066" s="4">
        <v>0.0</v>
      </c>
      <c r="Q2066" s="4">
        <v>0.0</v>
      </c>
      <c r="R2066" s="4">
        <v>0.0</v>
      </c>
      <c r="S2066" s="4">
        <v>0.0</v>
      </c>
      <c r="T2066" s="4">
        <v>0.0</v>
      </c>
      <c r="U2066" s="4">
        <v>0.0</v>
      </c>
      <c r="V2066" s="4">
        <v>0.0</v>
      </c>
      <c r="W2066" s="4">
        <v>0.0</v>
      </c>
      <c r="X2066" s="4">
        <v>0.0</v>
      </c>
      <c r="Y2066" s="4">
        <v>0.0</v>
      </c>
      <c r="Z2066" s="4">
        <v>0.0</v>
      </c>
      <c r="AA2066" s="4">
        <v>0.0</v>
      </c>
      <c r="AB2066" s="4">
        <v>0.0</v>
      </c>
      <c r="AC2066" s="4">
        <v>0.0</v>
      </c>
      <c r="AD2066" s="1" t="s">
        <v>16849</v>
      </c>
      <c r="AE2066" s="9">
        <v>591.54</v>
      </c>
      <c r="AF2066" s="4">
        <v>0.0</v>
      </c>
      <c r="AG2066" s="1" t="s">
        <v>16851</v>
      </c>
    </row>
    <row r="2067">
      <c r="A2067" s="1" t="s">
        <v>16852</v>
      </c>
      <c r="B2067" s="4">
        <v>0.0</v>
      </c>
      <c r="C2067" s="4">
        <v>0.0</v>
      </c>
      <c r="D2067" s="5">
        <v>43962.0</v>
      </c>
      <c r="E2067" s="4">
        <v>3.0</v>
      </c>
      <c r="F2067" s="1" t="s">
        <v>16856</v>
      </c>
      <c r="G2067" s="4">
        <v>0.0</v>
      </c>
      <c r="H2067" s="4">
        <v>0.0</v>
      </c>
      <c r="I2067" s="4">
        <v>0.0</v>
      </c>
      <c r="J2067" s="4">
        <v>0.0</v>
      </c>
      <c r="K2067" s="4">
        <v>0.0</v>
      </c>
      <c r="L2067" s="4">
        <v>0.0</v>
      </c>
      <c r="M2067" s="4">
        <v>0.0</v>
      </c>
      <c r="N2067" s="4">
        <v>0.0</v>
      </c>
      <c r="O2067" s="4">
        <v>0.0</v>
      </c>
      <c r="P2067" s="4">
        <v>0.0</v>
      </c>
      <c r="Q2067" s="4">
        <v>0.0</v>
      </c>
      <c r="R2067" s="4">
        <v>0.0</v>
      </c>
      <c r="S2067" s="4">
        <v>0.0</v>
      </c>
      <c r="T2067" s="4">
        <v>0.0</v>
      </c>
      <c r="U2067" s="4">
        <v>0.0</v>
      </c>
      <c r="V2067" s="4">
        <v>0.0</v>
      </c>
      <c r="W2067" s="4">
        <v>0.0</v>
      </c>
      <c r="X2067" s="4">
        <v>0.0</v>
      </c>
      <c r="Y2067" s="4">
        <v>0.0</v>
      </c>
      <c r="Z2067" s="4">
        <v>0.0</v>
      </c>
      <c r="AA2067" s="4">
        <v>0.0</v>
      </c>
      <c r="AB2067" s="4">
        <v>0.0</v>
      </c>
      <c r="AC2067" s="4">
        <v>0.0</v>
      </c>
      <c r="AD2067" s="1" t="s">
        <v>16857</v>
      </c>
      <c r="AE2067" s="9">
        <v>85.12</v>
      </c>
      <c r="AF2067" s="4">
        <v>0.0</v>
      </c>
      <c r="AG2067" s="1" t="s">
        <v>16858</v>
      </c>
    </row>
    <row r="2068">
      <c r="A2068" s="1" t="s">
        <v>16859</v>
      </c>
      <c r="B2068" s="4">
        <v>0.0</v>
      </c>
      <c r="C2068" s="4">
        <v>0.0</v>
      </c>
      <c r="D2068" s="5">
        <v>43962.0</v>
      </c>
      <c r="E2068" s="4">
        <v>3.0</v>
      </c>
      <c r="F2068" s="1" t="s">
        <v>16860</v>
      </c>
      <c r="G2068" s="4">
        <v>0.0</v>
      </c>
      <c r="H2068" s="4">
        <v>0.0</v>
      </c>
      <c r="I2068" s="4">
        <v>0.0</v>
      </c>
      <c r="J2068" s="4">
        <v>0.0</v>
      </c>
      <c r="K2068" s="4">
        <v>0.0</v>
      </c>
      <c r="L2068" s="4">
        <v>0.0</v>
      </c>
      <c r="M2068" s="4">
        <v>0.0</v>
      </c>
      <c r="N2068" s="4">
        <v>0.0</v>
      </c>
      <c r="O2068" s="4">
        <v>0.0</v>
      </c>
      <c r="P2068" s="4">
        <v>0.0</v>
      </c>
      <c r="Q2068" s="4">
        <v>0.0</v>
      </c>
      <c r="R2068" s="4">
        <v>0.0</v>
      </c>
      <c r="S2068" s="4">
        <v>0.0</v>
      </c>
      <c r="T2068" s="4">
        <v>0.0</v>
      </c>
      <c r="U2068" s="4">
        <v>0.0</v>
      </c>
      <c r="V2068" s="4">
        <v>0.0</v>
      </c>
      <c r="W2068" s="4">
        <v>0.0</v>
      </c>
      <c r="X2068" s="4">
        <v>0.0</v>
      </c>
      <c r="Y2068" s="4">
        <v>0.0</v>
      </c>
      <c r="Z2068" s="4">
        <v>0.0</v>
      </c>
      <c r="AA2068" s="4">
        <v>0.0</v>
      </c>
      <c r="AB2068" s="4">
        <v>0.0</v>
      </c>
      <c r="AC2068" s="4">
        <v>0.0</v>
      </c>
      <c r="AD2068" s="1" t="s">
        <v>16865</v>
      </c>
      <c r="AE2068" s="9">
        <v>739.0</v>
      </c>
      <c r="AF2068" s="4">
        <v>0.0</v>
      </c>
      <c r="AG2068" s="1" t="s">
        <v>16867</v>
      </c>
    </row>
    <row r="2069">
      <c r="A2069" s="1" t="s">
        <v>16868</v>
      </c>
      <c r="B2069" s="4">
        <v>0.0</v>
      </c>
      <c r="C2069" s="4">
        <v>0.0</v>
      </c>
      <c r="D2069" s="5">
        <v>43962.0</v>
      </c>
      <c r="E2069" s="4">
        <v>3.0</v>
      </c>
      <c r="F2069" s="1" t="s">
        <v>16869</v>
      </c>
      <c r="G2069" s="4">
        <v>0.0</v>
      </c>
      <c r="H2069" s="4">
        <v>0.0</v>
      </c>
      <c r="I2069" s="4">
        <v>0.0</v>
      </c>
      <c r="J2069" s="4">
        <v>0.0</v>
      </c>
      <c r="K2069" s="4">
        <v>0.0</v>
      </c>
      <c r="L2069" s="4">
        <v>0.0</v>
      </c>
      <c r="M2069" s="4">
        <v>0.0</v>
      </c>
      <c r="N2069" s="4">
        <v>0.0</v>
      </c>
      <c r="O2069" s="4">
        <v>0.0</v>
      </c>
      <c r="P2069" s="4">
        <v>0.0</v>
      </c>
      <c r="Q2069" s="4">
        <v>0.0</v>
      </c>
      <c r="R2069" s="4">
        <v>0.0</v>
      </c>
      <c r="S2069" s="4">
        <v>0.0</v>
      </c>
      <c r="T2069" s="4">
        <v>0.0</v>
      </c>
      <c r="U2069" s="4">
        <v>0.0</v>
      </c>
      <c r="V2069" s="4">
        <v>0.0</v>
      </c>
      <c r="W2069" s="4">
        <v>0.0</v>
      </c>
      <c r="X2069" s="4">
        <v>0.0</v>
      </c>
      <c r="Y2069" s="4">
        <v>0.0</v>
      </c>
      <c r="Z2069" s="4">
        <v>0.0</v>
      </c>
      <c r="AA2069" s="4">
        <v>0.0</v>
      </c>
      <c r="AB2069" s="4">
        <v>0.0</v>
      </c>
      <c r="AC2069" s="4">
        <v>0.0</v>
      </c>
      <c r="AD2069" s="1" t="s">
        <v>16874</v>
      </c>
      <c r="AE2069" s="9">
        <v>1226.0</v>
      </c>
      <c r="AF2069" s="4">
        <v>0.0</v>
      </c>
      <c r="AG2069" s="1" t="s">
        <v>16875</v>
      </c>
    </row>
    <row r="2070">
      <c r="A2070" s="1" t="s">
        <v>16876</v>
      </c>
      <c r="B2070" s="4">
        <v>0.0</v>
      </c>
      <c r="C2070" s="4">
        <v>0.0</v>
      </c>
      <c r="D2070" s="5">
        <v>43962.0</v>
      </c>
      <c r="E2070" s="4">
        <v>3.0</v>
      </c>
      <c r="F2070" s="1" t="s">
        <v>16877</v>
      </c>
      <c r="G2070" s="4">
        <v>0.0</v>
      </c>
      <c r="H2070" s="4">
        <v>0.0</v>
      </c>
      <c r="I2070" s="4">
        <v>0.0</v>
      </c>
      <c r="J2070" s="4">
        <v>0.0</v>
      </c>
      <c r="K2070" s="4">
        <v>0.0</v>
      </c>
      <c r="L2070" s="4">
        <v>0.0</v>
      </c>
      <c r="M2070" s="4">
        <v>0.0</v>
      </c>
      <c r="N2070" s="4">
        <v>0.0</v>
      </c>
      <c r="O2070" s="4">
        <v>0.0</v>
      </c>
      <c r="P2070" s="4">
        <v>0.0</v>
      </c>
      <c r="Q2070" s="4">
        <v>0.0</v>
      </c>
      <c r="R2070" s="4">
        <v>0.0</v>
      </c>
      <c r="S2070" s="4">
        <v>0.0</v>
      </c>
      <c r="T2070" s="4">
        <v>0.0</v>
      </c>
      <c r="U2070" s="4">
        <v>0.0</v>
      </c>
      <c r="V2070" s="4">
        <v>0.0</v>
      </c>
      <c r="W2070" s="4">
        <v>0.0</v>
      </c>
      <c r="X2070" s="4">
        <v>0.0</v>
      </c>
      <c r="Y2070" s="4">
        <v>0.0</v>
      </c>
      <c r="Z2070" s="4">
        <v>0.0</v>
      </c>
      <c r="AA2070" s="4">
        <v>0.0</v>
      </c>
      <c r="AB2070" s="4">
        <v>0.0</v>
      </c>
      <c r="AC2070" s="4">
        <v>0.0</v>
      </c>
      <c r="AD2070" s="1" t="s">
        <v>16880</v>
      </c>
      <c r="AE2070" s="9">
        <v>146.43</v>
      </c>
      <c r="AF2070" s="4">
        <v>0.0</v>
      </c>
      <c r="AG2070" s="1" t="s">
        <v>16881</v>
      </c>
    </row>
    <row r="2071">
      <c r="A2071" s="1" t="s">
        <v>16884</v>
      </c>
      <c r="B2071" s="4">
        <v>0.0</v>
      </c>
      <c r="C2071" s="4">
        <v>0.0</v>
      </c>
      <c r="D2071" s="5">
        <v>43962.0</v>
      </c>
      <c r="E2071" s="4">
        <v>3.0</v>
      </c>
      <c r="F2071" s="1" t="s">
        <v>16886</v>
      </c>
      <c r="G2071" s="4">
        <v>0.0</v>
      </c>
      <c r="H2071" s="4">
        <v>0.0</v>
      </c>
      <c r="I2071" s="4">
        <v>0.0</v>
      </c>
      <c r="J2071" s="4">
        <v>0.0</v>
      </c>
      <c r="K2071" s="4">
        <v>0.0</v>
      </c>
      <c r="L2071" s="4">
        <v>0.0</v>
      </c>
      <c r="M2071" s="4">
        <v>0.0</v>
      </c>
      <c r="N2071" s="4">
        <v>0.0</v>
      </c>
      <c r="O2071" s="4">
        <v>0.0</v>
      </c>
      <c r="P2071" s="4">
        <v>0.0</v>
      </c>
      <c r="Q2071" s="4">
        <v>0.0</v>
      </c>
      <c r="R2071" s="4">
        <v>0.0</v>
      </c>
      <c r="S2071" s="4">
        <v>0.0</v>
      </c>
      <c r="T2071" s="4">
        <v>0.0</v>
      </c>
      <c r="U2071" s="4">
        <v>0.0</v>
      </c>
      <c r="V2071" s="4">
        <v>0.0</v>
      </c>
      <c r="W2071" s="4">
        <v>0.0</v>
      </c>
      <c r="X2071" s="4">
        <v>0.0</v>
      </c>
      <c r="Y2071" s="4">
        <v>0.0</v>
      </c>
      <c r="Z2071" s="4">
        <v>0.0</v>
      </c>
      <c r="AA2071" s="4">
        <v>0.0</v>
      </c>
      <c r="AB2071" s="4">
        <v>0.0</v>
      </c>
      <c r="AC2071" s="4">
        <v>0.0</v>
      </c>
      <c r="AD2071" s="1" t="s">
        <v>16887</v>
      </c>
      <c r="AE2071" s="9">
        <v>3407.0</v>
      </c>
      <c r="AF2071" s="4">
        <v>0.0</v>
      </c>
      <c r="AG2071" s="1" t="s">
        <v>16889</v>
      </c>
    </row>
    <row r="2072">
      <c r="A2072" s="1" t="s">
        <v>16890</v>
      </c>
      <c r="B2072" s="4">
        <v>0.0</v>
      </c>
      <c r="C2072" s="4">
        <v>0.0</v>
      </c>
      <c r="D2072" s="5">
        <v>43962.0</v>
      </c>
      <c r="E2072" s="4">
        <v>3.0</v>
      </c>
      <c r="F2072" s="1" t="s">
        <v>16894</v>
      </c>
      <c r="G2072" s="4">
        <v>0.0</v>
      </c>
      <c r="H2072" s="4">
        <v>0.0</v>
      </c>
      <c r="I2072" s="4">
        <v>0.0</v>
      </c>
      <c r="J2072" s="4">
        <v>0.0</v>
      </c>
      <c r="K2072" s="4">
        <v>0.0</v>
      </c>
      <c r="L2072" s="4">
        <v>0.0</v>
      </c>
      <c r="M2072" s="4">
        <v>0.0</v>
      </c>
      <c r="N2072" s="4">
        <v>0.0</v>
      </c>
      <c r="O2072" s="4">
        <v>0.0</v>
      </c>
      <c r="P2072" s="4">
        <v>0.0</v>
      </c>
      <c r="Q2072" s="4">
        <v>0.0</v>
      </c>
      <c r="R2072" s="4">
        <v>0.0</v>
      </c>
      <c r="S2072" s="4">
        <v>0.0</v>
      </c>
      <c r="T2072" s="4">
        <v>0.0</v>
      </c>
      <c r="U2072" s="4">
        <v>0.0</v>
      </c>
      <c r="V2072" s="4">
        <v>0.0</v>
      </c>
      <c r="W2072" s="4">
        <v>0.0</v>
      </c>
      <c r="X2072" s="4">
        <v>0.0</v>
      </c>
      <c r="Y2072" s="4">
        <v>0.0</v>
      </c>
      <c r="Z2072" s="4">
        <v>0.0</v>
      </c>
      <c r="AA2072" s="4">
        <v>0.0</v>
      </c>
      <c r="AB2072" s="4">
        <v>0.0</v>
      </c>
      <c r="AC2072" s="4">
        <v>0.0</v>
      </c>
      <c r="AD2072" s="1" t="s">
        <v>16895</v>
      </c>
      <c r="AE2072" s="9">
        <v>1148.0</v>
      </c>
      <c r="AF2072" s="4">
        <v>0.0</v>
      </c>
      <c r="AG2072" s="1" t="s">
        <v>16896</v>
      </c>
    </row>
    <row r="2073">
      <c r="A2073" s="1" t="s">
        <v>16898</v>
      </c>
      <c r="B2073" s="4">
        <v>0.0</v>
      </c>
      <c r="C2073" s="4">
        <v>0.0</v>
      </c>
      <c r="D2073" s="5">
        <v>43962.0</v>
      </c>
      <c r="E2073" s="4">
        <v>3.0</v>
      </c>
      <c r="F2073" s="1" t="s">
        <v>16902</v>
      </c>
      <c r="G2073" s="4">
        <v>0.0</v>
      </c>
      <c r="H2073" s="4">
        <v>0.0</v>
      </c>
      <c r="I2073" s="4">
        <v>0.0</v>
      </c>
      <c r="J2073" s="4">
        <v>0.0</v>
      </c>
      <c r="K2073" s="4">
        <v>0.0</v>
      </c>
      <c r="L2073" s="4">
        <v>0.0</v>
      </c>
      <c r="M2073" s="4">
        <v>0.0</v>
      </c>
      <c r="N2073" s="4">
        <v>0.0</v>
      </c>
      <c r="O2073" s="4">
        <v>0.0</v>
      </c>
      <c r="P2073" s="4">
        <v>0.0</v>
      </c>
      <c r="Q2073" s="4">
        <v>0.0</v>
      </c>
      <c r="R2073" s="4">
        <v>0.0</v>
      </c>
      <c r="S2073" s="4">
        <v>0.0</v>
      </c>
      <c r="T2073" s="4">
        <v>0.0</v>
      </c>
      <c r="U2073" s="4">
        <v>0.0</v>
      </c>
      <c r="V2073" s="4">
        <v>0.0</v>
      </c>
      <c r="W2073" s="4">
        <v>0.0</v>
      </c>
      <c r="X2073" s="4">
        <v>0.0</v>
      </c>
      <c r="Y2073" s="4">
        <v>0.0</v>
      </c>
      <c r="Z2073" s="4">
        <v>0.0</v>
      </c>
      <c r="AA2073" s="4">
        <v>0.0</v>
      </c>
      <c r="AB2073" s="4">
        <v>0.0</v>
      </c>
      <c r="AC2073" s="4">
        <v>0.0</v>
      </c>
      <c r="AD2073" s="1" t="s">
        <v>16903</v>
      </c>
      <c r="AE2073" s="9">
        <v>63.0</v>
      </c>
      <c r="AF2073" s="4">
        <v>0.0</v>
      </c>
      <c r="AG2073" s="1" t="s">
        <v>16904</v>
      </c>
    </row>
    <row r="2074">
      <c r="A2074" s="1" t="s">
        <v>16905</v>
      </c>
      <c r="B2074" s="4">
        <v>0.0</v>
      </c>
      <c r="C2074" s="4">
        <v>0.0</v>
      </c>
      <c r="D2074" s="5">
        <v>43962.0</v>
      </c>
      <c r="E2074" s="4">
        <v>3.0</v>
      </c>
      <c r="F2074" s="1" t="s">
        <v>16907</v>
      </c>
      <c r="G2074" s="4">
        <v>0.0</v>
      </c>
      <c r="H2074" s="4">
        <v>0.0</v>
      </c>
      <c r="I2074" s="4">
        <v>0.0</v>
      </c>
      <c r="J2074" s="4">
        <v>0.0</v>
      </c>
      <c r="K2074" s="4">
        <v>0.0</v>
      </c>
      <c r="L2074" s="4">
        <v>0.0</v>
      </c>
      <c r="M2074" s="4">
        <v>0.0</v>
      </c>
      <c r="N2074" s="4">
        <v>0.0</v>
      </c>
      <c r="O2074" s="4">
        <v>0.0</v>
      </c>
      <c r="P2074" s="4">
        <v>0.0</v>
      </c>
      <c r="Q2074" s="4">
        <v>0.0</v>
      </c>
      <c r="R2074" s="4">
        <v>0.0</v>
      </c>
      <c r="S2074" s="4">
        <v>0.0</v>
      </c>
      <c r="T2074" s="4">
        <v>0.0</v>
      </c>
      <c r="U2074" s="4">
        <v>0.0</v>
      </c>
      <c r="V2074" s="4">
        <v>0.0</v>
      </c>
      <c r="W2074" s="4">
        <v>0.0</v>
      </c>
      <c r="X2074" s="4">
        <v>0.0</v>
      </c>
      <c r="Y2074" s="4">
        <v>0.0</v>
      </c>
      <c r="Z2074" s="4">
        <v>0.0</v>
      </c>
      <c r="AA2074" s="4">
        <v>0.0</v>
      </c>
      <c r="AB2074" s="4">
        <v>0.0</v>
      </c>
      <c r="AC2074" s="4">
        <v>0.0</v>
      </c>
      <c r="AD2074" s="1" t="s">
        <v>16912</v>
      </c>
      <c r="AE2074" s="9">
        <v>365.0</v>
      </c>
      <c r="AF2074" s="4">
        <v>0.0</v>
      </c>
      <c r="AG2074" s="1" t="s">
        <v>16913</v>
      </c>
    </row>
    <row r="2075">
      <c r="A2075" s="1" t="s">
        <v>16914</v>
      </c>
      <c r="B2075" s="4">
        <v>0.0</v>
      </c>
      <c r="C2075" s="4">
        <v>0.0</v>
      </c>
      <c r="D2075" s="5">
        <v>43962.0</v>
      </c>
      <c r="E2075" s="4">
        <v>3.0</v>
      </c>
      <c r="F2075" s="1" t="s">
        <v>16917</v>
      </c>
      <c r="G2075" s="4">
        <v>0.0</v>
      </c>
      <c r="H2075" s="4">
        <v>0.0</v>
      </c>
      <c r="I2075" s="4">
        <v>0.0</v>
      </c>
      <c r="J2075" s="4">
        <v>0.0</v>
      </c>
      <c r="K2075" s="4">
        <v>0.0</v>
      </c>
      <c r="L2075" s="4">
        <v>0.0</v>
      </c>
      <c r="M2075" s="4">
        <v>0.0</v>
      </c>
      <c r="N2075" s="4">
        <v>0.0</v>
      </c>
      <c r="O2075" s="4">
        <v>0.0</v>
      </c>
      <c r="P2075" s="4">
        <v>0.0</v>
      </c>
      <c r="Q2075" s="4">
        <v>0.0</v>
      </c>
      <c r="R2075" s="4">
        <v>0.0</v>
      </c>
      <c r="S2075" s="4">
        <v>0.0</v>
      </c>
      <c r="T2075" s="4">
        <v>0.0</v>
      </c>
      <c r="U2075" s="4">
        <v>0.0</v>
      </c>
      <c r="V2075" s="4">
        <v>0.0</v>
      </c>
      <c r="W2075" s="4">
        <v>0.0</v>
      </c>
      <c r="X2075" s="4">
        <v>0.0</v>
      </c>
      <c r="Y2075" s="4">
        <v>0.0</v>
      </c>
      <c r="Z2075" s="4">
        <v>0.0</v>
      </c>
      <c r="AA2075" s="4">
        <v>0.0</v>
      </c>
      <c r="AB2075" s="4">
        <v>0.0</v>
      </c>
      <c r="AC2075" s="4">
        <v>0.0</v>
      </c>
      <c r="AD2075" s="1" t="s">
        <v>16921</v>
      </c>
      <c r="AE2075" s="9">
        <v>518.0</v>
      </c>
      <c r="AF2075" s="4">
        <v>0.0</v>
      </c>
      <c r="AG2075" s="1" t="s">
        <v>16922</v>
      </c>
    </row>
    <row r="2076">
      <c r="A2076" s="1" t="s">
        <v>16923</v>
      </c>
      <c r="B2076" s="4">
        <v>0.0</v>
      </c>
      <c r="C2076" s="4">
        <v>0.0</v>
      </c>
      <c r="D2076" s="5">
        <v>43962.0</v>
      </c>
      <c r="E2076" s="4">
        <v>3.0</v>
      </c>
      <c r="F2076" s="1" t="s">
        <v>16924</v>
      </c>
      <c r="G2076" s="4">
        <v>0.0</v>
      </c>
      <c r="H2076" s="4">
        <v>0.0</v>
      </c>
      <c r="I2076" s="4">
        <v>0.0</v>
      </c>
      <c r="J2076" s="4">
        <v>0.0</v>
      </c>
      <c r="K2076" s="4">
        <v>0.0</v>
      </c>
      <c r="L2076" s="4">
        <v>0.0</v>
      </c>
      <c r="M2076" s="4">
        <v>0.0</v>
      </c>
      <c r="N2076" s="4">
        <v>0.0</v>
      </c>
      <c r="O2076" s="4">
        <v>0.0</v>
      </c>
      <c r="P2076" s="4">
        <v>0.0</v>
      </c>
      <c r="Q2076" s="4">
        <v>0.0</v>
      </c>
      <c r="R2076" s="4">
        <v>0.0</v>
      </c>
      <c r="S2076" s="4">
        <v>0.0</v>
      </c>
      <c r="T2076" s="4">
        <v>0.0</v>
      </c>
      <c r="U2076" s="4">
        <v>0.0</v>
      </c>
      <c r="V2076" s="4">
        <v>0.0</v>
      </c>
      <c r="W2076" s="4">
        <v>0.0</v>
      </c>
      <c r="X2076" s="4">
        <v>0.0</v>
      </c>
      <c r="Y2076" s="4">
        <v>0.0</v>
      </c>
      <c r="Z2076" s="4">
        <v>0.0</v>
      </c>
      <c r="AA2076" s="4">
        <v>0.0</v>
      </c>
      <c r="AB2076" s="4">
        <v>0.0</v>
      </c>
      <c r="AC2076" s="4">
        <v>0.0</v>
      </c>
      <c r="AD2076" s="1" t="s">
        <v>16928</v>
      </c>
      <c r="AE2076" s="9">
        <v>196.0</v>
      </c>
      <c r="AF2076" s="4">
        <v>0.0</v>
      </c>
      <c r="AG2076" s="1" t="s">
        <v>16929</v>
      </c>
    </row>
    <row r="2077">
      <c r="A2077" s="1" t="s">
        <v>16930</v>
      </c>
      <c r="B2077" s="4">
        <v>0.0</v>
      </c>
      <c r="C2077" s="4">
        <v>0.0</v>
      </c>
      <c r="D2077" s="5">
        <v>43962.0</v>
      </c>
      <c r="E2077" s="4">
        <v>3.0</v>
      </c>
      <c r="F2077" s="1" t="s">
        <v>16931</v>
      </c>
      <c r="G2077" s="4">
        <v>0.0</v>
      </c>
      <c r="H2077" s="4">
        <v>0.0</v>
      </c>
      <c r="I2077" s="4">
        <v>0.0</v>
      </c>
      <c r="J2077" s="4">
        <v>0.0</v>
      </c>
      <c r="K2077" s="4">
        <v>0.0</v>
      </c>
      <c r="L2077" s="4">
        <v>0.0</v>
      </c>
      <c r="M2077" s="4">
        <v>0.0</v>
      </c>
      <c r="N2077" s="4">
        <v>0.0</v>
      </c>
      <c r="O2077" s="4">
        <v>0.0</v>
      </c>
      <c r="P2077" s="4">
        <v>0.0</v>
      </c>
      <c r="Q2077" s="4">
        <v>0.0</v>
      </c>
      <c r="R2077" s="4">
        <v>0.0</v>
      </c>
      <c r="S2077" s="4">
        <v>0.0</v>
      </c>
      <c r="T2077" s="4">
        <v>0.0</v>
      </c>
      <c r="U2077" s="4">
        <v>0.0</v>
      </c>
      <c r="V2077" s="4">
        <v>0.0</v>
      </c>
      <c r="W2077" s="4">
        <v>0.0</v>
      </c>
      <c r="X2077" s="4">
        <v>0.0</v>
      </c>
      <c r="Y2077" s="4">
        <v>0.0</v>
      </c>
      <c r="Z2077" s="4">
        <v>0.0</v>
      </c>
      <c r="AA2077" s="4">
        <v>0.0</v>
      </c>
      <c r="AB2077" s="4">
        <v>0.0</v>
      </c>
      <c r="AC2077" s="4">
        <v>0.0</v>
      </c>
      <c r="AD2077" s="1" t="s">
        <v>16937</v>
      </c>
      <c r="AE2077" s="9">
        <v>327.0</v>
      </c>
      <c r="AF2077" s="4">
        <v>0.0</v>
      </c>
      <c r="AG2077" s="1" t="s">
        <v>16938</v>
      </c>
    </row>
    <row r="2078">
      <c r="A2078" s="1" t="s">
        <v>16939</v>
      </c>
      <c r="B2078" s="4">
        <v>0.0</v>
      </c>
      <c r="C2078" s="4">
        <v>0.0</v>
      </c>
      <c r="D2078" s="5">
        <v>43962.0</v>
      </c>
      <c r="E2078" s="4">
        <v>3.0</v>
      </c>
      <c r="F2078" s="1" t="s">
        <v>16940</v>
      </c>
      <c r="G2078" s="4">
        <v>0.0</v>
      </c>
      <c r="H2078" s="4">
        <v>0.0</v>
      </c>
      <c r="I2078" s="4">
        <v>0.0</v>
      </c>
      <c r="J2078" s="4">
        <v>0.0</v>
      </c>
      <c r="K2078" s="4">
        <v>0.0</v>
      </c>
      <c r="L2078" s="4">
        <v>0.0</v>
      </c>
      <c r="M2078" s="4">
        <v>0.0</v>
      </c>
      <c r="N2078" s="4">
        <v>0.0</v>
      </c>
      <c r="O2078" s="4">
        <v>0.0</v>
      </c>
      <c r="P2078" s="4">
        <v>0.0</v>
      </c>
      <c r="Q2078" s="4">
        <v>0.0</v>
      </c>
      <c r="R2078" s="4">
        <v>0.0</v>
      </c>
      <c r="S2078" s="4">
        <v>0.0</v>
      </c>
      <c r="T2078" s="4">
        <v>0.0</v>
      </c>
      <c r="U2078" s="4">
        <v>0.0</v>
      </c>
      <c r="V2078" s="4">
        <v>0.0</v>
      </c>
      <c r="W2078" s="4">
        <v>0.0</v>
      </c>
      <c r="X2078" s="4">
        <v>0.0</v>
      </c>
      <c r="Y2078" s="4">
        <v>0.0</v>
      </c>
      <c r="Z2078" s="4">
        <v>0.0</v>
      </c>
      <c r="AA2078" s="4">
        <v>0.0</v>
      </c>
      <c r="AB2078" s="4">
        <v>0.0</v>
      </c>
      <c r="AC2078" s="4">
        <v>0.0</v>
      </c>
      <c r="AD2078" s="1" t="s">
        <v>16945</v>
      </c>
      <c r="AE2078" s="9">
        <v>120.01</v>
      </c>
      <c r="AF2078" s="4">
        <v>0.0</v>
      </c>
      <c r="AG2078" s="1" t="s">
        <v>16946</v>
      </c>
    </row>
    <row r="2079">
      <c r="A2079" s="1" t="s">
        <v>16947</v>
      </c>
      <c r="B2079" s="4">
        <v>0.0</v>
      </c>
      <c r="C2079" s="4">
        <v>0.0</v>
      </c>
      <c r="D2079" s="5">
        <v>43962.0</v>
      </c>
      <c r="E2079" s="4">
        <v>3.0</v>
      </c>
      <c r="F2079" s="1" t="s">
        <v>16948</v>
      </c>
      <c r="G2079" s="4">
        <v>0.0</v>
      </c>
      <c r="H2079" s="4">
        <v>0.0</v>
      </c>
      <c r="I2079" s="4">
        <v>0.0</v>
      </c>
      <c r="J2079" s="4">
        <v>0.0</v>
      </c>
      <c r="K2079" s="4">
        <v>0.0</v>
      </c>
      <c r="L2079" s="4">
        <v>0.0</v>
      </c>
      <c r="M2079" s="4">
        <v>0.0</v>
      </c>
      <c r="N2079" s="4">
        <v>0.0</v>
      </c>
      <c r="O2079" s="4">
        <v>0.0</v>
      </c>
      <c r="P2079" s="4">
        <v>0.0</v>
      </c>
      <c r="Q2079" s="4">
        <v>0.0</v>
      </c>
      <c r="R2079" s="4">
        <v>0.0</v>
      </c>
      <c r="S2079" s="4">
        <v>0.0</v>
      </c>
      <c r="T2079" s="4">
        <v>0.0</v>
      </c>
      <c r="U2079" s="4">
        <v>0.0</v>
      </c>
      <c r="V2079" s="4">
        <v>0.0</v>
      </c>
      <c r="W2079" s="4">
        <v>0.0</v>
      </c>
      <c r="X2079" s="4">
        <v>0.0</v>
      </c>
      <c r="Y2079" s="4">
        <v>0.0</v>
      </c>
      <c r="Z2079" s="4">
        <v>0.0</v>
      </c>
      <c r="AA2079" s="4">
        <v>0.0</v>
      </c>
      <c r="AB2079" s="4">
        <v>0.0</v>
      </c>
      <c r="AC2079" s="4">
        <v>0.0</v>
      </c>
      <c r="AD2079" s="1" t="s">
        <v>16950</v>
      </c>
      <c r="AE2079" s="9">
        <v>329.0</v>
      </c>
      <c r="AF2079" s="4">
        <v>0.0</v>
      </c>
      <c r="AG2079" s="1" t="s">
        <v>16953</v>
      </c>
    </row>
    <row r="2080">
      <c r="A2080" s="1" t="s">
        <v>16954</v>
      </c>
      <c r="B2080" s="4">
        <v>0.0</v>
      </c>
      <c r="C2080" s="4">
        <v>0.0</v>
      </c>
      <c r="D2080" s="5">
        <v>43962.0</v>
      </c>
      <c r="E2080" s="4">
        <v>3.0</v>
      </c>
      <c r="F2080" s="1" t="s">
        <v>16955</v>
      </c>
      <c r="G2080" s="4">
        <v>0.0</v>
      </c>
      <c r="H2080" s="4">
        <v>0.0</v>
      </c>
      <c r="I2080" s="4">
        <v>0.0</v>
      </c>
      <c r="J2080" s="4">
        <v>0.0</v>
      </c>
      <c r="K2080" s="4">
        <v>0.0</v>
      </c>
      <c r="L2080" s="4">
        <v>0.0</v>
      </c>
      <c r="M2080" s="4">
        <v>0.0</v>
      </c>
      <c r="N2080" s="4">
        <v>0.0</v>
      </c>
      <c r="O2080" s="4">
        <v>0.0</v>
      </c>
      <c r="P2080" s="4">
        <v>0.0</v>
      </c>
      <c r="Q2080" s="4">
        <v>0.0</v>
      </c>
      <c r="R2080" s="4">
        <v>0.0</v>
      </c>
      <c r="S2080" s="4">
        <v>0.0</v>
      </c>
      <c r="T2080" s="4">
        <v>0.0</v>
      </c>
      <c r="U2080" s="4">
        <v>0.0</v>
      </c>
      <c r="V2080" s="4">
        <v>0.0</v>
      </c>
      <c r="W2080" s="4">
        <v>0.0</v>
      </c>
      <c r="X2080" s="4">
        <v>0.0</v>
      </c>
      <c r="Y2080" s="4">
        <v>0.0</v>
      </c>
      <c r="Z2080" s="4">
        <v>0.0</v>
      </c>
      <c r="AA2080" s="4">
        <v>0.0</v>
      </c>
      <c r="AB2080" s="4">
        <v>0.0</v>
      </c>
      <c r="AC2080" s="4">
        <v>0.0</v>
      </c>
      <c r="AD2080" s="1" t="s">
        <v>16956</v>
      </c>
      <c r="AE2080" s="9">
        <v>347.0</v>
      </c>
      <c r="AF2080" s="4">
        <v>0.0</v>
      </c>
      <c r="AG2080" s="1" t="s">
        <v>16957</v>
      </c>
    </row>
    <row r="2081">
      <c r="A2081" s="1" t="s">
        <v>16958</v>
      </c>
      <c r="B2081" s="4">
        <v>0.0</v>
      </c>
      <c r="C2081" s="4">
        <v>0.0</v>
      </c>
      <c r="D2081" s="5">
        <v>43962.0</v>
      </c>
      <c r="E2081" s="4">
        <v>3.0</v>
      </c>
      <c r="F2081" s="1" t="s">
        <v>16963</v>
      </c>
      <c r="G2081" s="4">
        <v>0.0</v>
      </c>
      <c r="H2081" s="4">
        <v>0.0</v>
      </c>
      <c r="I2081" s="4">
        <v>0.0</v>
      </c>
      <c r="J2081" s="4">
        <v>0.0</v>
      </c>
      <c r="K2081" s="4">
        <v>0.0</v>
      </c>
      <c r="L2081" s="4">
        <v>0.0</v>
      </c>
      <c r="M2081" s="4">
        <v>0.0</v>
      </c>
      <c r="N2081" s="4">
        <v>0.0</v>
      </c>
      <c r="O2081" s="4">
        <v>0.0</v>
      </c>
      <c r="P2081" s="4">
        <v>0.0</v>
      </c>
      <c r="Q2081" s="4">
        <v>0.0</v>
      </c>
      <c r="R2081" s="4">
        <v>0.0</v>
      </c>
      <c r="S2081" s="4">
        <v>0.0</v>
      </c>
      <c r="T2081" s="4">
        <v>0.0</v>
      </c>
      <c r="U2081" s="4">
        <v>0.0</v>
      </c>
      <c r="V2081" s="4">
        <v>0.0</v>
      </c>
      <c r="W2081" s="4">
        <v>0.0</v>
      </c>
      <c r="X2081" s="4">
        <v>0.0</v>
      </c>
      <c r="Y2081" s="4">
        <v>0.0</v>
      </c>
      <c r="Z2081" s="4">
        <v>0.0</v>
      </c>
      <c r="AA2081" s="4">
        <v>0.0</v>
      </c>
      <c r="AB2081" s="4">
        <v>0.0</v>
      </c>
      <c r="AC2081" s="4">
        <v>0.0</v>
      </c>
      <c r="AD2081" s="1" t="s">
        <v>16964</v>
      </c>
      <c r="AE2081" s="9">
        <v>12.0</v>
      </c>
      <c r="AF2081" s="4">
        <v>0.0</v>
      </c>
      <c r="AG2081" s="1" t="s">
        <v>16965</v>
      </c>
    </row>
    <row r="2082">
      <c r="A2082" s="1" t="s">
        <v>16966</v>
      </c>
      <c r="B2082" s="4">
        <v>0.0</v>
      </c>
      <c r="C2082" s="4">
        <v>0.0</v>
      </c>
      <c r="D2082" s="5">
        <v>43962.0</v>
      </c>
      <c r="E2082" s="4">
        <v>3.0</v>
      </c>
      <c r="F2082" s="1" t="s">
        <v>16968</v>
      </c>
      <c r="G2082" s="4">
        <v>0.0</v>
      </c>
      <c r="H2082" s="4">
        <v>0.0</v>
      </c>
      <c r="I2082" s="4">
        <v>0.0</v>
      </c>
      <c r="J2082" s="4">
        <v>0.0</v>
      </c>
      <c r="K2082" s="4">
        <v>0.0</v>
      </c>
      <c r="L2082" s="4">
        <v>0.0</v>
      </c>
      <c r="M2082" s="4">
        <v>0.0</v>
      </c>
      <c r="N2082" s="4">
        <v>0.0</v>
      </c>
      <c r="O2082" s="4">
        <v>0.0</v>
      </c>
      <c r="P2082" s="4">
        <v>0.0</v>
      </c>
      <c r="Q2082" s="4">
        <v>0.0</v>
      </c>
      <c r="R2082" s="4">
        <v>0.0</v>
      </c>
      <c r="S2082" s="4">
        <v>0.0</v>
      </c>
      <c r="T2082" s="4">
        <v>0.0</v>
      </c>
      <c r="U2082" s="4">
        <v>0.0</v>
      </c>
      <c r="V2082" s="4">
        <v>0.0</v>
      </c>
      <c r="W2082" s="4">
        <v>0.0</v>
      </c>
      <c r="X2082" s="4">
        <v>0.0</v>
      </c>
      <c r="Y2082" s="4">
        <v>0.0</v>
      </c>
      <c r="Z2082" s="4">
        <v>0.0</v>
      </c>
      <c r="AA2082" s="4">
        <v>0.0</v>
      </c>
      <c r="AB2082" s="4">
        <v>0.0</v>
      </c>
      <c r="AC2082" s="4">
        <v>0.0</v>
      </c>
      <c r="AD2082" s="1" t="s">
        <v>16972</v>
      </c>
      <c r="AE2082" s="9">
        <v>160.0</v>
      </c>
      <c r="AF2082" s="4">
        <v>0.0</v>
      </c>
      <c r="AG2082" s="1" t="s">
        <v>16973</v>
      </c>
    </row>
    <row r="2083">
      <c r="A2083" s="1" t="s">
        <v>16974</v>
      </c>
      <c r="B2083" s="4">
        <v>0.0</v>
      </c>
      <c r="C2083" s="4">
        <v>0.0</v>
      </c>
      <c r="D2083" s="5">
        <v>43962.0</v>
      </c>
      <c r="E2083" s="4">
        <v>3.0</v>
      </c>
      <c r="F2083" s="1" t="s">
        <v>16977</v>
      </c>
      <c r="G2083" s="4">
        <v>0.0</v>
      </c>
      <c r="H2083" s="4">
        <v>0.0</v>
      </c>
      <c r="I2083" s="4">
        <v>0.0</v>
      </c>
      <c r="J2083" s="4">
        <v>0.0</v>
      </c>
      <c r="K2083" s="4">
        <v>0.0</v>
      </c>
      <c r="L2083" s="4">
        <v>0.0</v>
      </c>
      <c r="M2083" s="4">
        <v>0.0</v>
      </c>
      <c r="N2083" s="4">
        <v>0.0</v>
      </c>
      <c r="O2083" s="4">
        <v>0.0</v>
      </c>
      <c r="P2083" s="4">
        <v>0.0</v>
      </c>
      <c r="Q2083" s="4">
        <v>0.0</v>
      </c>
      <c r="R2083" s="4">
        <v>0.0</v>
      </c>
      <c r="S2083" s="4">
        <v>0.0</v>
      </c>
      <c r="T2083" s="4">
        <v>0.0</v>
      </c>
      <c r="U2083" s="4">
        <v>0.0</v>
      </c>
      <c r="V2083" s="4">
        <v>0.0</v>
      </c>
      <c r="W2083" s="4">
        <v>0.0</v>
      </c>
      <c r="X2083" s="4">
        <v>0.0</v>
      </c>
      <c r="Y2083" s="4">
        <v>0.0</v>
      </c>
      <c r="Z2083" s="4">
        <v>0.0</v>
      </c>
      <c r="AA2083" s="4">
        <v>0.0</v>
      </c>
      <c r="AB2083" s="4">
        <v>0.0</v>
      </c>
      <c r="AC2083" s="4">
        <v>0.0</v>
      </c>
      <c r="AD2083" s="1" t="s">
        <v>16981</v>
      </c>
      <c r="AE2083" s="9">
        <v>354.7</v>
      </c>
      <c r="AF2083" s="4">
        <v>0.0</v>
      </c>
      <c r="AG2083" s="1" t="s">
        <v>16982</v>
      </c>
    </row>
    <row r="2084">
      <c r="A2084" s="1" t="s">
        <v>16983</v>
      </c>
      <c r="B2084" s="4">
        <v>0.0</v>
      </c>
      <c r="C2084" s="4">
        <v>0.0</v>
      </c>
      <c r="D2084" s="5">
        <v>43962.0</v>
      </c>
      <c r="E2084" s="4">
        <v>3.0</v>
      </c>
      <c r="F2084" s="1" t="s">
        <v>16985</v>
      </c>
      <c r="G2084" s="4">
        <v>0.0</v>
      </c>
      <c r="H2084" s="4">
        <v>0.0</v>
      </c>
      <c r="I2084" s="4">
        <v>0.0</v>
      </c>
      <c r="J2084" s="4">
        <v>0.0</v>
      </c>
      <c r="K2084" s="4">
        <v>0.0</v>
      </c>
      <c r="L2084" s="4">
        <v>0.0</v>
      </c>
      <c r="M2084" s="4">
        <v>0.0</v>
      </c>
      <c r="N2084" s="4">
        <v>0.0</v>
      </c>
      <c r="O2084" s="4">
        <v>0.0</v>
      </c>
      <c r="P2084" s="4">
        <v>0.0</v>
      </c>
      <c r="Q2084" s="4">
        <v>0.0</v>
      </c>
      <c r="R2084" s="4">
        <v>0.0</v>
      </c>
      <c r="S2084" s="4">
        <v>0.0</v>
      </c>
      <c r="T2084" s="4">
        <v>0.0</v>
      </c>
      <c r="U2084" s="4">
        <v>0.0</v>
      </c>
      <c r="V2084" s="4">
        <v>0.0</v>
      </c>
      <c r="W2084" s="4">
        <v>0.0</v>
      </c>
      <c r="X2084" s="4">
        <v>0.0</v>
      </c>
      <c r="Y2084" s="4">
        <v>0.0</v>
      </c>
      <c r="Z2084" s="4">
        <v>0.0</v>
      </c>
      <c r="AA2084" s="4">
        <v>0.0</v>
      </c>
      <c r="AB2084" s="4">
        <v>0.0</v>
      </c>
      <c r="AC2084" s="4">
        <v>0.0</v>
      </c>
      <c r="AD2084" s="1" t="s">
        <v>16988</v>
      </c>
      <c r="AE2084" s="9">
        <v>213.0</v>
      </c>
      <c r="AF2084" s="4">
        <v>0.0</v>
      </c>
      <c r="AG2084" s="1" t="s">
        <v>16989</v>
      </c>
    </row>
    <row r="2085">
      <c r="A2085" s="1" t="s">
        <v>16990</v>
      </c>
      <c r="B2085" s="4">
        <v>0.0</v>
      </c>
      <c r="C2085" s="4">
        <v>0.0</v>
      </c>
      <c r="D2085" s="5">
        <v>43962.0</v>
      </c>
      <c r="E2085" s="4">
        <v>3.0</v>
      </c>
      <c r="F2085" s="1" t="s">
        <v>16992</v>
      </c>
      <c r="G2085" s="4">
        <v>0.0</v>
      </c>
      <c r="H2085" s="4">
        <v>0.0</v>
      </c>
      <c r="I2085" s="4">
        <v>0.0</v>
      </c>
      <c r="J2085" s="4">
        <v>0.0</v>
      </c>
      <c r="K2085" s="4">
        <v>0.0</v>
      </c>
      <c r="L2085" s="4">
        <v>0.0</v>
      </c>
      <c r="M2085" s="4">
        <v>0.0</v>
      </c>
      <c r="N2085" s="4">
        <v>0.0</v>
      </c>
      <c r="O2085" s="4">
        <v>0.0</v>
      </c>
      <c r="P2085" s="4">
        <v>0.0</v>
      </c>
      <c r="Q2085" s="4">
        <v>0.0</v>
      </c>
      <c r="R2085" s="4">
        <v>0.0</v>
      </c>
      <c r="S2085" s="4">
        <v>0.0</v>
      </c>
      <c r="T2085" s="4">
        <v>0.0</v>
      </c>
      <c r="U2085" s="4">
        <v>0.0</v>
      </c>
      <c r="V2085" s="4">
        <v>0.0</v>
      </c>
      <c r="W2085" s="4">
        <v>0.0</v>
      </c>
      <c r="X2085" s="4">
        <v>0.0</v>
      </c>
      <c r="Y2085" s="4">
        <v>0.0</v>
      </c>
      <c r="Z2085" s="4">
        <v>0.0</v>
      </c>
      <c r="AA2085" s="4">
        <v>0.0</v>
      </c>
      <c r="AB2085" s="4">
        <v>0.0</v>
      </c>
      <c r="AC2085" s="4">
        <v>0.0</v>
      </c>
      <c r="AD2085" s="1" t="s">
        <v>16996</v>
      </c>
      <c r="AE2085" s="9">
        <v>1301.0</v>
      </c>
      <c r="AF2085" s="4">
        <v>0.0</v>
      </c>
      <c r="AG2085" s="1" t="s">
        <v>16997</v>
      </c>
    </row>
    <row r="2086">
      <c r="A2086" s="1" t="s">
        <v>16998</v>
      </c>
      <c r="B2086" s="4">
        <v>0.0</v>
      </c>
      <c r="C2086" s="4">
        <v>0.0</v>
      </c>
      <c r="D2086" s="5">
        <v>43962.0</v>
      </c>
      <c r="E2086" s="4">
        <v>3.0</v>
      </c>
      <c r="F2086" s="1" t="s">
        <v>16999</v>
      </c>
      <c r="G2086" s="4">
        <v>0.0</v>
      </c>
      <c r="H2086" s="4">
        <v>0.0</v>
      </c>
      <c r="I2086" s="4">
        <v>0.0</v>
      </c>
      <c r="J2086" s="4">
        <v>0.0</v>
      </c>
      <c r="K2086" s="4">
        <v>0.0</v>
      </c>
      <c r="L2086" s="4">
        <v>0.0</v>
      </c>
      <c r="M2086" s="4">
        <v>0.0</v>
      </c>
      <c r="N2086" s="4">
        <v>0.0</v>
      </c>
      <c r="O2086" s="4">
        <v>0.0</v>
      </c>
      <c r="P2086" s="4">
        <v>0.0</v>
      </c>
      <c r="Q2086" s="4">
        <v>0.0</v>
      </c>
      <c r="R2086" s="4">
        <v>0.0</v>
      </c>
      <c r="S2086" s="4">
        <v>0.0</v>
      </c>
      <c r="T2086" s="4">
        <v>0.0</v>
      </c>
      <c r="U2086" s="4">
        <v>0.0</v>
      </c>
      <c r="V2086" s="4">
        <v>0.0</v>
      </c>
      <c r="W2086" s="4">
        <v>0.0</v>
      </c>
      <c r="X2086" s="4">
        <v>0.0</v>
      </c>
      <c r="Y2086" s="4">
        <v>0.0</v>
      </c>
      <c r="Z2086" s="4">
        <v>0.0</v>
      </c>
      <c r="AA2086" s="4">
        <v>0.0</v>
      </c>
      <c r="AB2086" s="4">
        <v>0.0</v>
      </c>
      <c r="AC2086" s="4">
        <v>0.0</v>
      </c>
      <c r="AD2086" s="1" t="s">
        <v>17003</v>
      </c>
      <c r="AE2086" s="9">
        <v>209.96</v>
      </c>
      <c r="AF2086" s="4">
        <v>0.0</v>
      </c>
      <c r="AG2086" s="1" t="s">
        <v>17004</v>
      </c>
    </row>
    <row r="2087">
      <c r="A2087" s="1" t="s">
        <v>17005</v>
      </c>
      <c r="B2087" s="4">
        <v>0.0</v>
      </c>
      <c r="C2087" s="4">
        <v>0.0</v>
      </c>
      <c r="D2087" s="5">
        <v>43962.0</v>
      </c>
      <c r="E2087" s="4">
        <v>3.0</v>
      </c>
      <c r="F2087" s="1" t="s">
        <v>17006</v>
      </c>
      <c r="G2087" s="4">
        <v>0.0</v>
      </c>
      <c r="H2087" s="4">
        <v>0.0</v>
      </c>
      <c r="I2087" s="4">
        <v>0.0</v>
      </c>
      <c r="J2087" s="4">
        <v>0.0</v>
      </c>
      <c r="K2087" s="4">
        <v>0.0</v>
      </c>
      <c r="L2087" s="4">
        <v>0.0</v>
      </c>
      <c r="M2087" s="4">
        <v>0.0</v>
      </c>
      <c r="N2087" s="4">
        <v>0.0</v>
      </c>
      <c r="O2087" s="4">
        <v>0.0</v>
      </c>
      <c r="P2087" s="4">
        <v>0.0</v>
      </c>
      <c r="Q2087" s="4">
        <v>0.0</v>
      </c>
      <c r="R2087" s="4">
        <v>0.0</v>
      </c>
      <c r="S2087" s="4">
        <v>0.0</v>
      </c>
      <c r="T2087" s="4">
        <v>0.0</v>
      </c>
      <c r="U2087" s="4">
        <v>0.0</v>
      </c>
      <c r="V2087" s="4">
        <v>0.0</v>
      </c>
      <c r="W2087" s="4">
        <v>0.0</v>
      </c>
      <c r="X2087" s="4">
        <v>0.0</v>
      </c>
      <c r="Y2087" s="4">
        <v>0.0</v>
      </c>
      <c r="Z2087" s="4">
        <v>0.0</v>
      </c>
      <c r="AA2087" s="4">
        <v>0.0</v>
      </c>
      <c r="AB2087" s="4">
        <v>0.0</v>
      </c>
      <c r="AC2087" s="4">
        <v>0.0</v>
      </c>
      <c r="AD2087" s="1" t="s">
        <v>17011</v>
      </c>
      <c r="AE2087" s="9">
        <v>896.63</v>
      </c>
      <c r="AF2087" s="4">
        <v>0.0</v>
      </c>
      <c r="AG2087" s="1" t="s">
        <v>17012</v>
      </c>
    </row>
    <row r="2088">
      <c r="A2088" s="1" t="s">
        <v>17013</v>
      </c>
      <c r="B2088" s="4">
        <v>0.0</v>
      </c>
      <c r="C2088" s="4">
        <v>0.0</v>
      </c>
      <c r="D2088" s="5">
        <v>43962.0</v>
      </c>
      <c r="E2088" s="4">
        <v>3.0</v>
      </c>
      <c r="F2088" s="1" t="s">
        <v>17014</v>
      </c>
      <c r="G2088" s="4">
        <v>0.0</v>
      </c>
      <c r="H2088" s="4">
        <v>0.0</v>
      </c>
      <c r="I2088" s="4">
        <v>0.0</v>
      </c>
      <c r="J2088" s="4">
        <v>0.0</v>
      </c>
      <c r="K2088" s="4">
        <v>0.0</v>
      </c>
      <c r="L2088" s="4">
        <v>0.0</v>
      </c>
      <c r="M2088" s="4">
        <v>0.0</v>
      </c>
      <c r="N2088" s="4">
        <v>0.0</v>
      </c>
      <c r="O2088" s="4">
        <v>0.0</v>
      </c>
      <c r="P2088" s="4">
        <v>0.0</v>
      </c>
      <c r="Q2088" s="4">
        <v>0.0</v>
      </c>
      <c r="R2088" s="4">
        <v>0.0</v>
      </c>
      <c r="S2088" s="4">
        <v>0.0</v>
      </c>
      <c r="T2088" s="4">
        <v>0.0</v>
      </c>
      <c r="U2088" s="4">
        <v>0.0</v>
      </c>
      <c r="V2088" s="4">
        <v>0.0</v>
      </c>
      <c r="W2088" s="4">
        <v>0.0</v>
      </c>
      <c r="X2088" s="4">
        <v>0.0</v>
      </c>
      <c r="Y2088" s="4">
        <v>0.0</v>
      </c>
      <c r="Z2088" s="4">
        <v>0.0</v>
      </c>
      <c r="AA2088" s="4">
        <v>0.0</v>
      </c>
      <c r="AB2088" s="4">
        <v>0.0</v>
      </c>
      <c r="AC2088" s="4">
        <v>0.0</v>
      </c>
      <c r="AD2088" s="1" t="s">
        <v>17019</v>
      </c>
      <c r="AE2088" s="9">
        <v>333.0</v>
      </c>
      <c r="AF2088" s="4">
        <v>0.0</v>
      </c>
      <c r="AG2088" s="1" t="s">
        <v>17020</v>
      </c>
    </row>
    <row r="2089">
      <c r="A2089" s="1" t="s">
        <v>17021</v>
      </c>
      <c r="B2089" s="4">
        <v>0.0</v>
      </c>
      <c r="C2089" s="4">
        <v>0.0</v>
      </c>
      <c r="D2089" s="5">
        <v>43962.0</v>
      </c>
      <c r="E2089" s="4">
        <v>3.0</v>
      </c>
      <c r="F2089" s="1" t="s">
        <v>17022</v>
      </c>
      <c r="G2089" s="4">
        <v>0.0</v>
      </c>
      <c r="H2089" s="4">
        <v>0.0</v>
      </c>
      <c r="I2089" s="4">
        <v>0.0</v>
      </c>
      <c r="J2089" s="4">
        <v>0.0</v>
      </c>
      <c r="K2089" s="4">
        <v>0.0</v>
      </c>
      <c r="L2089" s="4">
        <v>0.0</v>
      </c>
      <c r="M2089" s="4">
        <v>0.0</v>
      </c>
      <c r="N2089" s="4">
        <v>0.0</v>
      </c>
      <c r="O2089" s="4">
        <v>0.0</v>
      </c>
      <c r="P2089" s="4">
        <v>0.0</v>
      </c>
      <c r="Q2089" s="4">
        <v>0.0</v>
      </c>
      <c r="R2089" s="4">
        <v>0.0</v>
      </c>
      <c r="S2089" s="4">
        <v>0.0</v>
      </c>
      <c r="T2089" s="4">
        <v>0.0</v>
      </c>
      <c r="U2089" s="4">
        <v>0.0</v>
      </c>
      <c r="V2089" s="4">
        <v>0.0</v>
      </c>
      <c r="W2089" s="4">
        <v>0.0</v>
      </c>
      <c r="X2089" s="4">
        <v>0.0</v>
      </c>
      <c r="Y2089" s="4">
        <v>0.0</v>
      </c>
      <c r="Z2089" s="4">
        <v>0.0</v>
      </c>
      <c r="AA2089" s="4">
        <v>0.0</v>
      </c>
      <c r="AB2089" s="4">
        <v>0.0</v>
      </c>
      <c r="AC2089" s="4">
        <v>0.0</v>
      </c>
      <c r="AD2089" s="1" t="s">
        <v>17026</v>
      </c>
      <c r="AE2089" s="9">
        <v>210.0</v>
      </c>
      <c r="AF2089" s="4">
        <v>0.0</v>
      </c>
      <c r="AG2089" s="1" t="s">
        <v>17027</v>
      </c>
    </row>
    <row r="2090">
      <c r="A2090" s="1" t="s">
        <v>17028</v>
      </c>
      <c r="B2090" s="4">
        <v>0.0</v>
      </c>
      <c r="C2090" s="4">
        <v>0.0</v>
      </c>
      <c r="D2090" s="5">
        <v>43962.0</v>
      </c>
      <c r="E2090" s="4">
        <v>3.0</v>
      </c>
      <c r="F2090" s="1" t="s">
        <v>17029</v>
      </c>
      <c r="G2090" s="4">
        <v>0.0</v>
      </c>
      <c r="H2090" s="4">
        <v>0.0</v>
      </c>
      <c r="I2090" s="4">
        <v>0.0</v>
      </c>
      <c r="J2090" s="4">
        <v>0.0</v>
      </c>
      <c r="K2090" s="4">
        <v>0.0</v>
      </c>
      <c r="L2090" s="4">
        <v>0.0</v>
      </c>
      <c r="M2090" s="4">
        <v>0.0</v>
      </c>
      <c r="N2090" s="4">
        <v>0.0</v>
      </c>
      <c r="O2090" s="4">
        <v>0.0</v>
      </c>
      <c r="P2090" s="4">
        <v>0.0</v>
      </c>
      <c r="Q2090" s="4">
        <v>0.0</v>
      </c>
      <c r="R2090" s="4">
        <v>0.0</v>
      </c>
      <c r="S2090" s="4">
        <v>0.0</v>
      </c>
      <c r="T2090" s="4">
        <v>0.0</v>
      </c>
      <c r="U2090" s="4">
        <v>0.0</v>
      </c>
      <c r="V2090" s="4">
        <v>0.0</v>
      </c>
      <c r="W2090" s="4">
        <v>0.0</v>
      </c>
      <c r="X2090" s="4">
        <v>0.0</v>
      </c>
      <c r="Y2090" s="4">
        <v>0.0</v>
      </c>
      <c r="Z2090" s="4">
        <v>0.0</v>
      </c>
      <c r="AA2090" s="4">
        <v>0.0</v>
      </c>
      <c r="AB2090" s="4">
        <v>0.0</v>
      </c>
      <c r="AC2090" s="4">
        <v>0.0</v>
      </c>
      <c r="AD2090" s="1" t="s">
        <v>17034</v>
      </c>
      <c r="AE2090" s="9">
        <v>282.56</v>
      </c>
      <c r="AF2090" s="4">
        <v>0.0</v>
      </c>
      <c r="AG2090" s="1" t="s">
        <v>17035</v>
      </c>
    </row>
    <row r="2091">
      <c r="A2091" s="1" t="s">
        <v>17036</v>
      </c>
      <c r="B2091" s="4">
        <v>0.0</v>
      </c>
      <c r="C2091" s="4">
        <v>0.0</v>
      </c>
      <c r="D2091" s="5">
        <v>43962.0</v>
      </c>
      <c r="E2091" s="4">
        <v>3.0</v>
      </c>
      <c r="F2091" s="1" t="s">
        <v>17037</v>
      </c>
      <c r="G2091" s="4">
        <v>0.0</v>
      </c>
      <c r="H2091" s="4">
        <v>0.0</v>
      </c>
      <c r="I2091" s="4">
        <v>0.0</v>
      </c>
      <c r="J2091" s="4">
        <v>0.0</v>
      </c>
      <c r="K2091" s="4">
        <v>0.0</v>
      </c>
      <c r="L2091" s="4">
        <v>0.0</v>
      </c>
      <c r="M2091" s="4">
        <v>0.0</v>
      </c>
      <c r="N2091" s="4">
        <v>0.0</v>
      </c>
      <c r="O2091" s="4">
        <v>0.0</v>
      </c>
      <c r="P2091" s="4">
        <v>0.0</v>
      </c>
      <c r="Q2091" s="4">
        <v>0.0</v>
      </c>
      <c r="R2091" s="4">
        <v>0.0</v>
      </c>
      <c r="S2091" s="4">
        <v>0.0</v>
      </c>
      <c r="T2091" s="4">
        <v>0.0</v>
      </c>
      <c r="U2091" s="4">
        <v>0.0</v>
      </c>
      <c r="V2091" s="4">
        <v>0.0</v>
      </c>
      <c r="W2091" s="4">
        <v>0.0</v>
      </c>
      <c r="X2091" s="4">
        <v>0.0</v>
      </c>
      <c r="Y2091" s="4">
        <v>0.0</v>
      </c>
      <c r="Z2091" s="4">
        <v>0.0</v>
      </c>
      <c r="AA2091" s="4">
        <v>0.0</v>
      </c>
      <c r="AB2091" s="4">
        <v>0.0</v>
      </c>
      <c r="AC2091" s="4">
        <v>0.0</v>
      </c>
      <c r="AD2091" s="1" t="s">
        <v>17043</v>
      </c>
      <c r="AE2091" s="9">
        <v>165.0</v>
      </c>
      <c r="AF2091" s="4">
        <v>0.0</v>
      </c>
      <c r="AG2091" s="1" t="s">
        <v>17044</v>
      </c>
    </row>
    <row r="2092">
      <c r="A2092" s="1" t="s">
        <v>17045</v>
      </c>
      <c r="B2092" s="4">
        <v>0.0</v>
      </c>
      <c r="C2092" s="4">
        <v>0.0</v>
      </c>
      <c r="D2092" s="5">
        <v>43962.0</v>
      </c>
      <c r="E2092" s="4">
        <v>3.0</v>
      </c>
      <c r="F2092" s="1" t="s">
        <v>17046</v>
      </c>
      <c r="G2092" s="4">
        <v>0.0</v>
      </c>
      <c r="H2092" s="4">
        <v>0.0</v>
      </c>
      <c r="I2092" s="4">
        <v>0.0</v>
      </c>
      <c r="J2092" s="4">
        <v>0.0</v>
      </c>
      <c r="K2092" s="4">
        <v>0.0</v>
      </c>
      <c r="L2092" s="4">
        <v>0.0</v>
      </c>
      <c r="M2092" s="4">
        <v>0.0</v>
      </c>
      <c r="N2092" s="4">
        <v>0.0</v>
      </c>
      <c r="O2092" s="4">
        <v>0.0</v>
      </c>
      <c r="P2092" s="4">
        <v>0.0</v>
      </c>
      <c r="Q2092" s="4">
        <v>0.0</v>
      </c>
      <c r="R2092" s="4">
        <v>0.0</v>
      </c>
      <c r="S2092" s="4">
        <v>0.0</v>
      </c>
      <c r="T2092" s="4">
        <v>0.0</v>
      </c>
      <c r="U2092" s="4">
        <v>0.0</v>
      </c>
      <c r="V2092" s="4">
        <v>0.0</v>
      </c>
      <c r="W2092" s="4">
        <v>0.0</v>
      </c>
      <c r="X2092" s="4">
        <v>0.0</v>
      </c>
      <c r="Y2092" s="4">
        <v>0.0</v>
      </c>
      <c r="Z2092" s="4">
        <v>0.0</v>
      </c>
      <c r="AA2092" s="4">
        <v>0.0</v>
      </c>
      <c r="AB2092" s="4">
        <v>0.0</v>
      </c>
      <c r="AC2092" s="4">
        <v>0.0</v>
      </c>
      <c r="AD2092" s="1" t="s">
        <v>17052</v>
      </c>
      <c r="AE2092" s="9">
        <v>2868.0</v>
      </c>
      <c r="AF2092" s="4">
        <v>0.0</v>
      </c>
      <c r="AG2092" s="1" t="s">
        <v>17053</v>
      </c>
    </row>
    <row r="2093">
      <c r="A2093" s="1" t="s">
        <v>17054</v>
      </c>
      <c r="B2093" s="4">
        <v>0.0</v>
      </c>
      <c r="C2093" s="4">
        <v>0.0</v>
      </c>
      <c r="D2093" s="5">
        <v>43962.0</v>
      </c>
      <c r="E2093" s="4">
        <v>3.0</v>
      </c>
      <c r="F2093" s="1" t="s">
        <v>17055</v>
      </c>
      <c r="G2093" s="4">
        <v>0.0</v>
      </c>
      <c r="H2093" s="4">
        <v>0.0</v>
      </c>
      <c r="I2093" s="4">
        <v>0.0</v>
      </c>
      <c r="J2093" s="4">
        <v>0.0</v>
      </c>
      <c r="K2093" s="4">
        <v>0.0</v>
      </c>
      <c r="L2093" s="4">
        <v>0.0</v>
      </c>
      <c r="M2093" s="4">
        <v>0.0</v>
      </c>
      <c r="N2093" s="4">
        <v>0.0</v>
      </c>
      <c r="O2093" s="4">
        <v>0.0</v>
      </c>
      <c r="P2093" s="4">
        <v>0.0</v>
      </c>
      <c r="Q2093" s="4">
        <v>0.0</v>
      </c>
      <c r="R2093" s="4">
        <v>0.0</v>
      </c>
      <c r="S2093" s="4">
        <v>0.0</v>
      </c>
      <c r="T2093" s="4">
        <v>0.0</v>
      </c>
      <c r="U2093" s="4">
        <v>0.0</v>
      </c>
      <c r="V2093" s="4">
        <v>0.0</v>
      </c>
      <c r="W2093" s="4">
        <v>0.0</v>
      </c>
      <c r="X2093" s="4">
        <v>0.0</v>
      </c>
      <c r="Y2093" s="4">
        <v>0.0</v>
      </c>
      <c r="Z2093" s="4">
        <v>0.0</v>
      </c>
      <c r="AA2093" s="4">
        <v>0.0</v>
      </c>
      <c r="AB2093" s="4">
        <v>0.0</v>
      </c>
      <c r="AC2093" s="4">
        <v>0.0</v>
      </c>
      <c r="AD2093" s="1" t="s">
        <v>17059</v>
      </c>
      <c r="AE2093" s="9">
        <v>1089.0</v>
      </c>
      <c r="AF2093" s="4">
        <v>0.0</v>
      </c>
      <c r="AG2093" s="1" t="s">
        <v>17060</v>
      </c>
    </row>
    <row r="2094">
      <c r="A2094" s="1" t="s">
        <v>17061</v>
      </c>
      <c r="B2094" s="4">
        <v>0.0</v>
      </c>
      <c r="C2094" s="4">
        <v>0.0</v>
      </c>
      <c r="D2094" s="5">
        <v>43962.0</v>
      </c>
      <c r="E2094" s="4">
        <v>3.0</v>
      </c>
      <c r="F2094" s="1" t="s">
        <v>17062</v>
      </c>
      <c r="G2094" s="4">
        <v>0.0</v>
      </c>
      <c r="H2094" s="4">
        <v>0.0</v>
      </c>
      <c r="I2094" s="4">
        <v>0.0</v>
      </c>
      <c r="J2094" s="4">
        <v>0.0</v>
      </c>
      <c r="K2094" s="4">
        <v>0.0</v>
      </c>
      <c r="L2094" s="4">
        <v>0.0</v>
      </c>
      <c r="M2094" s="4">
        <v>0.0</v>
      </c>
      <c r="N2094" s="4">
        <v>0.0</v>
      </c>
      <c r="O2094" s="4">
        <v>0.0</v>
      </c>
      <c r="P2094" s="4">
        <v>0.0</v>
      </c>
      <c r="Q2094" s="4">
        <v>0.0</v>
      </c>
      <c r="R2094" s="4">
        <v>0.0</v>
      </c>
      <c r="S2094" s="4">
        <v>0.0</v>
      </c>
      <c r="T2094" s="4">
        <v>0.0</v>
      </c>
      <c r="U2094" s="4">
        <v>0.0</v>
      </c>
      <c r="V2094" s="4">
        <v>0.0</v>
      </c>
      <c r="W2094" s="4">
        <v>0.0</v>
      </c>
      <c r="X2094" s="4">
        <v>0.0</v>
      </c>
      <c r="Y2094" s="4">
        <v>0.0</v>
      </c>
      <c r="Z2094" s="4">
        <v>0.0</v>
      </c>
      <c r="AA2094" s="4">
        <v>0.0</v>
      </c>
      <c r="AB2094" s="4">
        <v>0.0</v>
      </c>
      <c r="AC2094" s="4">
        <v>0.0</v>
      </c>
      <c r="AD2094" s="1" t="s">
        <v>17067</v>
      </c>
      <c r="AE2094" s="9">
        <v>0.0</v>
      </c>
      <c r="AF2094" s="4">
        <v>0.0</v>
      </c>
      <c r="AG2094" s="1" t="s">
        <v>17068</v>
      </c>
    </row>
    <row r="2095">
      <c r="A2095" s="1" t="s">
        <v>17069</v>
      </c>
      <c r="B2095" s="4">
        <v>0.0</v>
      </c>
      <c r="C2095" s="4">
        <v>0.0</v>
      </c>
      <c r="D2095" s="5">
        <v>43962.0</v>
      </c>
      <c r="E2095" s="4">
        <v>3.0</v>
      </c>
      <c r="F2095" s="1" t="s">
        <v>17070</v>
      </c>
      <c r="G2095" s="4">
        <v>0.0</v>
      </c>
      <c r="H2095" s="4">
        <v>0.0</v>
      </c>
      <c r="I2095" s="4">
        <v>0.0</v>
      </c>
      <c r="J2095" s="4">
        <v>0.0</v>
      </c>
      <c r="K2095" s="4">
        <v>0.0</v>
      </c>
      <c r="L2095" s="4">
        <v>0.0</v>
      </c>
      <c r="M2095" s="4">
        <v>0.0</v>
      </c>
      <c r="N2095" s="4">
        <v>0.0</v>
      </c>
      <c r="O2095" s="4">
        <v>0.0</v>
      </c>
      <c r="P2095" s="4">
        <v>0.0</v>
      </c>
      <c r="Q2095" s="4">
        <v>0.0</v>
      </c>
      <c r="R2095" s="4">
        <v>0.0</v>
      </c>
      <c r="S2095" s="4">
        <v>0.0</v>
      </c>
      <c r="T2095" s="4">
        <v>0.0</v>
      </c>
      <c r="U2095" s="4">
        <v>0.0</v>
      </c>
      <c r="V2095" s="4">
        <v>0.0</v>
      </c>
      <c r="W2095" s="4">
        <v>0.0</v>
      </c>
      <c r="X2095" s="4">
        <v>0.0</v>
      </c>
      <c r="Y2095" s="4">
        <v>0.0</v>
      </c>
      <c r="Z2095" s="4">
        <v>0.0</v>
      </c>
      <c r="AA2095" s="4">
        <v>0.0</v>
      </c>
      <c r="AB2095" s="4">
        <v>0.0</v>
      </c>
      <c r="AC2095" s="4">
        <v>0.0</v>
      </c>
      <c r="AD2095" s="1" t="s">
        <v>17075</v>
      </c>
      <c r="AE2095" s="9">
        <v>169.0</v>
      </c>
      <c r="AF2095" s="4">
        <v>0.0</v>
      </c>
      <c r="AG2095" s="1" t="s">
        <v>17076</v>
      </c>
    </row>
    <row r="2096">
      <c r="A2096" s="1" t="s">
        <v>17077</v>
      </c>
      <c r="B2096" s="4">
        <v>0.0</v>
      </c>
      <c r="C2096" s="4">
        <v>0.0</v>
      </c>
      <c r="D2096" s="5">
        <v>43962.0</v>
      </c>
      <c r="E2096" s="4">
        <v>3.0</v>
      </c>
      <c r="F2096" s="1" t="s">
        <v>17078</v>
      </c>
      <c r="G2096" s="4">
        <v>0.0</v>
      </c>
      <c r="H2096" s="4">
        <v>0.0</v>
      </c>
      <c r="I2096" s="4">
        <v>0.0</v>
      </c>
      <c r="J2096" s="4">
        <v>0.0</v>
      </c>
      <c r="K2096" s="4">
        <v>0.0</v>
      </c>
      <c r="L2096" s="4">
        <v>0.0</v>
      </c>
      <c r="M2096" s="4">
        <v>0.0</v>
      </c>
      <c r="N2096" s="4">
        <v>0.0</v>
      </c>
      <c r="O2096" s="4">
        <v>0.0</v>
      </c>
      <c r="P2096" s="4">
        <v>0.0</v>
      </c>
      <c r="Q2096" s="4">
        <v>0.0</v>
      </c>
      <c r="R2096" s="4">
        <v>0.0</v>
      </c>
      <c r="S2096" s="4">
        <v>0.0</v>
      </c>
      <c r="T2096" s="4">
        <v>0.0</v>
      </c>
      <c r="U2096" s="4">
        <v>0.0</v>
      </c>
      <c r="V2096" s="4">
        <v>0.0</v>
      </c>
      <c r="W2096" s="4">
        <v>0.0</v>
      </c>
      <c r="X2096" s="4">
        <v>0.0</v>
      </c>
      <c r="Y2096" s="4">
        <v>0.0</v>
      </c>
      <c r="Z2096" s="4">
        <v>0.0</v>
      </c>
      <c r="AA2096" s="4">
        <v>0.0</v>
      </c>
      <c r="AB2096" s="4">
        <v>0.0</v>
      </c>
      <c r="AC2096" s="4">
        <v>0.0</v>
      </c>
      <c r="AD2096" s="1" t="s">
        <v>17083</v>
      </c>
      <c r="AE2096" s="9">
        <v>39.0</v>
      </c>
      <c r="AF2096" s="4">
        <v>0.0</v>
      </c>
      <c r="AG2096" s="1" t="s">
        <v>17084</v>
      </c>
    </row>
    <row r="2097">
      <c r="A2097" s="1" t="s">
        <v>17085</v>
      </c>
      <c r="B2097" s="4">
        <v>0.0</v>
      </c>
      <c r="C2097" s="4">
        <v>0.0</v>
      </c>
      <c r="D2097" s="5">
        <v>43962.0</v>
      </c>
      <c r="E2097" s="4">
        <v>3.0</v>
      </c>
      <c r="F2097" s="1" t="s">
        <v>17086</v>
      </c>
      <c r="G2097" s="4">
        <v>0.0</v>
      </c>
      <c r="H2097" s="4">
        <v>0.0</v>
      </c>
      <c r="I2097" s="4">
        <v>0.0</v>
      </c>
      <c r="J2097" s="4">
        <v>0.0</v>
      </c>
      <c r="K2097" s="4">
        <v>0.0</v>
      </c>
      <c r="L2097" s="4">
        <v>0.0</v>
      </c>
      <c r="M2097" s="4">
        <v>0.0</v>
      </c>
      <c r="N2097" s="4">
        <v>0.0</v>
      </c>
      <c r="O2097" s="4">
        <v>0.0</v>
      </c>
      <c r="P2097" s="4">
        <v>0.0</v>
      </c>
      <c r="Q2097" s="4">
        <v>0.0</v>
      </c>
      <c r="R2097" s="4">
        <v>0.0</v>
      </c>
      <c r="S2097" s="4">
        <v>0.0</v>
      </c>
      <c r="T2097" s="4">
        <v>0.0</v>
      </c>
      <c r="U2097" s="4">
        <v>0.0</v>
      </c>
      <c r="V2097" s="4">
        <v>0.0</v>
      </c>
      <c r="W2097" s="4">
        <v>0.0</v>
      </c>
      <c r="X2097" s="4">
        <v>0.0</v>
      </c>
      <c r="Y2097" s="4">
        <v>0.0</v>
      </c>
      <c r="Z2097" s="4">
        <v>0.0</v>
      </c>
      <c r="AA2097" s="4">
        <v>0.0</v>
      </c>
      <c r="AB2097" s="4">
        <v>0.0</v>
      </c>
      <c r="AC2097" s="4">
        <v>0.0</v>
      </c>
      <c r="AD2097" s="1" t="s">
        <v>17092</v>
      </c>
      <c r="AE2097" s="9">
        <v>1781.82</v>
      </c>
      <c r="AF2097" s="4">
        <v>0.0</v>
      </c>
      <c r="AG2097" s="1" t="s">
        <v>17093</v>
      </c>
    </row>
    <row r="2098">
      <c r="A2098" s="1" t="s">
        <v>17094</v>
      </c>
      <c r="B2098" s="4">
        <v>0.0</v>
      </c>
      <c r="C2098" s="4">
        <v>0.0</v>
      </c>
      <c r="D2098" s="5">
        <v>43962.0</v>
      </c>
      <c r="E2098" s="4">
        <v>3.0</v>
      </c>
      <c r="F2098" s="1" t="s">
        <v>17095</v>
      </c>
      <c r="G2098" s="4">
        <v>0.0</v>
      </c>
      <c r="H2098" s="4">
        <v>0.0</v>
      </c>
      <c r="I2098" s="4">
        <v>0.0</v>
      </c>
      <c r="J2098" s="4">
        <v>0.0</v>
      </c>
      <c r="K2098" s="4">
        <v>0.0</v>
      </c>
      <c r="L2098" s="4">
        <v>0.0</v>
      </c>
      <c r="M2098" s="4">
        <v>0.0</v>
      </c>
      <c r="N2098" s="4">
        <v>0.0</v>
      </c>
      <c r="O2098" s="4">
        <v>0.0</v>
      </c>
      <c r="P2098" s="4">
        <v>0.0</v>
      </c>
      <c r="Q2098" s="4">
        <v>0.0</v>
      </c>
      <c r="R2098" s="4">
        <v>0.0</v>
      </c>
      <c r="S2098" s="4">
        <v>0.0</v>
      </c>
      <c r="T2098" s="4">
        <v>0.0</v>
      </c>
      <c r="U2098" s="4">
        <v>0.0</v>
      </c>
      <c r="V2098" s="4">
        <v>0.0</v>
      </c>
      <c r="W2098" s="4">
        <v>0.0</v>
      </c>
      <c r="X2098" s="4">
        <v>0.0</v>
      </c>
      <c r="Y2098" s="4">
        <v>0.0</v>
      </c>
      <c r="Z2098" s="4">
        <v>0.0</v>
      </c>
      <c r="AA2098" s="4">
        <v>0.0</v>
      </c>
      <c r="AB2098" s="4">
        <v>0.0</v>
      </c>
      <c r="AC2098" s="4">
        <v>0.0</v>
      </c>
      <c r="AD2098" s="1" t="s">
        <v>17098</v>
      </c>
      <c r="AE2098" s="9">
        <v>1205.0</v>
      </c>
      <c r="AF2098" s="4">
        <v>0.0</v>
      </c>
      <c r="AG2098" s="1" t="s">
        <v>17099</v>
      </c>
    </row>
    <row r="2099">
      <c r="A2099" s="1" t="s">
        <v>17100</v>
      </c>
      <c r="B2099" s="4">
        <v>0.0</v>
      </c>
      <c r="C2099" s="4">
        <v>0.0</v>
      </c>
      <c r="D2099" s="5">
        <v>43962.0</v>
      </c>
      <c r="E2099" s="4">
        <v>3.0</v>
      </c>
      <c r="F2099" s="1" t="s">
        <v>17101</v>
      </c>
      <c r="G2099" s="4">
        <v>0.0</v>
      </c>
      <c r="H2099" s="4">
        <v>0.0</v>
      </c>
      <c r="I2099" s="4">
        <v>0.0</v>
      </c>
      <c r="J2099" s="4">
        <v>0.0</v>
      </c>
      <c r="K2099" s="4">
        <v>0.0</v>
      </c>
      <c r="L2099" s="4">
        <v>0.0</v>
      </c>
      <c r="M2099" s="4">
        <v>0.0</v>
      </c>
      <c r="N2099" s="4">
        <v>0.0</v>
      </c>
      <c r="O2099" s="4">
        <v>0.0</v>
      </c>
      <c r="P2099" s="4">
        <v>0.0</v>
      </c>
      <c r="Q2099" s="4">
        <v>0.0</v>
      </c>
      <c r="R2099" s="4">
        <v>0.0</v>
      </c>
      <c r="S2099" s="4">
        <v>0.0</v>
      </c>
      <c r="T2099" s="4">
        <v>0.0</v>
      </c>
      <c r="U2099" s="4">
        <v>0.0</v>
      </c>
      <c r="V2099" s="4">
        <v>0.0</v>
      </c>
      <c r="W2099" s="4">
        <v>0.0</v>
      </c>
      <c r="X2099" s="4">
        <v>0.0</v>
      </c>
      <c r="Y2099" s="4">
        <v>0.0</v>
      </c>
      <c r="Z2099" s="4">
        <v>0.0</v>
      </c>
      <c r="AA2099" s="4">
        <v>0.0</v>
      </c>
      <c r="AB2099" s="4">
        <v>0.0</v>
      </c>
      <c r="AC2099" s="4">
        <v>0.0</v>
      </c>
      <c r="AD2099" s="1" t="s">
        <v>17106</v>
      </c>
      <c r="AE2099" s="9">
        <v>878.0</v>
      </c>
      <c r="AF2099" s="4">
        <v>0.0</v>
      </c>
      <c r="AG2099" s="1" t="s">
        <v>17107</v>
      </c>
    </row>
    <row r="2100">
      <c r="A2100" s="1" t="s">
        <v>17108</v>
      </c>
      <c r="B2100" s="4">
        <v>0.0</v>
      </c>
      <c r="C2100" s="4">
        <v>0.0</v>
      </c>
      <c r="D2100" s="5">
        <v>43962.0</v>
      </c>
      <c r="E2100" s="4">
        <v>3.0</v>
      </c>
      <c r="F2100" s="1" t="s">
        <v>17109</v>
      </c>
      <c r="G2100" s="4">
        <v>0.0</v>
      </c>
      <c r="H2100" s="4">
        <v>0.0</v>
      </c>
      <c r="I2100" s="4">
        <v>0.0</v>
      </c>
      <c r="J2100" s="4">
        <v>0.0</v>
      </c>
      <c r="K2100" s="4">
        <v>0.0</v>
      </c>
      <c r="L2100" s="4">
        <v>0.0</v>
      </c>
      <c r="M2100" s="4">
        <v>0.0</v>
      </c>
      <c r="N2100" s="4">
        <v>0.0</v>
      </c>
      <c r="O2100" s="4">
        <v>0.0</v>
      </c>
      <c r="P2100" s="4">
        <v>0.0</v>
      </c>
      <c r="Q2100" s="4">
        <v>0.0</v>
      </c>
      <c r="R2100" s="4">
        <v>0.0</v>
      </c>
      <c r="S2100" s="4">
        <v>0.0</v>
      </c>
      <c r="T2100" s="4">
        <v>0.0</v>
      </c>
      <c r="U2100" s="4">
        <v>0.0</v>
      </c>
      <c r="V2100" s="4">
        <v>0.0</v>
      </c>
      <c r="W2100" s="4">
        <v>0.0</v>
      </c>
      <c r="X2100" s="4">
        <v>0.0</v>
      </c>
      <c r="Y2100" s="4">
        <v>0.0</v>
      </c>
      <c r="Z2100" s="4">
        <v>0.0</v>
      </c>
      <c r="AA2100" s="4">
        <v>0.0</v>
      </c>
      <c r="AB2100" s="4">
        <v>0.0</v>
      </c>
      <c r="AC2100" s="4">
        <v>0.0</v>
      </c>
      <c r="AD2100" s="1" t="s">
        <v>17114</v>
      </c>
      <c r="AE2100" s="9">
        <v>241.0</v>
      </c>
      <c r="AF2100" s="4">
        <v>0.0</v>
      </c>
      <c r="AG2100" s="1" t="s">
        <v>17115</v>
      </c>
    </row>
    <row r="2101">
      <c r="A2101" s="1" t="s">
        <v>17116</v>
      </c>
      <c r="B2101" s="4">
        <v>0.0</v>
      </c>
      <c r="C2101" s="4">
        <v>0.0</v>
      </c>
      <c r="D2101" s="5">
        <v>43962.0</v>
      </c>
      <c r="E2101" s="4">
        <v>3.0</v>
      </c>
      <c r="F2101" s="1" t="s">
        <v>17117</v>
      </c>
      <c r="G2101" s="4">
        <v>0.0</v>
      </c>
      <c r="H2101" s="4">
        <v>0.0</v>
      </c>
      <c r="I2101" s="4">
        <v>0.0</v>
      </c>
      <c r="J2101" s="4">
        <v>0.0</v>
      </c>
      <c r="K2101" s="4">
        <v>0.0</v>
      </c>
      <c r="L2101" s="4">
        <v>0.0</v>
      </c>
      <c r="M2101" s="4">
        <v>0.0</v>
      </c>
      <c r="N2101" s="4">
        <v>0.0</v>
      </c>
      <c r="O2101" s="4">
        <v>0.0</v>
      </c>
      <c r="P2101" s="4">
        <v>0.0</v>
      </c>
      <c r="Q2101" s="4">
        <v>0.0</v>
      </c>
      <c r="R2101" s="4">
        <v>0.0</v>
      </c>
      <c r="S2101" s="4">
        <v>0.0</v>
      </c>
      <c r="T2101" s="4">
        <v>0.0</v>
      </c>
      <c r="U2101" s="4">
        <v>0.0</v>
      </c>
      <c r="V2101" s="4">
        <v>0.0</v>
      </c>
      <c r="W2101" s="4">
        <v>0.0</v>
      </c>
      <c r="X2101" s="4">
        <v>0.0</v>
      </c>
      <c r="Y2101" s="4">
        <v>0.0</v>
      </c>
      <c r="Z2101" s="4">
        <v>0.0</v>
      </c>
      <c r="AA2101" s="4">
        <v>0.0</v>
      </c>
      <c r="AB2101" s="4">
        <v>0.0</v>
      </c>
      <c r="AC2101" s="4">
        <v>0.0</v>
      </c>
      <c r="AD2101" s="1" t="s">
        <v>17121</v>
      </c>
      <c r="AE2101" s="9">
        <v>247.0</v>
      </c>
      <c r="AF2101" s="4">
        <v>0.0</v>
      </c>
      <c r="AG2101" s="1" t="s">
        <v>17122</v>
      </c>
    </row>
    <row r="2102">
      <c r="A2102" s="1" t="s">
        <v>17123</v>
      </c>
      <c r="B2102" s="4">
        <v>0.0</v>
      </c>
      <c r="C2102" s="4">
        <v>0.0</v>
      </c>
      <c r="D2102" s="5">
        <v>43962.0</v>
      </c>
      <c r="E2102" s="4">
        <v>3.0</v>
      </c>
      <c r="F2102" s="1" t="s">
        <v>17124</v>
      </c>
      <c r="G2102" s="4">
        <v>0.0</v>
      </c>
      <c r="H2102" s="4">
        <v>0.0</v>
      </c>
      <c r="I2102" s="4">
        <v>0.0</v>
      </c>
      <c r="J2102" s="4">
        <v>0.0</v>
      </c>
      <c r="K2102" s="4">
        <v>0.0</v>
      </c>
      <c r="L2102" s="4">
        <v>0.0</v>
      </c>
      <c r="M2102" s="4">
        <v>0.0</v>
      </c>
      <c r="N2102" s="4">
        <v>0.0</v>
      </c>
      <c r="O2102" s="4">
        <v>0.0</v>
      </c>
      <c r="P2102" s="4">
        <v>0.0</v>
      </c>
      <c r="Q2102" s="4">
        <v>0.0</v>
      </c>
      <c r="R2102" s="4">
        <v>0.0</v>
      </c>
      <c r="S2102" s="4">
        <v>0.0</v>
      </c>
      <c r="T2102" s="4">
        <v>0.0</v>
      </c>
      <c r="U2102" s="4">
        <v>0.0</v>
      </c>
      <c r="V2102" s="4">
        <v>0.0</v>
      </c>
      <c r="W2102" s="4">
        <v>0.0</v>
      </c>
      <c r="X2102" s="4">
        <v>0.0</v>
      </c>
      <c r="Y2102" s="4">
        <v>0.0</v>
      </c>
      <c r="Z2102" s="4">
        <v>0.0</v>
      </c>
      <c r="AA2102" s="4">
        <v>0.0</v>
      </c>
      <c r="AB2102" s="4">
        <v>0.0</v>
      </c>
      <c r="AC2102" s="4">
        <v>0.0</v>
      </c>
      <c r="AD2102" s="1" t="s">
        <v>17129</v>
      </c>
      <c r="AE2102" s="9">
        <v>779.0</v>
      </c>
      <c r="AF2102" s="4">
        <v>0.0</v>
      </c>
      <c r="AG2102" s="1" t="s">
        <v>17130</v>
      </c>
    </row>
    <row r="2103">
      <c r="A2103" s="1" t="s">
        <v>17131</v>
      </c>
      <c r="B2103" s="4">
        <v>0.0</v>
      </c>
      <c r="C2103" s="4">
        <v>0.0</v>
      </c>
      <c r="D2103" s="5">
        <v>43962.0</v>
      </c>
      <c r="E2103" s="4">
        <v>3.0</v>
      </c>
      <c r="F2103" s="1" t="s">
        <v>17132</v>
      </c>
      <c r="G2103" s="4">
        <v>0.0</v>
      </c>
      <c r="H2103" s="4">
        <v>0.0</v>
      </c>
      <c r="I2103" s="4">
        <v>0.0</v>
      </c>
      <c r="J2103" s="4">
        <v>0.0</v>
      </c>
      <c r="K2103" s="4">
        <v>0.0</v>
      </c>
      <c r="L2103" s="4">
        <v>0.0</v>
      </c>
      <c r="M2103" s="4">
        <v>0.0</v>
      </c>
      <c r="N2103" s="4">
        <v>0.0</v>
      </c>
      <c r="O2103" s="4">
        <v>0.0</v>
      </c>
      <c r="P2103" s="4">
        <v>0.0</v>
      </c>
      <c r="Q2103" s="4">
        <v>0.0</v>
      </c>
      <c r="R2103" s="4">
        <v>0.0</v>
      </c>
      <c r="S2103" s="4">
        <v>0.0</v>
      </c>
      <c r="T2103" s="4">
        <v>0.0</v>
      </c>
      <c r="U2103" s="4">
        <v>0.0</v>
      </c>
      <c r="V2103" s="4">
        <v>0.0</v>
      </c>
      <c r="W2103" s="4">
        <v>0.0</v>
      </c>
      <c r="X2103" s="4">
        <v>0.0</v>
      </c>
      <c r="Y2103" s="4">
        <v>0.0</v>
      </c>
      <c r="Z2103" s="4">
        <v>0.0</v>
      </c>
      <c r="AA2103" s="4">
        <v>0.0</v>
      </c>
      <c r="AB2103" s="4">
        <v>0.0</v>
      </c>
      <c r="AC2103" s="4">
        <v>0.0</v>
      </c>
      <c r="AD2103" s="1" t="s">
        <v>17135</v>
      </c>
      <c r="AE2103" s="9">
        <v>711.0</v>
      </c>
      <c r="AF2103" s="4">
        <v>0.0</v>
      </c>
      <c r="AG2103" s="1" t="s">
        <v>17138</v>
      </c>
    </row>
    <row r="2104">
      <c r="A2104" s="1" t="s">
        <v>17141</v>
      </c>
      <c r="B2104" s="4">
        <v>0.0</v>
      </c>
      <c r="C2104" s="4">
        <v>0.0</v>
      </c>
      <c r="D2104" s="5">
        <v>43962.0</v>
      </c>
      <c r="E2104" s="4">
        <v>3.0</v>
      </c>
      <c r="F2104" s="1" t="s">
        <v>17143</v>
      </c>
      <c r="G2104" s="4">
        <v>0.0</v>
      </c>
      <c r="H2104" s="4">
        <v>0.0</v>
      </c>
      <c r="I2104" s="4">
        <v>0.0</v>
      </c>
      <c r="J2104" s="4">
        <v>0.0</v>
      </c>
      <c r="K2104" s="4">
        <v>0.0</v>
      </c>
      <c r="L2104" s="4">
        <v>0.0</v>
      </c>
      <c r="M2104" s="4">
        <v>0.0</v>
      </c>
      <c r="N2104" s="4">
        <v>0.0</v>
      </c>
      <c r="O2104" s="4">
        <v>0.0</v>
      </c>
      <c r="P2104" s="4">
        <v>0.0</v>
      </c>
      <c r="Q2104" s="4">
        <v>0.0</v>
      </c>
      <c r="R2104" s="4">
        <v>0.0</v>
      </c>
      <c r="S2104" s="4">
        <v>0.0</v>
      </c>
      <c r="T2104" s="4">
        <v>0.0</v>
      </c>
      <c r="U2104" s="4">
        <v>0.0</v>
      </c>
      <c r="V2104" s="4">
        <v>0.0</v>
      </c>
      <c r="W2104" s="4">
        <v>0.0</v>
      </c>
      <c r="X2104" s="4">
        <v>0.0</v>
      </c>
      <c r="Y2104" s="4">
        <v>0.0</v>
      </c>
      <c r="Z2104" s="4">
        <v>0.0</v>
      </c>
      <c r="AA2104" s="4">
        <v>0.0</v>
      </c>
      <c r="AB2104" s="4">
        <v>0.0</v>
      </c>
      <c r="AC2104" s="4">
        <v>0.0</v>
      </c>
      <c r="AD2104" s="1" t="s">
        <v>17144</v>
      </c>
      <c r="AE2104" s="9">
        <v>100.0</v>
      </c>
      <c r="AF2104" s="4">
        <v>0.0</v>
      </c>
      <c r="AG2104" s="1" t="s">
        <v>17146</v>
      </c>
    </row>
    <row r="2105">
      <c r="A2105" s="1" t="s">
        <v>17149</v>
      </c>
      <c r="B2105" s="4">
        <v>0.0</v>
      </c>
      <c r="C2105" s="4">
        <v>0.0</v>
      </c>
      <c r="D2105" s="5">
        <v>43962.0</v>
      </c>
      <c r="E2105" s="4">
        <v>3.0</v>
      </c>
      <c r="F2105" s="1" t="s">
        <v>17150</v>
      </c>
      <c r="G2105" s="4">
        <v>0.0</v>
      </c>
      <c r="H2105" s="4">
        <v>0.0</v>
      </c>
      <c r="I2105" s="4">
        <v>0.0</v>
      </c>
      <c r="J2105" s="4">
        <v>0.0</v>
      </c>
      <c r="K2105" s="4">
        <v>0.0</v>
      </c>
      <c r="L2105" s="4">
        <v>0.0</v>
      </c>
      <c r="M2105" s="4">
        <v>0.0</v>
      </c>
      <c r="N2105" s="4">
        <v>0.0</v>
      </c>
      <c r="O2105" s="4">
        <v>0.0</v>
      </c>
      <c r="P2105" s="4">
        <v>0.0</v>
      </c>
      <c r="Q2105" s="4">
        <v>0.0</v>
      </c>
      <c r="R2105" s="4">
        <v>0.0</v>
      </c>
      <c r="S2105" s="4">
        <v>0.0</v>
      </c>
      <c r="T2105" s="4">
        <v>0.0</v>
      </c>
      <c r="U2105" s="4">
        <v>0.0</v>
      </c>
      <c r="V2105" s="4">
        <v>0.0</v>
      </c>
      <c r="W2105" s="4">
        <v>0.0</v>
      </c>
      <c r="X2105" s="4">
        <v>0.0</v>
      </c>
      <c r="Y2105" s="4">
        <v>0.0</v>
      </c>
      <c r="Z2105" s="4">
        <v>0.0</v>
      </c>
      <c r="AA2105" s="4">
        <v>0.0</v>
      </c>
      <c r="AB2105" s="4">
        <v>0.0</v>
      </c>
      <c r="AC2105" s="4">
        <v>0.0</v>
      </c>
      <c r="AD2105" s="1" t="s">
        <v>17152</v>
      </c>
      <c r="AE2105" s="9">
        <v>1901.84</v>
      </c>
      <c r="AF2105" s="4">
        <v>0.0</v>
      </c>
      <c r="AG2105" s="1" t="s">
        <v>17154</v>
      </c>
    </row>
    <row r="2106">
      <c r="A2106" s="1" t="s">
        <v>17157</v>
      </c>
      <c r="B2106" s="4">
        <v>0.0</v>
      </c>
      <c r="C2106" s="4">
        <v>0.0</v>
      </c>
      <c r="D2106" s="5">
        <v>43962.0</v>
      </c>
      <c r="E2106" s="4">
        <v>3.0</v>
      </c>
      <c r="F2106" s="1" t="s">
        <v>17158</v>
      </c>
      <c r="G2106" s="4">
        <v>0.0</v>
      </c>
      <c r="H2106" s="4">
        <v>0.0</v>
      </c>
      <c r="I2106" s="4">
        <v>0.0</v>
      </c>
      <c r="J2106" s="4">
        <v>0.0</v>
      </c>
      <c r="K2106" s="4">
        <v>0.0</v>
      </c>
      <c r="L2106" s="4">
        <v>0.0</v>
      </c>
      <c r="M2106" s="4">
        <v>0.0</v>
      </c>
      <c r="N2106" s="4">
        <v>0.0</v>
      </c>
      <c r="O2106" s="4">
        <v>0.0</v>
      </c>
      <c r="P2106" s="4">
        <v>0.0</v>
      </c>
      <c r="Q2106" s="4">
        <v>0.0</v>
      </c>
      <c r="R2106" s="4">
        <v>0.0</v>
      </c>
      <c r="S2106" s="4">
        <v>0.0</v>
      </c>
      <c r="T2106" s="4">
        <v>0.0</v>
      </c>
      <c r="U2106" s="4">
        <v>0.0</v>
      </c>
      <c r="V2106" s="4">
        <v>0.0</v>
      </c>
      <c r="W2106" s="4">
        <v>0.0</v>
      </c>
      <c r="X2106" s="4">
        <v>0.0</v>
      </c>
      <c r="Y2106" s="4">
        <v>0.0</v>
      </c>
      <c r="Z2106" s="4">
        <v>0.0</v>
      </c>
      <c r="AA2106" s="4">
        <v>0.0</v>
      </c>
      <c r="AB2106" s="4">
        <v>0.0</v>
      </c>
      <c r="AC2106" s="4">
        <v>0.0</v>
      </c>
      <c r="AD2106" s="1" t="s">
        <v>17159</v>
      </c>
      <c r="AE2106" s="9">
        <v>665.0</v>
      </c>
      <c r="AF2106" s="4">
        <v>0.0</v>
      </c>
      <c r="AG2106" s="1" t="s">
        <v>17163</v>
      </c>
    </row>
    <row r="2107">
      <c r="A2107" s="1" t="s">
        <v>17164</v>
      </c>
      <c r="B2107" s="4">
        <v>0.0</v>
      </c>
      <c r="C2107" s="4">
        <v>0.0</v>
      </c>
      <c r="D2107" s="5">
        <v>43962.0</v>
      </c>
      <c r="E2107" s="4">
        <v>3.0</v>
      </c>
      <c r="F2107" s="1" t="s">
        <v>17165</v>
      </c>
      <c r="G2107" s="4">
        <v>0.0</v>
      </c>
      <c r="H2107" s="4">
        <v>0.0</v>
      </c>
      <c r="I2107" s="4">
        <v>0.0</v>
      </c>
      <c r="J2107" s="4">
        <v>0.0</v>
      </c>
      <c r="K2107" s="4">
        <v>0.0</v>
      </c>
      <c r="L2107" s="4">
        <v>0.0</v>
      </c>
      <c r="M2107" s="4">
        <v>0.0</v>
      </c>
      <c r="N2107" s="4">
        <v>0.0</v>
      </c>
      <c r="O2107" s="4">
        <v>0.0</v>
      </c>
      <c r="P2107" s="4">
        <v>0.0</v>
      </c>
      <c r="Q2107" s="4">
        <v>0.0</v>
      </c>
      <c r="R2107" s="4">
        <v>0.0</v>
      </c>
      <c r="S2107" s="4">
        <v>0.0</v>
      </c>
      <c r="T2107" s="4">
        <v>0.0</v>
      </c>
      <c r="U2107" s="4">
        <v>0.0</v>
      </c>
      <c r="V2107" s="4">
        <v>0.0</v>
      </c>
      <c r="W2107" s="4">
        <v>0.0</v>
      </c>
      <c r="X2107" s="4">
        <v>0.0</v>
      </c>
      <c r="Y2107" s="4">
        <v>0.0</v>
      </c>
      <c r="Z2107" s="4">
        <v>0.0</v>
      </c>
      <c r="AA2107" s="4">
        <v>0.0</v>
      </c>
      <c r="AB2107" s="4">
        <v>0.0</v>
      </c>
      <c r="AC2107" s="4">
        <v>0.0</v>
      </c>
      <c r="AD2107" s="1" t="s">
        <v>17166</v>
      </c>
      <c r="AE2107" s="9">
        <v>108.0</v>
      </c>
      <c r="AF2107" s="4">
        <v>0.0</v>
      </c>
      <c r="AG2107" s="1" t="s">
        <v>17167</v>
      </c>
    </row>
    <row r="2108">
      <c r="A2108" s="1" t="s">
        <v>17168</v>
      </c>
      <c r="B2108" s="4">
        <v>0.0</v>
      </c>
      <c r="C2108" s="4">
        <v>0.0</v>
      </c>
      <c r="D2108" s="5">
        <v>43962.0</v>
      </c>
      <c r="E2108" s="4">
        <v>3.0</v>
      </c>
      <c r="F2108" s="1" t="s">
        <v>17172</v>
      </c>
      <c r="G2108" s="4">
        <v>0.0</v>
      </c>
      <c r="H2108" s="4">
        <v>0.0</v>
      </c>
      <c r="I2108" s="4">
        <v>0.0</v>
      </c>
      <c r="J2108" s="4">
        <v>0.0</v>
      </c>
      <c r="K2108" s="4">
        <v>0.0</v>
      </c>
      <c r="L2108" s="4">
        <v>0.0</v>
      </c>
      <c r="M2108" s="4">
        <v>0.0</v>
      </c>
      <c r="N2108" s="4">
        <v>0.0</v>
      </c>
      <c r="O2108" s="4">
        <v>0.0</v>
      </c>
      <c r="P2108" s="4">
        <v>0.0</v>
      </c>
      <c r="Q2108" s="4">
        <v>0.0</v>
      </c>
      <c r="R2108" s="4">
        <v>0.0</v>
      </c>
      <c r="S2108" s="4">
        <v>0.0</v>
      </c>
      <c r="T2108" s="4">
        <v>0.0</v>
      </c>
      <c r="U2108" s="4">
        <v>0.0</v>
      </c>
      <c r="V2108" s="4">
        <v>0.0</v>
      </c>
      <c r="W2108" s="4">
        <v>0.0</v>
      </c>
      <c r="X2108" s="4">
        <v>0.0</v>
      </c>
      <c r="Y2108" s="4">
        <v>0.0</v>
      </c>
      <c r="Z2108" s="4">
        <v>0.0</v>
      </c>
      <c r="AA2108" s="4">
        <v>0.0</v>
      </c>
      <c r="AB2108" s="4">
        <v>0.0</v>
      </c>
      <c r="AC2108" s="4">
        <v>0.0</v>
      </c>
      <c r="AD2108" s="1" t="s">
        <v>17173</v>
      </c>
      <c r="AE2108" s="9">
        <v>1438.0</v>
      </c>
      <c r="AF2108" s="4">
        <v>0.0</v>
      </c>
      <c r="AG2108" s="1" t="s">
        <v>17174</v>
      </c>
    </row>
    <row r="2109">
      <c r="A2109" s="1" t="s">
        <v>17175</v>
      </c>
      <c r="B2109" s="4">
        <v>0.0</v>
      </c>
      <c r="C2109" s="4">
        <v>0.0</v>
      </c>
      <c r="D2109" s="5">
        <v>43962.0</v>
      </c>
      <c r="E2109" s="4">
        <v>3.0</v>
      </c>
      <c r="F2109" s="1" t="s">
        <v>17176</v>
      </c>
      <c r="G2109" s="4">
        <v>0.0</v>
      </c>
      <c r="H2109" s="4">
        <v>0.0</v>
      </c>
      <c r="I2109" s="4">
        <v>0.0</v>
      </c>
      <c r="J2109" s="4">
        <v>0.0</v>
      </c>
      <c r="K2109" s="4">
        <v>0.0</v>
      </c>
      <c r="L2109" s="4">
        <v>0.0</v>
      </c>
      <c r="M2109" s="4">
        <v>0.0</v>
      </c>
      <c r="N2109" s="4">
        <v>0.0</v>
      </c>
      <c r="O2109" s="4">
        <v>0.0</v>
      </c>
      <c r="P2109" s="4">
        <v>0.0</v>
      </c>
      <c r="Q2109" s="4">
        <v>0.0</v>
      </c>
      <c r="R2109" s="4">
        <v>0.0</v>
      </c>
      <c r="S2109" s="4">
        <v>0.0</v>
      </c>
      <c r="T2109" s="4">
        <v>0.0</v>
      </c>
      <c r="U2109" s="4">
        <v>0.0</v>
      </c>
      <c r="V2109" s="4">
        <v>0.0</v>
      </c>
      <c r="W2109" s="4">
        <v>0.0</v>
      </c>
      <c r="X2109" s="4">
        <v>0.0</v>
      </c>
      <c r="Y2109" s="4">
        <v>0.0</v>
      </c>
      <c r="Z2109" s="4">
        <v>0.0</v>
      </c>
      <c r="AA2109" s="4">
        <v>0.0</v>
      </c>
      <c r="AB2109" s="4">
        <v>0.0</v>
      </c>
      <c r="AC2109" s="4">
        <v>0.0</v>
      </c>
      <c r="AD2109" s="1" t="s">
        <v>17180</v>
      </c>
      <c r="AE2109" s="9">
        <v>1440.0</v>
      </c>
      <c r="AF2109" s="4">
        <v>0.0</v>
      </c>
      <c r="AG2109" s="1" t="s">
        <v>17183</v>
      </c>
    </row>
    <row r="2110">
      <c r="A2110" s="1" t="s">
        <v>17184</v>
      </c>
      <c r="B2110" s="4">
        <v>0.0</v>
      </c>
      <c r="C2110" s="4">
        <v>0.0</v>
      </c>
      <c r="D2110" s="5">
        <v>43962.0</v>
      </c>
      <c r="E2110" s="4">
        <v>3.0</v>
      </c>
      <c r="F2110" s="1" t="s">
        <v>17185</v>
      </c>
      <c r="G2110" s="4">
        <v>0.0</v>
      </c>
      <c r="H2110" s="4">
        <v>0.0</v>
      </c>
      <c r="I2110" s="4">
        <v>0.0</v>
      </c>
      <c r="J2110" s="4">
        <v>0.0</v>
      </c>
      <c r="K2110" s="4">
        <v>0.0</v>
      </c>
      <c r="L2110" s="4">
        <v>0.0</v>
      </c>
      <c r="M2110" s="4">
        <v>0.0</v>
      </c>
      <c r="N2110" s="4">
        <v>0.0</v>
      </c>
      <c r="O2110" s="4">
        <v>0.0</v>
      </c>
      <c r="P2110" s="4">
        <v>0.0</v>
      </c>
      <c r="Q2110" s="4">
        <v>0.0</v>
      </c>
      <c r="R2110" s="4">
        <v>0.0</v>
      </c>
      <c r="S2110" s="4">
        <v>0.0</v>
      </c>
      <c r="T2110" s="4">
        <v>0.0</v>
      </c>
      <c r="U2110" s="4">
        <v>0.0</v>
      </c>
      <c r="V2110" s="4">
        <v>0.0</v>
      </c>
      <c r="W2110" s="4">
        <v>0.0</v>
      </c>
      <c r="X2110" s="4">
        <v>0.0</v>
      </c>
      <c r="Y2110" s="4">
        <v>0.0</v>
      </c>
      <c r="Z2110" s="4">
        <v>0.0</v>
      </c>
      <c r="AA2110" s="4">
        <v>0.0</v>
      </c>
      <c r="AB2110" s="4">
        <v>0.0</v>
      </c>
      <c r="AC2110" s="4">
        <v>0.0</v>
      </c>
      <c r="AD2110" s="1" t="s">
        <v>17186</v>
      </c>
      <c r="AE2110" s="9">
        <v>962.0</v>
      </c>
      <c r="AF2110" s="4">
        <v>0.0</v>
      </c>
      <c r="AG2110" s="1" t="s">
        <v>17187</v>
      </c>
    </row>
    <row r="2111">
      <c r="A2111" s="1" t="s">
        <v>17189</v>
      </c>
      <c r="B2111" s="4">
        <v>0.0</v>
      </c>
      <c r="C2111" s="4">
        <v>0.0</v>
      </c>
      <c r="D2111" s="5">
        <v>43962.0</v>
      </c>
      <c r="E2111" s="4">
        <v>3.0</v>
      </c>
      <c r="F2111" s="1" t="s">
        <v>17190</v>
      </c>
      <c r="G2111" s="4">
        <v>0.0</v>
      </c>
      <c r="H2111" s="4">
        <v>0.0</v>
      </c>
      <c r="I2111" s="4">
        <v>0.0</v>
      </c>
      <c r="J2111" s="4">
        <v>0.0</v>
      </c>
      <c r="K2111" s="4">
        <v>0.0</v>
      </c>
      <c r="L2111" s="4">
        <v>0.0</v>
      </c>
      <c r="M2111" s="4">
        <v>0.0</v>
      </c>
      <c r="N2111" s="4">
        <v>0.0</v>
      </c>
      <c r="O2111" s="4">
        <v>0.0</v>
      </c>
      <c r="P2111" s="4">
        <v>0.0</v>
      </c>
      <c r="Q2111" s="4">
        <v>0.0</v>
      </c>
      <c r="R2111" s="4">
        <v>0.0</v>
      </c>
      <c r="S2111" s="4">
        <v>0.0</v>
      </c>
      <c r="T2111" s="4">
        <v>0.0</v>
      </c>
      <c r="U2111" s="4">
        <v>0.0</v>
      </c>
      <c r="V2111" s="4">
        <v>0.0</v>
      </c>
      <c r="W2111" s="4">
        <v>0.0</v>
      </c>
      <c r="X2111" s="4">
        <v>0.0</v>
      </c>
      <c r="Y2111" s="4">
        <v>0.0</v>
      </c>
      <c r="Z2111" s="4">
        <v>0.0</v>
      </c>
      <c r="AA2111" s="4">
        <v>0.0</v>
      </c>
      <c r="AB2111" s="4">
        <v>0.0</v>
      </c>
      <c r="AC2111" s="4">
        <v>0.0</v>
      </c>
      <c r="AD2111" s="1" t="s">
        <v>17194</v>
      </c>
      <c r="AE2111" s="9">
        <v>327.0</v>
      </c>
      <c r="AF2111" s="4">
        <v>0.0</v>
      </c>
      <c r="AG2111" s="1" t="s">
        <v>17195</v>
      </c>
    </row>
    <row r="2112">
      <c r="A2112" s="1" t="s">
        <v>17196</v>
      </c>
      <c r="B2112" s="4">
        <v>0.0</v>
      </c>
      <c r="C2112" s="4">
        <v>0.0</v>
      </c>
      <c r="D2112" s="5">
        <v>43962.0</v>
      </c>
      <c r="E2112" s="4">
        <v>3.0</v>
      </c>
      <c r="F2112" s="1" t="s">
        <v>17197</v>
      </c>
      <c r="G2112" s="4">
        <v>0.0</v>
      </c>
      <c r="H2112" s="4">
        <v>0.0</v>
      </c>
      <c r="I2112" s="4">
        <v>0.0</v>
      </c>
      <c r="J2112" s="4">
        <v>0.0</v>
      </c>
      <c r="K2112" s="4">
        <v>0.0</v>
      </c>
      <c r="L2112" s="4">
        <v>0.0</v>
      </c>
      <c r="M2112" s="4">
        <v>0.0</v>
      </c>
      <c r="N2112" s="4">
        <v>0.0</v>
      </c>
      <c r="O2112" s="4">
        <v>0.0</v>
      </c>
      <c r="P2112" s="4">
        <v>0.0</v>
      </c>
      <c r="Q2112" s="4">
        <v>0.0</v>
      </c>
      <c r="R2112" s="4">
        <v>0.0</v>
      </c>
      <c r="S2112" s="4">
        <v>0.0</v>
      </c>
      <c r="T2112" s="4">
        <v>0.0</v>
      </c>
      <c r="U2112" s="4">
        <v>0.0</v>
      </c>
      <c r="V2112" s="4">
        <v>0.0</v>
      </c>
      <c r="W2112" s="4">
        <v>0.0</v>
      </c>
      <c r="X2112" s="4">
        <v>0.0</v>
      </c>
      <c r="Y2112" s="4">
        <v>0.0</v>
      </c>
      <c r="Z2112" s="4">
        <v>0.0</v>
      </c>
      <c r="AA2112" s="4">
        <v>0.0</v>
      </c>
      <c r="AB2112" s="4">
        <v>0.0</v>
      </c>
      <c r="AC2112" s="4">
        <v>0.0</v>
      </c>
      <c r="AD2112" s="1" t="s">
        <v>17203</v>
      </c>
      <c r="AE2112" s="9">
        <v>611.0</v>
      </c>
      <c r="AF2112" s="4">
        <v>0.0</v>
      </c>
      <c r="AG2112" s="1" t="s">
        <v>17204</v>
      </c>
    </row>
    <row r="2113">
      <c r="A2113" s="1" t="s">
        <v>17205</v>
      </c>
      <c r="B2113" s="4">
        <v>0.0</v>
      </c>
      <c r="C2113" s="4">
        <v>0.0</v>
      </c>
      <c r="D2113" s="5">
        <v>43962.0</v>
      </c>
      <c r="E2113" s="4">
        <v>3.0</v>
      </c>
      <c r="F2113" s="1" t="s">
        <v>17206</v>
      </c>
      <c r="G2113" s="4">
        <v>0.0</v>
      </c>
      <c r="H2113" s="4">
        <v>0.0</v>
      </c>
      <c r="I2113" s="4">
        <v>0.0</v>
      </c>
      <c r="J2113" s="4">
        <v>0.0</v>
      </c>
      <c r="K2113" s="4">
        <v>0.0</v>
      </c>
      <c r="L2113" s="4">
        <v>0.0</v>
      </c>
      <c r="M2113" s="4">
        <v>0.0</v>
      </c>
      <c r="N2113" s="4">
        <v>0.0</v>
      </c>
      <c r="O2113" s="4">
        <v>0.0</v>
      </c>
      <c r="P2113" s="4">
        <v>0.0</v>
      </c>
      <c r="Q2113" s="4">
        <v>0.0</v>
      </c>
      <c r="R2113" s="4">
        <v>0.0</v>
      </c>
      <c r="S2113" s="4">
        <v>0.0</v>
      </c>
      <c r="T2113" s="4">
        <v>0.0</v>
      </c>
      <c r="U2113" s="4">
        <v>0.0</v>
      </c>
      <c r="V2113" s="4">
        <v>0.0</v>
      </c>
      <c r="W2113" s="4">
        <v>0.0</v>
      </c>
      <c r="X2113" s="4">
        <v>0.0</v>
      </c>
      <c r="Y2113" s="4">
        <v>0.0</v>
      </c>
      <c r="Z2113" s="4">
        <v>0.0</v>
      </c>
      <c r="AA2113" s="4">
        <v>0.0</v>
      </c>
      <c r="AB2113" s="4">
        <v>0.0</v>
      </c>
      <c r="AC2113" s="4">
        <v>0.0</v>
      </c>
      <c r="AD2113" s="1" t="s">
        <v>17211</v>
      </c>
      <c r="AE2113" s="9">
        <v>219.0</v>
      </c>
      <c r="AF2113" s="4">
        <v>0.0</v>
      </c>
      <c r="AG2113" s="1" t="s">
        <v>17213</v>
      </c>
    </row>
    <row r="2114">
      <c r="A2114" s="1" t="s">
        <v>17214</v>
      </c>
      <c r="B2114" s="4">
        <v>0.0</v>
      </c>
      <c r="C2114" s="4">
        <v>0.0</v>
      </c>
      <c r="D2114" s="5">
        <v>43962.0</v>
      </c>
      <c r="E2114" s="4">
        <v>3.0</v>
      </c>
      <c r="F2114" s="1" t="s">
        <v>17215</v>
      </c>
      <c r="G2114" s="4">
        <v>0.0</v>
      </c>
      <c r="H2114" s="4">
        <v>0.0</v>
      </c>
      <c r="I2114" s="4">
        <v>0.0</v>
      </c>
      <c r="J2114" s="4">
        <v>0.0</v>
      </c>
      <c r="K2114" s="4">
        <v>0.0</v>
      </c>
      <c r="L2114" s="4">
        <v>0.0</v>
      </c>
      <c r="M2114" s="4">
        <v>0.0</v>
      </c>
      <c r="N2114" s="4">
        <v>0.0</v>
      </c>
      <c r="O2114" s="4">
        <v>0.0</v>
      </c>
      <c r="P2114" s="4">
        <v>0.0</v>
      </c>
      <c r="Q2114" s="4">
        <v>0.0</v>
      </c>
      <c r="R2114" s="4">
        <v>0.0</v>
      </c>
      <c r="S2114" s="4">
        <v>0.0</v>
      </c>
      <c r="T2114" s="4">
        <v>0.0</v>
      </c>
      <c r="U2114" s="4">
        <v>0.0</v>
      </c>
      <c r="V2114" s="4">
        <v>0.0</v>
      </c>
      <c r="W2114" s="4">
        <v>0.0</v>
      </c>
      <c r="X2114" s="4">
        <v>0.0</v>
      </c>
      <c r="Y2114" s="4">
        <v>0.0</v>
      </c>
      <c r="Z2114" s="4">
        <v>0.0</v>
      </c>
      <c r="AA2114" s="4">
        <v>0.0</v>
      </c>
      <c r="AB2114" s="4">
        <v>0.0</v>
      </c>
      <c r="AC2114" s="4">
        <v>0.0</v>
      </c>
      <c r="AD2114" s="1" t="s">
        <v>17216</v>
      </c>
      <c r="AE2114" s="9">
        <v>2807.72</v>
      </c>
      <c r="AF2114" s="4">
        <v>0.0</v>
      </c>
      <c r="AG2114" s="1" t="s">
        <v>17217</v>
      </c>
    </row>
    <row r="2115">
      <c r="A2115" s="1" t="s">
        <v>17220</v>
      </c>
      <c r="B2115" s="4">
        <v>0.0</v>
      </c>
      <c r="C2115" s="4">
        <v>0.0</v>
      </c>
      <c r="D2115" s="5">
        <v>43962.0</v>
      </c>
      <c r="E2115" s="4">
        <v>3.0</v>
      </c>
      <c r="F2115" s="1" t="s">
        <v>17222</v>
      </c>
      <c r="G2115" s="4">
        <v>0.0</v>
      </c>
      <c r="H2115" s="4">
        <v>0.0</v>
      </c>
      <c r="I2115" s="4">
        <v>0.0</v>
      </c>
      <c r="J2115" s="4">
        <v>0.0</v>
      </c>
      <c r="K2115" s="4">
        <v>0.0</v>
      </c>
      <c r="L2115" s="4">
        <v>0.0</v>
      </c>
      <c r="M2115" s="4">
        <v>0.0</v>
      </c>
      <c r="N2115" s="4">
        <v>0.0</v>
      </c>
      <c r="O2115" s="4">
        <v>0.0</v>
      </c>
      <c r="P2115" s="4">
        <v>0.0</v>
      </c>
      <c r="Q2115" s="4">
        <v>0.0</v>
      </c>
      <c r="R2115" s="4">
        <v>0.0</v>
      </c>
      <c r="S2115" s="4">
        <v>0.0</v>
      </c>
      <c r="T2115" s="4">
        <v>0.0</v>
      </c>
      <c r="U2115" s="4">
        <v>0.0</v>
      </c>
      <c r="V2115" s="4">
        <v>0.0</v>
      </c>
      <c r="W2115" s="4">
        <v>0.0</v>
      </c>
      <c r="X2115" s="4">
        <v>0.0</v>
      </c>
      <c r="Y2115" s="4">
        <v>0.0</v>
      </c>
      <c r="Z2115" s="4">
        <v>0.0</v>
      </c>
      <c r="AA2115" s="4">
        <v>0.0</v>
      </c>
      <c r="AB2115" s="4">
        <v>0.0</v>
      </c>
      <c r="AC2115" s="4">
        <v>0.0</v>
      </c>
      <c r="AD2115" s="1" t="s">
        <v>17226</v>
      </c>
      <c r="AE2115" s="9">
        <v>119.0</v>
      </c>
      <c r="AF2115" s="4">
        <v>0.0</v>
      </c>
      <c r="AG2115" s="1" t="s">
        <v>17227</v>
      </c>
    </row>
    <row r="2116">
      <c r="A2116" s="1" t="s">
        <v>17228</v>
      </c>
      <c r="B2116" s="4">
        <v>0.0</v>
      </c>
      <c r="C2116" s="4">
        <v>0.0</v>
      </c>
      <c r="D2116" s="5">
        <v>43962.0</v>
      </c>
      <c r="E2116" s="4">
        <v>3.0</v>
      </c>
      <c r="F2116" s="1" t="s">
        <v>17229</v>
      </c>
      <c r="G2116" s="4">
        <v>0.0</v>
      </c>
      <c r="H2116" s="4">
        <v>0.0</v>
      </c>
      <c r="I2116" s="4">
        <v>0.0</v>
      </c>
      <c r="J2116" s="4">
        <v>0.0</v>
      </c>
      <c r="K2116" s="4">
        <v>0.0</v>
      </c>
      <c r="L2116" s="4">
        <v>0.0</v>
      </c>
      <c r="M2116" s="4">
        <v>0.0</v>
      </c>
      <c r="N2116" s="4">
        <v>0.0</v>
      </c>
      <c r="O2116" s="4">
        <v>0.0</v>
      </c>
      <c r="P2116" s="4">
        <v>0.0</v>
      </c>
      <c r="Q2116" s="4">
        <v>0.0</v>
      </c>
      <c r="R2116" s="4">
        <v>0.0</v>
      </c>
      <c r="S2116" s="4">
        <v>0.0</v>
      </c>
      <c r="T2116" s="4">
        <v>0.0</v>
      </c>
      <c r="U2116" s="4">
        <v>0.0</v>
      </c>
      <c r="V2116" s="4">
        <v>0.0</v>
      </c>
      <c r="W2116" s="4">
        <v>0.0</v>
      </c>
      <c r="X2116" s="4">
        <v>0.0</v>
      </c>
      <c r="Y2116" s="4">
        <v>0.0</v>
      </c>
      <c r="Z2116" s="4">
        <v>0.0</v>
      </c>
      <c r="AA2116" s="4">
        <v>0.0</v>
      </c>
      <c r="AB2116" s="4">
        <v>0.0</v>
      </c>
      <c r="AC2116" s="4">
        <v>0.0</v>
      </c>
      <c r="AD2116" s="1" t="s">
        <v>17233</v>
      </c>
      <c r="AE2116" s="9">
        <v>246.0</v>
      </c>
      <c r="AF2116" s="4">
        <v>0.0</v>
      </c>
      <c r="AG2116" s="1" t="s">
        <v>5034</v>
      </c>
    </row>
    <row r="2117">
      <c r="A2117" s="1" t="s">
        <v>17234</v>
      </c>
      <c r="B2117" s="4">
        <v>0.0</v>
      </c>
      <c r="C2117" s="4">
        <v>0.0</v>
      </c>
      <c r="D2117" s="5">
        <v>43962.0</v>
      </c>
      <c r="E2117" s="4">
        <v>3.0</v>
      </c>
      <c r="F2117" s="1" t="s">
        <v>17236</v>
      </c>
      <c r="G2117" s="4">
        <v>0.0</v>
      </c>
      <c r="H2117" s="4">
        <v>0.0</v>
      </c>
      <c r="I2117" s="4">
        <v>0.0</v>
      </c>
      <c r="J2117" s="4">
        <v>0.0</v>
      </c>
      <c r="K2117" s="4">
        <v>0.0</v>
      </c>
      <c r="L2117" s="4">
        <v>0.0</v>
      </c>
      <c r="M2117" s="4">
        <v>0.0</v>
      </c>
      <c r="N2117" s="4">
        <v>0.0</v>
      </c>
      <c r="O2117" s="4">
        <v>0.0</v>
      </c>
      <c r="P2117" s="4">
        <v>0.0</v>
      </c>
      <c r="Q2117" s="4">
        <v>0.0</v>
      </c>
      <c r="R2117" s="4">
        <v>0.0</v>
      </c>
      <c r="S2117" s="4">
        <v>0.0</v>
      </c>
      <c r="T2117" s="4">
        <v>0.0</v>
      </c>
      <c r="U2117" s="4">
        <v>0.0</v>
      </c>
      <c r="V2117" s="4">
        <v>0.0</v>
      </c>
      <c r="W2117" s="4">
        <v>0.0</v>
      </c>
      <c r="X2117" s="4">
        <v>0.0</v>
      </c>
      <c r="Y2117" s="4">
        <v>0.0</v>
      </c>
      <c r="Z2117" s="4">
        <v>0.0</v>
      </c>
      <c r="AA2117" s="4">
        <v>0.0</v>
      </c>
      <c r="AB2117" s="4">
        <v>0.0</v>
      </c>
      <c r="AC2117" s="4">
        <v>0.0</v>
      </c>
      <c r="AD2117" s="1" t="s">
        <v>17240</v>
      </c>
      <c r="AE2117" s="9">
        <v>196.0</v>
      </c>
      <c r="AF2117" s="4">
        <v>0.0</v>
      </c>
      <c r="AG2117" s="1" t="s">
        <v>17241</v>
      </c>
    </row>
    <row r="2118">
      <c r="A2118" s="1" t="s">
        <v>17242</v>
      </c>
      <c r="B2118" s="4">
        <v>0.0</v>
      </c>
      <c r="C2118" s="4">
        <v>0.0</v>
      </c>
      <c r="D2118" s="5">
        <v>43962.0</v>
      </c>
      <c r="E2118" s="4">
        <v>3.0</v>
      </c>
      <c r="F2118" s="1" t="s">
        <v>17243</v>
      </c>
      <c r="G2118" s="4">
        <v>0.0</v>
      </c>
      <c r="H2118" s="4">
        <v>0.0</v>
      </c>
      <c r="I2118" s="4">
        <v>0.0</v>
      </c>
      <c r="J2118" s="4">
        <v>0.0</v>
      </c>
      <c r="K2118" s="4">
        <v>0.0</v>
      </c>
      <c r="L2118" s="4">
        <v>0.0</v>
      </c>
      <c r="M2118" s="4">
        <v>0.0</v>
      </c>
      <c r="N2118" s="4">
        <v>0.0</v>
      </c>
      <c r="O2118" s="4">
        <v>0.0</v>
      </c>
      <c r="P2118" s="4">
        <v>0.0</v>
      </c>
      <c r="Q2118" s="4">
        <v>0.0</v>
      </c>
      <c r="R2118" s="4">
        <v>0.0</v>
      </c>
      <c r="S2118" s="4">
        <v>0.0</v>
      </c>
      <c r="T2118" s="4">
        <v>0.0</v>
      </c>
      <c r="U2118" s="4">
        <v>0.0</v>
      </c>
      <c r="V2118" s="4">
        <v>0.0</v>
      </c>
      <c r="W2118" s="4">
        <v>0.0</v>
      </c>
      <c r="X2118" s="4">
        <v>0.0</v>
      </c>
      <c r="Y2118" s="4">
        <v>0.0</v>
      </c>
      <c r="Z2118" s="4">
        <v>0.0</v>
      </c>
      <c r="AA2118" s="4">
        <v>0.0</v>
      </c>
      <c r="AB2118" s="4">
        <v>0.0</v>
      </c>
      <c r="AC2118" s="4">
        <v>0.0</v>
      </c>
      <c r="AD2118" s="1" t="s">
        <v>17249</v>
      </c>
      <c r="AE2118" s="9">
        <v>0.0</v>
      </c>
      <c r="AF2118" s="4">
        <v>0.0</v>
      </c>
      <c r="AG2118" s="1" t="s">
        <v>17250</v>
      </c>
    </row>
    <row r="2119">
      <c r="A2119" s="1" t="s">
        <v>17251</v>
      </c>
      <c r="B2119" s="4">
        <v>0.0</v>
      </c>
      <c r="C2119" s="4">
        <v>0.0</v>
      </c>
      <c r="D2119" s="5">
        <v>43962.0</v>
      </c>
      <c r="E2119" s="4">
        <v>3.0</v>
      </c>
      <c r="F2119" s="1" t="s">
        <v>17252</v>
      </c>
      <c r="G2119" s="4">
        <v>0.0</v>
      </c>
      <c r="H2119" s="4">
        <v>0.0</v>
      </c>
      <c r="I2119" s="4">
        <v>0.0</v>
      </c>
      <c r="J2119" s="4">
        <v>0.0</v>
      </c>
      <c r="K2119" s="4">
        <v>0.0</v>
      </c>
      <c r="L2119" s="4">
        <v>0.0</v>
      </c>
      <c r="M2119" s="4">
        <v>0.0</v>
      </c>
      <c r="N2119" s="4">
        <v>0.0</v>
      </c>
      <c r="O2119" s="4">
        <v>0.0</v>
      </c>
      <c r="P2119" s="4">
        <v>0.0</v>
      </c>
      <c r="Q2119" s="4">
        <v>0.0</v>
      </c>
      <c r="R2119" s="4">
        <v>0.0</v>
      </c>
      <c r="S2119" s="4">
        <v>0.0</v>
      </c>
      <c r="T2119" s="4">
        <v>0.0</v>
      </c>
      <c r="U2119" s="4">
        <v>0.0</v>
      </c>
      <c r="V2119" s="4">
        <v>0.0</v>
      </c>
      <c r="W2119" s="4">
        <v>0.0</v>
      </c>
      <c r="X2119" s="4">
        <v>0.0</v>
      </c>
      <c r="Y2119" s="4">
        <v>0.0</v>
      </c>
      <c r="Z2119" s="4">
        <v>0.0</v>
      </c>
      <c r="AA2119" s="4">
        <v>0.0</v>
      </c>
      <c r="AB2119" s="4">
        <v>0.0</v>
      </c>
      <c r="AC2119" s="4">
        <v>0.0</v>
      </c>
      <c r="AD2119" s="1" t="s">
        <v>17257</v>
      </c>
      <c r="AE2119" s="9">
        <v>182.0</v>
      </c>
      <c r="AF2119" s="4">
        <v>0.0</v>
      </c>
      <c r="AG2119" s="1" t="s">
        <v>17258</v>
      </c>
    </row>
    <row r="2120">
      <c r="A2120" s="1" t="s">
        <v>17259</v>
      </c>
      <c r="B2120" s="4">
        <v>0.0</v>
      </c>
      <c r="C2120" s="4">
        <v>0.0</v>
      </c>
      <c r="D2120" s="5">
        <v>43962.0</v>
      </c>
      <c r="E2120" s="4">
        <v>3.0</v>
      </c>
      <c r="F2120" s="1" t="s">
        <v>17260</v>
      </c>
      <c r="G2120" s="4">
        <v>0.0</v>
      </c>
      <c r="H2120" s="4">
        <v>0.0</v>
      </c>
      <c r="I2120" s="4">
        <v>0.0</v>
      </c>
      <c r="J2120" s="4">
        <v>0.0</v>
      </c>
      <c r="K2120" s="4">
        <v>0.0</v>
      </c>
      <c r="L2120" s="4">
        <v>0.0</v>
      </c>
      <c r="M2120" s="4">
        <v>0.0</v>
      </c>
      <c r="N2120" s="4">
        <v>0.0</v>
      </c>
      <c r="O2120" s="4">
        <v>0.0</v>
      </c>
      <c r="P2120" s="4">
        <v>0.0</v>
      </c>
      <c r="Q2120" s="4">
        <v>0.0</v>
      </c>
      <c r="R2120" s="4">
        <v>0.0</v>
      </c>
      <c r="S2120" s="4">
        <v>0.0</v>
      </c>
      <c r="T2120" s="4">
        <v>0.0</v>
      </c>
      <c r="U2120" s="4">
        <v>0.0</v>
      </c>
      <c r="V2120" s="4">
        <v>0.0</v>
      </c>
      <c r="W2120" s="4">
        <v>0.0</v>
      </c>
      <c r="X2120" s="4">
        <v>0.0</v>
      </c>
      <c r="Y2120" s="4">
        <v>0.0</v>
      </c>
      <c r="Z2120" s="4">
        <v>0.0</v>
      </c>
      <c r="AA2120" s="4">
        <v>0.0</v>
      </c>
      <c r="AB2120" s="4">
        <v>0.0</v>
      </c>
      <c r="AC2120" s="4">
        <v>0.0</v>
      </c>
      <c r="AD2120" s="1" t="s">
        <v>17264</v>
      </c>
      <c r="AE2120" s="9">
        <v>19.0</v>
      </c>
      <c r="AF2120" s="4">
        <v>0.0</v>
      </c>
      <c r="AG2120" s="1" t="s">
        <v>17265</v>
      </c>
    </row>
    <row r="2121">
      <c r="A2121" s="1" t="s">
        <v>17266</v>
      </c>
      <c r="B2121" s="4">
        <v>0.0</v>
      </c>
      <c r="C2121" s="4">
        <v>0.0</v>
      </c>
      <c r="D2121" s="5">
        <v>43962.0</v>
      </c>
      <c r="E2121" s="4">
        <v>3.0</v>
      </c>
      <c r="F2121" s="1" t="s">
        <v>17267</v>
      </c>
      <c r="G2121" s="4">
        <v>0.0</v>
      </c>
      <c r="H2121" s="4">
        <v>0.0</v>
      </c>
      <c r="I2121" s="4">
        <v>0.0</v>
      </c>
      <c r="J2121" s="4">
        <v>0.0</v>
      </c>
      <c r="K2121" s="4">
        <v>0.0</v>
      </c>
      <c r="L2121" s="4">
        <v>0.0</v>
      </c>
      <c r="M2121" s="4">
        <v>0.0</v>
      </c>
      <c r="N2121" s="4">
        <v>0.0</v>
      </c>
      <c r="O2121" s="4">
        <v>0.0</v>
      </c>
      <c r="P2121" s="4">
        <v>0.0</v>
      </c>
      <c r="Q2121" s="4">
        <v>0.0</v>
      </c>
      <c r="R2121" s="4">
        <v>0.0</v>
      </c>
      <c r="S2121" s="4">
        <v>0.0</v>
      </c>
      <c r="T2121" s="4">
        <v>0.0</v>
      </c>
      <c r="U2121" s="4">
        <v>0.0</v>
      </c>
      <c r="V2121" s="4">
        <v>0.0</v>
      </c>
      <c r="W2121" s="4">
        <v>0.0</v>
      </c>
      <c r="X2121" s="4">
        <v>0.0</v>
      </c>
      <c r="Y2121" s="4">
        <v>0.0</v>
      </c>
      <c r="Z2121" s="4">
        <v>0.0</v>
      </c>
      <c r="AA2121" s="4">
        <v>0.0</v>
      </c>
      <c r="AB2121" s="4">
        <v>0.0</v>
      </c>
      <c r="AC2121" s="4">
        <v>0.0</v>
      </c>
      <c r="AD2121" s="1" t="s">
        <v>17269</v>
      </c>
      <c r="AE2121" s="9">
        <v>39.0</v>
      </c>
      <c r="AF2121" s="4">
        <v>0.0</v>
      </c>
      <c r="AG2121" s="1" t="s">
        <v>17270</v>
      </c>
    </row>
    <row r="2122">
      <c r="A2122" s="1" t="s">
        <v>17273</v>
      </c>
      <c r="B2122" s="4">
        <v>0.0</v>
      </c>
      <c r="C2122" s="4">
        <v>0.0</v>
      </c>
      <c r="D2122" s="5">
        <v>43962.0</v>
      </c>
      <c r="E2122" s="4">
        <v>3.0</v>
      </c>
      <c r="F2122" s="1" t="s">
        <v>17275</v>
      </c>
      <c r="G2122" s="4">
        <v>0.0</v>
      </c>
      <c r="H2122" s="4">
        <v>0.0</v>
      </c>
      <c r="I2122" s="4">
        <v>0.0</v>
      </c>
      <c r="J2122" s="4">
        <v>0.0</v>
      </c>
      <c r="K2122" s="4">
        <v>0.0</v>
      </c>
      <c r="L2122" s="4">
        <v>0.0</v>
      </c>
      <c r="M2122" s="4">
        <v>0.0</v>
      </c>
      <c r="N2122" s="4">
        <v>0.0</v>
      </c>
      <c r="O2122" s="4">
        <v>0.0</v>
      </c>
      <c r="P2122" s="4">
        <v>0.0</v>
      </c>
      <c r="Q2122" s="4">
        <v>0.0</v>
      </c>
      <c r="R2122" s="4">
        <v>0.0</v>
      </c>
      <c r="S2122" s="4">
        <v>0.0</v>
      </c>
      <c r="T2122" s="4">
        <v>0.0</v>
      </c>
      <c r="U2122" s="4">
        <v>0.0</v>
      </c>
      <c r="V2122" s="4">
        <v>0.0</v>
      </c>
      <c r="W2122" s="4">
        <v>0.0</v>
      </c>
      <c r="X2122" s="4">
        <v>0.0</v>
      </c>
      <c r="Y2122" s="4">
        <v>0.0</v>
      </c>
      <c r="Z2122" s="4">
        <v>0.0</v>
      </c>
      <c r="AA2122" s="4">
        <v>0.0</v>
      </c>
      <c r="AB2122" s="4">
        <v>0.0</v>
      </c>
      <c r="AC2122" s="4">
        <v>0.0</v>
      </c>
      <c r="AD2122" s="1" t="s">
        <v>17278</v>
      </c>
      <c r="AE2122" s="9">
        <v>6264.09</v>
      </c>
      <c r="AF2122" s="4">
        <v>0.0</v>
      </c>
      <c r="AG2122" s="1" t="s">
        <v>17281</v>
      </c>
    </row>
    <row r="2123">
      <c r="A2123" s="1" t="s">
        <v>17282</v>
      </c>
      <c r="B2123" s="4">
        <v>0.0</v>
      </c>
      <c r="C2123" s="4">
        <v>0.0</v>
      </c>
      <c r="D2123" s="5">
        <v>43962.0</v>
      </c>
      <c r="E2123" s="4">
        <v>3.0</v>
      </c>
      <c r="F2123" s="1" t="s">
        <v>17283</v>
      </c>
      <c r="G2123" s="4">
        <v>0.0</v>
      </c>
      <c r="H2123" s="4">
        <v>0.0</v>
      </c>
      <c r="I2123" s="4">
        <v>0.0</v>
      </c>
      <c r="J2123" s="4">
        <v>0.0</v>
      </c>
      <c r="K2123" s="4">
        <v>0.0</v>
      </c>
      <c r="L2123" s="4">
        <v>0.0</v>
      </c>
      <c r="M2123" s="4">
        <v>0.0</v>
      </c>
      <c r="N2123" s="4">
        <v>0.0</v>
      </c>
      <c r="O2123" s="4">
        <v>0.0</v>
      </c>
      <c r="P2123" s="4">
        <v>0.0</v>
      </c>
      <c r="Q2123" s="4">
        <v>0.0</v>
      </c>
      <c r="R2123" s="4">
        <v>0.0</v>
      </c>
      <c r="S2123" s="4">
        <v>0.0</v>
      </c>
      <c r="T2123" s="4">
        <v>0.0</v>
      </c>
      <c r="U2123" s="4">
        <v>0.0</v>
      </c>
      <c r="V2123" s="4">
        <v>0.0</v>
      </c>
      <c r="W2123" s="4">
        <v>0.0</v>
      </c>
      <c r="X2123" s="4">
        <v>0.0</v>
      </c>
      <c r="Y2123" s="4">
        <v>0.0</v>
      </c>
      <c r="Z2123" s="4">
        <v>0.0</v>
      </c>
      <c r="AA2123" s="4">
        <v>0.0</v>
      </c>
      <c r="AB2123" s="4">
        <v>0.0</v>
      </c>
      <c r="AC2123" s="4">
        <v>0.0</v>
      </c>
      <c r="AD2123" s="1" t="s">
        <v>17284</v>
      </c>
      <c r="AE2123" s="9">
        <v>135.0</v>
      </c>
      <c r="AF2123" s="4">
        <v>0.0</v>
      </c>
      <c r="AG2123" s="1" t="s">
        <v>17290</v>
      </c>
    </row>
    <row r="2124">
      <c r="A2124" s="1" t="s">
        <v>17291</v>
      </c>
      <c r="B2124" s="4">
        <v>0.0</v>
      </c>
      <c r="C2124" s="4">
        <v>0.0</v>
      </c>
      <c r="D2124" s="5">
        <v>43962.0</v>
      </c>
      <c r="E2124" s="4">
        <v>3.0</v>
      </c>
      <c r="F2124" s="1" t="s">
        <v>17292</v>
      </c>
      <c r="G2124" s="4">
        <v>0.0</v>
      </c>
      <c r="H2124" s="4">
        <v>0.0</v>
      </c>
      <c r="I2124" s="4">
        <v>0.0</v>
      </c>
      <c r="J2124" s="4">
        <v>0.0</v>
      </c>
      <c r="K2124" s="4">
        <v>0.0</v>
      </c>
      <c r="L2124" s="4">
        <v>0.0</v>
      </c>
      <c r="M2124" s="4">
        <v>0.0</v>
      </c>
      <c r="N2124" s="4">
        <v>0.0</v>
      </c>
      <c r="O2124" s="4">
        <v>0.0</v>
      </c>
      <c r="P2124" s="4">
        <v>0.0</v>
      </c>
      <c r="Q2124" s="4">
        <v>0.0</v>
      </c>
      <c r="R2124" s="4">
        <v>0.0</v>
      </c>
      <c r="S2124" s="4">
        <v>0.0</v>
      </c>
      <c r="T2124" s="4">
        <v>0.0</v>
      </c>
      <c r="U2124" s="4">
        <v>0.0</v>
      </c>
      <c r="V2124" s="4">
        <v>0.0</v>
      </c>
      <c r="W2124" s="4">
        <v>0.0</v>
      </c>
      <c r="X2124" s="4">
        <v>0.0</v>
      </c>
      <c r="Y2124" s="4">
        <v>0.0</v>
      </c>
      <c r="Z2124" s="4">
        <v>0.0</v>
      </c>
      <c r="AA2124" s="4">
        <v>0.0</v>
      </c>
      <c r="AB2124" s="4">
        <v>0.0</v>
      </c>
      <c r="AC2124" s="4">
        <v>0.0</v>
      </c>
      <c r="AD2124" s="1" t="s">
        <v>17298</v>
      </c>
      <c r="AE2124" s="9">
        <v>3239.86</v>
      </c>
      <c r="AF2124" s="4">
        <v>0.0</v>
      </c>
      <c r="AG2124" s="1" t="s">
        <v>17299</v>
      </c>
    </row>
    <row r="2125">
      <c r="A2125" s="1" t="s">
        <v>17300</v>
      </c>
      <c r="B2125" s="4">
        <v>0.0</v>
      </c>
      <c r="C2125" s="4">
        <v>0.0</v>
      </c>
      <c r="D2125" s="5">
        <v>43962.0</v>
      </c>
      <c r="E2125" s="4">
        <v>3.0</v>
      </c>
      <c r="F2125" s="1" t="s">
        <v>17301</v>
      </c>
      <c r="G2125" s="4">
        <v>0.0</v>
      </c>
      <c r="H2125" s="4">
        <v>0.0</v>
      </c>
      <c r="I2125" s="4">
        <v>0.0</v>
      </c>
      <c r="J2125" s="4">
        <v>0.0</v>
      </c>
      <c r="K2125" s="4">
        <v>0.0</v>
      </c>
      <c r="L2125" s="4">
        <v>0.0</v>
      </c>
      <c r="M2125" s="4">
        <v>0.0</v>
      </c>
      <c r="N2125" s="4">
        <v>0.0</v>
      </c>
      <c r="O2125" s="4">
        <v>0.0</v>
      </c>
      <c r="P2125" s="4">
        <v>0.0</v>
      </c>
      <c r="Q2125" s="4">
        <v>0.0</v>
      </c>
      <c r="R2125" s="4">
        <v>0.0</v>
      </c>
      <c r="S2125" s="4">
        <v>0.0</v>
      </c>
      <c r="T2125" s="4">
        <v>0.0</v>
      </c>
      <c r="U2125" s="4">
        <v>0.0</v>
      </c>
      <c r="V2125" s="4">
        <v>0.0</v>
      </c>
      <c r="W2125" s="4">
        <v>0.0</v>
      </c>
      <c r="X2125" s="4">
        <v>0.0</v>
      </c>
      <c r="Y2125" s="4">
        <v>0.0</v>
      </c>
      <c r="Z2125" s="4">
        <v>0.0</v>
      </c>
      <c r="AA2125" s="4">
        <v>0.0</v>
      </c>
      <c r="AB2125" s="4">
        <v>0.0</v>
      </c>
      <c r="AC2125" s="4">
        <v>0.0</v>
      </c>
      <c r="AD2125" s="1" t="s">
        <v>17307</v>
      </c>
      <c r="AE2125" s="9">
        <v>486.0</v>
      </c>
      <c r="AF2125" s="4">
        <v>0.0</v>
      </c>
      <c r="AG2125" s="1" t="s">
        <v>17308</v>
      </c>
    </row>
    <row r="2126">
      <c r="A2126" s="1" t="s">
        <v>17309</v>
      </c>
      <c r="B2126" s="4">
        <v>0.0</v>
      </c>
      <c r="C2126" s="4">
        <v>0.0</v>
      </c>
      <c r="D2126" s="5">
        <v>43962.0</v>
      </c>
      <c r="E2126" s="4">
        <v>3.0</v>
      </c>
      <c r="F2126" s="1" t="s">
        <v>17310</v>
      </c>
      <c r="G2126" s="4">
        <v>0.0</v>
      </c>
      <c r="H2126" s="4">
        <v>0.0</v>
      </c>
      <c r="I2126" s="4">
        <v>0.0</v>
      </c>
      <c r="J2126" s="4">
        <v>0.0</v>
      </c>
      <c r="K2126" s="4">
        <v>0.0</v>
      </c>
      <c r="L2126" s="4">
        <v>0.0</v>
      </c>
      <c r="M2126" s="4">
        <v>0.0</v>
      </c>
      <c r="N2126" s="4">
        <v>0.0</v>
      </c>
      <c r="O2126" s="4">
        <v>0.0</v>
      </c>
      <c r="P2126" s="4">
        <v>0.0</v>
      </c>
      <c r="Q2126" s="4">
        <v>0.0</v>
      </c>
      <c r="R2126" s="4">
        <v>0.0</v>
      </c>
      <c r="S2126" s="4">
        <v>0.0</v>
      </c>
      <c r="T2126" s="4">
        <v>0.0</v>
      </c>
      <c r="U2126" s="4">
        <v>0.0</v>
      </c>
      <c r="V2126" s="4">
        <v>0.0</v>
      </c>
      <c r="W2126" s="4">
        <v>0.0</v>
      </c>
      <c r="X2126" s="4">
        <v>0.0</v>
      </c>
      <c r="Y2126" s="4">
        <v>0.0</v>
      </c>
      <c r="Z2126" s="4">
        <v>0.0</v>
      </c>
      <c r="AA2126" s="4">
        <v>0.0</v>
      </c>
      <c r="AB2126" s="4">
        <v>0.0</v>
      </c>
      <c r="AC2126" s="4">
        <v>0.0</v>
      </c>
      <c r="AD2126" s="1" t="s">
        <v>17315</v>
      </c>
      <c r="AE2126" s="9">
        <v>133.0</v>
      </c>
      <c r="AF2126" s="4">
        <v>0.0</v>
      </c>
      <c r="AG2126" s="1" t="s">
        <v>17316</v>
      </c>
    </row>
    <row r="2127">
      <c r="A2127" s="1" t="s">
        <v>17317</v>
      </c>
      <c r="B2127" s="4">
        <v>0.0</v>
      </c>
      <c r="C2127" s="4">
        <v>0.0</v>
      </c>
      <c r="D2127" s="5">
        <v>43962.0</v>
      </c>
      <c r="E2127" s="4">
        <v>3.0</v>
      </c>
      <c r="F2127" s="1" t="s">
        <v>17319</v>
      </c>
      <c r="G2127" s="4">
        <v>0.0</v>
      </c>
      <c r="H2127" s="4">
        <v>0.0</v>
      </c>
      <c r="I2127" s="4">
        <v>0.0</v>
      </c>
      <c r="J2127" s="4">
        <v>0.0</v>
      </c>
      <c r="K2127" s="4">
        <v>0.0</v>
      </c>
      <c r="L2127" s="4">
        <v>0.0</v>
      </c>
      <c r="M2127" s="4">
        <v>0.0</v>
      </c>
      <c r="N2127" s="4">
        <v>0.0</v>
      </c>
      <c r="O2127" s="4">
        <v>0.0</v>
      </c>
      <c r="P2127" s="4">
        <v>0.0</v>
      </c>
      <c r="Q2127" s="4">
        <v>0.0</v>
      </c>
      <c r="R2127" s="4">
        <v>0.0</v>
      </c>
      <c r="S2127" s="4">
        <v>0.0</v>
      </c>
      <c r="T2127" s="4">
        <v>0.0</v>
      </c>
      <c r="U2127" s="4">
        <v>0.0</v>
      </c>
      <c r="V2127" s="4">
        <v>0.0</v>
      </c>
      <c r="W2127" s="4">
        <v>0.0</v>
      </c>
      <c r="X2127" s="4">
        <v>0.0</v>
      </c>
      <c r="Y2127" s="4">
        <v>0.0</v>
      </c>
      <c r="Z2127" s="4">
        <v>0.0</v>
      </c>
      <c r="AA2127" s="4">
        <v>0.0</v>
      </c>
      <c r="AB2127" s="4">
        <v>0.0</v>
      </c>
      <c r="AC2127" s="4">
        <v>0.0</v>
      </c>
      <c r="AD2127" s="1" t="s">
        <v>17323</v>
      </c>
      <c r="AE2127" s="9">
        <v>965.0</v>
      </c>
      <c r="AF2127" s="4">
        <v>0.0</v>
      </c>
      <c r="AG2127" s="1" t="s">
        <v>17324</v>
      </c>
    </row>
    <row r="2128">
      <c r="A2128" s="1" t="s">
        <v>17325</v>
      </c>
      <c r="B2128" s="4">
        <v>0.0</v>
      </c>
      <c r="C2128" s="4">
        <v>0.0</v>
      </c>
      <c r="D2128" s="5">
        <v>43962.0</v>
      </c>
      <c r="E2128" s="4">
        <v>3.0</v>
      </c>
      <c r="F2128" s="1" t="s">
        <v>17328</v>
      </c>
      <c r="G2128" s="4">
        <v>0.0</v>
      </c>
      <c r="H2128" s="4">
        <v>0.0</v>
      </c>
      <c r="I2128" s="4">
        <v>0.0</v>
      </c>
      <c r="J2128" s="4">
        <v>0.0</v>
      </c>
      <c r="K2128" s="4">
        <v>0.0</v>
      </c>
      <c r="L2128" s="4">
        <v>0.0</v>
      </c>
      <c r="M2128" s="4">
        <v>0.0</v>
      </c>
      <c r="N2128" s="4">
        <v>0.0</v>
      </c>
      <c r="O2128" s="4">
        <v>0.0</v>
      </c>
      <c r="P2128" s="4">
        <v>0.0</v>
      </c>
      <c r="Q2128" s="4">
        <v>0.0</v>
      </c>
      <c r="R2128" s="4">
        <v>0.0</v>
      </c>
      <c r="S2128" s="4">
        <v>0.0</v>
      </c>
      <c r="T2128" s="4">
        <v>0.0</v>
      </c>
      <c r="U2128" s="4">
        <v>0.0</v>
      </c>
      <c r="V2128" s="4">
        <v>0.0</v>
      </c>
      <c r="W2128" s="4">
        <v>0.0</v>
      </c>
      <c r="X2128" s="4">
        <v>0.0</v>
      </c>
      <c r="Y2128" s="4">
        <v>0.0</v>
      </c>
      <c r="Z2128" s="4">
        <v>0.0</v>
      </c>
      <c r="AA2128" s="4">
        <v>0.0</v>
      </c>
      <c r="AB2128" s="4">
        <v>0.0</v>
      </c>
      <c r="AC2128" s="4">
        <v>0.0</v>
      </c>
      <c r="AD2128" s="1" t="s">
        <v>17331</v>
      </c>
      <c r="AE2128" s="9">
        <v>1709.0</v>
      </c>
      <c r="AF2128" s="4">
        <v>0.0</v>
      </c>
      <c r="AG2128" s="1" t="s">
        <v>17334</v>
      </c>
    </row>
    <row r="2129">
      <c r="A2129" s="1" t="s">
        <v>17337</v>
      </c>
      <c r="B2129" s="4">
        <v>0.0</v>
      </c>
      <c r="C2129" s="4">
        <v>0.0</v>
      </c>
      <c r="D2129" s="5">
        <v>43962.0</v>
      </c>
      <c r="E2129" s="4">
        <v>3.0</v>
      </c>
      <c r="F2129" s="1" t="s">
        <v>17339</v>
      </c>
      <c r="G2129" s="4">
        <v>0.0</v>
      </c>
      <c r="H2129" s="4">
        <v>0.0</v>
      </c>
      <c r="I2129" s="4">
        <v>0.0</v>
      </c>
      <c r="J2129" s="4">
        <v>0.0</v>
      </c>
      <c r="K2129" s="4">
        <v>0.0</v>
      </c>
      <c r="L2129" s="4">
        <v>0.0</v>
      </c>
      <c r="M2129" s="4">
        <v>0.0</v>
      </c>
      <c r="N2129" s="4">
        <v>0.0</v>
      </c>
      <c r="O2129" s="4">
        <v>0.0</v>
      </c>
      <c r="P2129" s="4">
        <v>0.0</v>
      </c>
      <c r="Q2129" s="4">
        <v>0.0</v>
      </c>
      <c r="R2129" s="4">
        <v>0.0</v>
      </c>
      <c r="S2129" s="4">
        <v>0.0</v>
      </c>
      <c r="T2129" s="4">
        <v>0.0</v>
      </c>
      <c r="U2129" s="4">
        <v>0.0</v>
      </c>
      <c r="V2129" s="4">
        <v>0.0</v>
      </c>
      <c r="W2129" s="4">
        <v>0.0</v>
      </c>
      <c r="X2129" s="4">
        <v>0.0</v>
      </c>
      <c r="Y2129" s="4">
        <v>0.0</v>
      </c>
      <c r="Z2129" s="4">
        <v>0.0</v>
      </c>
      <c r="AA2129" s="4">
        <v>0.0</v>
      </c>
      <c r="AB2129" s="4">
        <v>0.0</v>
      </c>
      <c r="AC2129" s="4">
        <v>0.0</v>
      </c>
      <c r="AD2129" s="1" t="s">
        <v>17344</v>
      </c>
      <c r="AE2129" s="9">
        <v>8.0</v>
      </c>
      <c r="AF2129" s="4">
        <v>0.0</v>
      </c>
      <c r="AG2129" s="1" t="s">
        <v>7871</v>
      </c>
    </row>
    <row r="2130">
      <c r="A2130" s="1" t="s">
        <v>17345</v>
      </c>
      <c r="B2130" s="4">
        <v>0.0</v>
      </c>
      <c r="C2130" s="4">
        <v>0.0</v>
      </c>
      <c r="D2130" s="5">
        <v>43962.0</v>
      </c>
      <c r="E2130" s="4">
        <v>3.0</v>
      </c>
      <c r="F2130" s="1" t="s">
        <v>17346</v>
      </c>
      <c r="G2130" s="4">
        <v>0.0</v>
      </c>
      <c r="H2130" s="4">
        <v>0.0</v>
      </c>
      <c r="I2130" s="4">
        <v>0.0</v>
      </c>
      <c r="J2130" s="4">
        <v>0.0</v>
      </c>
      <c r="K2130" s="4">
        <v>0.0</v>
      </c>
      <c r="L2130" s="4">
        <v>0.0</v>
      </c>
      <c r="M2130" s="4">
        <v>0.0</v>
      </c>
      <c r="N2130" s="4">
        <v>0.0</v>
      </c>
      <c r="O2130" s="4">
        <v>0.0</v>
      </c>
      <c r="P2130" s="4">
        <v>0.0</v>
      </c>
      <c r="Q2130" s="4">
        <v>0.0</v>
      </c>
      <c r="R2130" s="4">
        <v>0.0</v>
      </c>
      <c r="S2130" s="4">
        <v>0.0</v>
      </c>
      <c r="T2130" s="4">
        <v>0.0</v>
      </c>
      <c r="U2130" s="4">
        <v>0.0</v>
      </c>
      <c r="V2130" s="4">
        <v>0.0</v>
      </c>
      <c r="W2130" s="4">
        <v>0.0</v>
      </c>
      <c r="X2130" s="4">
        <v>0.0</v>
      </c>
      <c r="Y2130" s="4">
        <v>0.0</v>
      </c>
      <c r="Z2130" s="4">
        <v>0.0</v>
      </c>
      <c r="AA2130" s="4">
        <v>0.0</v>
      </c>
      <c r="AB2130" s="4">
        <v>0.0</v>
      </c>
      <c r="AC2130" s="4">
        <v>0.0</v>
      </c>
      <c r="AD2130" s="1" t="s">
        <v>17352</v>
      </c>
      <c r="AE2130" s="9">
        <v>305.0</v>
      </c>
      <c r="AF2130" s="4">
        <v>0.0</v>
      </c>
      <c r="AG2130" s="1" t="s">
        <v>17353</v>
      </c>
    </row>
    <row r="2131">
      <c r="A2131" s="1" t="s">
        <v>17354</v>
      </c>
      <c r="B2131" s="4">
        <v>0.0</v>
      </c>
      <c r="C2131" s="4">
        <v>0.0</v>
      </c>
      <c r="D2131" s="5">
        <v>43962.0</v>
      </c>
      <c r="E2131" s="4">
        <v>3.0</v>
      </c>
      <c r="F2131" s="1" t="s">
        <v>17355</v>
      </c>
      <c r="G2131" s="4">
        <v>0.0</v>
      </c>
      <c r="H2131" s="4">
        <v>0.0</v>
      </c>
      <c r="I2131" s="4">
        <v>0.0</v>
      </c>
      <c r="J2131" s="4">
        <v>0.0</v>
      </c>
      <c r="K2131" s="4">
        <v>0.0</v>
      </c>
      <c r="L2131" s="4">
        <v>0.0</v>
      </c>
      <c r="M2131" s="4">
        <v>0.0</v>
      </c>
      <c r="N2131" s="4">
        <v>0.0</v>
      </c>
      <c r="O2131" s="4">
        <v>0.0</v>
      </c>
      <c r="P2131" s="4">
        <v>0.0</v>
      </c>
      <c r="Q2131" s="4">
        <v>0.0</v>
      </c>
      <c r="R2131" s="4">
        <v>0.0</v>
      </c>
      <c r="S2131" s="4">
        <v>0.0</v>
      </c>
      <c r="T2131" s="4">
        <v>0.0</v>
      </c>
      <c r="U2131" s="4">
        <v>0.0</v>
      </c>
      <c r="V2131" s="4">
        <v>0.0</v>
      </c>
      <c r="W2131" s="4">
        <v>0.0</v>
      </c>
      <c r="X2131" s="4">
        <v>0.0</v>
      </c>
      <c r="Y2131" s="4">
        <v>0.0</v>
      </c>
      <c r="Z2131" s="4">
        <v>0.0</v>
      </c>
      <c r="AA2131" s="4">
        <v>0.0</v>
      </c>
      <c r="AB2131" s="4">
        <v>0.0</v>
      </c>
      <c r="AC2131" s="4">
        <v>0.0</v>
      </c>
      <c r="AD2131" s="1" t="s">
        <v>17356</v>
      </c>
      <c r="AE2131" s="9">
        <v>1181.0</v>
      </c>
      <c r="AF2131" s="4">
        <v>0.0</v>
      </c>
      <c r="AG2131" s="1" t="s">
        <v>17358</v>
      </c>
    </row>
    <row r="2132">
      <c r="A2132" s="1" t="s">
        <v>17360</v>
      </c>
      <c r="B2132" s="4">
        <v>0.0</v>
      </c>
      <c r="C2132" s="4">
        <v>0.0</v>
      </c>
      <c r="D2132" s="5">
        <v>43962.0</v>
      </c>
      <c r="E2132" s="4">
        <v>3.0</v>
      </c>
      <c r="F2132" s="1" t="s">
        <v>17363</v>
      </c>
      <c r="G2132" s="4">
        <v>0.0</v>
      </c>
      <c r="H2132" s="4">
        <v>0.0</v>
      </c>
      <c r="I2132" s="4">
        <v>0.0</v>
      </c>
      <c r="J2132" s="4">
        <v>0.0</v>
      </c>
      <c r="K2132" s="4">
        <v>0.0</v>
      </c>
      <c r="L2132" s="4">
        <v>0.0</v>
      </c>
      <c r="M2132" s="4">
        <v>0.0</v>
      </c>
      <c r="N2132" s="4">
        <v>0.0</v>
      </c>
      <c r="O2132" s="4">
        <v>0.0</v>
      </c>
      <c r="P2132" s="4">
        <v>0.0</v>
      </c>
      <c r="Q2132" s="4">
        <v>0.0</v>
      </c>
      <c r="R2132" s="4">
        <v>0.0</v>
      </c>
      <c r="S2132" s="4">
        <v>0.0</v>
      </c>
      <c r="T2132" s="4">
        <v>0.0</v>
      </c>
      <c r="U2132" s="4">
        <v>0.0</v>
      </c>
      <c r="V2132" s="4">
        <v>0.0</v>
      </c>
      <c r="W2132" s="4">
        <v>0.0</v>
      </c>
      <c r="X2132" s="4">
        <v>0.0</v>
      </c>
      <c r="Y2132" s="4">
        <v>0.0</v>
      </c>
      <c r="Z2132" s="4">
        <v>0.0</v>
      </c>
      <c r="AA2132" s="4">
        <v>0.0</v>
      </c>
      <c r="AB2132" s="4">
        <v>0.0</v>
      </c>
      <c r="AC2132" s="4">
        <v>0.0</v>
      </c>
      <c r="AD2132" s="1" t="s">
        <v>17364</v>
      </c>
      <c r="AE2132" s="9">
        <v>1987.34</v>
      </c>
      <c r="AF2132" s="4">
        <v>0.0</v>
      </c>
      <c r="AG2132" s="1" t="s">
        <v>17365</v>
      </c>
    </row>
    <row r="2133">
      <c r="A2133" s="1" t="s">
        <v>17366</v>
      </c>
      <c r="B2133" s="4">
        <v>0.0</v>
      </c>
      <c r="C2133" s="4">
        <v>0.0</v>
      </c>
      <c r="D2133" s="5">
        <v>43962.0</v>
      </c>
      <c r="E2133" s="4">
        <v>3.0</v>
      </c>
      <c r="F2133" s="1" t="s">
        <v>17368</v>
      </c>
      <c r="G2133" s="4">
        <v>0.0</v>
      </c>
      <c r="H2133" s="4">
        <v>0.0</v>
      </c>
      <c r="I2133" s="4">
        <v>0.0</v>
      </c>
      <c r="J2133" s="4">
        <v>0.0</v>
      </c>
      <c r="K2133" s="4">
        <v>0.0</v>
      </c>
      <c r="L2133" s="4">
        <v>0.0</v>
      </c>
      <c r="M2133" s="4">
        <v>0.0</v>
      </c>
      <c r="N2133" s="4">
        <v>0.0</v>
      </c>
      <c r="O2133" s="4">
        <v>0.0</v>
      </c>
      <c r="P2133" s="4">
        <v>0.0</v>
      </c>
      <c r="Q2133" s="4">
        <v>0.0</v>
      </c>
      <c r="R2133" s="4">
        <v>0.0</v>
      </c>
      <c r="S2133" s="4">
        <v>0.0</v>
      </c>
      <c r="T2133" s="4">
        <v>0.0</v>
      </c>
      <c r="U2133" s="4">
        <v>0.0</v>
      </c>
      <c r="V2133" s="4">
        <v>0.0</v>
      </c>
      <c r="W2133" s="4">
        <v>0.0</v>
      </c>
      <c r="X2133" s="4">
        <v>0.0</v>
      </c>
      <c r="Y2133" s="4">
        <v>0.0</v>
      </c>
      <c r="Z2133" s="4">
        <v>0.0</v>
      </c>
      <c r="AA2133" s="4">
        <v>0.0</v>
      </c>
      <c r="AB2133" s="4">
        <v>0.0</v>
      </c>
      <c r="AC2133" s="4">
        <v>0.0</v>
      </c>
      <c r="AD2133" s="1" t="s">
        <v>17372</v>
      </c>
      <c r="AE2133" s="9">
        <v>9.0</v>
      </c>
      <c r="AF2133" s="4">
        <v>0.0</v>
      </c>
      <c r="AG2133" s="1" t="s">
        <v>17373</v>
      </c>
    </row>
    <row r="2134">
      <c r="A2134" s="1" t="s">
        <v>17374</v>
      </c>
      <c r="B2134" s="4">
        <v>0.0</v>
      </c>
      <c r="C2134" s="4">
        <v>0.0</v>
      </c>
      <c r="D2134" s="5">
        <v>43962.0</v>
      </c>
      <c r="E2134" s="4">
        <v>3.0</v>
      </c>
      <c r="F2134" s="1" t="s">
        <v>17375</v>
      </c>
      <c r="G2134" s="4">
        <v>0.0</v>
      </c>
      <c r="H2134" s="4">
        <v>0.0</v>
      </c>
      <c r="I2134" s="4">
        <v>0.0</v>
      </c>
      <c r="J2134" s="4">
        <v>0.0</v>
      </c>
      <c r="K2134" s="4">
        <v>0.0</v>
      </c>
      <c r="L2134" s="4">
        <v>0.0</v>
      </c>
      <c r="M2134" s="4">
        <v>0.0</v>
      </c>
      <c r="N2134" s="4">
        <v>0.0</v>
      </c>
      <c r="O2134" s="4">
        <v>0.0</v>
      </c>
      <c r="P2134" s="4">
        <v>0.0</v>
      </c>
      <c r="Q2134" s="4">
        <v>0.0</v>
      </c>
      <c r="R2134" s="4">
        <v>0.0</v>
      </c>
      <c r="S2134" s="4">
        <v>0.0</v>
      </c>
      <c r="T2134" s="4">
        <v>0.0</v>
      </c>
      <c r="U2134" s="4">
        <v>0.0</v>
      </c>
      <c r="V2134" s="4">
        <v>0.0</v>
      </c>
      <c r="W2134" s="4">
        <v>0.0</v>
      </c>
      <c r="X2134" s="4">
        <v>0.0</v>
      </c>
      <c r="Y2134" s="4">
        <v>0.0</v>
      </c>
      <c r="Z2134" s="4">
        <v>0.0</v>
      </c>
      <c r="AA2134" s="4">
        <v>0.0</v>
      </c>
      <c r="AB2134" s="4">
        <v>0.0</v>
      </c>
      <c r="AC2134" s="4">
        <v>0.0</v>
      </c>
      <c r="AD2134" s="1" t="s">
        <v>17379</v>
      </c>
      <c r="AE2134" s="9">
        <v>491.0</v>
      </c>
      <c r="AF2134" s="4">
        <v>0.0</v>
      </c>
      <c r="AG2134" s="1" t="s">
        <v>17380</v>
      </c>
    </row>
    <row r="2135">
      <c r="A2135" s="1" t="s">
        <v>17381</v>
      </c>
      <c r="B2135" s="4">
        <v>0.0</v>
      </c>
      <c r="C2135" s="4">
        <v>0.0</v>
      </c>
      <c r="D2135" s="5">
        <v>43962.0</v>
      </c>
      <c r="E2135" s="4">
        <v>3.0</v>
      </c>
      <c r="F2135" s="1" t="s">
        <v>17384</v>
      </c>
      <c r="G2135" s="4">
        <v>0.0</v>
      </c>
      <c r="H2135" s="4">
        <v>0.0</v>
      </c>
      <c r="I2135" s="4">
        <v>0.0</v>
      </c>
      <c r="J2135" s="4">
        <v>0.0</v>
      </c>
      <c r="K2135" s="4">
        <v>0.0</v>
      </c>
      <c r="L2135" s="4">
        <v>0.0</v>
      </c>
      <c r="M2135" s="4">
        <v>0.0</v>
      </c>
      <c r="N2135" s="4">
        <v>0.0</v>
      </c>
      <c r="O2135" s="4">
        <v>0.0</v>
      </c>
      <c r="P2135" s="4">
        <v>0.0</v>
      </c>
      <c r="Q2135" s="4">
        <v>0.0</v>
      </c>
      <c r="R2135" s="4">
        <v>0.0</v>
      </c>
      <c r="S2135" s="4">
        <v>0.0</v>
      </c>
      <c r="T2135" s="4">
        <v>0.0</v>
      </c>
      <c r="U2135" s="4">
        <v>0.0</v>
      </c>
      <c r="V2135" s="4">
        <v>0.0</v>
      </c>
      <c r="W2135" s="4">
        <v>0.0</v>
      </c>
      <c r="X2135" s="4">
        <v>0.0</v>
      </c>
      <c r="Y2135" s="4">
        <v>0.0</v>
      </c>
      <c r="Z2135" s="4">
        <v>0.0</v>
      </c>
      <c r="AA2135" s="4">
        <v>0.0</v>
      </c>
      <c r="AB2135" s="4">
        <v>0.0</v>
      </c>
      <c r="AC2135" s="4">
        <v>0.0</v>
      </c>
      <c r="AD2135" s="1" t="s">
        <v>17388</v>
      </c>
      <c r="AE2135" s="9">
        <v>1543.0</v>
      </c>
      <c r="AF2135" s="4">
        <v>0.0</v>
      </c>
      <c r="AG2135" s="1" t="s">
        <v>17389</v>
      </c>
    </row>
    <row r="2136">
      <c r="A2136" s="1" t="s">
        <v>17390</v>
      </c>
      <c r="B2136" s="4">
        <v>0.0</v>
      </c>
      <c r="C2136" s="4">
        <v>0.0</v>
      </c>
      <c r="D2136" s="5">
        <v>43962.0</v>
      </c>
      <c r="E2136" s="4">
        <v>3.0</v>
      </c>
      <c r="F2136" s="1" t="s">
        <v>17392</v>
      </c>
      <c r="G2136" s="4">
        <v>0.0</v>
      </c>
      <c r="H2136" s="4">
        <v>0.0</v>
      </c>
      <c r="I2136" s="4">
        <v>0.0</v>
      </c>
      <c r="J2136" s="4">
        <v>0.0</v>
      </c>
      <c r="K2136" s="4">
        <v>0.0</v>
      </c>
      <c r="L2136" s="4">
        <v>0.0</v>
      </c>
      <c r="M2136" s="4">
        <v>0.0</v>
      </c>
      <c r="N2136" s="4">
        <v>0.0</v>
      </c>
      <c r="O2136" s="4">
        <v>0.0</v>
      </c>
      <c r="P2136" s="4">
        <v>0.0</v>
      </c>
      <c r="Q2136" s="4">
        <v>0.0</v>
      </c>
      <c r="R2136" s="4">
        <v>0.0</v>
      </c>
      <c r="S2136" s="4">
        <v>0.0</v>
      </c>
      <c r="T2136" s="4">
        <v>0.0</v>
      </c>
      <c r="U2136" s="4">
        <v>0.0</v>
      </c>
      <c r="V2136" s="4">
        <v>0.0</v>
      </c>
      <c r="W2136" s="4">
        <v>0.0</v>
      </c>
      <c r="X2136" s="4">
        <v>0.0</v>
      </c>
      <c r="Y2136" s="4">
        <v>0.0</v>
      </c>
      <c r="Z2136" s="4">
        <v>0.0</v>
      </c>
      <c r="AA2136" s="4">
        <v>0.0</v>
      </c>
      <c r="AB2136" s="4">
        <v>0.0</v>
      </c>
      <c r="AC2136" s="4">
        <v>0.0</v>
      </c>
      <c r="AD2136" s="1" t="s">
        <v>17396</v>
      </c>
      <c r="AE2136" s="9">
        <v>752.0</v>
      </c>
      <c r="AF2136" s="4">
        <v>0.0</v>
      </c>
      <c r="AG2136" s="1" t="s">
        <v>17397</v>
      </c>
    </row>
    <row r="2137">
      <c r="A2137" s="1" t="s">
        <v>17398</v>
      </c>
      <c r="B2137" s="4">
        <v>0.0</v>
      </c>
      <c r="C2137" s="4">
        <v>0.0</v>
      </c>
      <c r="D2137" s="5">
        <v>43962.0</v>
      </c>
      <c r="E2137" s="4">
        <v>3.0</v>
      </c>
      <c r="F2137" s="1" t="s">
        <v>17399</v>
      </c>
      <c r="G2137" s="4">
        <v>0.0</v>
      </c>
      <c r="H2137" s="4">
        <v>0.0</v>
      </c>
      <c r="I2137" s="4">
        <v>0.0</v>
      </c>
      <c r="J2137" s="4">
        <v>0.0</v>
      </c>
      <c r="K2137" s="4">
        <v>0.0</v>
      </c>
      <c r="L2137" s="4">
        <v>0.0</v>
      </c>
      <c r="M2137" s="4">
        <v>0.0</v>
      </c>
      <c r="N2137" s="4">
        <v>0.0</v>
      </c>
      <c r="O2137" s="4">
        <v>0.0</v>
      </c>
      <c r="P2137" s="4">
        <v>0.0</v>
      </c>
      <c r="Q2137" s="4">
        <v>0.0</v>
      </c>
      <c r="R2137" s="4">
        <v>0.0</v>
      </c>
      <c r="S2137" s="4">
        <v>0.0</v>
      </c>
      <c r="T2137" s="4">
        <v>0.0</v>
      </c>
      <c r="U2137" s="4">
        <v>0.0</v>
      </c>
      <c r="V2137" s="4">
        <v>0.0</v>
      </c>
      <c r="W2137" s="4">
        <v>0.0</v>
      </c>
      <c r="X2137" s="4">
        <v>0.0</v>
      </c>
      <c r="Y2137" s="4">
        <v>0.0</v>
      </c>
      <c r="Z2137" s="4">
        <v>0.0</v>
      </c>
      <c r="AA2137" s="4">
        <v>0.0</v>
      </c>
      <c r="AB2137" s="4">
        <v>0.0</v>
      </c>
      <c r="AC2137" s="4">
        <v>0.0</v>
      </c>
      <c r="AD2137" s="1" t="s">
        <v>17404</v>
      </c>
      <c r="AE2137" s="9">
        <v>0.0</v>
      </c>
      <c r="AF2137" s="4">
        <v>0.0</v>
      </c>
      <c r="AG2137" s="1" t="s">
        <v>17405</v>
      </c>
    </row>
    <row r="2138">
      <c r="A2138" s="1" t="s">
        <v>17406</v>
      </c>
      <c r="B2138" s="4">
        <v>0.0</v>
      </c>
      <c r="C2138" s="4">
        <v>0.0</v>
      </c>
      <c r="D2138" s="5">
        <v>43962.0</v>
      </c>
      <c r="E2138" s="4">
        <v>3.0</v>
      </c>
      <c r="F2138" s="1" t="s">
        <v>17407</v>
      </c>
      <c r="G2138" s="4">
        <v>0.0</v>
      </c>
      <c r="H2138" s="4">
        <v>0.0</v>
      </c>
      <c r="I2138" s="4">
        <v>0.0</v>
      </c>
      <c r="J2138" s="4">
        <v>0.0</v>
      </c>
      <c r="K2138" s="4">
        <v>0.0</v>
      </c>
      <c r="L2138" s="4">
        <v>0.0</v>
      </c>
      <c r="M2138" s="4">
        <v>0.0</v>
      </c>
      <c r="N2138" s="4">
        <v>0.0</v>
      </c>
      <c r="O2138" s="4">
        <v>0.0</v>
      </c>
      <c r="P2138" s="4">
        <v>0.0</v>
      </c>
      <c r="Q2138" s="4">
        <v>0.0</v>
      </c>
      <c r="R2138" s="4">
        <v>0.0</v>
      </c>
      <c r="S2138" s="4">
        <v>0.0</v>
      </c>
      <c r="T2138" s="4">
        <v>0.0</v>
      </c>
      <c r="U2138" s="4">
        <v>0.0</v>
      </c>
      <c r="V2138" s="4">
        <v>0.0</v>
      </c>
      <c r="W2138" s="4">
        <v>0.0</v>
      </c>
      <c r="X2138" s="4">
        <v>0.0</v>
      </c>
      <c r="Y2138" s="4">
        <v>0.0</v>
      </c>
      <c r="Z2138" s="4">
        <v>0.0</v>
      </c>
      <c r="AA2138" s="4">
        <v>0.0</v>
      </c>
      <c r="AB2138" s="4">
        <v>0.0</v>
      </c>
      <c r="AC2138" s="4">
        <v>0.0</v>
      </c>
      <c r="AD2138" s="1" t="s">
        <v>17413</v>
      </c>
      <c r="AE2138" s="9">
        <v>2400.93</v>
      </c>
      <c r="AF2138" s="4">
        <v>0.0</v>
      </c>
      <c r="AG2138" s="1" t="s">
        <v>17414</v>
      </c>
    </row>
    <row r="2139">
      <c r="A2139" s="1" t="s">
        <v>17415</v>
      </c>
      <c r="B2139" s="4">
        <v>0.0</v>
      </c>
      <c r="C2139" s="4">
        <v>0.0</v>
      </c>
      <c r="D2139" s="5">
        <v>43962.0</v>
      </c>
      <c r="E2139" s="4">
        <v>3.0</v>
      </c>
      <c r="F2139" s="1" t="s">
        <v>17416</v>
      </c>
      <c r="G2139" s="4">
        <v>0.0</v>
      </c>
      <c r="H2139" s="4">
        <v>0.0</v>
      </c>
      <c r="I2139" s="4">
        <v>0.0</v>
      </c>
      <c r="J2139" s="4">
        <v>0.0</v>
      </c>
      <c r="K2139" s="4">
        <v>0.0</v>
      </c>
      <c r="L2139" s="4">
        <v>0.0</v>
      </c>
      <c r="M2139" s="4">
        <v>0.0</v>
      </c>
      <c r="N2139" s="4">
        <v>0.0</v>
      </c>
      <c r="O2139" s="4">
        <v>0.0</v>
      </c>
      <c r="P2139" s="4">
        <v>0.0</v>
      </c>
      <c r="Q2139" s="4">
        <v>0.0</v>
      </c>
      <c r="R2139" s="4">
        <v>0.0</v>
      </c>
      <c r="S2139" s="4">
        <v>0.0</v>
      </c>
      <c r="T2139" s="4">
        <v>0.0</v>
      </c>
      <c r="U2139" s="4">
        <v>0.0</v>
      </c>
      <c r="V2139" s="4">
        <v>0.0</v>
      </c>
      <c r="W2139" s="4">
        <v>0.0</v>
      </c>
      <c r="X2139" s="4">
        <v>0.0</v>
      </c>
      <c r="Y2139" s="4">
        <v>0.0</v>
      </c>
      <c r="Z2139" s="4">
        <v>0.0</v>
      </c>
      <c r="AA2139" s="4">
        <v>0.0</v>
      </c>
      <c r="AB2139" s="4">
        <v>0.0</v>
      </c>
      <c r="AC2139" s="4">
        <v>0.0</v>
      </c>
      <c r="AD2139" s="1" t="s">
        <v>17420</v>
      </c>
      <c r="AE2139" s="9">
        <v>213.0</v>
      </c>
      <c r="AF2139" s="4">
        <v>0.0</v>
      </c>
      <c r="AG2139" s="1" t="s">
        <v>17421</v>
      </c>
    </row>
    <row r="2140">
      <c r="A2140" s="1" t="s">
        <v>17422</v>
      </c>
      <c r="B2140" s="4">
        <v>0.0</v>
      </c>
      <c r="C2140" s="4">
        <v>0.0</v>
      </c>
      <c r="D2140" s="5">
        <v>43962.0</v>
      </c>
      <c r="E2140" s="4">
        <v>3.0</v>
      </c>
      <c r="F2140" s="1" t="s">
        <v>17423</v>
      </c>
      <c r="G2140" s="4">
        <v>0.0</v>
      </c>
      <c r="H2140" s="4">
        <v>0.0</v>
      </c>
      <c r="I2140" s="4">
        <v>0.0</v>
      </c>
      <c r="J2140" s="4">
        <v>0.0</v>
      </c>
      <c r="K2140" s="4">
        <v>0.0</v>
      </c>
      <c r="L2140" s="4">
        <v>0.0</v>
      </c>
      <c r="M2140" s="4">
        <v>0.0</v>
      </c>
      <c r="N2140" s="4">
        <v>0.0</v>
      </c>
      <c r="O2140" s="4">
        <v>0.0</v>
      </c>
      <c r="P2140" s="4">
        <v>0.0</v>
      </c>
      <c r="Q2140" s="4">
        <v>0.0</v>
      </c>
      <c r="R2140" s="4">
        <v>0.0</v>
      </c>
      <c r="S2140" s="4">
        <v>0.0</v>
      </c>
      <c r="T2140" s="4">
        <v>0.0</v>
      </c>
      <c r="U2140" s="4">
        <v>0.0</v>
      </c>
      <c r="V2140" s="4">
        <v>0.0</v>
      </c>
      <c r="W2140" s="4">
        <v>0.0</v>
      </c>
      <c r="X2140" s="4">
        <v>0.0</v>
      </c>
      <c r="Y2140" s="4">
        <v>0.0</v>
      </c>
      <c r="Z2140" s="4">
        <v>0.0</v>
      </c>
      <c r="AA2140" s="4">
        <v>0.0</v>
      </c>
      <c r="AB2140" s="4">
        <v>0.0</v>
      </c>
      <c r="AC2140" s="4">
        <v>0.0</v>
      </c>
      <c r="AD2140" s="1" t="s">
        <v>17429</v>
      </c>
      <c r="AE2140" s="9">
        <v>1240.0</v>
      </c>
      <c r="AF2140" s="4">
        <v>0.0</v>
      </c>
      <c r="AG2140" s="1" t="s">
        <v>17430</v>
      </c>
    </row>
    <row r="2141">
      <c r="A2141" s="1" t="s">
        <v>17431</v>
      </c>
      <c r="B2141" s="4">
        <v>0.0</v>
      </c>
      <c r="C2141" s="4">
        <v>0.0</v>
      </c>
      <c r="D2141" s="5">
        <v>43962.0</v>
      </c>
      <c r="E2141" s="4">
        <v>3.0</v>
      </c>
      <c r="F2141" s="1" t="s">
        <v>17432</v>
      </c>
      <c r="G2141" s="4">
        <v>0.0</v>
      </c>
      <c r="H2141" s="4">
        <v>0.0</v>
      </c>
      <c r="I2141" s="4">
        <v>0.0</v>
      </c>
      <c r="J2141" s="4">
        <v>0.0</v>
      </c>
      <c r="K2141" s="4">
        <v>0.0</v>
      </c>
      <c r="L2141" s="4">
        <v>0.0</v>
      </c>
      <c r="M2141" s="4">
        <v>0.0</v>
      </c>
      <c r="N2141" s="4">
        <v>0.0</v>
      </c>
      <c r="O2141" s="4">
        <v>0.0</v>
      </c>
      <c r="P2141" s="4">
        <v>0.0</v>
      </c>
      <c r="Q2141" s="4">
        <v>0.0</v>
      </c>
      <c r="R2141" s="4">
        <v>0.0</v>
      </c>
      <c r="S2141" s="4">
        <v>0.0</v>
      </c>
      <c r="T2141" s="4">
        <v>0.0</v>
      </c>
      <c r="U2141" s="4">
        <v>0.0</v>
      </c>
      <c r="V2141" s="4">
        <v>0.0</v>
      </c>
      <c r="W2141" s="4">
        <v>0.0</v>
      </c>
      <c r="X2141" s="4">
        <v>0.0</v>
      </c>
      <c r="Y2141" s="4">
        <v>0.0</v>
      </c>
      <c r="Z2141" s="4">
        <v>0.0</v>
      </c>
      <c r="AA2141" s="4">
        <v>0.0</v>
      </c>
      <c r="AB2141" s="4">
        <v>0.0</v>
      </c>
      <c r="AC2141" s="4">
        <v>0.0</v>
      </c>
      <c r="AD2141" s="1" t="s">
        <v>17437</v>
      </c>
      <c r="AE2141" s="9">
        <v>0.0</v>
      </c>
      <c r="AF2141" s="4">
        <v>0.0</v>
      </c>
      <c r="AG2141" s="1" t="s">
        <v>17438</v>
      </c>
    </row>
    <row r="2142">
      <c r="A2142" s="1" t="s">
        <v>17439</v>
      </c>
      <c r="B2142" s="4">
        <v>0.0</v>
      </c>
      <c r="C2142" s="4">
        <v>0.0</v>
      </c>
      <c r="D2142" s="5">
        <v>43962.0</v>
      </c>
      <c r="E2142" s="4">
        <v>3.0</v>
      </c>
      <c r="F2142" s="1" t="s">
        <v>17440</v>
      </c>
      <c r="G2142" s="4">
        <v>0.0</v>
      </c>
      <c r="H2142" s="4">
        <v>0.0</v>
      </c>
      <c r="I2142" s="4">
        <v>0.0</v>
      </c>
      <c r="J2142" s="4">
        <v>0.0</v>
      </c>
      <c r="K2142" s="4">
        <v>0.0</v>
      </c>
      <c r="L2142" s="4">
        <v>0.0</v>
      </c>
      <c r="M2142" s="4">
        <v>0.0</v>
      </c>
      <c r="N2142" s="4">
        <v>0.0</v>
      </c>
      <c r="O2142" s="4">
        <v>0.0</v>
      </c>
      <c r="P2142" s="4">
        <v>0.0</v>
      </c>
      <c r="Q2142" s="4">
        <v>0.0</v>
      </c>
      <c r="R2142" s="4">
        <v>0.0</v>
      </c>
      <c r="S2142" s="4">
        <v>0.0</v>
      </c>
      <c r="T2142" s="4">
        <v>0.0</v>
      </c>
      <c r="U2142" s="4">
        <v>0.0</v>
      </c>
      <c r="V2142" s="4">
        <v>0.0</v>
      </c>
      <c r="W2142" s="4">
        <v>0.0</v>
      </c>
      <c r="X2142" s="4">
        <v>0.0</v>
      </c>
      <c r="Y2142" s="4">
        <v>0.0</v>
      </c>
      <c r="Z2142" s="4">
        <v>0.0</v>
      </c>
      <c r="AA2142" s="4">
        <v>0.0</v>
      </c>
      <c r="AB2142" s="4">
        <v>0.0</v>
      </c>
      <c r="AC2142" s="4">
        <v>0.0</v>
      </c>
      <c r="AD2142" s="1" t="s">
        <v>17445</v>
      </c>
      <c r="AE2142" s="9">
        <v>2564.0</v>
      </c>
      <c r="AF2142" s="4">
        <v>0.0</v>
      </c>
      <c r="AG2142" s="1" t="s">
        <v>17446</v>
      </c>
    </row>
    <row r="2143">
      <c r="A2143" s="1" t="s">
        <v>17447</v>
      </c>
      <c r="B2143" s="4">
        <v>0.0</v>
      </c>
      <c r="C2143" s="4">
        <v>0.0</v>
      </c>
      <c r="D2143" s="5">
        <v>43962.0</v>
      </c>
      <c r="E2143" s="4">
        <v>3.0</v>
      </c>
      <c r="F2143" s="1" t="s">
        <v>17448</v>
      </c>
      <c r="G2143" s="4">
        <v>0.0</v>
      </c>
      <c r="H2143" s="4">
        <v>0.0</v>
      </c>
      <c r="I2143" s="4">
        <v>0.0</v>
      </c>
      <c r="J2143" s="4">
        <v>0.0</v>
      </c>
      <c r="K2143" s="4">
        <v>0.0</v>
      </c>
      <c r="L2143" s="4">
        <v>0.0</v>
      </c>
      <c r="M2143" s="4">
        <v>0.0</v>
      </c>
      <c r="N2143" s="4">
        <v>0.0</v>
      </c>
      <c r="O2143" s="4">
        <v>0.0</v>
      </c>
      <c r="P2143" s="4">
        <v>0.0</v>
      </c>
      <c r="Q2143" s="4">
        <v>0.0</v>
      </c>
      <c r="R2143" s="4">
        <v>0.0</v>
      </c>
      <c r="S2143" s="4">
        <v>0.0</v>
      </c>
      <c r="T2143" s="4">
        <v>0.0</v>
      </c>
      <c r="U2143" s="4">
        <v>0.0</v>
      </c>
      <c r="V2143" s="4">
        <v>0.0</v>
      </c>
      <c r="W2143" s="4">
        <v>0.0</v>
      </c>
      <c r="X2143" s="4">
        <v>0.0</v>
      </c>
      <c r="Y2143" s="4">
        <v>0.0</v>
      </c>
      <c r="Z2143" s="4">
        <v>0.0</v>
      </c>
      <c r="AA2143" s="4">
        <v>0.0</v>
      </c>
      <c r="AB2143" s="4">
        <v>0.0</v>
      </c>
      <c r="AC2143" s="4">
        <v>0.0</v>
      </c>
      <c r="AD2143" s="1" t="s">
        <v>17452</v>
      </c>
      <c r="AE2143" s="9">
        <v>443.0</v>
      </c>
      <c r="AF2143" s="4">
        <v>0.0</v>
      </c>
      <c r="AG2143" s="1" t="s">
        <v>17453</v>
      </c>
    </row>
    <row r="2144">
      <c r="A2144" s="1" t="s">
        <v>17454</v>
      </c>
      <c r="B2144" s="4">
        <v>0.0</v>
      </c>
      <c r="C2144" s="4">
        <v>0.0</v>
      </c>
      <c r="D2144" s="5">
        <v>43962.0</v>
      </c>
      <c r="E2144" s="4">
        <v>3.0</v>
      </c>
      <c r="F2144" s="1" t="s">
        <v>17455</v>
      </c>
      <c r="G2144" s="4">
        <v>0.0</v>
      </c>
      <c r="H2144" s="4">
        <v>0.0</v>
      </c>
      <c r="I2144" s="4">
        <v>0.0</v>
      </c>
      <c r="J2144" s="4">
        <v>0.0</v>
      </c>
      <c r="K2144" s="4">
        <v>0.0</v>
      </c>
      <c r="L2144" s="4">
        <v>0.0</v>
      </c>
      <c r="M2144" s="4">
        <v>0.0</v>
      </c>
      <c r="N2144" s="4">
        <v>0.0</v>
      </c>
      <c r="O2144" s="4">
        <v>0.0</v>
      </c>
      <c r="P2144" s="4">
        <v>0.0</v>
      </c>
      <c r="Q2144" s="4">
        <v>0.0</v>
      </c>
      <c r="R2144" s="4">
        <v>0.0</v>
      </c>
      <c r="S2144" s="4">
        <v>0.0</v>
      </c>
      <c r="T2144" s="4">
        <v>0.0</v>
      </c>
      <c r="U2144" s="4">
        <v>0.0</v>
      </c>
      <c r="V2144" s="4">
        <v>0.0</v>
      </c>
      <c r="W2144" s="4">
        <v>0.0</v>
      </c>
      <c r="X2144" s="4">
        <v>0.0</v>
      </c>
      <c r="Y2144" s="4">
        <v>0.0</v>
      </c>
      <c r="Z2144" s="4">
        <v>0.0</v>
      </c>
      <c r="AA2144" s="4">
        <v>0.0</v>
      </c>
      <c r="AB2144" s="4">
        <v>0.0</v>
      </c>
      <c r="AC2144" s="4">
        <v>0.0</v>
      </c>
      <c r="AD2144" s="1" t="s">
        <v>17459</v>
      </c>
      <c r="AE2144" s="9">
        <v>3295.0</v>
      </c>
      <c r="AF2144" s="4">
        <v>0.0</v>
      </c>
      <c r="AG2144" s="1" t="s">
        <v>17460</v>
      </c>
    </row>
    <row r="2145">
      <c r="A2145" s="1" t="s">
        <v>17461</v>
      </c>
      <c r="B2145" s="4">
        <v>0.0</v>
      </c>
      <c r="C2145" s="4">
        <v>0.0</v>
      </c>
      <c r="D2145" s="5">
        <v>43962.0</v>
      </c>
      <c r="E2145" s="4">
        <v>3.0</v>
      </c>
      <c r="F2145" s="1" t="s">
        <v>17462</v>
      </c>
      <c r="G2145" s="4">
        <v>0.0</v>
      </c>
      <c r="H2145" s="4">
        <v>0.0</v>
      </c>
      <c r="I2145" s="4">
        <v>0.0</v>
      </c>
      <c r="J2145" s="4">
        <v>0.0</v>
      </c>
      <c r="K2145" s="4">
        <v>0.0</v>
      </c>
      <c r="L2145" s="4">
        <v>0.0</v>
      </c>
      <c r="M2145" s="4">
        <v>0.0</v>
      </c>
      <c r="N2145" s="4">
        <v>0.0</v>
      </c>
      <c r="O2145" s="4">
        <v>0.0</v>
      </c>
      <c r="P2145" s="4">
        <v>0.0</v>
      </c>
      <c r="Q2145" s="4">
        <v>0.0</v>
      </c>
      <c r="R2145" s="4">
        <v>0.0</v>
      </c>
      <c r="S2145" s="4">
        <v>0.0</v>
      </c>
      <c r="T2145" s="4">
        <v>0.0</v>
      </c>
      <c r="U2145" s="4">
        <v>0.0</v>
      </c>
      <c r="V2145" s="4">
        <v>0.0</v>
      </c>
      <c r="W2145" s="4">
        <v>0.0</v>
      </c>
      <c r="X2145" s="4">
        <v>0.0</v>
      </c>
      <c r="Y2145" s="4">
        <v>0.0</v>
      </c>
      <c r="Z2145" s="4">
        <v>0.0</v>
      </c>
      <c r="AA2145" s="4">
        <v>0.0</v>
      </c>
      <c r="AB2145" s="4">
        <v>0.0</v>
      </c>
      <c r="AC2145" s="4">
        <v>0.0</v>
      </c>
      <c r="AD2145" s="1" t="s">
        <v>17463</v>
      </c>
      <c r="AE2145" s="9">
        <v>75.0</v>
      </c>
      <c r="AF2145" s="4">
        <v>0.0</v>
      </c>
      <c r="AG2145" s="1" t="s">
        <v>17464</v>
      </c>
    </row>
    <row r="2146">
      <c r="A2146" s="1" t="s">
        <v>17465</v>
      </c>
      <c r="B2146" s="4">
        <v>0.0</v>
      </c>
      <c r="C2146" s="4">
        <v>0.0</v>
      </c>
      <c r="D2146" s="5">
        <v>43962.0</v>
      </c>
      <c r="E2146" s="4">
        <v>3.0</v>
      </c>
      <c r="F2146" s="1" t="s">
        <v>17466</v>
      </c>
      <c r="G2146" s="4">
        <v>0.0</v>
      </c>
      <c r="H2146" s="4">
        <v>0.0</v>
      </c>
      <c r="I2146" s="4">
        <v>0.0</v>
      </c>
      <c r="J2146" s="4">
        <v>0.0</v>
      </c>
      <c r="K2146" s="4">
        <v>0.0</v>
      </c>
      <c r="L2146" s="4">
        <v>0.0</v>
      </c>
      <c r="M2146" s="4">
        <v>0.0</v>
      </c>
      <c r="N2146" s="4">
        <v>0.0</v>
      </c>
      <c r="O2146" s="4">
        <v>0.0</v>
      </c>
      <c r="P2146" s="4">
        <v>0.0</v>
      </c>
      <c r="Q2146" s="4">
        <v>0.0</v>
      </c>
      <c r="R2146" s="4">
        <v>0.0</v>
      </c>
      <c r="S2146" s="4">
        <v>0.0</v>
      </c>
      <c r="T2146" s="4">
        <v>0.0</v>
      </c>
      <c r="U2146" s="4">
        <v>0.0</v>
      </c>
      <c r="V2146" s="4">
        <v>0.0</v>
      </c>
      <c r="W2146" s="4">
        <v>0.0</v>
      </c>
      <c r="X2146" s="4">
        <v>0.0</v>
      </c>
      <c r="Y2146" s="4">
        <v>0.0</v>
      </c>
      <c r="Z2146" s="4">
        <v>0.0</v>
      </c>
      <c r="AA2146" s="4">
        <v>0.0</v>
      </c>
      <c r="AB2146" s="4">
        <v>0.0</v>
      </c>
      <c r="AC2146" s="4">
        <v>0.0</v>
      </c>
      <c r="AD2146" s="1" t="s">
        <v>17470</v>
      </c>
      <c r="AE2146" s="9">
        <v>122.0</v>
      </c>
      <c r="AF2146" s="4">
        <v>0.0</v>
      </c>
      <c r="AG2146" s="1" t="s">
        <v>17471</v>
      </c>
    </row>
    <row r="2147">
      <c r="A2147" s="1" t="s">
        <v>17472</v>
      </c>
      <c r="B2147" s="4">
        <v>0.0</v>
      </c>
      <c r="C2147" s="4">
        <v>0.0</v>
      </c>
      <c r="D2147" s="5">
        <v>43962.0</v>
      </c>
      <c r="E2147" s="4">
        <v>3.0</v>
      </c>
      <c r="F2147" s="1" t="s">
        <v>17473</v>
      </c>
      <c r="G2147" s="4">
        <v>0.0</v>
      </c>
      <c r="H2147" s="4">
        <v>0.0</v>
      </c>
      <c r="I2147" s="4">
        <v>0.0</v>
      </c>
      <c r="J2147" s="4">
        <v>0.0</v>
      </c>
      <c r="K2147" s="4">
        <v>0.0</v>
      </c>
      <c r="L2147" s="4">
        <v>0.0</v>
      </c>
      <c r="M2147" s="4">
        <v>0.0</v>
      </c>
      <c r="N2147" s="4">
        <v>0.0</v>
      </c>
      <c r="O2147" s="4">
        <v>0.0</v>
      </c>
      <c r="P2147" s="4">
        <v>0.0</v>
      </c>
      <c r="Q2147" s="4">
        <v>0.0</v>
      </c>
      <c r="R2147" s="4">
        <v>0.0</v>
      </c>
      <c r="S2147" s="4">
        <v>0.0</v>
      </c>
      <c r="T2147" s="4">
        <v>0.0</v>
      </c>
      <c r="U2147" s="4">
        <v>0.0</v>
      </c>
      <c r="V2147" s="4">
        <v>0.0</v>
      </c>
      <c r="W2147" s="4">
        <v>0.0</v>
      </c>
      <c r="X2147" s="4">
        <v>0.0</v>
      </c>
      <c r="Y2147" s="4">
        <v>0.0</v>
      </c>
      <c r="Z2147" s="4">
        <v>0.0</v>
      </c>
      <c r="AA2147" s="4">
        <v>0.0</v>
      </c>
      <c r="AB2147" s="4">
        <v>0.0</v>
      </c>
      <c r="AC2147" s="4">
        <v>0.0</v>
      </c>
      <c r="AD2147" s="1" t="s">
        <v>17477</v>
      </c>
      <c r="AE2147" s="9">
        <v>161.0</v>
      </c>
      <c r="AF2147" s="4">
        <v>0.0</v>
      </c>
      <c r="AG2147" s="1" t="s">
        <v>17478</v>
      </c>
    </row>
    <row r="2148">
      <c r="A2148" s="1" t="s">
        <v>17479</v>
      </c>
      <c r="B2148" s="4">
        <v>0.0</v>
      </c>
      <c r="C2148" s="4">
        <v>0.0</v>
      </c>
      <c r="D2148" s="5">
        <v>43962.0</v>
      </c>
      <c r="E2148" s="4">
        <v>3.0</v>
      </c>
      <c r="F2148" s="1" t="s">
        <v>17480</v>
      </c>
      <c r="G2148" s="4">
        <v>0.0</v>
      </c>
      <c r="H2148" s="4">
        <v>0.0</v>
      </c>
      <c r="I2148" s="4">
        <v>0.0</v>
      </c>
      <c r="J2148" s="4">
        <v>0.0</v>
      </c>
      <c r="K2148" s="4">
        <v>0.0</v>
      </c>
      <c r="L2148" s="4">
        <v>0.0</v>
      </c>
      <c r="M2148" s="4">
        <v>0.0</v>
      </c>
      <c r="N2148" s="4">
        <v>0.0</v>
      </c>
      <c r="O2148" s="4">
        <v>0.0</v>
      </c>
      <c r="P2148" s="4">
        <v>0.0</v>
      </c>
      <c r="Q2148" s="4">
        <v>0.0</v>
      </c>
      <c r="R2148" s="4">
        <v>0.0</v>
      </c>
      <c r="S2148" s="4">
        <v>0.0</v>
      </c>
      <c r="T2148" s="4">
        <v>0.0</v>
      </c>
      <c r="U2148" s="4">
        <v>0.0</v>
      </c>
      <c r="V2148" s="4">
        <v>0.0</v>
      </c>
      <c r="W2148" s="4">
        <v>0.0</v>
      </c>
      <c r="X2148" s="4">
        <v>0.0</v>
      </c>
      <c r="Y2148" s="4">
        <v>0.0</v>
      </c>
      <c r="Z2148" s="4">
        <v>0.0</v>
      </c>
      <c r="AA2148" s="4">
        <v>0.0</v>
      </c>
      <c r="AB2148" s="4">
        <v>0.0</v>
      </c>
      <c r="AC2148" s="4">
        <v>0.0</v>
      </c>
      <c r="AD2148" s="1" t="s">
        <v>17481</v>
      </c>
      <c r="AE2148" s="9">
        <v>1699.5</v>
      </c>
      <c r="AF2148" s="4">
        <v>0.0</v>
      </c>
      <c r="AG2148" s="1" t="s">
        <v>17482</v>
      </c>
    </row>
    <row r="2149">
      <c r="A2149" s="1" t="s">
        <v>17483</v>
      </c>
      <c r="B2149" s="4">
        <v>0.0</v>
      </c>
      <c r="C2149" s="4">
        <v>0.0</v>
      </c>
      <c r="D2149" s="5">
        <v>43962.0</v>
      </c>
      <c r="E2149" s="4">
        <v>3.0</v>
      </c>
      <c r="F2149" s="1" t="s">
        <v>17484</v>
      </c>
      <c r="G2149" s="4">
        <v>0.0</v>
      </c>
      <c r="H2149" s="4">
        <v>0.0</v>
      </c>
      <c r="I2149" s="4">
        <v>0.0</v>
      </c>
      <c r="J2149" s="4">
        <v>0.0</v>
      </c>
      <c r="K2149" s="4">
        <v>0.0</v>
      </c>
      <c r="L2149" s="4">
        <v>0.0</v>
      </c>
      <c r="M2149" s="4">
        <v>0.0</v>
      </c>
      <c r="N2149" s="4">
        <v>0.0</v>
      </c>
      <c r="O2149" s="4">
        <v>0.0</v>
      </c>
      <c r="P2149" s="4">
        <v>0.0</v>
      </c>
      <c r="Q2149" s="4">
        <v>0.0</v>
      </c>
      <c r="R2149" s="4">
        <v>0.0</v>
      </c>
      <c r="S2149" s="4">
        <v>0.0</v>
      </c>
      <c r="T2149" s="4">
        <v>0.0</v>
      </c>
      <c r="U2149" s="4">
        <v>0.0</v>
      </c>
      <c r="V2149" s="4">
        <v>0.0</v>
      </c>
      <c r="W2149" s="4">
        <v>0.0</v>
      </c>
      <c r="X2149" s="4">
        <v>0.0</v>
      </c>
      <c r="Y2149" s="4">
        <v>0.0</v>
      </c>
      <c r="Z2149" s="4">
        <v>0.0</v>
      </c>
      <c r="AA2149" s="4">
        <v>0.0</v>
      </c>
      <c r="AB2149" s="4">
        <v>0.0</v>
      </c>
      <c r="AC2149" s="4">
        <v>0.0</v>
      </c>
      <c r="AD2149" s="1" t="s">
        <v>17488</v>
      </c>
      <c r="AE2149" s="9">
        <v>465.0</v>
      </c>
      <c r="AF2149" s="4">
        <v>0.0</v>
      </c>
      <c r="AG2149" s="1" t="s">
        <v>17489</v>
      </c>
    </row>
    <row r="2150">
      <c r="A2150" s="1" t="s">
        <v>17490</v>
      </c>
      <c r="B2150" s="4">
        <v>0.0</v>
      </c>
      <c r="C2150" s="4">
        <v>0.0</v>
      </c>
      <c r="D2150" s="5">
        <v>43962.0</v>
      </c>
      <c r="E2150" s="4">
        <v>3.0</v>
      </c>
      <c r="F2150" s="1" t="s">
        <v>17491</v>
      </c>
      <c r="G2150" s="4">
        <v>0.0</v>
      </c>
      <c r="H2150" s="4">
        <v>0.0</v>
      </c>
      <c r="I2150" s="4">
        <v>0.0</v>
      </c>
      <c r="J2150" s="4">
        <v>0.0</v>
      </c>
      <c r="K2150" s="4">
        <v>0.0</v>
      </c>
      <c r="L2150" s="4">
        <v>0.0</v>
      </c>
      <c r="M2150" s="4">
        <v>0.0</v>
      </c>
      <c r="N2150" s="4">
        <v>0.0</v>
      </c>
      <c r="O2150" s="4">
        <v>0.0</v>
      </c>
      <c r="P2150" s="4">
        <v>0.0</v>
      </c>
      <c r="Q2150" s="4">
        <v>0.0</v>
      </c>
      <c r="R2150" s="4">
        <v>0.0</v>
      </c>
      <c r="S2150" s="4">
        <v>0.0</v>
      </c>
      <c r="T2150" s="4">
        <v>0.0</v>
      </c>
      <c r="U2150" s="4">
        <v>0.0</v>
      </c>
      <c r="V2150" s="4">
        <v>0.0</v>
      </c>
      <c r="W2150" s="4">
        <v>0.0</v>
      </c>
      <c r="X2150" s="4">
        <v>0.0</v>
      </c>
      <c r="Y2150" s="4">
        <v>0.0</v>
      </c>
      <c r="Z2150" s="4">
        <v>0.0</v>
      </c>
      <c r="AA2150" s="4">
        <v>0.0</v>
      </c>
      <c r="AB2150" s="4">
        <v>0.0</v>
      </c>
      <c r="AC2150" s="4">
        <v>0.0</v>
      </c>
      <c r="AD2150" s="1" t="s">
        <v>17492</v>
      </c>
      <c r="AE2150" s="9">
        <v>27.0</v>
      </c>
      <c r="AF2150" s="4">
        <v>0.0</v>
      </c>
      <c r="AG2150" s="1" t="s">
        <v>17493</v>
      </c>
    </row>
    <row r="2151">
      <c r="A2151" s="1" t="s">
        <v>17494</v>
      </c>
      <c r="B2151" s="4">
        <v>0.0</v>
      </c>
      <c r="C2151" s="4">
        <v>0.0</v>
      </c>
      <c r="D2151" s="5">
        <v>43962.0</v>
      </c>
      <c r="E2151" s="4">
        <v>3.0</v>
      </c>
      <c r="F2151" s="1" t="s">
        <v>17495</v>
      </c>
      <c r="G2151" s="4">
        <v>0.0</v>
      </c>
      <c r="H2151" s="4">
        <v>0.0</v>
      </c>
      <c r="I2151" s="4">
        <v>0.0</v>
      </c>
      <c r="J2151" s="4">
        <v>0.0</v>
      </c>
      <c r="K2151" s="4">
        <v>0.0</v>
      </c>
      <c r="L2151" s="4">
        <v>0.0</v>
      </c>
      <c r="M2151" s="4">
        <v>0.0</v>
      </c>
      <c r="N2151" s="4">
        <v>0.0</v>
      </c>
      <c r="O2151" s="4">
        <v>0.0</v>
      </c>
      <c r="P2151" s="4">
        <v>0.0</v>
      </c>
      <c r="Q2151" s="4">
        <v>0.0</v>
      </c>
      <c r="R2151" s="4">
        <v>0.0</v>
      </c>
      <c r="S2151" s="4">
        <v>0.0</v>
      </c>
      <c r="T2151" s="4">
        <v>0.0</v>
      </c>
      <c r="U2151" s="4">
        <v>0.0</v>
      </c>
      <c r="V2151" s="4">
        <v>0.0</v>
      </c>
      <c r="W2151" s="4">
        <v>0.0</v>
      </c>
      <c r="X2151" s="4">
        <v>0.0</v>
      </c>
      <c r="Y2151" s="4">
        <v>0.0</v>
      </c>
      <c r="Z2151" s="4">
        <v>0.0</v>
      </c>
      <c r="AA2151" s="4">
        <v>0.0</v>
      </c>
      <c r="AB2151" s="4">
        <v>0.0</v>
      </c>
      <c r="AC2151" s="4">
        <v>0.0</v>
      </c>
      <c r="AD2151" s="1" t="s">
        <v>17500</v>
      </c>
      <c r="AE2151" s="9">
        <v>1534.0</v>
      </c>
      <c r="AF2151" s="4">
        <v>0.0</v>
      </c>
      <c r="AG2151" s="1" t="s">
        <v>17501</v>
      </c>
    </row>
    <row r="2152">
      <c r="A2152" s="1" t="s">
        <v>17502</v>
      </c>
      <c r="B2152" s="4">
        <v>0.0</v>
      </c>
      <c r="C2152" s="4">
        <v>0.0</v>
      </c>
      <c r="D2152" s="5">
        <v>43962.0</v>
      </c>
      <c r="E2152" s="4">
        <v>3.0</v>
      </c>
      <c r="F2152" s="1" t="s">
        <v>17503</v>
      </c>
      <c r="G2152" s="4">
        <v>0.0</v>
      </c>
      <c r="H2152" s="4">
        <v>0.0</v>
      </c>
      <c r="I2152" s="4">
        <v>0.0</v>
      </c>
      <c r="J2152" s="4">
        <v>0.0</v>
      </c>
      <c r="K2152" s="4">
        <v>0.0</v>
      </c>
      <c r="L2152" s="4">
        <v>0.0</v>
      </c>
      <c r="M2152" s="4">
        <v>0.0</v>
      </c>
      <c r="N2152" s="4">
        <v>0.0</v>
      </c>
      <c r="O2152" s="4">
        <v>0.0</v>
      </c>
      <c r="P2152" s="4">
        <v>0.0</v>
      </c>
      <c r="Q2152" s="4">
        <v>0.0</v>
      </c>
      <c r="R2152" s="4">
        <v>0.0</v>
      </c>
      <c r="S2152" s="4">
        <v>0.0</v>
      </c>
      <c r="T2152" s="4">
        <v>0.0</v>
      </c>
      <c r="U2152" s="4">
        <v>0.0</v>
      </c>
      <c r="V2152" s="4">
        <v>0.0</v>
      </c>
      <c r="W2152" s="4">
        <v>0.0</v>
      </c>
      <c r="X2152" s="4">
        <v>0.0</v>
      </c>
      <c r="Y2152" s="4">
        <v>0.0</v>
      </c>
      <c r="Z2152" s="4">
        <v>0.0</v>
      </c>
      <c r="AA2152" s="4">
        <v>0.0</v>
      </c>
      <c r="AB2152" s="4">
        <v>0.0</v>
      </c>
      <c r="AC2152" s="4">
        <v>0.0</v>
      </c>
      <c r="AD2152" s="1" t="s">
        <v>17505</v>
      </c>
      <c r="AE2152" s="9">
        <v>256.0</v>
      </c>
      <c r="AF2152" s="4">
        <v>0.0</v>
      </c>
      <c r="AG2152" s="1" t="s">
        <v>17508</v>
      </c>
    </row>
    <row r="2153">
      <c r="A2153" s="1" t="s">
        <v>17510</v>
      </c>
      <c r="B2153" s="4">
        <v>0.0</v>
      </c>
      <c r="C2153" s="4">
        <v>0.0</v>
      </c>
      <c r="D2153" s="5">
        <v>43962.0</v>
      </c>
      <c r="E2153" s="4">
        <v>3.0</v>
      </c>
      <c r="F2153" s="1" t="s">
        <v>17511</v>
      </c>
      <c r="G2153" s="4">
        <v>0.0</v>
      </c>
      <c r="H2153" s="4">
        <v>0.0</v>
      </c>
      <c r="I2153" s="4">
        <v>0.0</v>
      </c>
      <c r="J2153" s="4">
        <v>0.0</v>
      </c>
      <c r="K2153" s="4">
        <v>0.0</v>
      </c>
      <c r="L2153" s="4">
        <v>0.0</v>
      </c>
      <c r="M2153" s="4">
        <v>0.0</v>
      </c>
      <c r="N2153" s="4">
        <v>0.0</v>
      </c>
      <c r="O2153" s="4">
        <v>0.0</v>
      </c>
      <c r="P2153" s="4">
        <v>0.0</v>
      </c>
      <c r="Q2153" s="4">
        <v>0.0</v>
      </c>
      <c r="R2153" s="4">
        <v>0.0</v>
      </c>
      <c r="S2153" s="4">
        <v>0.0</v>
      </c>
      <c r="T2153" s="4">
        <v>0.0</v>
      </c>
      <c r="U2153" s="4">
        <v>0.0</v>
      </c>
      <c r="V2153" s="4">
        <v>0.0</v>
      </c>
      <c r="W2153" s="4">
        <v>0.0</v>
      </c>
      <c r="X2153" s="4">
        <v>0.0</v>
      </c>
      <c r="Y2153" s="4">
        <v>0.0</v>
      </c>
      <c r="Z2153" s="4">
        <v>0.0</v>
      </c>
      <c r="AA2153" s="4">
        <v>0.0</v>
      </c>
      <c r="AB2153" s="4">
        <v>0.0</v>
      </c>
      <c r="AC2153" s="4">
        <v>0.0</v>
      </c>
      <c r="AD2153" s="1" t="s">
        <v>17512</v>
      </c>
      <c r="AE2153" s="9">
        <v>134.0</v>
      </c>
      <c r="AF2153" s="4">
        <v>0.0</v>
      </c>
      <c r="AG2153" s="1" t="s">
        <v>17514</v>
      </c>
    </row>
    <row r="2154">
      <c r="A2154" s="1" t="s">
        <v>17517</v>
      </c>
      <c r="B2154" s="4">
        <v>0.0</v>
      </c>
      <c r="C2154" s="4">
        <v>0.0</v>
      </c>
      <c r="D2154" s="5">
        <v>43962.0</v>
      </c>
      <c r="E2154" s="4">
        <v>3.0</v>
      </c>
      <c r="F2154" s="1" t="s">
        <v>17518</v>
      </c>
      <c r="G2154" s="4">
        <v>0.0</v>
      </c>
      <c r="H2154" s="4">
        <v>0.0</v>
      </c>
      <c r="I2154" s="4">
        <v>0.0</v>
      </c>
      <c r="J2154" s="4">
        <v>0.0</v>
      </c>
      <c r="K2154" s="4">
        <v>0.0</v>
      </c>
      <c r="L2154" s="4">
        <v>0.0</v>
      </c>
      <c r="M2154" s="4">
        <v>0.0</v>
      </c>
      <c r="N2154" s="4">
        <v>0.0</v>
      </c>
      <c r="O2154" s="4">
        <v>0.0</v>
      </c>
      <c r="P2154" s="4">
        <v>0.0</v>
      </c>
      <c r="Q2154" s="4">
        <v>0.0</v>
      </c>
      <c r="R2154" s="4">
        <v>0.0</v>
      </c>
      <c r="S2154" s="4">
        <v>0.0</v>
      </c>
      <c r="T2154" s="4">
        <v>0.0</v>
      </c>
      <c r="U2154" s="4">
        <v>0.0</v>
      </c>
      <c r="V2154" s="4">
        <v>0.0</v>
      </c>
      <c r="W2154" s="4">
        <v>0.0</v>
      </c>
      <c r="X2154" s="4">
        <v>0.0</v>
      </c>
      <c r="Y2154" s="4">
        <v>0.0</v>
      </c>
      <c r="Z2154" s="4">
        <v>0.0</v>
      </c>
      <c r="AA2154" s="4">
        <v>0.0</v>
      </c>
      <c r="AB2154" s="4">
        <v>0.0</v>
      </c>
      <c r="AC2154" s="4">
        <v>0.0</v>
      </c>
      <c r="AD2154" s="1" t="s">
        <v>17523</v>
      </c>
      <c r="AE2154" s="9">
        <v>24.0</v>
      </c>
      <c r="AF2154" s="4">
        <v>0.0</v>
      </c>
      <c r="AG2154" s="1" t="s">
        <v>17524</v>
      </c>
    </row>
    <row r="2155">
      <c r="A2155" s="1" t="s">
        <v>17525</v>
      </c>
      <c r="B2155" s="4">
        <v>0.0</v>
      </c>
      <c r="C2155" s="4">
        <v>0.0</v>
      </c>
      <c r="D2155" s="5">
        <v>43962.0</v>
      </c>
      <c r="E2155" s="4">
        <v>3.0</v>
      </c>
      <c r="F2155" s="1" t="s">
        <v>17526</v>
      </c>
      <c r="G2155" s="4">
        <v>0.0</v>
      </c>
      <c r="H2155" s="4">
        <v>0.0</v>
      </c>
      <c r="I2155" s="4">
        <v>0.0</v>
      </c>
      <c r="J2155" s="4">
        <v>0.0</v>
      </c>
      <c r="K2155" s="4">
        <v>0.0</v>
      </c>
      <c r="L2155" s="4">
        <v>0.0</v>
      </c>
      <c r="M2155" s="4">
        <v>0.0</v>
      </c>
      <c r="N2155" s="4">
        <v>0.0</v>
      </c>
      <c r="O2155" s="4">
        <v>0.0</v>
      </c>
      <c r="P2155" s="4">
        <v>0.0</v>
      </c>
      <c r="Q2155" s="4">
        <v>0.0</v>
      </c>
      <c r="R2155" s="4">
        <v>0.0</v>
      </c>
      <c r="S2155" s="4">
        <v>0.0</v>
      </c>
      <c r="T2155" s="4">
        <v>0.0</v>
      </c>
      <c r="U2155" s="4">
        <v>0.0</v>
      </c>
      <c r="V2155" s="4">
        <v>0.0</v>
      </c>
      <c r="W2155" s="4">
        <v>0.0</v>
      </c>
      <c r="X2155" s="4">
        <v>0.0</v>
      </c>
      <c r="Y2155" s="4">
        <v>0.0</v>
      </c>
      <c r="Z2155" s="4">
        <v>0.0</v>
      </c>
      <c r="AA2155" s="4">
        <v>0.0</v>
      </c>
      <c r="AB2155" s="4">
        <v>0.0</v>
      </c>
      <c r="AC2155" s="4">
        <v>0.0</v>
      </c>
      <c r="AD2155" s="1" t="s">
        <v>17531</v>
      </c>
      <c r="AE2155" s="9">
        <v>1099.0</v>
      </c>
      <c r="AF2155" s="4">
        <v>0.0</v>
      </c>
      <c r="AG2155" s="1" t="s">
        <v>17532</v>
      </c>
    </row>
    <row r="2156">
      <c r="A2156" s="1" t="s">
        <v>17533</v>
      </c>
      <c r="B2156" s="4">
        <v>0.0</v>
      </c>
      <c r="C2156" s="4">
        <v>0.0</v>
      </c>
      <c r="D2156" s="5">
        <v>43962.0</v>
      </c>
      <c r="E2156" s="4">
        <v>3.0</v>
      </c>
      <c r="F2156" s="1" t="s">
        <v>17534</v>
      </c>
      <c r="G2156" s="4">
        <v>0.0</v>
      </c>
      <c r="H2156" s="4">
        <v>0.0</v>
      </c>
      <c r="I2156" s="4">
        <v>0.0</v>
      </c>
      <c r="J2156" s="4">
        <v>0.0</v>
      </c>
      <c r="K2156" s="4">
        <v>0.0</v>
      </c>
      <c r="L2156" s="4">
        <v>0.0</v>
      </c>
      <c r="M2156" s="4">
        <v>0.0</v>
      </c>
      <c r="N2156" s="4">
        <v>0.0</v>
      </c>
      <c r="O2156" s="4">
        <v>0.0</v>
      </c>
      <c r="P2156" s="4">
        <v>0.0</v>
      </c>
      <c r="Q2156" s="4">
        <v>0.0</v>
      </c>
      <c r="R2156" s="4">
        <v>0.0</v>
      </c>
      <c r="S2156" s="4">
        <v>0.0</v>
      </c>
      <c r="T2156" s="4">
        <v>0.0</v>
      </c>
      <c r="U2156" s="4">
        <v>0.0</v>
      </c>
      <c r="V2156" s="4">
        <v>0.0</v>
      </c>
      <c r="W2156" s="4">
        <v>0.0</v>
      </c>
      <c r="X2156" s="4">
        <v>0.0</v>
      </c>
      <c r="Y2156" s="4">
        <v>0.0</v>
      </c>
      <c r="Z2156" s="4">
        <v>0.0</v>
      </c>
      <c r="AA2156" s="4">
        <v>0.0</v>
      </c>
      <c r="AB2156" s="4">
        <v>0.0</v>
      </c>
      <c r="AC2156" s="4">
        <v>0.0</v>
      </c>
      <c r="AD2156" s="1" t="s">
        <v>17540</v>
      </c>
      <c r="AE2156" s="9">
        <v>2911.0</v>
      </c>
      <c r="AF2156" s="4">
        <v>0.0</v>
      </c>
      <c r="AG2156" s="1" t="s">
        <v>17541</v>
      </c>
    </row>
    <row r="2157">
      <c r="A2157" s="1" t="s">
        <v>17542</v>
      </c>
      <c r="B2157" s="4">
        <v>0.0</v>
      </c>
      <c r="C2157" s="4">
        <v>0.0</v>
      </c>
      <c r="D2157" s="5">
        <v>43962.0</v>
      </c>
      <c r="E2157" s="4">
        <v>3.0</v>
      </c>
      <c r="F2157" s="1" t="s">
        <v>17543</v>
      </c>
      <c r="G2157" s="4">
        <v>0.0</v>
      </c>
      <c r="H2157" s="4">
        <v>0.0</v>
      </c>
      <c r="I2157" s="4">
        <v>0.0</v>
      </c>
      <c r="J2157" s="4">
        <v>0.0</v>
      </c>
      <c r="K2157" s="4">
        <v>0.0</v>
      </c>
      <c r="L2157" s="4">
        <v>0.0</v>
      </c>
      <c r="M2157" s="4">
        <v>0.0</v>
      </c>
      <c r="N2157" s="4">
        <v>0.0</v>
      </c>
      <c r="O2157" s="4">
        <v>0.0</v>
      </c>
      <c r="P2157" s="4">
        <v>0.0</v>
      </c>
      <c r="Q2157" s="4">
        <v>0.0</v>
      </c>
      <c r="R2157" s="4">
        <v>0.0</v>
      </c>
      <c r="S2157" s="4">
        <v>0.0</v>
      </c>
      <c r="T2157" s="4">
        <v>0.0</v>
      </c>
      <c r="U2157" s="4">
        <v>0.0</v>
      </c>
      <c r="V2157" s="4">
        <v>0.0</v>
      </c>
      <c r="W2157" s="4">
        <v>0.0</v>
      </c>
      <c r="X2157" s="4">
        <v>0.0</v>
      </c>
      <c r="Y2157" s="4">
        <v>0.0</v>
      </c>
      <c r="Z2157" s="4">
        <v>0.0</v>
      </c>
      <c r="AA2157" s="4">
        <v>0.0</v>
      </c>
      <c r="AB2157" s="4">
        <v>0.0</v>
      </c>
      <c r="AC2157" s="4">
        <v>0.0</v>
      </c>
      <c r="AD2157" s="1" t="s">
        <v>17548</v>
      </c>
      <c r="AE2157" s="9">
        <v>1233.0</v>
      </c>
      <c r="AF2157" s="4">
        <v>0.0</v>
      </c>
      <c r="AG2157" s="1" t="s">
        <v>17549</v>
      </c>
    </row>
    <row r="2158">
      <c r="A2158" s="1" t="s">
        <v>17550</v>
      </c>
      <c r="B2158" s="4">
        <v>0.0</v>
      </c>
      <c r="C2158" s="4">
        <v>0.0</v>
      </c>
      <c r="D2158" s="5">
        <v>43962.0</v>
      </c>
      <c r="E2158" s="4">
        <v>3.0</v>
      </c>
      <c r="F2158" s="1" t="s">
        <v>17551</v>
      </c>
      <c r="G2158" s="4">
        <v>0.0</v>
      </c>
      <c r="H2158" s="4">
        <v>0.0</v>
      </c>
      <c r="I2158" s="4">
        <v>0.0</v>
      </c>
      <c r="J2158" s="4">
        <v>0.0</v>
      </c>
      <c r="K2158" s="4">
        <v>0.0</v>
      </c>
      <c r="L2158" s="4">
        <v>0.0</v>
      </c>
      <c r="M2158" s="4">
        <v>0.0</v>
      </c>
      <c r="N2158" s="4">
        <v>0.0</v>
      </c>
      <c r="O2158" s="4">
        <v>0.0</v>
      </c>
      <c r="P2158" s="4">
        <v>0.0</v>
      </c>
      <c r="Q2158" s="4">
        <v>0.0</v>
      </c>
      <c r="R2158" s="4">
        <v>0.0</v>
      </c>
      <c r="S2158" s="4">
        <v>0.0</v>
      </c>
      <c r="T2158" s="4">
        <v>0.0</v>
      </c>
      <c r="U2158" s="4">
        <v>0.0</v>
      </c>
      <c r="V2158" s="4">
        <v>0.0</v>
      </c>
      <c r="W2158" s="4">
        <v>0.0</v>
      </c>
      <c r="X2158" s="4">
        <v>0.0</v>
      </c>
      <c r="Y2158" s="4">
        <v>0.0</v>
      </c>
      <c r="Z2158" s="4">
        <v>0.0</v>
      </c>
      <c r="AA2158" s="4">
        <v>0.0</v>
      </c>
      <c r="AB2158" s="4">
        <v>0.0</v>
      </c>
      <c r="AC2158" s="4">
        <v>0.0</v>
      </c>
      <c r="AD2158" s="1" t="s">
        <v>17557</v>
      </c>
      <c r="AE2158" s="9">
        <v>642.0</v>
      </c>
      <c r="AF2158" s="4">
        <v>0.0</v>
      </c>
      <c r="AG2158" s="1" t="s">
        <v>17558</v>
      </c>
    </row>
    <row r="2159">
      <c r="A2159" s="1" t="s">
        <v>17559</v>
      </c>
      <c r="B2159" s="4">
        <v>0.0</v>
      </c>
      <c r="C2159" s="4">
        <v>0.0</v>
      </c>
      <c r="D2159" s="5">
        <v>43962.0</v>
      </c>
      <c r="E2159" s="4">
        <v>3.0</v>
      </c>
      <c r="F2159" s="1" t="s">
        <v>17560</v>
      </c>
      <c r="G2159" s="4">
        <v>0.0</v>
      </c>
      <c r="H2159" s="4">
        <v>0.0</v>
      </c>
      <c r="I2159" s="4">
        <v>0.0</v>
      </c>
      <c r="J2159" s="4">
        <v>0.0</v>
      </c>
      <c r="K2159" s="4">
        <v>0.0</v>
      </c>
      <c r="L2159" s="4">
        <v>0.0</v>
      </c>
      <c r="M2159" s="4">
        <v>0.0</v>
      </c>
      <c r="N2159" s="4">
        <v>0.0</v>
      </c>
      <c r="O2159" s="4">
        <v>0.0</v>
      </c>
      <c r="P2159" s="4">
        <v>0.0</v>
      </c>
      <c r="Q2159" s="4">
        <v>0.0</v>
      </c>
      <c r="R2159" s="4">
        <v>0.0</v>
      </c>
      <c r="S2159" s="4">
        <v>0.0</v>
      </c>
      <c r="T2159" s="4">
        <v>0.0</v>
      </c>
      <c r="U2159" s="4">
        <v>0.0</v>
      </c>
      <c r="V2159" s="4">
        <v>0.0</v>
      </c>
      <c r="W2159" s="4">
        <v>0.0</v>
      </c>
      <c r="X2159" s="4">
        <v>0.0</v>
      </c>
      <c r="Y2159" s="4">
        <v>0.0</v>
      </c>
      <c r="Z2159" s="4">
        <v>0.0</v>
      </c>
      <c r="AA2159" s="4">
        <v>0.0</v>
      </c>
      <c r="AB2159" s="4">
        <v>0.0</v>
      </c>
      <c r="AC2159" s="4">
        <v>0.0</v>
      </c>
      <c r="AD2159" s="1" t="s">
        <v>17565</v>
      </c>
      <c r="AE2159" s="9">
        <v>39.0</v>
      </c>
      <c r="AF2159" s="4">
        <v>0.0</v>
      </c>
      <c r="AG2159" s="1" t="s">
        <v>17566</v>
      </c>
    </row>
    <row r="2160">
      <c r="A2160" s="1" t="s">
        <v>17567</v>
      </c>
      <c r="B2160" s="4">
        <v>0.0</v>
      </c>
      <c r="C2160" s="4">
        <v>0.0</v>
      </c>
      <c r="D2160" s="5">
        <v>43962.0</v>
      </c>
      <c r="E2160" s="4">
        <v>3.0</v>
      </c>
      <c r="F2160" s="1" t="s">
        <v>17568</v>
      </c>
      <c r="G2160" s="4">
        <v>0.0</v>
      </c>
      <c r="H2160" s="4">
        <v>0.0</v>
      </c>
      <c r="I2160" s="4">
        <v>0.0</v>
      </c>
      <c r="J2160" s="4">
        <v>0.0</v>
      </c>
      <c r="K2160" s="4">
        <v>0.0</v>
      </c>
      <c r="L2160" s="4">
        <v>0.0</v>
      </c>
      <c r="M2160" s="4">
        <v>0.0</v>
      </c>
      <c r="N2160" s="4">
        <v>0.0</v>
      </c>
      <c r="O2160" s="4">
        <v>0.0</v>
      </c>
      <c r="P2160" s="4">
        <v>0.0</v>
      </c>
      <c r="Q2160" s="4">
        <v>0.0</v>
      </c>
      <c r="R2160" s="4">
        <v>0.0</v>
      </c>
      <c r="S2160" s="4">
        <v>0.0</v>
      </c>
      <c r="T2160" s="4">
        <v>0.0</v>
      </c>
      <c r="U2160" s="4">
        <v>0.0</v>
      </c>
      <c r="V2160" s="4">
        <v>0.0</v>
      </c>
      <c r="W2160" s="4">
        <v>0.0</v>
      </c>
      <c r="X2160" s="4">
        <v>0.0</v>
      </c>
      <c r="Y2160" s="4">
        <v>0.0</v>
      </c>
      <c r="Z2160" s="4">
        <v>0.0</v>
      </c>
      <c r="AA2160" s="4">
        <v>0.0</v>
      </c>
      <c r="AB2160" s="4">
        <v>0.0</v>
      </c>
      <c r="AC2160" s="4">
        <v>0.0</v>
      </c>
      <c r="AD2160" s="1" t="s">
        <v>17571</v>
      </c>
      <c r="AE2160" s="9">
        <v>1928.81</v>
      </c>
      <c r="AF2160" s="4">
        <v>0.0</v>
      </c>
      <c r="AG2160" s="1" t="s">
        <v>17572</v>
      </c>
    </row>
    <row r="2161">
      <c r="A2161" s="1" t="s">
        <v>17573</v>
      </c>
      <c r="B2161" s="4">
        <v>0.0</v>
      </c>
      <c r="C2161" s="4">
        <v>0.0</v>
      </c>
      <c r="D2161" s="5">
        <v>43962.0</v>
      </c>
      <c r="E2161" s="4">
        <v>3.0</v>
      </c>
      <c r="F2161" s="1" t="s">
        <v>17574</v>
      </c>
      <c r="G2161" s="4">
        <v>0.0</v>
      </c>
      <c r="H2161" s="4">
        <v>0.0</v>
      </c>
      <c r="I2161" s="4">
        <v>0.0</v>
      </c>
      <c r="J2161" s="4">
        <v>0.0</v>
      </c>
      <c r="K2161" s="4">
        <v>0.0</v>
      </c>
      <c r="L2161" s="4">
        <v>0.0</v>
      </c>
      <c r="M2161" s="4">
        <v>0.0</v>
      </c>
      <c r="N2161" s="4">
        <v>0.0</v>
      </c>
      <c r="O2161" s="4">
        <v>0.0</v>
      </c>
      <c r="P2161" s="4">
        <v>0.0</v>
      </c>
      <c r="Q2161" s="4">
        <v>0.0</v>
      </c>
      <c r="R2161" s="4">
        <v>0.0</v>
      </c>
      <c r="S2161" s="4">
        <v>0.0</v>
      </c>
      <c r="T2161" s="4">
        <v>0.0</v>
      </c>
      <c r="U2161" s="4">
        <v>0.0</v>
      </c>
      <c r="V2161" s="4">
        <v>0.0</v>
      </c>
      <c r="W2161" s="4">
        <v>0.0</v>
      </c>
      <c r="X2161" s="4">
        <v>0.0</v>
      </c>
      <c r="Y2161" s="4">
        <v>0.0</v>
      </c>
      <c r="Z2161" s="4">
        <v>0.0</v>
      </c>
      <c r="AA2161" s="4">
        <v>0.0</v>
      </c>
      <c r="AB2161" s="4">
        <v>0.0</v>
      </c>
      <c r="AC2161" s="4">
        <v>0.0</v>
      </c>
      <c r="AD2161" s="1" t="s">
        <v>17579</v>
      </c>
      <c r="AE2161" s="9">
        <v>243.0</v>
      </c>
      <c r="AF2161" s="4">
        <v>0.0</v>
      </c>
      <c r="AG2161" s="1" t="s">
        <v>17580</v>
      </c>
    </row>
    <row r="2162">
      <c r="A2162" s="1" t="s">
        <v>17581</v>
      </c>
      <c r="B2162" s="4">
        <v>0.0</v>
      </c>
      <c r="C2162" s="4">
        <v>0.0</v>
      </c>
      <c r="D2162" s="5">
        <v>43962.0</v>
      </c>
      <c r="E2162" s="4">
        <v>3.0</v>
      </c>
      <c r="F2162" s="1" t="s">
        <v>17582</v>
      </c>
      <c r="G2162" s="4">
        <v>0.0</v>
      </c>
      <c r="H2162" s="4">
        <v>0.0</v>
      </c>
      <c r="I2162" s="4">
        <v>0.0</v>
      </c>
      <c r="J2162" s="4">
        <v>0.0</v>
      </c>
      <c r="K2162" s="4">
        <v>0.0</v>
      </c>
      <c r="L2162" s="4">
        <v>0.0</v>
      </c>
      <c r="M2162" s="4">
        <v>0.0</v>
      </c>
      <c r="N2162" s="4">
        <v>0.0</v>
      </c>
      <c r="O2162" s="4">
        <v>0.0</v>
      </c>
      <c r="P2162" s="4">
        <v>0.0</v>
      </c>
      <c r="Q2162" s="4">
        <v>0.0</v>
      </c>
      <c r="R2162" s="4">
        <v>0.0</v>
      </c>
      <c r="S2162" s="4">
        <v>0.0</v>
      </c>
      <c r="T2162" s="4">
        <v>0.0</v>
      </c>
      <c r="U2162" s="4">
        <v>0.0</v>
      </c>
      <c r="V2162" s="4">
        <v>0.0</v>
      </c>
      <c r="W2162" s="4">
        <v>0.0</v>
      </c>
      <c r="X2162" s="4">
        <v>0.0</v>
      </c>
      <c r="Y2162" s="4">
        <v>0.0</v>
      </c>
      <c r="Z2162" s="4">
        <v>0.0</v>
      </c>
      <c r="AA2162" s="4">
        <v>0.0</v>
      </c>
      <c r="AB2162" s="4">
        <v>0.0</v>
      </c>
      <c r="AC2162" s="4">
        <v>0.0</v>
      </c>
      <c r="AD2162" s="1" t="s">
        <v>17588</v>
      </c>
      <c r="AE2162" s="9">
        <v>143.9</v>
      </c>
      <c r="AF2162" s="4">
        <v>0.0</v>
      </c>
      <c r="AG2162" s="1" t="s">
        <v>17589</v>
      </c>
    </row>
    <row r="2163">
      <c r="A2163" s="1" t="s">
        <v>17590</v>
      </c>
      <c r="B2163" s="4">
        <v>0.0</v>
      </c>
      <c r="C2163" s="4">
        <v>0.0</v>
      </c>
      <c r="D2163" s="5">
        <v>43962.0</v>
      </c>
      <c r="E2163" s="4">
        <v>3.0</v>
      </c>
      <c r="F2163" s="1" t="s">
        <v>17591</v>
      </c>
      <c r="G2163" s="4">
        <v>0.0</v>
      </c>
      <c r="H2163" s="4">
        <v>0.0</v>
      </c>
      <c r="I2163" s="4">
        <v>0.0</v>
      </c>
      <c r="J2163" s="4">
        <v>0.0</v>
      </c>
      <c r="K2163" s="4">
        <v>0.0</v>
      </c>
      <c r="L2163" s="4">
        <v>0.0</v>
      </c>
      <c r="M2163" s="4">
        <v>0.0</v>
      </c>
      <c r="N2163" s="4">
        <v>0.0</v>
      </c>
      <c r="O2163" s="4">
        <v>0.0</v>
      </c>
      <c r="P2163" s="4">
        <v>0.0</v>
      </c>
      <c r="Q2163" s="4">
        <v>0.0</v>
      </c>
      <c r="R2163" s="4">
        <v>0.0</v>
      </c>
      <c r="S2163" s="4">
        <v>0.0</v>
      </c>
      <c r="T2163" s="4">
        <v>0.0</v>
      </c>
      <c r="U2163" s="4">
        <v>0.0</v>
      </c>
      <c r="V2163" s="4">
        <v>0.0</v>
      </c>
      <c r="W2163" s="4">
        <v>0.0</v>
      </c>
      <c r="X2163" s="4">
        <v>0.0</v>
      </c>
      <c r="Y2163" s="4">
        <v>0.0</v>
      </c>
      <c r="Z2163" s="4">
        <v>0.0</v>
      </c>
      <c r="AA2163" s="4">
        <v>0.0</v>
      </c>
      <c r="AB2163" s="4">
        <v>0.0</v>
      </c>
      <c r="AC2163" s="4">
        <v>0.0</v>
      </c>
      <c r="AD2163" s="1" t="s">
        <v>17596</v>
      </c>
      <c r="AE2163" s="9">
        <v>45.63</v>
      </c>
      <c r="AF2163" s="4">
        <v>0.0</v>
      </c>
      <c r="AG2163" s="1" t="s">
        <v>17597</v>
      </c>
    </row>
    <row r="2164">
      <c r="A2164" s="1" t="s">
        <v>17598</v>
      </c>
      <c r="B2164" s="4">
        <v>0.0</v>
      </c>
      <c r="C2164" s="4">
        <v>0.0</v>
      </c>
      <c r="D2164" s="5">
        <v>43962.0</v>
      </c>
      <c r="E2164" s="4">
        <v>3.0</v>
      </c>
      <c r="F2164" s="1" t="s">
        <v>17600</v>
      </c>
      <c r="G2164" s="4">
        <v>0.0</v>
      </c>
      <c r="H2164" s="4">
        <v>0.0</v>
      </c>
      <c r="I2164" s="4">
        <v>0.0</v>
      </c>
      <c r="J2164" s="4">
        <v>0.0</v>
      </c>
      <c r="K2164" s="4">
        <v>0.0</v>
      </c>
      <c r="L2164" s="4">
        <v>0.0</v>
      </c>
      <c r="M2164" s="4">
        <v>0.0</v>
      </c>
      <c r="N2164" s="4">
        <v>0.0</v>
      </c>
      <c r="O2164" s="4">
        <v>0.0</v>
      </c>
      <c r="P2164" s="4">
        <v>0.0</v>
      </c>
      <c r="Q2164" s="4">
        <v>0.0</v>
      </c>
      <c r="R2164" s="4">
        <v>0.0</v>
      </c>
      <c r="S2164" s="4">
        <v>0.0</v>
      </c>
      <c r="T2164" s="4">
        <v>0.0</v>
      </c>
      <c r="U2164" s="4">
        <v>0.0</v>
      </c>
      <c r="V2164" s="4">
        <v>0.0</v>
      </c>
      <c r="W2164" s="4">
        <v>0.0</v>
      </c>
      <c r="X2164" s="4">
        <v>0.0</v>
      </c>
      <c r="Y2164" s="4">
        <v>0.0</v>
      </c>
      <c r="Z2164" s="4">
        <v>0.0</v>
      </c>
      <c r="AA2164" s="4">
        <v>0.0</v>
      </c>
      <c r="AB2164" s="4">
        <v>0.0</v>
      </c>
      <c r="AC2164" s="4">
        <v>0.0</v>
      </c>
      <c r="AD2164" s="1" t="s">
        <v>17603</v>
      </c>
      <c r="AE2164" s="9">
        <v>3739.0</v>
      </c>
      <c r="AF2164" s="4">
        <v>0.0</v>
      </c>
      <c r="AG2164" s="1" t="s">
        <v>17604</v>
      </c>
    </row>
    <row r="2165">
      <c r="A2165" s="1" t="s">
        <v>17606</v>
      </c>
      <c r="B2165" s="4">
        <v>0.0</v>
      </c>
      <c r="C2165" s="4">
        <v>0.0</v>
      </c>
      <c r="D2165" s="5">
        <v>43962.0</v>
      </c>
      <c r="E2165" s="4">
        <v>3.0</v>
      </c>
      <c r="F2165" s="1" t="s">
        <v>17610</v>
      </c>
      <c r="G2165" s="4">
        <v>0.0</v>
      </c>
      <c r="H2165" s="4">
        <v>0.0</v>
      </c>
      <c r="I2165" s="4">
        <v>0.0</v>
      </c>
      <c r="J2165" s="4">
        <v>0.0</v>
      </c>
      <c r="K2165" s="4">
        <v>0.0</v>
      </c>
      <c r="L2165" s="4">
        <v>0.0</v>
      </c>
      <c r="M2165" s="4">
        <v>0.0</v>
      </c>
      <c r="N2165" s="4">
        <v>0.0</v>
      </c>
      <c r="O2165" s="4">
        <v>0.0</v>
      </c>
      <c r="P2165" s="4">
        <v>0.0</v>
      </c>
      <c r="Q2165" s="4">
        <v>0.0</v>
      </c>
      <c r="R2165" s="4">
        <v>0.0</v>
      </c>
      <c r="S2165" s="4">
        <v>0.0</v>
      </c>
      <c r="T2165" s="4">
        <v>0.0</v>
      </c>
      <c r="U2165" s="4">
        <v>0.0</v>
      </c>
      <c r="V2165" s="4">
        <v>0.0</v>
      </c>
      <c r="W2165" s="4">
        <v>0.0</v>
      </c>
      <c r="X2165" s="4">
        <v>0.0</v>
      </c>
      <c r="Y2165" s="4">
        <v>0.0</v>
      </c>
      <c r="Z2165" s="4">
        <v>0.0</v>
      </c>
      <c r="AA2165" s="4">
        <v>0.0</v>
      </c>
      <c r="AB2165" s="4">
        <v>0.0</v>
      </c>
      <c r="AC2165" s="4">
        <v>0.0</v>
      </c>
      <c r="AD2165" s="1" t="s">
        <v>17612</v>
      </c>
      <c r="AE2165" s="9">
        <v>380.4</v>
      </c>
      <c r="AF2165" s="4">
        <v>0.0</v>
      </c>
      <c r="AG2165" s="1" t="s">
        <v>17614</v>
      </c>
    </row>
    <row r="2166">
      <c r="A2166" s="1" t="s">
        <v>17616</v>
      </c>
      <c r="B2166" s="4">
        <v>0.0</v>
      </c>
      <c r="C2166" s="4">
        <v>0.0</v>
      </c>
      <c r="D2166" s="5">
        <v>43962.0</v>
      </c>
      <c r="E2166" s="4">
        <v>3.0</v>
      </c>
      <c r="F2166" s="1" t="s">
        <v>17619</v>
      </c>
      <c r="G2166" s="4">
        <v>0.0</v>
      </c>
      <c r="H2166" s="4">
        <v>0.0</v>
      </c>
      <c r="I2166" s="4">
        <v>0.0</v>
      </c>
      <c r="J2166" s="4">
        <v>0.0</v>
      </c>
      <c r="K2166" s="4">
        <v>0.0</v>
      </c>
      <c r="L2166" s="4">
        <v>0.0</v>
      </c>
      <c r="M2166" s="4">
        <v>0.0</v>
      </c>
      <c r="N2166" s="4">
        <v>0.0</v>
      </c>
      <c r="O2166" s="4">
        <v>0.0</v>
      </c>
      <c r="P2166" s="4">
        <v>0.0</v>
      </c>
      <c r="Q2166" s="4">
        <v>0.0</v>
      </c>
      <c r="R2166" s="4">
        <v>0.0</v>
      </c>
      <c r="S2166" s="4">
        <v>0.0</v>
      </c>
      <c r="T2166" s="4">
        <v>0.0</v>
      </c>
      <c r="U2166" s="4">
        <v>0.0</v>
      </c>
      <c r="V2166" s="4">
        <v>0.0</v>
      </c>
      <c r="W2166" s="4">
        <v>0.0</v>
      </c>
      <c r="X2166" s="4">
        <v>0.0</v>
      </c>
      <c r="Y2166" s="4">
        <v>0.0</v>
      </c>
      <c r="Z2166" s="4">
        <v>0.0</v>
      </c>
      <c r="AA2166" s="4">
        <v>0.0</v>
      </c>
      <c r="AB2166" s="4">
        <v>0.0</v>
      </c>
      <c r="AC2166" s="4">
        <v>0.0</v>
      </c>
      <c r="AD2166" s="1" t="s">
        <v>17620</v>
      </c>
      <c r="AE2166" s="9">
        <v>34.0</v>
      </c>
      <c r="AF2166" s="4">
        <v>0.0</v>
      </c>
      <c r="AG2166" s="1" t="s">
        <v>17621</v>
      </c>
    </row>
    <row r="2167">
      <c r="A2167" s="1" t="s">
        <v>17622</v>
      </c>
      <c r="B2167" s="4">
        <v>0.0</v>
      </c>
      <c r="C2167" s="4">
        <v>0.0</v>
      </c>
      <c r="D2167" s="5">
        <v>43962.0</v>
      </c>
      <c r="E2167" s="4">
        <v>3.0</v>
      </c>
      <c r="F2167" s="1" t="s">
        <v>17625</v>
      </c>
      <c r="G2167" s="4">
        <v>0.0</v>
      </c>
      <c r="H2167" s="4">
        <v>0.0</v>
      </c>
      <c r="I2167" s="4">
        <v>0.0</v>
      </c>
      <c r="J2167" s="4">
        <v>0.0</v>
      </c>
      <c r="K2167" s="4">
        <v>0.0</v>
      </c>
      <c r="L2167" s="4">
        <v>0.0</v>
      </c>
      <c r="M2167" s="4">
        <v>0.0</v>
      </c>
      <c r="N2167" s="4">
        <v>0.0</v>
      </c>
      <c r="O2167" s="4">
        <v>0.0</v>
      </c>
      <c r="P2167" s="4">
        <v>0.0</v>
      </c>
      <c r="Q2167" s="4">
        <v>0.0</v>
      </c>
      <c r="R2167" s="4">
        <v>0.0</v>
      </c>
      <c r="S2167" s="4">
        <v>0.0</v>
      </c>
      <c r="T2167" s="4">
        <v>0.0</v>
      </c>
      <c r="U2167" s="4">
        <v>0.0</v>
      </c>
      <c r="V2167" s="4">
        <v>0.0</v>
      </c>
      <c r="W2167" s="4">
        <v>0.0</v>
      </c>
      <c r="X2167" s="4">
        <v>0.0</v>
      </c>
      <c r="Y2167" s="4">
        <v>0.0</v>
      </c>
      <c r="Z2167" s="4">
        <v>0.0</v>
      </c>
      <c r="AA2167" s="4">
        <v>0.0</v>
      </c>
      <c r="AB2167" s="4">
        <v>0.0</v>
      </c>
      <c r="AC2167" s="4">
        <v>0.0</v>
      </c>
      <c r="AD2167" s="1" t="s">
        <v>17626</v>
      </c>
      <c r="AE2167" s="9">
        <v>219.0</v>
      </c>
      <c r="AF2167" s="4">
        <v>0.0</v>
      </c>
      <c r="AG2167" s="1" t="s">
        <v>17627</v>
      </c>
    </row>
    <row r="2168">
      <c r="A2168" s="1" t="s">
        <v>17629</v>
      </c>
      <c r="B2168" s="4">
        <v>0.0</v>
      </c>
      <c r="C2168" s="4">
        <v>0.0</v>
      </c>
      <c r="D2168" s="5">
        <v>43962.0</v>
      </c>
      <c r="E2168" s="4">
        <v>3.0</v>
      </c>
      <c r="F2168" s="1" t="s">
        <v>17632</v>
      </c>
      <c r="G2168" s="4">
        <v>0.0</v>
      </c>
      <c r="H2168" s="4">
        <v>0.0</v>
      </c>
      <c r="I2168" s="4">
        <v>0.0</v>
      </c>
      <c r="J2168" s="4">
        <v>0.0</v>
      </c>
      <c r="K2168" s="4">
        <v>0.0</v>
      </c>
      <c r="L2168" s="4">
        <v>0.0</v>
      </c>
      <c r="M2168" s="4">
        <v>0.0</v>
      </c>
      <c r="N2168" s="4">
        <v>0.0</v>
      </c>
      <c r="O2168" s="4">
        <v>0.0</v>
      </c>
      <c r="P2168" s="4">
        <v>0.0</v>
      </c>
      <c r="Q2168" s="4">
        <v>0.0</v>
      </c>
      <c r="R2168" s="4">
        <v>0.0</v>
      </c>
      <c r="S2168" s="4">
        <v>0.0</v>
      </c>
      <c r="T2168" s="4">
        <v>0.0</v>
      </c>
      <c r="U2168" s="4">
        <v>0.0</v>
      </c>
      <c r="V2168" s="4">
        <v>0.0</v>
      </c>
      <c r="W2168" s="4">
        <v>0.0</v>
      </c>
      <c r="X2168" s="4">
        <v>0.0</v>
      </c>
      <c r="Y2168" s="4">
        <v>0.0</v>
      </c>
      <c r="Z2168" s="4">
        <v>0.0</v>
      </c>
      <c r="AA2168" s="4">
        <v>0.0</v>
      </c>
      <c r="AB2168" s="4">
        <v>0.0</v>
      </c>
      <c r="AC2168" s="4">
        <v>0.0</v>
      </c>
      <c r="AD2168" s="1" t="s">
        <v>17633</v>
      </c>
      <c r="AE2168" s="9">
        <v>1657.0</v>
      </c>
      <c r="AF2168" s="4">
        <v>0.0</v>
      </c>
      <c r="AG2168" s="1" t="s">
        <v>17635</v>
      </c>
    </row>
    <row r="2169">
      <c r="A2169" s="1" t="s">
        <v>17637</v>
      </c>
      <c r="B2169" s="4">
        <v>0.0</v>
      </c>
      <c r="C2169" s="4">
        <v>0.0</v>
      </c>
      <c r="D2169" s="5">
        <v>43962.0</v>
      </c>
      <c r="E2169" s="4">
        <v>3.0</v>
      </c>
      <c r="F2169" s="1" t="s">
        <v>17640</v>
      </c>
      <c r="G2169" s="4">
        <v>0.0</v>
      </c>
      <c r="H2169" s="4">
        <v>0.0</v>
      </c>
      <c r="I2169" s="4">
        <v>0.0</v>
      </c>
      <c r="J2169" s="4">
        <v>0.0</v>
      </c>
      <c r="K2169" s="4">
        <v>0.0</v>
      </c>
      <c r="L2169" s="4">
        <v>0.0</v>
      </c>
      <c r="M2169" s="4">
        <v>0.0</v>
      </c>
      <c r="N2169" s="4">
        <v>0.0</v>
      </c>
      <c r="O2169" s="4">
        <v>0.0</v>
      </c>
      <c r="P2169" s="4">
        <v>0.0</v>
      </c>
      <c r="Q2169" s="4">
        <v>0.0</v>
      </c>
      <c r="R2169" s="4">
        <v>0.0</v>
      </c>
      <c r="S2169" s="4">
        <v>0.0</v>
      </c>
      <c r="T2169" s="4">
        <v>0.0</v>
      </c>
      <c r="U2169" s="4">
        <v>0.0</v>
      </c>
      <c r="V2169" s="4">
        <v>0.0</v>
      </c>
      <c r="W2169" s="4">
        <v>0.0</v>
      </c>
      <c r="X2169" s="4">
        <v>0.0</v>
      </c>
      <c r="Y2169" s="4">
        <v>0.0</v>
      </c>
      <c r="Z2169" s="4">
        <v>0.0</v>
      </c>
      <c r="AA2169" s="4">
        <v>0.0</v>
      </c>
      <c r="AB2169" s="4">
        <v>0.0</v>
      </c>
      <c r="AC2169" s="4">
        <v>0.0</v>
      </c>
      <c r="AD2169" s="1" t="s">
        <v>17641</v>
      </c>
      <c r="AE2169" s="9">
        <v>0.0</v>
      </c>
      <c r="AF2169" s="4">
        <v>0.0</v>
      </c>
      <c r="AG2169" s="1" t="s">
        <v>17643</v>
      </c>
    </row>
    <row r="2170">
      <c r="A2170" s="1" t="s">
        <v>17646</v>
      </c>
      <c r="B2170" s="4">
        <v>0.0</v>
      </c>
      <c r="C2170" s="4">
        <v>0.0</v>
      </c>
      <c r="D2170" s="5">
        <v>43962.0</v>
      </c>
      <c r="E2170" s="4">
        <v>3.0</v>
      </c>
      <c r="F2170" s="1" t="s">
        <v>17647</v>
      </c>
      <c r="G2170" s="4">
        <v>0.0</v>
      </c>
      <c r="H2170" s="4">
        <v>0.0</v>
      </c>
      <c r="I2170" s="4">
        <v>0.0</v>
      </c>
      <c r="J2170" s="4">
        <v>0.0</v>
      </c>
      <c r="K2170" s="4">
        <v>0.0</v>
      </c>
      <c r="L2170" s="4">
        <v>0.0</v>
      </c>
      <c r="M2170" s="4">
        <v>0.0</v>
      </c>
      <c r="N2170" s="4">
        <v>0.0</v>
      </c>
      <c r="O2170" s="4">
        <v>0.0</v>
      </c>
      <c r="P2170" s="4">
        <v>0.0</v>
      </c>
      <c r="Q2170" s="4">
        <v>0.0</v>
      </c>
      <c r="R2170" s="4">
        <v>0.0</v>
      </c>
      <c r="S2170" s="4">
        <v>0.0</v>
      </c>
      <c r="T2170" s="4">
        <v>0.0</v>
      </c>
      <c r="U2170" s="4">
        <v>0.0</v>
      </c>
      <c r="V2170" s="4">
        <v>0.0</v>
      </c>
      <c r="W2170" s="4">
        <v>0.0</v>
      </c>
      <c r="X2170" s="4">
        <v>0.0</v>
      </c>
      <c r="Y2170" s="4">
        <v>0.0</v>
      </c>
      <c r="Z2170" s="4">
        <v>0.0</v>
      </c>
      <c r="AA2170" s="4">
        <v>0.0</v>
      </c>
      <c r="AB2170" s="4">
        <v>0.0</v>
      </c>
      <c r="AC2170" s="4">
        <v>0.0</v>
      </c>
      <c r="AD2170" s="1" t="s">
        <v>17649</v>
      </c>
      <c r="AE2170" s="9">
        <v>0.0</v>
      </c>
      <c r="AF2170" s="4">
        <v>0.0</v>
      </c>
      <c r="AG2170" s="1" t="s">
        <v>17650</v>
      </c>
    </row>
    <row r="2171">
      <c r="A2171" s="1" t="s">
        <v>17651</v>
      </c>
      <c r="B2171" s="4">
        <v>0.0</v>
      </c>
      <c r="C2171" s="4">
        <v>0.0</v>
      </c>
      <c r="D2171" s="5">
        <v>43962.0</v>
      </c>
      <c r="E2171" s="4">
        <v>3.0</v>
      </c>
      <c r="F2171" s="1" t="s">
        <v>17655</v>
      </c>
      <c r="G2171" s="4">
        <v>0.0</v>
      </c>
      <c r="H2171" s="4">
        <v>0.0</v>
      </c>
      <c r="I2171" s="4">
        <v>0.0</v>
      </c>
      <c r="J2171" s="4">
        <v>0.0</v>
      </c>
      <c r="K2171" s="4">
        <v>0.0</v>
      </c>
      <c r="L2171" s="4">
        <v>0.0</v>
      </c>
      <c r="M2171" s="4">
        <v>0.0</v>
      </c>
      <c r="N2171" s="4">
        <v>0.0</v>
      </c>
      <c r="O2171" s="4">
        <v>0.0</v>
      </c>
      <c r="P2171" s="4">
        <v>0.0</v>
      </c>
      <c r="Q2171" s="4">
        <v>0.0</v>
      </c>
      <c r="R2171" s="4">
        <v>0.0</v>
      </c>
      <c r="S2171" s="4">
        <v>0.0</v>
      </c>
      <c r="T2171" s="4">
        <v>0.0</v>
      </c>
      <c r="U2171" s="4">
        <v>0.0</v>
      </c>
      <c r="V2171" s="4">
        <v>0.0</v>
      </c>
      <c r="W2171" s="4">
        <v>0.0</v>
      </c>
      <c r="X2171" s="4">
        <v>0.0</v>
      </c>
      <c r="Y2171" s="4">
        <v>0.0</v>
      </c>
      <c r="Z2171" s="4">
        <v>0.0</v>
      </c>
      <c r="AA2171" s="4">
        <v>0.0</v>
      </c>
      <c r="AB2171" s="4">
        <v>0.0</v>
      </c>
      <c r="AC2171" s="4">
        <v>0.0</v>
      </c>
      <c r="AD2171" s="1" t="s">
        <v>17656</v>
      </c>
      <c r="AE2171" s="9">
        <v>2610.0</v>
      </c>
      <c r="AF2171" s="4">
        <v>0.0</v>
      </c>
      <c r="AG2171" s="1" t="s">
        <v>17657</v>
      </c>
    </row>
    <row r="2172">
      <c r="A2172" s="1" t="s">
        <v>17658</v>
      </c>
      <c r="B2172" s="4">
        <v>0.0</v>
      </c>
      <c r="C2172" s="4">
        <v>0.0</v>
      </c>
      <c r="D2172" s="5">
        <v>43962.0</v>
      </c>
      <c r="E2172" s="4">
        <v>3.0</v>
      </c>
      <c r="F2172" s="1" t="s">
        <v>17661</v>
      </c>
      <c r="G2172" s="4">
        <v>0.0</v>
      </c>
      <c r="H2172" s="4">
        <v>0.0</v>
      </c>
      <c r="I2172" s="4">
        <v>0.0</v>
      </c>
      <c r="J2172" s="4">
        <v>0.0</v>
      </c>
      <c r="K2172" s="4">
        <v>0.0</v>
      </c>
      <c r="L2172" s="4">
        <v>0.0</v>
      </c>
      <c r="M2172" s="4">
        <v>0.0</v>
      </c>
      <c r="N2172" s="4">
        <v>0.0</v>
      </c>
      <c r="O2172" s="4">
        <v>0.0</v>
      </c>
      <c r="P2172" s="4">
        <v>0.0</v>
      </c>
      <c r="Q2172" s="4">
        <v>0.0</v>
      </c>
      <c r="R2172" s="4">
        <v>0.0</v>
      </c>
      <c r="S2172" s="4">
        <v>0.0</v>
      </c>
      <c r="T2172" s="4">
        <v>0.0</v>
      </c>
      <c r="U2172" s="4">
        <v>0.0</v>
      </c>
      <c r="V2172" s="4">
        <v>0.0</v>
      </c>
      <c r="W2172" s="4">
        <v>0.0</v>
      </c>
      <c r="X2172" s="4">
        <v>0.0</v>
      </c>
      <c r="Y2172" s="4">
        <v>0.0</v>
      </c>
      <c r="Z2172" s="4">
        <v>0.0</v>
      </c>
      <c r="AA2172" s="4">
        <v>0.0</v>
      </c>
      <c r="AB2172" s="4">
        <v>0.0</v>
      </c>
      <c r="AC2172" s="4">
        <v>0.0</v>
      </c>
      <c r="AD2172" s="1" t="s">
        <v>17665</v>
      </c>
      <c r="AE2172" s="9">
        <v>142.0</v>
      </c>
      <c r="AF2172" s="4">
        <v>0.0</v>
      </c>
      <c r="AG2172" s="1" t="s">
        <v>17667</v>
      </c>
    </row>
    <row r="2173">
      <c r="A2173" s="1" t="s">
        <v>17669</v>
      </c>
      <c r="B2173" s="4">
        <v>0.0</v>
      </c>
      <c r="C2173" s="4">
        <v>0.0</v>
      </c>
      <c r="D2173" s="5">
        <v>43962.0</v>
      </c>
      <c r="E2173" s="4">
        <v>3.0</v>
      </c>
      <c r="F2173" s="1" t="s">
        <v>17672</v>
      </c>
      <c r="G2173" s="4">
        <v>0.0</v>
      </c>
      <c r="H2173" s="4">
        <v>0.0</v>
      </c>
      <c r="I2173" s="4">
        <v>0.0</v>
      </c>
      <c r="J2173" s="4">
        <v>0.0</v>
      </c>
      <c r="K2173" s="4">
        <v>0.0</v>
      </c>
      <c r="L2173" s="4">
        <v>0.0</v>
      </c>
      <c r="M2173" s="4">
        <v>0.0</v>
      </c>
      <c r="N2173" s="4">
        <v>0.0</v>
      </c>
      <c r="O2173" s="4">
        <v>0.0</v>
      </c>
      <c r="P2173" s="4">
        <v>0.0</v>
      </c>
      <c r="Q2173" s="4">
        <v>0.0</v>
      </c>
      <c r="R2173" s="4">
        <v>0.0</v>
      </c>
      <c r="S2173" s="4">
        <v>0.0</v>
      </c>
      <c r="T2173" s="4">
        <v>0.0</v>
      </c>
      <c r="U2173" s="4">
        <v>0.0</v>
      </c>
      <c r="V2173" s="4">
        <v>0.0</v>
      </c>
      <c r="W2173" s="4">
        <v>0.0</v>
      </c>
      <c r="X2173" s="4">
        <v>0.0</v>
      </c>
      <c r="Y2173" s="4">
        <v>0.0</v>
      </c>
      <c r="Z2173" s="4">
        <v>0.0</v>
      </c>
      <c r="AA2173" s="4">
        <v>0.0</v>
      </c>
      <c r="AB2173" s="4">
        <v>0.0</v>
      </c>
      <c r="AC2173" s="4">
        <v>0.0</v>
      </c>
      <c r="AD2173" s="1" t="s">
        <v>17674</v>
      </c>
      <c r="AE2173" s="9">
        <v>417.0</v>
      </c>
      <c r="AF2173" s="4">
        <v>0.0</v>
      </c>
      <c r="AG2173" s="1" t="s">
        <v>17678</v>
      </c>
    </row>
    <row r="2174">
      <c r="A2174" s="1" t="s">
        <v>17679</v>
      </c>
      <c r="B2174" s="4">
        <v>0.0</v>
      </c>
      <c r="C2174" s="4">
        <v>0.0</v>
      </c>
      <c r="D2174" s="5">
        <v>43962.0</v>
      </c>
      <c r="E2174" s="4">
        <v>3.0</v>
      </c>
      <c r="F2174" s="1" t="s">
        <v>17680</v>
      </c>
      <c r="G2174" s="4">
        <v>0.0</v>
      </c>
      <c r="H2174" s="4">
        <v>0.0</v>
      </c>
      <c r="I2174" s="4">
        <v>0.0</v>
      </c>
      <c r="J2174" s="4">
        <v>0.0</v>
      </c>
      <c r="K2174" s="4">
        <v>0.0</v>
      </c>
      <c r="L2174" s="4">
        <v>0.0</v>
      </c>
      <c r="M2174" s="4">
        <v>0.0</v>
      </c>
      <c r="N2174" s="4">
        <v>0.0</v>
      </c>
      <c r="O2174" s="4">
        <v>0.0</v>
      </c>
      <c r="P2174" s="4">
        <v>0.0</v>
      </c>
      <c r="Q2174" s="4">
        <v>0.0</v>
      </c>
      <c r="R2174" s="4">
        <v>0.0</v>
      </c>
      <c r="S2174" s="4">
        <v>0.0</v>
      </c>
      <c r="T2174" s="4">
        <v>0.0</v>
      </c>
      <c r="U2174" s="4">
        <v>0.0</v>
      </c>
      <c r="V2174" s="4">
        <v>0.0</v>
      </c>
      <c r="W2174" s="4">
        <v>0.0</v>
      </c>
      <c r="X2174" s="4">
        <v>0.0</v>
      </c>
      <c r="Y2174" s="4">
        <v>0.0</v>
      </c>
      <c r="Z2174" s="4">
        <v>0.0</v>
      </c>
      <c r="AA2174" s="4">
        <v>0.0</v>
      </c>
      <c r="AB2174" s="4">
        <v>0.0</v>
      </c>
      <c r="AC2174" s="4">
        <v>0.0</v>
      </c>
      <c r="AD2174" s="1" t="s">
        <v>17681</v>
      </c>
      <c r="AE2174" s="9">
        <v>950.0</v>
      </c>
      <c r="AF2174" s="4">
        <v>0.0</v>
      </c>
      <c r="AG2174" s="1" t="s">
        <v>17683</v>
      </c>
    </row>
    <row r="2175">
      <c r="A2175" s="1" t="s">
        <v>17685</v>
      </c>
      <c r="B2175" s="4">
        <v>0.0</v>
      </c>
      <c r="C2175" s="4">
        <v>0.0</v>
      </c>
      <c r="D2175" s="5">
        <v>43962.0</v>
      </c>
      <c r="E2175" s="4">
        <v>3.0</v>
      </c>
      <c r="F2175" s="1" t="s">
        <v>17688</v>
      </c>
      <c r="G2175" s="4">
        <v>0.0</v>
      </c>
      <c r="H2175" s="4">
        <v>0.0</v>
      </c>
      <c r="I2175" s="4">
        <v>0.0</v>
      </c>
      <c r="J2175" s="4">
        <v>0.0</v>
      </c>
      <c r="K2175" s="4">
        <v>0.0</v>
      </c>
      <c r="L2175" s="4">
        <v>0.0</v>
      </c>
      <c r="M2175" s="4">
        <v>0.0</v>
      </c>
      <c r="N2175" s="4">
        <v>0.0</v>
      </c>
      <c r="O2175" s="4">
        <v>0.0</v>
      </c>
      <c r="P2175" s="4">
        <v>0.0</v>
      </c>
      <c r="Q2175" s="4">
        <v>0.0</v>
      </c>
      <c r="R2175" s="4">
        <v>0.0</v>
      </c>
      <c r="S2175" s="4">
        <v>0.0</v>
      </c>
      <c r="T2175" s="4">
        <v>0.0</v>
      </c>
      <c r="U2175" s="4">
        <v>0.0</v>
      </c>
      <c r="V2175" s="4">
        <v>0.0</v>
      </c>
      <c r="W2175" s="4">
        <v>0.0</v>
      </c>
      <c r="X2175" s="4">
        <v>0.0</v>
      </c>
      <c r="Y2175" s="4">
        <v>0.0</v>
      </c>
      <c r="Z2175" s="4">
        <v>0.0</v>
      </c>
      <c r="AA2175" s="4">
        <v>0.0</v>
      </c>
      <c r="AB2175" s="4">
        <v>0.0</v>
      </c>
      <c r="AC2175" s="4">
        <v>0.0</v>
      </c>
      <c r="AD2175" s="1" t="s">
        <v>17689</v>
      </c>
      <c r="AE2175" s="9">
        <v>551.32</v>
      </c>
      <c r="AF2175" s="4">
        <v>0.0</v>
      </c>
      <c r="AG2175" s="1" t="s">
        <v>17690</v>
      </c>
    </row>
    <row r="2176">
      <c r="A2176" s="1" t="s">
        <v>17691</v>
      </c>
      <c r="B2176" s="4">
        <v>0.0</v>
      </c>
      <c r="C2176" s="4">
        <v>0.0</v>
      </c>
      <c r="D2176" s="5">
        <v>43962.0</v>
      </c>
      <c r="E2176" s="4">
        <v>3.0</v>
      </c>
      <c r="F2176" s="1" t="s">
        <v>17695</v>
      </c>
      <c r="G2176" s="4">
        <v>0.0</v>
      </c>
      <c r="H2176" s="4">
        <v>0.0</v>
      </c>
      <c r="I2176" s="4">
        <v>0.0</v>
      </c>
      <c r="J2176" s="4">
        <v>0.0</v>
      </c>
      <c r="K2176" s="4">
        <v>0.0</v>
      </c>
      <c r="L2176" s="4">
        <v>0.0</v>
      </c>
      <c r="M2176" s="4">
        <v>0.0</v>
      </c>
      <c r="N2176" s="4">
        <v>0.0</v>
      </c>
      <c r="O2176" s="4">
        <v>0.0</v>
      </c>
      <c r="P2176" s="4">
        <v>0.0</v>
      </c>
      <c r="Q2176" s="4">
        <v>0.0</v>
      </c>
      <c r="R2176" s="4">
        <v>0.0</v>
      </c>
      <c r="S2176" s="4">
        <v>0.0</v>
      </c>
      <c r="T2176" s="4">
        <v>0.0</v>
      </c>
      <c r="U2176" s="4">
        <v>0.0</v>
      </c>
      <c r="V2176" s="4">
        <v>0.0</v>
      </c>
      <c r="W2176" s="4">
        <v>0.0</v>
      </c>
      <c r="X2176" s="4">
        <v>0.0</v>
      </c>
      <c r="Y2176" s="4">
        <v>0.0</v>
      </c>
      <c r="Z2176" s="4">
        <v>0.0</v>
      </c>
      <c r="AA2176" s="4">
        <v>0.0</v>
      </c>
      <c r="AB2176" s="4">
        <v>0.0</v>
      </c>
      <c r="AC2176" s="4">
        <v>0.0</v>
      </c>
      <c r="AD2176" s="1" t="s">
        <v>17697</v>
      </c>
      <c r="AE2176" s="9">
        <v>193.0</v>
      </c>
      <c r="AF2176" s="4">
        <v>0.0</v>
      </c>
      <c r="AG2176" s="1" t="s">
        <v>17698</v>
      </c>
    </row>
    <row r="2177">
      <c r="A2177" s="1" t="s">
        <v>17699</v>
      </c>
      <c r="B2177" s="4">
        <v>0.0</v>
      </c>
      <c r="C2177" s="4">
        <v>0.0</v>
      </c>
      <c r="D2177" s="5">
        <v>43962.0</v>
      </c>
      <c r="E2177" s="4">
        <v>3.0</v>
      </c>
      <c r="F2177" s="1" t="s">
        <v>17702</v>
      </c>
      <c r="G2177" s="4">
        <v>0.0</v>
      </c>
      <c r="H2177" s="4">
        <v>0.0</v>
      </c>
      <c r="I2177" s="4">
        <v>0.0</v>
      </c>
      <c r="J2177" s="4">
        <v>0.0</v>
      </c>
      <c r="K2177" s="4">
        <v>0.0</v>
      </c>
      <c r="L2177" s="4">
        <v>0.0</v>
      </c>
      <c r="M2177" s="4">
        <v>0.0</v>
      </c>
      <c r="N2177" s="4">
        <v>0.0</v>
      </c>
      <c r="O2177" s="4">
        <v>0.0</v>
      </c>
      <c r="P2177" s="4">
        <v>0.0</v>
      </c>
      <c r="Q2177" s="4">
        <v>0.0</v>
      </c>
      <c r="R2177" s="4">
        <v>0.0</v>
      </c>
      <c r="S2177" s="4">
        <v>0.0</v>
      </c>
      <c r="T2177" s="4">
        <v>0.0</v>
      </c>
      <c r="U2177" s="4">
        <v>0.0</v>
      </c>
      <c r="V2177" s="4">
        <v>0.0</v>
      </c>
      <c r="W2177" s="4">
        <v>0.0</v>
      </c>
      <c r="X2177" s="4">
        <v>0.0</v>
      </c>
      <c r="Y2177" s="4">
        <v>0.0</v>
      </c>
      <c r="Z2177" s="4">
        <v>0.0</v>
      </c>
      <c r="AA2177" s="4">
        <v>0.0</v>
      </c>
      <c r="AB2177" s="4">
        <v>0.0</v>
      </c>
      <c r="AC2177" s="4">
        <v>0.0</v>
      </c>
      <c r="AD2177" s="1" t="s">
        <v>17705</v>
      </c>
      <c r="AE2177" s="9">
        <v>1284.0</v>
      </c>
      <c r="AF2177" s="4">
        <v>0.0</v>
      </c>
      <c r="AG2177" s="1" t="s">
        <v>17706</v>
      </c>
    </row>
    <row r="2178">
      <c r="A2178" s="1" t="s">
        <v>17707</v>
      </c>
      <c r="B2178" s="4">
        <v>0.0</v>
      </c>
      <c r="C2178" s="4">
        <v>0.0</v>
      </c>
      <c r="D2178" s="5">
        <v>43962.0</v>
      </c>
      <c r="E2178" s="4">
        <v>3.0</v>
      </c>
      <c r="F2178" s="1" t="s">
        <v>17711</v>
      </c>
      <c r="G2178" s="4">
        <v>0.0</v>
      </c>
      <c r="H2178" s="4">
        <v>0.0</v>
      </c>
      <c r="I2178" s="4">
        <v>0.0</v>
      </c>
      <c r="J2178" s="4">
        <v>0.0</v>
      </c>
      <c r="K2178" s="4">
        <v>0.0</v>
      </c>
      <c r="L2178" s="4">
        <v>0.0</v>
      </c>
      <c r="M2178" s="4">
        <v>0.0</v>
      </c>
      <c r="N2178" s="4">
        <v>0.0</v>
      </c>
      <c r="O2178" s="4">
        <v>0.0</v>
      </c>
      <c r="P2178" s="4">
        <v>0.0</v>
      </c>
      <c r="Q2178" s="4">
        <v>0.0</v>
      </c>
      <c r="R2178" s="4">
        <v>0.0</v>
      </c>
      <c r="S2178" s="4">
        <v>0.0</v>
      </c>
      <c r="T2178" s="4">
        <v>0.0</v>
      </c>
      <c r="U2178" s="4">
        <v>0.0</v>
      </c>
      <c r="V2178" s="4">
        <v>0.0</v>
      </c>
      <c r="W2178" s="4">
        <v>0.0</v>
      </c>
      <c r="X2178" s="4">
        <v>0.0</v>
      </c>
      <c r="Y2178" s="4">
        <v>0.0</v>
      </c>
      <c r="Z2178" s="4">
        <v>0.0</v>
      </c>
      <c r="AA2178" s="4">
        <v>0.0</v>
      </c>
      <c r="AB2178" s="4">
        <v>0.0</v>
      </c>
      <c r="AC2178" s="4">
        <v>0.0</v>
      </c>
      <c r="AD2178" s="1" t="s">
        <v>17712</v>
      </c>
      <c r="AE2178" s="9">
        <v>181.0</v>
      </c>
      <c r="AF2178" s="4">
        <v>0.0</v>
      </c>
      <c r="AG2178" s="1" t="s">
        <v>17714</v>
      </c>
    </row>
    <row r="2179">
      <c r="A2179" s="1" t="s">
        <v>17716</v>
      </c>
      <c r="B2179" s="4">
        <v>0.0</v>
      </c>
      <c r="C2179" s="4">
        <v>0.0</v>
      </c>
      <c r="D2179" s="5">
        <v>43962.0</v>
      </c>
      <c r="E2179" s="4">
        <v>3.0</v>
      </c>
      <c r="F2179" s="1" t="s">
        <v>17719</v>
      </c>
      <c r="G2179" s="4">
        <v>0.0</v>
      </c>
      <c r="H2179" s="4">
        <v>0.0</v>
      </c>
      <c r="I2179" s="4">
        <v>0.0</v>
      </c>
      <c r="J2179" s="4">
        <v>0.0</v>
      </c>
      <c r="K2179" s="4">
        <v>0.0</v>
      </c>
      <c r="L2179" s="4">
        <v>0.0</v>
      </c>
      <c r="M2179" s="4">
        <v>0.0</v>
      </c>
      <c r="N2179" s="4">
        <v>0.0</v>
      </c>
      <c r="O2179" s="4">
        <v>0.0</v>
      </c>
      <c r="P2179" s="4">
        <v>0.0</v>
      </c>
      <c r="Q2179" s="4">
        <v>0.0</v>
      </c>
      <c r="R2179" s="4">
        <v>0.0</v>
      </c>
      <c r="S2179" s="4">
        <v>0.0</v>
      </c>
      <c r="T2179" s="4">
        <v>0.0</v>
      </c>
      <c r="U2179" s="4">
        <v>0.0</v>
      </c>
      <c r="V2179" s="4">
        <v>0.0</v>
      </c>
      <c r="W2179" s="4">
        <v>0.0</v>
      </c>
      <c r="X2179" s="4">
        <v>0.0</v>
      </c>
      <c r="Y2179" s="4">
        <v>0.0</v>
      </c>
      <c r="Z2179" s="4">
        <v>0.0</v>
      </c>
      <c r="AA2179" s="4">
        <v>0.0</v>
      </c>
      <c r="AB2179" s="4">
        <v>0.0</v>
      </c>
      <c r="AC2179" s="4">
        <v>0.0</v>
      </c>
      <c r="AD2179" s="1" t="s">
        <v>17720</v>
      </c>
      <c r="AE2179" s="9">
        <v>328.0</v>
      </c>
      <c r="AF2179" s="4">
        <v>0.0</v>
      </c>
      <c r="AG2179" s="1" t="s">
        <v>17722</v>
      </c>
    </row>
    <row r="2180">
      <c r="A2180" s="1" t="s">
        <v>17723</v>
      </c>
      <c r="B2180" s="4">
        <v>0.0</v>
      </c>
      <c r="C2180" s="4">
        <v>0.0</v>
      </c>
      <c r="D2180" s="5">
        <v>43962.0</v>
      </c>
      <c r="E2180" s="4">
        <v>3.0</v>
      </c>
      <c r="F2180" s="1" t="s">
        <v>17726</v>
      </c>
      <c r="G2180" s="4">
        <v>0.0</v>
      </c>
      <c r="H2180" s="4">
        <v>0.0</v>
      </c>
      <c r="I2180" s="4">
        <v>0.0</v>
      </c>
      <c r="J2180" s="4">
        <v>0.0</v>
      </c>
      <c r="K2180" s="4">
        <v>0.0</v>
      </c>
      <c r="L2180" s="4">
        <v>0.0</v>
      </c>
      <c r="M2180" s="4">
        <v>0.0</v>
      </c>
      <c r="N2180" s="4">
        <v>0.0</v>
      </c>
      <c r="O2180" s="4">
        <v>0.0</v>
      </c>
      <c r="P2180" s="4">
        <v>0.0</v>
      </c>
      <c r="Q2180" s="4">
        <v>0.0</v>
      </c>
      <c r="R2180" s="4">
        <v>0.0</v>
      </c>
      <c r="S2180" s="4">
        <v>0.0</v>
      </c>
      <c r="T2180" s="4">
        <v>0.0</v>
      </c>
      <c r="U2180" s="4">
        <v>0.0</v>
      </c>
      <c r="V2180" s="4">
        <v>0.0</v>
      </c>
      <c r="W2180" s="4">
        <v>0.0</v>
      </c>
      <c r="X2180" s="4">
        <v>0.0</v>
      </c>
      <c r="Y2180" s="4">
        <v>0.0</v>
      </c>
      <c r="Z2180" s="4">
        <v>0.0</v>
      </c>
      <c r="AA2180" s="4">
        <v>0.0</v>
      </c>
      <c r="AB2180" s="4">
        <v>0.0</v>
      </c>
      <c r="AC2180" s="4">
        <v>0.0</v>
      </c>
      <c r="AD2180" s="1" t="s">
        <v>17728</v>
      </c>
      <c r="AE2180" s="9">
        <v>735.0</v>
      </c>
      <c r="AF2180" s="4">
        <v>0.0</v>
      </c>
      <c r="AG2180" s="1" t="s">
        <v>17729</v>
      </c>
    </row>
    <row r="2181">
      <c r="A2181" s="1" t="s">
        <v>17732</v>
      </c>
      <c r="B2181" s="4">
        <v>0.0</v>
      </c>
      <c r="C2181" s="4">
        <v>0.0</v>
      </c>
      <c r="D2181" s="5">
        <v>43962.0</v>
      </c>
      <c r="E2181" s="4">
        <v>3.0</v>
      </c>
      <c r="F2181" s="1" t="s">
        <v>17734</v>
      </c>
      <c r="G2181" s="4">
        <v>0.0</v>
      </c>
      <c r="H2181" s="4">
        <v>0.0</v>
      </c>
      <c r="I2181" s="4">
        <v>0.0</v>
      </c>
      <c r="J2181" s="4">
        <v>0.0</v>
      </c>
      <c r="K2181" s="4">
        <v>0.0</v>
      </c>
      <c r="L2181" s="4">
        <v>0.0</v>
      </c>
      <c r="M2181" s="4">
        <v>0.0</v>
      </c>
      <c r="N2181" s="4">
        <v>0.0</v>
      </c>
      <c r="O2181" s="4">
        <v>0.0</v>
      </c>
      <c r="P2181" s="4">
        <v>0.0</v>
      </c>
      <c r="Q2181" s="4">
        <v>0.0</v>
      </c>
      <c r="R2181" s="4">
        <v>0.0</v>
      </c>
      <c r="S2181" s="4">
        <v>0.0</v>
      </c>
      <c r="T2181" s="4">
        <v>0.0</v>
      </c>
      <c r="U2181" s="4">
        <v>0.0</v>
      </c>
      <c r="V2181" s="4">
        <v>0.0</v>
      </c>
      <c r="W2181" s="4">
        <v>0.0</v>
      </c>
      <c r="X2181" s="4">
        <v>0.0</v>
      </c>
      <c r="Y2181" s="4">
        <v>0.0</v>
      </c>
      <c r="Z2181" s="4">
        <v>0.0</v>
      </c>
      <c r="AA2181" s="4">
        <v>0.0</v>
      </c>
      <c r="AB2181" s="4">
        <v>0.0</v>
      </c>
      <c r="AC2181" s="4">
        <v>0.0</v>
      </c>
      <c r="AD2181" s="1" t="s">
        <v>17736</v>
      </c>
      <c r="AE2181" s="9">
        <v>146.37</v>
      </c>
      <c r="AF2181" s="4">
        <v>0.0</v>
      </c>
      <c r="AG2181" s="1" t="s">
        <v>17738</v>
      </c>
    </row>
    <row r="2182">
      <c r="A2182" s="1" t="s">
        <v>17741</v>
      </c>
      <c r="B2182" s="4">
        <v>0.0</v>
      </c>
      <c r="C2182" s="4">
        <v>0.0</v>
      </c>
      <c r="D2182" s="5">
        <v>43962.0</v>
      </c>
      <c r="E2182" s="4">
        <v>3.0</v>
      </c>
      <c r="F2182" s="1" t="s">
        <v>17742</v>
      </c>
      <c r="G2182" s="4">
        <v>0.0</v>
      </c>
      <c r="H2182" s="4">
        <v>0.0</v>
      </c>
      <c r="I2182" s="4">
        <v>0.0</v>
      </c>
      <c r="J2182" s="4">
        <v>0.0</v>
      </c>
      <c r="K2182" s="4">
        <v>0.0</v>
      </c>
      <c r="L2182" s="4">
        <v>0.0</v>
      </c>
      <c r="M2182" s="4">
        <v>0.0</v>
      </c>
      <c r="N2182" s="4">
        <v>0.0</v>
      </c>
      <c r="O2182" s="4">
        <v>0.0</v>
      </c>
      <c r="P2182" s="4">
        <v>0.0</v>
      </c>
      <c r="Q2182" s="4">
        <v>0.0</v>
      </c>
      <c r="R2182" s="4">
        <v>0.0</v>
      </c>
      <c r="S2182" s="4">
        <v>0.0</v>
      </c>
      <c r="T2182" s="4">
        <v>0.0</v>
      </c>
      <c r="U2182" s="4">
        <v>0.0</v>
      </c>
      <c r="V2182" s="4">
        <v>0.0</v>
      </c>
      <c r="W2182" s="4">
        <v>0.0</v>
      </c>
      <c r="X2182" s="4">
        <v>0.0</v>
      </c>
      <c r="Y2182" s="4">
        <v>0.0</v>
      </c>
      <c r="Z2182" s="4">
        <v>0.0</v>
      </c>
      <c r="AA2182" s="4">
        <v>0.0</v>
      </c>
      <c r="AB2182" s="4">
        <v>0.0</v>
      </c>
      <c r="AC2182" s="4">
        <v>0.0</v>
      </c>
      <c r="AD2182" s="1" t="s">
        <v>17743</v>
      </c>
      <c r="AE2182" s="9">
        <v>111.0</v>
      </c>
      <c r="AF2182" s="4">
        <v>0.0</v>
      </c>
      <c r="AG2182" s="1" t="s">
        <v>17744</v>
      </c>
    </row>
    <row r="2183">
      <c r="A2183" s="1" t="s">
        <v>17745</v>
      </c>
      <c r="B2183" s="4">
        <v>0.0</v>
      </c>
      <c r="C2183" s="4">
        <v>0.0</v>
      </c>
      <c r="D2183" s="5">
        <v>43962.0</v>
      </c>
      <c r="E2183" s="4">
        <v>3.0</v>
      </c>
      <c r="F2183" s="1" t="s">
        <v>17748</v>
      </c>
      <c r="G2183" s="4">
        <v>0.0</v>
      </c>
      <c r="H2183" s="4">
        <v>0.0</v>
      </c>
      <c r="I2183" s="4">
        <v>0.0</v>
      </c>
      <c r="J2183" s="4">
        <v>0.0</v>
      </c>
      <c r="K2183" s="4">
        <v>0.0</v>
      </c>
      <c r="L2183" s="4">
        <v>0.0</v>
      </c>
      <c r="M2183" s="4">
        <v>0.0</v>
      </c>
      <c r="N2183" s="4">
        <v>0.0</v>
      </c>
      <c r="O2183" s="4">
        <v>0.0</v>
      </c>
      <c r="P2183" s="4">
        <v>0.0</v>
      </c>
      <c r="Q2183" s="4">
        <v>0.0</v>
      </c>
      <c r="R2183" s="4">
        <v>0.0</v>
      </c>
      <c r="S2183" s="4">
        <v>0.0</v>
      </c>
      <c r="T2183" s="4">
        <v>0.0</v>
      </c>
      <c r="U2183" s="4">
        <v>0.0</v>
      </c>
      <c r="V2183" s="4">
        <v>0.0</v>
      </c>
      <c r="W2183" s="4">
        <v>0.0</v>
      </c>
      <c r="X2183" s="4">
        <v>0.0</v>
      </c>
      <c r="Y2183" s="4">
        <v>0.0</v>
      </c>
      <c r="Z2183" s="4">
        <v>0.0</v>
      </c>
      <c r="AA2183" s="4">
        <v>0.0</v>
      </c>
      <c r="AB2183" s="4">
        <v>0.0</v>
      </c>
      <c r="AC2183" s="4">
        <v>0.0</v>
      </c>
      <c r="AD2183" s="1" t="s">
        <v>17752</v>
      </c>
      <c r="AE2183" s="9">
        <v>7863.0</v>
      </c>
      <c r="AF2183" s="4">
        <v>0.0</v>
      </c>
      <c r="AG2183" s="1" t="s">
        <v>17753</v>
      </c>
    </row>
    <row r="2184">
      <c r="A2184" s="1" t="s">
        <v>17754</v>
      </c>
      <c r="B2184" s="4">
        <v>0.0</v>
      </c>
      <c r="C2184" s="4">
        <v>0.0</v>
      </c>
      <c r="D2184" s="5">
        <v>43962.0</v>
      </c>
      <c r="E2184" s="4">
        <v>3.0</v>
      </c>
      <c r="F2184" s="1" t="s">
        <v>17759</v>
      </c>
      <c r="G2184" s="4">
        <v>0.0</v>
      </c>
      <c r="H2184" s="4">
        <v>0.0</v>
      </c>
      <c r="I2184" s="4">
        <v>0.0</v>
      </c>
      <c r="J2184" s="4">
        <v>0.0</v>
      </c>
      <c r="K2184" s="4">
        <v>0.0</v>
      </c>
      <c r="L2184" s="4">
        <v>0.0</v>
      </c>
      <c r="M2184" s="4">
        <v>0.0</v>
      </c>
      <c r="N2184" s="4">
        <v>0.0</v>
      </c>
      <c r="O2184" s="4">
        <v>0.0</v>
      </c>
      <c r="P2184" s="4">
        <v>0.0</v>
      </c>
      <c r="Q2184" s="4">
        <v>0.0</v>
      </c>
      <c r="R2184" s="4">
        <v>0.0</v>
      </c>
      <c r="S2184" s="4">
        <v>0.0</v>
      </c>
      <c r="T2184" s="4">
        <v>0.0</v>
      </c>
      <c r="U2184" s="4">
        <v>0.0</v>
      </c>
      <c r="V2184" s="4">
        <v>0.0</v>
      </c>
      <c r="W2184" s="4">
        <v>0.0</v>
      </c>
      <c r="X2184" s="4">
        <v>0.0</v>
      </c>
      <c r="Y2184" s="4">
        <v>0.0</v>
      </c>
      <c r="Z2184" s="4">
        <v>0.0</v>
      </c>
      <c r="AA2184" s="4">
        <v>0.0</v>
      </c>
      <c r="AB2184" s="4">
        <v>0.0</v>
      </c>
      <c r="AC2184" s="4">
        <v>0.0</v>
      </c>
      <c r="AD2184" s="1" t="s">
        <v>17760</v>
      </c>
      <c r="AE2184" s="9">
        <v>147.0</v>
      </c>
      <c r="AF2184" s="4">
        <v>0.0</v>
      </c>
      <c r="AG2184" s="1" t="s">
        <v>17762</v>
      </c>
    </row>
    <row r="2185">
      <c r="A2185" s="1" t="s">
        <v>17763</v>
      </c>
      <c r="B2185" s="4">
        <v>0.0</v>
      </c>
      <c r="C2185" s="4">
        <v>0.0</v>
      </c>
      <c r="D2185" s="5">
        <v>43962.0</v>
      </c>
      <c r="E2185" s="4">
        <v>3.0</v>
      </c>
      <c r="F2185" s="1" t="s">
        <v>17767</v>
      </c>
      <c r="G2185" s="4">
        <v>0.0</v>
      </c>
      <c r="H2185" s="4">
        <v>0.0</v>
      </c>
      <c r="I2185" s="4">
        <v>0.0</v>
      </c>
      <c r="J2185" s="4">
        <v>0.0</v>
      </c>
      <c r="K2185" s="4">
        <v>0.0</v>
      </c>
      <c r="L2185" s="4">
        <v>0.0</v>
      </c>
      <c r="M2185" s="4">
        <v>0.0</v>
      </c>
      <c r="N2185" s="4">
        <v>0.0</v>
      </c>
      <c r="O2185" s="4">
        <v>0.0</v>
      </c>
      <c r="P2185" s="4">
        <v>0.0</v>
      </c>
      <c r="Q2185" s="4">
        <v>0.0</v>
      </c>
      <c r="R2185" s="4">
        <v>0.0</v>
      </c>
      <c r="S2185" s="4">
        <v>0.0</v>
      </c>
      <c r="T2185" s="4">
        <v>0.0</v>
      </c>
      <c r="U2185" s="4">
        <v>0.0</v>
      </c>
      <c r="V2185" s="4">
        <v>0.0</v>
      </c>
      <c r="W2185" s="4">
        <v>0.0</v>
      </c>
      <c r="X2185" s="4">
        <v>0.0</v>
      </c>
      <c r="Y2185" s="4">
        <v>0.0</v>
      </c>
      <c r="Z2185" s="4">
        <v>0.0</v>
      </c>
      <c r="AA2185" s="4">
        <v>0.0</v>
      </c>
      <c r="AB2185" s="4">
        <v>0.0</v>
      </c>
      <c r="AC2185" s="4">
        <v>0.0</v>
      </c>
      <c r="AD2185" s="1" t="s">
        <v>17768</v>
      </c>
      <c r="AE2185" s="9">
        <v>515.0</v>
      </c>
      <c r="AF2185" s="4">
        <v>0.0</v>
      </c>
      <c r="AG2185" s="1" t="s">
        <v>17769</v>
      </c>
    </row>
    <row r="2186">
      <c r="A2186" s="1" t="s">
        <v>17771</v>
      </c>
      <c r="B2186" s="4">
        <v>0.0</v>
      </c>
      <c r="C2186" s="4">
        <v>0.0</v>
      </c>
      <c r="D2186" s="5">
        <v>43962.0</v>
      </c>
      <c r="E2186" s="4">
        <v>3.0</v>
      </c>
      <c r="F2186" s="1" t="s">
        <v>17774</v>
      </c>
      <c r="G2186" s="4">
        <v>0.0</v>
      </c>
      <c r="H2186" s="4">
        <v>0.0</v>
      </c>
      <c r="I2186" s="4">
        <v>0.0</v>
      </c>
      <c r="J2186" s="4">
        <v>0.0</v>
      </c>
      <c r="K2186" s="4">
        <v>0.0</v>
      </c>
      <c r="L2186" s="4">
        <v>0.0</v>
      </c>
      <c r="M2186" s="4">
        <v>0.0</v>
      </c>
      <c r="N2186" s="4">
        <v>0.0</v>
      </c>
      <c r="O2186" s="4">
        <v>0.0</v>
      </c>
      <c r="P2186" s="4">
        <v>0.0</v>
      </c>
      <c r="Q2186" s="4">
        <v>0.0</v>
      </c>
      <c r="R2186" s="4">
        <v>0.0</v>
      </c>
      <c r="S2186" s="4">
        <v>0.0</v>
      </c>
      <c r="T2186" s="4">
        <v>0.0</v>
      </c>
      <c r="U2186" s="4">
        <v>0.0</v>
      </c>
      <c r="V2186" s="4">
        <v>0.0</v>
      </c>
      <c r="W2186" s="4">
        <v>0.0</v>
      </c>
      <c r="X2186" s="4">
        <v>0.0</v>
      </c>
      <c r="Y2186" s="4">
        <v>0.0</v>
      </c>
      <c r="Z2186" s="4">
        <v>0.0</v>
      </c>
      <c r="AA2186" s="4">
        <v>0.0</v>
      </c>
      <c r="AB2186" s="4">
        <v>0.0</v>
      </c>
      <c r="AC2186" s="4">
        <v>0.0</v>
      </c>
      <c r="AD2186" s="1" t="s">
        <v>17778</v>
      </c>
      <c r="AE2186" s="9">
        <v>475.0</v>
      </c>
      <c r="AF2186" s="4">
        <v>0.0</v>
      </c>
      <c r="AG2186" s="1" t="s">
        <v>17781</v>
      </c>
    </row>
    <row r="2187">
      <c r="A2187" s="1" t="s">
        <v>17782</v>
      </c>
      <c r="B2187" s="4">
        <v>0.0</v>
      </c>
      <c r="C2187" s="4">
        <v>0.0</v>
      </c>
      <c r="D2187" s="5">
        <v>43962.0</v>
      </c>
      <c r="E2187" s="4">
        <v>3.0</v>
      </c>
      <c r="F2187" s="1" t="s">
        <v>17783</v>
      </c>
      <c r="G2187" s="4">
        <v>0.0</v>
      </c>
      <c r="H2187" s="4">
        <v>0.0</v>
      </c>
      <c r="I2187" s="4">
        <v>0.0</v>
      </c>
      <c r="J2187" s="4">
        <v>0.0</v>
      </c>
      <c r="K2187" s="4">
        <v>0.0</v>
      </c>
      <c r="L2187" s="4">
        <v>0.0</v>
      </c>
      <c r="M2187" s="4">
        <v>0.0</v>
      </c>
      <c r="N2187" s="4">
        <v>0.0</v>
      </c>
      <c r="O2187" s="4">
        <v>0.0</v>
      </c>
      <c r="P2187" s="4">
        <v>0.0</v>
      </c>
      <c r="Q2187" s="4">
        <v>0.0</v>
      </c>
      <c r="R2187" s="4">
        <v>0.0</v>
      </c>
      <c r="S2187" s="4">
        <v>0.0</v>
      </c>
      <c r="T2187" s="4">
        <v>0.0</v>
      </c>
      <c r="U2187" s="4">
        <v>0.0</v>
      </c>
      <c r="V2187" s="4">
        <v>0.0</v>
      </c>
      <c r="W2187" s="4">
        <v>0.0</v>
      </c>
      <c r="X2187" s="4">
        <v>0.0</v>
      </c>
      <c r="Y2187" s="4">
        <v>0.0</v>
      </c>
      <c r="Z2187" s="4">
        <v>0.0</v>
      </c>
      <c r="AA2187" s="4">
        <v>0.0</v>
      </c>
      <c r="AB2187" s="4">
        <v>0.0</v>
      </c>
      <c r="AC2187" s="4">
        <v>0.0</v>
      </c>
      <c r="AD2187" s="1" t="s">
        <v>17787</v>
      </c>
      <c r="AE2187" s="9">
        <v>311.0</v>
      </c>
      <c r="AF2187" s="4">
        <v>0.0</v>
      </c>
      <c r="AG2187" s="1" t="s">
        <v>17789</v>
      </c>
    </row>
    <row r="2188">
      <c r="A2188" s="1" t="s">
        <v>17790</v>
      </c>
      <c r="B2188" s="4">
        <v>0.0</v>
      </c>
      <c r="C2188" s="4">
        <v>0.0</v>
      </c>
      <c r="D2188" s="5">
        <v>43962.0</v>
      </c>
      <c r="E2188" s="4">
        <v>3.0</v>
      </c>
      <c r="F2188" s="1" t="s">
        <v>17791</v>
      </c>
      <c r="G2188" s="4">
        <v>0.0</v>
      </c>
      <c r="H2188" s="4">
        <v>0.0</v>
      </c>
      <c r="I2188" s="4">
        <v>0.0</v>
      </c>
      <c r="J2188" s="4">
        <v>0.0</v>
      </c>
      <c r="K2188" s="4">
        <v>0.0</v>
      </c>
      <c r="L2188" s="4">
        <v>0.0</v>
      </c>
      <c r="M2188" s="4">
        <v>0.0</v>
      </c>
      <c r="N2188" s="4">
        <v>0.0</v>
      </c>
      <c r="O2188" s="4">
        <v>0.0</v>
      </c>
      <c r="P2188" s="4">
        <v>0.0</v>
      </c>
      <c r="Q2188" s="4">
        <v>0.0</v>
      </c>
      <c r="R2188" s="4">
        <v>0.0</v>
      </c>
      <c r="S2188" s="4">
        <v>0.0</v>
      </c>
      <c r="T2188" s="4">
        <v>0.0</v>
      </c>
      <c r="U2188" s="4">
        <v>0.0</v>
      </c>
      <c r="V2188" s="4">
        <v>0.0</v>
      </c>
      <c r="W2188" s="4">
        <v>0.0</v>
      </c>
      <c r="X2188" s="4">
        <v>0.0</v>
      </c>
      <c r="Y2188" s="4">
        <v>0.0</v>
      </c>
      <c r="Z2188" s="4">
        <v>0.0</v>
      </c>
      <c r="AA2188" s="4">
        <v>0.0</v>
      </c>
      <c r="AB2188" s="4">
        <v>0.0</v>
      </c>
      <c r="AC2188" s="4">
        <v>0.0</v>
      </c>
      <c r="AD2188" s="1" t="s">
        <v>17794</v>
      </c>
      <c r="AE2188" s="9">
        <v>224.0</v>
      </c>
      <c r="AF2188" s="4">
        <v>0.0</v>
      </c>
      <c r="AG2188" s="1" t="s">
        <v>17797</v>
      </c>
    </row>
    <row r="2189">
      <c r="A2189" s="1" t="s">
        <v>17798</v>
      </c>
      <c r="B2189" s="4">
        <v>0.0</v>
      </c>
      <c r="C2189" s="4">
        <v>0.0</v>
      </c>
      <c r="D2189" s="5">
        <v>43962.0</v>
      </c>
      <c r="E2189" s="4">
        <v>3.0</v>
      </c>
      <c r="F2189" s="1" t="s">
        <v>17799</v>
      </c>
      <c r="G2189" s="4">
        <v>0.0</v>
      </c>
      <c r="H2189" s="4">
        <v>0.0</v>
      </c>
      <c r="I2189" s="4">
        <v>0.0</v>
      </c>
      <c r="J2189" s="4">
        <v>0.0</v>
      </c>
      <c r="K2189" s="4">
        <v>0.0</v>
      </c>
      <c r="L2189" s="4">
        <v>0.0</v>
      </c>
      <c r="M2189" s="4">
        <v>0.0</v>
      </c>
      <c r="N2189" s="4">
        <v>0.0</v>
      </c>
      <c r="O2189" s="4">
        <v>0.0</v>
      </c>
      <c r="P2189" s="4">
        <v>0.0</v>
      </c>
      <c r="Q2189" s="4">
        <v>0.0</v>
      </c>
      <c r="R2189" s="4">
        <v>0.0</v>
      </c>
      <c r="S2189" s="4">
        <v>0.0</v>
      </c>
      <c r="T2189" s="4">
        <v>0.0</v>
      </c>
      <c r="U2189" s="4">
        <v>0.0</v>
      </c>
      <c r="V2189" s="4">
        <v>0.0</v>
      </c>
      <c r="W2189" s="4">
        <v>0.0</v>
      </c>
      <c r="X2189" s="4">
        <v>0.0</v>
      </c>
      <c r="Y2189" s="4">
        <v>0.0</v>
      </c>
      <c r="Z2189" s="4">
        <v>0.0</v>
      </c>
      <c r="AA2189" s="4">
        <v>0.0</v>
      </c>
      <c r="AB2189" s="4">
        <v>0.0</v>
      </c>
      <c r="AC2189" s="4">
        <v>0.0</v>
      </c>
      <c r="AD2189" s="1" t="s">
        <v>17803</v>
      </c>
      <c r="AE2189" s="9">
        <v>246.43</v>
      </c>
      <c r="AF2189" s="4">
        <v>0.0</v>
      </c>
      <c r="AG2189" s="1" t="s">
        <v>17806</v>
      </c>
    </row>
    <row r="2190">
      <c r="A2190" s="1" t="s">
        <v>17807</v>
      </c>
      <c r="B2190" s="4">
        <v>0.0</v>
      </c>
      <c r="C2190" s="4">
        <v>0.0</v>
      </c>
      <c r="D2190" s="5">
        <v>43962.0</v>
      </c>
      <c r="E2190" s="4">
        <v>3.0</v>
      </c>
      <c r="F2190" s="1" t="s">
        <v>17808</v>
      </c>
      <c r="G2190" s="4">
        <v>0.0</v>
      </c>
      <c r="H2190" s="4">
        <v>0.0</v>
      </c>
      <c r="I2190" s="4">
        <v>0.0</v>
      </c>
      <c r="J2190" s="4">
        <v>0.0</v>
      </c>
      <c r="K2190" s="4">
        <v>0.0</v>
      </c>
      <c r="L2190" s="4">
        <v>0.0</v>
      </c>
      <c r="M2190" s="4">
        <v>0.0</v>
      </c>
      <c r="N2190" s="4">
        <v>0.0</v>
      </c>
      <c r="O2190" s="4">
        <v>0.0</v>
      </c>
      <c r="P2190" s="4">
        <v>0.0</v>
      </c>
      <c r="Q2190" s="4">
        <v>0.0</v>
      </c>
      <c r="R2190" s="4">
        <v>0.0</v>
      </c>
      <c r="S2190" s="4">
        <v>0.0</v>
      </c>
      <c r="T2190" s="4">
        <v>0.0</v>
      </c>
      <c r="U2190" s="4">
        <v>0.0</v>
      </c>
      <c r="V2190" s="4">
        <v>0.0</v>
      </c>
      <c r="W2190" s="4">
        <v>0.0</v>
      </c>
      <c r="X2190" s="4">
        <v>0.0</v>
      </c>
      <c r="Y2190" s="4">
        <v>0.0</v>
      </c>
      <c r="Z2190" s="4">
        <v>0.0</v>
      </c>
      <c r="AA2190" s="4">
        <v>0.0</v>
      </c>
      <c r="AB2190" s="4">
        <v>0.0</v>
      </c>
      <c r="AC2190" s="4">
        <v>0.0</v>
      </c>
      <c r="AD2190" s="1" t="s">
        <v>17811</v>
      </c>
      <c r="AE2190" s="9">
        <v>851.76</v>
      </c>
      <c r="AF2190" s="4">
        <v>0.0</v>
      </c>
      <c r="AG2190" s="1" t="s">
        <v>17815</v>
      </c>
    </row>
    <row r="2191">
      <c r="A2191" s="1" t="s">
        <v>17816</v>
      </c>
      <c r="B2191" s="4">
        <v>0.0</v>
      </c>
      <c r="C2191" s="4">
        <v>0.0</v>
      </c>
      <c r="D2191" s="5">
        <v>43962.0</v>
      </c>
      <c r="E2191" s="4">
        <v>3.0</v>
      </c>
      <c r="F2191" s="1" t="s">
        <v>17817</v>
      </c>
      <c r="G2191" s="4">
        <v>0.0</v>
      </c>
      <c r="H2191" s="4">
        <v>0.0</v>
      </c>
      <c r="I2191" s="4">
        <v>0.0</v>
      </c>
      <c r="J2191" s="4">
        <v>0.0</v>
      </c>
      <c r="K2191" s="4">
        <v>0.0</v>
      </c>
      <c r="L2191" s="4">
        <v>0.0</v>
      </c>
      <c r="M2191" s="4">
        <v>0.0</v>
      </c>
      <c r="N2191" s="4">
        <v>0.0</v>
      </c>
      <c r="O2191" s="4">
        <v>0.0</v>
      </c>
      <c r="P2191" s="4">
        <v>0.0</v>
      </c>
      <c r="Q2191" s="4">
        <v>0.0</v>
      </c>
      <c r="R2191" s="4">
        <v>0.0</v>
      </c>
      <c r="S2191" s="4">
        <v>0.0</v>
      </c>
      <c r="T2191" s="4">
        <v>0.0</v>
      </c>
      <c r="U2191" s="4">
        <v>0.0</v>
      </c>
      <c r="V2191" s="4">
        <v>0.0</v>
      </c>
      <c r="W2191" s="4">
        <v>0.0</v>
      </c>
      <c r="X2191" s="4">
        <v>0.0</v>
      </c>
      <c r="Y2191" s="4">
        <v>0.0</v>
      </c>
      <c r="Z2191" s="4">
        <v>0.0</v>
      </c>
      <c r="AA2191" s="4">
        <v>0.0</v>
      </c>
      <c r="AB2191" s="4">
        <v>0.0</v>
      </c>
      <c r="AC2191" s="4">
        <v>0.0</v>
      </c>
      <c r="AD2191" s="1" t="s">
        <v>17823</v>
      </c>
      <c r="AE2191" s="9">
        <v>179.0</v>
      </c>
      <c r="AF2191" s="4">
        <v>0.0</v>
      </c>
      <c r="AG2191" s="1" t="s">
        <v>17824</v>
      </c>
    </row>
    <row r="2192">
      <c r="A2192" s="1" t="s">
        <v>17825</v>
      </c>
      <c r="B2192" s="4">
        <v>0.0</v>
      </c>
      <c r="C2192" s="4">
        <v>0.0</v>
      </c>
      <c r="D2192" s="5">
        <v>43962.0</v>
      </c>
      <c r="E2192" s="4">
        <v>3.0</v>
      </c>
      <c r="F2192" s="1" t="s">
        <v>17826</v>
      </c>
      <c r="G2192" s="4">
        <v>0.0</v>
      </c>
      <c r="H2192" s="4">
        <v>0.0</v>
      </c>
      <c r="I2192" s="4">
        <v>0.0</v>
      </c>
      <c r="J2192" s="4">
        <v>0.0</v>
      </c>
      <c r="K2192" s="4">
        <v>0.0</v>
      </c>
      <c r="L2192" s="4">
        <v>0.0</v>
      </c>
      <c r="M2192" s="4">
        <v>0.0</v>
      </c>
      <c r="N2192" s="4">
        <v>0.0</v>
      </c>
      <c r="O2192" s="4">
        <v>0.0</v>
      </c>
      <c r="P2192" s="4">
        <v>0.0</v>
      </c>
      <c r="Q2192" s="4">
        <v>0.0</v>
      </c>
      <c r="R2192" s="4">
        <v>0.0</v>
      </c>
      <c r="S2192" s="4">
        <v>0.0</v>
      </c>
      <c r="T2192" s="4">
        <v>0.0</v>
      </c>
      <c r="U2192" s="4">
        <v>0.0</v>
      </c>
      <c r="V2192" s="4">
        <v>0.0</v>
      </c>
      <c r="W2192" s="4">
        <v>0.0</v>
      </c>
      <c r="X2192" s="4">
        <v>0.0</v>
      </c>
      <c r="Y2192" s="4">
        <v>0.0</v>
      </c>
      <c r="Z2192" s="4">
        <v>0.0</v>
      </c>
      <c r="AA2192" s="4">
        <v>0.0</v>
      </c>
      <c r="AB2192" s="4">
        <v>0.0</v>
      </c>
      <c r="AC2192" s="4">
        <v>0.0</v>
      </c>
      <c r="AD2192" s="1" t="s">
        <v>17832</v>
      </c>
      <c r="AE2192" s="9">
        <v>23.0</v>
      </c>
      <c r="AF2192" s="4">
        <v>0.0</v>
      </c>
      <c r="AG2192" s="1" t="s">
        <v>17833</v>
      </c>
    </row>
    <row r="2193">
      <c r="A2193" s="1" t="s">
        <v>17834</v>
      </c>
      <c r="B2193" s="4">
        <v>0.0</v>
      </c>
      <c r="C2193" s="4">
        <v>0.0</v>
      </c>
      <c r="D2193" s="5">
        <v>43962.0</v>
      </c>
      <c r="E2193" s="4">
        <v>3.0</v>
      </c>
      <c r="F2193" s="1" t="s">
        <v>17835</v>
      </c>
      <c r="G2193" s="4">
        <v>0.0</v>
      </c>
      <c r="H2193" s="4">
        <v>0.0</v>
      </c>
      <c r="I2193" s="4">
        <v>0.0</v>
      </c>
      <c r="J2193" s="4">
        <v>0.0</v>
      </c>
      <c r="K2193" s="4">
        <v>0.0</v>
      </c>
      <c r="L2193" s="4">
        <v>0.0</v>
      </c>
      <c r="M2193" s="4">
        <v>0.0</v>
      </c>
      <c r="N2193" s="4">
        <v>0.0</v>
      </c>
      <c r="O2193" s="4">
        <v>0.0</v>
      </c>
      <c r="P2193" s="4">
        <v>0.0</v>
      </c>
      <c r="Q2193" s="4">
        <v>0.0</v>
      </c>
      <c r="R2193" s="4">
        <v>0.0</v>
      </c>
      <c r="S2193" s="4">
        <v>0.0</v>
      </c>
      <c r="T2193" s="4">
        <v>0.0</v>
      </c>
      <c r="U2193" s="4">
        <v>0.0</v>
      </c>
      <c r="V2193" s="4">
        <v>0.0</v>
      </c>
      <c r="W2193" s="4">
        <v>0.0</v>
      </c>
      <c r="X2193" s="4">
        <v>0.0</v>
      </c>
      <c r="Y2193" s="4">
        <v>0.0</v>
      </c>
      <c r="Z2193" s="4">
        <v>0.0</v>
      </c>
      <c r="AA2193" s="4">
        <v>0.0</v>
      </c>
      <c r="AB2193" s="4">
        <v>0.0</v>
      </c>
      <c r="AC2193" s="4">
        <v>0.0</v>
      </c>
      <c r="AD2193" s="1" t="s">
        <v>17840</v>
      </c>
      <c r="AE2193" s="9">
        <v>3.0</v>
      </c>
      <c r="AF2193" s="4">
        <v>0.0</v>
      </c>
      <c r="AG2193" s="1" t="s">
        <v>17841</v>
      </c>
    </row>
    <row r="2194">
      <c r="A2194" s="1" t="s">
        <v>17842</v>
      </c>
      <c r="B2194" s="4">
        <v>0.0</v>
      </c>
      <c r="C2194" s="4">
        <v>0.0</v>
      </c>
      <c r="D2194" s="5">
        <v>43962.0</v>
      </c>
      <c r="E2194" s="4">
        <v>3.0</v>
      </c>
      <c r="F2194" s="1" t="s">
        <v>17843</v>
      </c>
      <c r="G2194" s="4">
        <v>0.0</v>
      </c>
      <c r="H2194" s="4">
        <v>0.0</v>
      </c>
      <c r="I2194" s="4">
        <v>0.0</v>
      </c>
      <c r="J2194" s="4">
        <v>0.0</v>
      </c>
      <c r="K2194" s="4">
        <v>0.0</v>
      </c>
      <c r="L2194" s="4">
        <v>0.0</v>
      </c>
      <c r="M2194" s="4">
        <v>0.0</v>
      </c>
      <c r="N2194" s="4">
        <v>0.0</v>
      </c>
      <c r="O2194" s="4">
        <v>0.0</v>
      </c>
      <c r="P2194" s="4">
        <v>0.0</v>
      </c>
      <c r="Q2194" s="4">
        <v>0.0</v>
      </c>
      <c r="R2194" s="4">
        <v>0.0</v>
      </c>
      <c r="S2194" s="4">
        <v>0.0</v>
      </c>
      <c r="T2194" s="4">
        <v>0.0</v>
      </c>
      <c r="U2194" s="4">
        <v>0.0</v>
      </c>
      <c r="V2194" s="4">
        <v>0.0</v>
      </c>
      <c r="W2194" s="4">
        <v>0.0</v>
      </c>
      <c r="X2194" s="4">
        <v>0.0</v>
      </c>
      <c r="Y2194" s="4">
        <v>0.0</v>
      </c>
      <c r="Z2194" s="4">
        <v>0.0</v>
      </c>
      <c r="AA2194" s="4">
        <v>0.0</v>
      </c>
      <c r="AB2194" s="4">
        <v>0.0</v>
      </c>
      <c r="AC2194" s="4">
        <v>0.0</v>
      </c>
      <c r="AD2194" s="1" t="s">
        <v>17849</v>
      </c>
      <c r="AE2194" s="9">
        <v>147.0</v>
      </c>
      <c r="AF2194" s="4">
        <v>0.0</v>
      </c>
      <c r="AG2194" s="1" t="s">
        <v>17850</v>
      </c>
    </row>
    <row r="2195">
      <c r="A2195" s="1" t="s">
        <v>17851</v>
      </c>
      <c r="B2195" s="4">
        <v>0.0</v>
      </c>
      <c r="C2195" s="4">
        <v>0.0</v>
      </c>
      <c r="D2195" s="5">
        <v>43962.0</v>
      </c>
      <c r="E2195" s="4">
        <v>3.0</v>
      </c>
      <c r="F2195" s="1" t="s">
        <v>17852</v>
      </c>
      <c r="G2195" s="4">
        <v>0.0</v>
      </c>
      <c r="H2195" s="4">
        <v>0.0</v>
      </c>
      <c r="I2195" s="4">
        <v>0.0</v>
      </c>
      <c r="J2195" s="4">
        <v>0.0</v>
      </c>
      <c r="K2195" s="4">
        <v>0.0</v>
      </c>
      <c r="L2195" s="4">
        <v>0.0</v>
      </c>
      <c r="M2195" s="4">
        <v>0.0</v>
      </c>
      <c r="N2195" s="4">
        <v>0.0</v>
      </c>
      <c r="O2195" s="4">
        <v>0.0</v>
      </c>
      <c r="P2195" s="4">
        <v>0.0</v>
      </c>
      <c r="Q2195" s="4">
        <v>0.0</v>
      </c>
      <c r="R2195" s="4">
        <v>0.0</v>
      </c>
      <c r="S2195" s="4">
        <v>0.0</v>
      </c>
      <c r="T2195" s="4">
        <v>0.0</v>
      </c>
      <c r="U2195" s="4">
        <v>0.0</v>
      </c>
      <c r="V2195" s="4">
        <v>0.0</v>
      </c>
      <c r="W2195" s="4">
        <v>0.0</v>
      </c>
      <c r="X2195" s="4">
        <v>0.0</v>
      </c>
      <c r="Y2195" s="4">
        <v>0.0</v>
      </c>
      <c r="Z2195" s="4">
        <v>0.0</v>
      </c>
      <c r="AA2195" s="4">
        <v>0.0</v>
      </c>
      <c r="AB2195" s="4">
        <v>0.0</v>
      </c>
      <c r="AC2195" s="4">
        <v>0.0</v>
      </c>
      <c r="AD2195" s="1" t="s">
        <v>17856</v>
      </c>
      <c r="AE2195" s="9">
        <v>554.23</v>
      </c>
      <c r="AF2195" s="4">
        <v>0.0</v>
      </c>
      <c r="AG2195" s="1" t="s">
        <v>17857</v>
      </c>
    </row>
    <row r="2196">
      <c r="A2196" s="1" t="s">
        <v>17858</v>
      </c>
      <c r="B2196" s="4">
        <v>0.0</v>
      </c>
      <c r="C2196" s="4">
        <v>0.0</v>
      </c>
      <c r="D2196" s="5">
        <v>43962.0</v>
      </c>
      <c r="E2196" s="4">
        <v>3.0</v>
      </c>
      <c r="F2196" s="1" t="s">
        <v>17860</v>
      </c>
      <c r="G2196" s="4">
        <v>0.0</v>
      </c>
      <c r="H2196" s="4">
        <v>0.0</v>
      </c>
      <c r="I2196" s="4">
        <v>0.0</v>
      </c>
      <c r="J2196" s="4">
        <v>0.0</v>
      </c>
      <c r="K2196" s="4">
        <v>0.0</v>
      </c>
      <c r="L2196" s="4">
        <v>0.0</v>
      </c>
      <c r="M2196" s="4">
        <v>0.0</v>
      </c>
      <c r="N2196" s="4">
        <v>0.0</v>
      </c>
      <c r="O2196" s="4">
        <v>0.0</v>
      </c>
      <c r="P2196" s="4">
        <v>0.0</v>
      </c>
      <c r="Q2196" s="4">
        <v>0.0</v>
      </c>
      <c r="R2196" s="4">
        <v>0.0</v>
      </c>
      <c r="S2196" s="4">
        <v>0.0</v>
      </c>
      <c r="T2196" s="4">
        <v>0.0</v>
      </c>
      <c r="U2196" s="4">
        <v>0.0</v>
      </c>
      <c r="V2196" s="4">
        <v>0.0</v>
      </c>
      <c r="W2196" s="4">
        <v>0.0</v>
      </c>
      <c r="X2196" s="4">
        <v>0.0</v>
      </c>
      <c r="Y2196" s="4">
        <v>0.0</v>
      </c>
      <c r="Z2196" s="4">
        <v>0.0</v>
      </c>
      <c r="AA2196" s="4">
        <v>0.0</v>
      </c>
      <c r="AB2196" s="4">
        <v>0.0</v>
      </c>
      <c r="AC2196" s="4">
        <v>0.0</v>
      </c>
      <c r="AD2196" s="1" t="s">
        <v>17863</v>
      </c>
      <c r="AE2196" s="9">
        <v>4710.0</v>
      </c>
      <c r="AF2196" s="4">
        <v>0.0</v>
      </c>
      <c r="AG2196" s="1" t="s">
        <v>17864</v>
      </c>
    </row>
    <row r="2197">
      <c r="A2197" s="1" t="s">
        <v>17865</v>
      </c>
      <c r="B2197" s="4">
        <v>0.0</v>
      </c>
      <c r="C2197" s="4">
        <v>0.0</v>
      </c>
      <c r="D2197" s="5">
        <v>43962.0</v>
      </c>
      <c r="E2197" s="4">
        <v>3.0</v>
      </c>
      <c r="F2197" s="1" t="s">
        <v>17869</v>
      </c>
      <c r="G2197" s="4">
        <v>0.0</v>
      </c>
      <c r="H2197" s="4">
        <v>0.0</v>
      </c>
      <c r="I2197" s="4">
        <v>0.0</v>
      </c>
      <c r="J2197" s="4">
        <v>0.0</v>
      </c>
      <c r="K2197" s="4">
        <v>0.0</v>
      </c>
      <c r="L2197" s="4">
        <v>0.0</v>
      </c>
      <c r="M2197" s="4">
        <v>0.0</v>
      </c>
      <c r="N2197" s="4">
        <v>0.0</v>
      </c>
      <c r="O2197" s="4">
        <v>0.0</v>
      </c>
      <c r="P2197" s="4">
        <v>0.0</v>
      </c>
      <c r="Q2197" s="4">
        <v>0.0</v>
      </c>
      <c r="R2197" s="4">
        <v>0.0</v>
      </c>
      <c r="S2197" s="4">
        <v>0.0</v>
      </c>
      <c r="T2197" s="4">
        <v>0.0</v>
      </c>
      <c r="U2197" s="4">
        <v>0.0</v>
      </c>
      <c r="V2197" s="4">
        <v>0.0</v>
      </c>
      <c r="W2197" s="4">
        <v>0.0</v>
      </c>
      <c r="X2197" s="4">
        <v>0.0</v>
      </c>
      <c r="Y2197" s="4">
        <v>0.0</v>
      </c>
      <c r="Z2197" s="4">
        <v>0.0</v>
      </c>
      <c r="AA2197" s="4">
        <v>0.0</v>
      </c>
      <c r="AB2197" s="4">
        <v>0.0</v>
      </c>
      <c r="AC2197" s="4">
        <v>0.0</v>
      </c>
      <c r="AD2197" s="1" t="s">
        <v>17870</v>
      </c>
      <c r="AE2197" s="9">
        <v>194.0</v>
      </c>
      <c r="AF2197" s="4">
        <v>0.0</v>
      </c>
      <c r="AG2197" s="1" t="s">
        <v>17871</v>
      </c>
    </row>
    <row r="2198">
      <c r="A2198" s="1" t="s">
        <v>17872</v>
      </c>
      <c r="B2198" s="4">
        <v>0.0</v>
      </c>
      <c r="C2198" s="4">
        <v>0.0</v>
      </c>
      <c r="D2198" s="5">
        <v>43962.0</v>
      </c>
      <c r="E2198" s="4">
        <v>3.0</v>
      </c>
      <c r="F2198" s="1" t="s">
        <v>17876</v>
      </c>
      <c r="G2198" s="4">
        <v>0.0</v>
      </c>
      <c r="H2198" s="4">
        <v>0.0</v>
      </c>
      <c r="I2198" s="4">
        <v>0.0</v>
      </c>
      <c r="J2198" s="4">
        <v>0.0</v>
      </c>
      <c r="K2198" s="4">
        <v>0.0</v>
      </c>
      <c r="L2198" s="4">
        <v>0.0</v>
      </c>
      <c r="M2198" s="4">
        <v>0.0</v>
      </c>
      <c r="N2198" s="4">
        <v>0.0</v>
      </c>
      <c r="O2198" s="4">
        <v>0.0</v>
      </c>
      <c r="P2198" s="4">
        <v>0.0</v>
      </c>
      <c r="Q2198" s="4">
        <v>0.0</v>
      </c>
      <c r="R2198" s="4">
        <v>0.0</v>
      </c>
      <c r="S2198" s="4">
        <v>0.0</v>
      </c>
      <c r="T2198" s="4">
        <v>0.0</v>
      </c>
      <c r="U2198" s="4">
        <v>0.0</v>
      </c>
      <c r="V2198" s="4">
        <v>0.0</v>
      </c>
      <c r="W2198" s="4">
        <v>0.0</v>
      </c>
      <c r="X2198" s="4">
        <v>0.0</v>
      </c>
      <c r="Y2198" s="4">
        <v>0.0</v>
      </c>
      <c r="Z2198" s="4">
        <v>0.0</v>
      </c>
      <c r="AA2198" s="4">
        <v>0.0</v>
      </c>
      <c r="AB2198" s="4">
        <v>0.0</v>
      </c>
      <c r="AC2198" s="4">
        <v>0.0</v>
      </c>
      <c r="AD2198" s="1" t="s">
        <v>17878</v>
      </c>
      <c r="AE2198" s="9">
        <v>3010.0</v>
      </c>
      <c r="AF2198" s="4">
        <v>0.0</v>
      </c>
      <c r="AG2198" s="1" t="s">
        <v>17879</v>
      </c>
    </row>
    <row r="2199">
      <c r="A2199" s="1" t="s">
        <v>17880</v>
      </c>
      <c r="B2199" s="4">
        <v>0.0</v>
      </c>
      <c r="C2199" s="4">
        <v>0.0</v>
      </c>
      <c r="D2199" s="5">
        <v>43962.0</v>
      </c>
      <c r="E2199" s="4">
        <v>3.0</v>
      </c>
      <c r="F2199" s="1" t="s">
        <v>17883</v>
      </c>
      <c r="G2199" s="4">
        <v>0.0</v>
      </c>
      <c r="H2199" s="4">
        <v>0.0</v>
      </c>
      <c r="I2199" s="4">
        <v>0.0</v>
      </c>
      <c r="J2199" s="4">
        <v>0.0</v>
      </c>
      <c r="K2199" s="4">
        <v>0.0</v>
      </c>
      <c r="L2199" s="4">
        <v>0.0</v>
      </c>
      <c r="M2199" s="4">
        <v>0.0</v>
      </c>
      <c r="N2199" s="4">
        <v>0.0</v>
      </c>
      <c r="O2199" s="4">
        <v>0.0</v>
      </c>
      <c r="P2199" s="4">
        <v>0.0</v>
      </c>
      <c r="Q2199" s="4">
        <v>0.0</v>
      </c>
      <c r="R2199" s="4">
        <v>0.0</v>
      </c>
      <c r="S2199" s="4">
        <v>0.0</v>
      </c>
      <c r="T2199" s="4">
        <v>0.0</v>
      </c>
      <c r="U2199" s="4">
        <v>0.0</v>
      </c>
      <c r="V2199" s="4">
        <v>0.0</v>
      </c>
      <c r="W2199" s="4">
        <v>0.0</v>
      </c>
      <c r="X2199" s="4">
        <v>0.0</v>
      </c>
      <c r="Y2199" s="4">
        <v>0.0</v>
      </c>
      <c r="Z2199" s="4">
        <v>0.0</v>
      </c>
      <c r="AA2199" s="4">
        <v>0.0</v>
      </c>
      <c r="AB2199" s="4">
        <v>0.0</v>
      </c>
      <c r="AC2199" s="4">
        <v>0.0</v>
      </c>
      <c r="AD2199" s="1" t="s">
        <v>17889</v>
      </c>
      <c r="AE2199" s="9">
        <v>205.0</v>
      </c>
      <c r="AF2199" s="4">
        <v>0.0</v>
      </c>
      <c r="AG2199" s="1" t="s">
        <v>17893</v>
      </c>
    </row>
    <row r="2200">
      <c r="A2200" s="1" t="s">
        <v>17894</v>
      </c>
      <c r="B2200" s="4">
        <v>0.0</v>
      </c>
      <c r="C2200" s="4">
        <v>0.0</v>
      </c>
      <c r="D2200" s="5">
        <v>43962.0</v>
      </c>
      <c r="E2200" s="4">
        <v>3.0</v>
      </c>
      <c r="F2200" s="1" t="s">
        <v>17895</v>
      </c>
      <c r="G2200" s="4">
        <v>0.0</v>
      </c>
      <c r="H2200" s="4">
        <v>0.0</v>
      </c>
      <c r="I2200" s="4">
        <v>0.0</v>
      </c>
      <c r="J2200" s="4">
        <v>0.0</v>
      </c>
      <c r="K2200" s="4">
        <v>0.0</v>
      </c>
      <c r="L2200" s="4">
        <v>0.0</v>
      </c>
      <c r="M2200" s="4">
        <v>0.0</v>
      </c>
      <c r="N2200" s="4">
        <v>0.0</v>
      </c>
      <c r="O2200" s="4">
        <v>0.0</v>
      </c>
      <c r="P2200" s="4">
        <v>0.0</v>
      </c>
      <c r="Q2200" s="4">
        <v>0.0</v>
      </c>
      <c r="R2200" s="4">
        <v>0.0</v>
      </c>
      <c r="S2200" s="4">
        <v>0.0</v>
      </c>
      <c r="T2200" s="4">
        <v>0.0</v>
      </c>
      <c r="U2200" s="4">
        <v>0.0</v>
      </c>
      <c r="V2200" s="4">
        <v>0.0</v>
      </c>
      <c r="W2200" s="4">
        <v>0.0</v>
      </c>
      <c r="X2200" s="4">
        <v>0.0</v>
      </c>
      <c r="Y2200" s="4">
        <v>0.0</v>
      </c>
      <c r="Z2200" s="4">
        <v>0.0</v>
      </c>
      <c r="AA2200" s="4">
        <v>0.0</v>
      </c>
      <c r="AB2200" s="4">
        <v>0.0</v>
      </c>
      <c r="AC2200" s="4">
        <v>0.0</v>
      </c>
      <c r="AD2200" s="1" t="s">
        <v>17897</v>
      </c>
      <c r="AE2200" s="9">
        <v>1040.0</v>
      </c>
      <c r="AF2200" s="4">
        <v>0.0</v>
      </c>
      <c r="AG2200" s="1" t="s">
        <v>17900</v>
      </c>
    </row>
    <row r="2201">
      <c r="A2201" s="1" t="s">
        <v>17902</v>
      </c>
      <c r="B2201" s="4">
        <v>0.0</v>
      </c>
      <c r="C2201" s="4">
        <v>0.0</v>
      </c>
      <c r="D2201" s="5">
        <v>43962.0</v>
      </c>
      <c r="E2201" s="4">
        <v>3.0</v>
      </c>
      <c r="F2201" s="1" t="s">
        <v>17903</v>
      </c>
      <c r="G2201" s="4">
        <v>0.0</v>
      </c>
      <c r="H2201" s="4">
        <v>0.0</v>
      </c>
      <c r="I2201" s="4">
        <v>0.0</v>
      </c>
      <c r="J2201" s="4">
        <v>0.0</v>
      </c>
      <c r="K2201" s="4">
        <v>0.0</v>
      </c>
      <c r="L2201" s="4">
        <v>0.0</v>
      </c>
      <c r="M2201" s="4">
        <v>0.0</v>
      </c>
      <c r="N2201" s="4">
        <v>0.0</v>
      </c>
      <c r="O2201" s="4">
        <v>0.0</v>
      </c>
      <c r="P2201" s="4">
        <v>0.0</v>
      </c>
      <c r="Q2201" s="4">
        <v>0.0</v>
      </c>
      <c r="R2201" s="4">
        <v>0.0</v>
      </c>
      <c r="S2201" s="4">
        <v>0.0</v>
      </c>
      <c r="T2201" s="4">
        <v>0.0</v>
      </c>
      <c r="U2201" s="4">
        <v>0.0</v>
      </c>
      <c r="V2201" s="4">
        <v>0.0</v>
      </c>
      <c r="W2201" s="4">
        <v>0.0</v>
      </c>
      <c r="X2201" s="4">
        <v>0.0</v>
      </c>
      <c r="Y2201" s="4">
        <v>0.0</v>
      </c>
      <c r="Z2201" s="4">
        <v>0.0</v>
      </c>
      <c r="AA2201" s="4">
        <v>0.0</v>
      </c>
      <c r="AB2201" s="4">
        <v>0.0</v>
      </c>
      <c r="AC2201" s="4">
        <v>0.0</v>
      </c>
      <c r="AD2201" s="1" t="s">
        <v>17904</v>
      </c>
      <c r="AE2201" s="9">
        <v>272.0</v>
      </c>
      <c r="AF2201" s="4">
        <v>0.0</v>
      </c>
      <c r="AG2201" s="1" t="s">
        <v>17908</v>
      </c>
    </row>
    <row r="2202">
      <c r="A2202" s="1" t="s">
        <v>17910</v>
      </c>
      <c r="B2202" s="4">
        <v>0.0</v>
      </c>
      <c r="C2202" s="4">
        <v>0.0</v>
      </c>
      <c r="D2202" s="5">
        <v>43962.0</v>
      </c>
      <c r="E2202" s="4">
        <v>3.0</v>
      </c>
      <c r="F2202" s="1" t="s">
        <v>17911</v>
      </c>
      <c r="G2202" s="4">
        <v>0.0</v>
      </c>
      <c r="H2202" s="4">
        <v>0.0</v>
      </c>
      <c r="I2202" s="4">
        <v>0.0</v>
      </c>
      <c r="J2202" s="4">
        <v>0.0</v>
      </c>
      <c r="K2202" s="4">
        <v>0.0</v>
      </c>
      <c r="L2202" s="4">
        <v>0.0</v>
      </c>
      <c r="M2202" s="4">
        <v>0.0</v>
      </c>
      <c r="N2202" s="4">
        <v>0.0</v>
      </c>
      <c r="O2202" s="4">
        <v>0.0</v>
      </c>
      <c r="P2202" s="4">
        <v>0.0</v>
      </c>
      <c r="Q2202" s="4">
        <v>0.0</v>
      </c>
      <c r="R2202" s="4">
        <v>0.0</v>
      </c>
      <c r="S2202" s="4">
        <v>0.0</v>
      </c>
      <c r="T2202" s="4">
        <v>0.0</v>
      </c>
      <c r="U2202" s="4">
        <v>0.0</v>
      </c>
      <c r="V2202" s="4">
        <v>0.0</v>
      </c>
      <c r="W2202" s="4">
        <v>0.0</v>
      </c>
      <c r="X2202" s="4">
        <v>0.0</v>
      </c>
      <c r="Y2202" s="4">
        <v>0.0</v>
      </c>
      <c r="Z2202" s="4">
        <v>0.0</v>
      </c>
      <c r="AA2202" s="4">
        <v>0.0</v>
      </c>
      <c r="AB2202" s="4">
        <v>0.0</v>
      </c>
      <c r="AC2202" s="4">
        <v>0.0</v>
      </c>
      <c r="AD2202" s="1" t="s">
        <v>17916</v>
      </c>
      <c r="AE2202" s="9">
        <v>166.0</v>
      </c>
      <c r="AF2202" s="4">
        <v>0.0</v>
      </c>
      <c r="AG2202" s="1" t="s">
        <v>17917</v>
      </c>
    </row>
    <row r="2203">
      <c r="A2203" s="1" t="s">
        <v>17918</v>
      </c>
      <c r="B2203" s="4">
        <v>0.0</v>
      </c>
      <c r="C2203" s="4">
        <v>0.0</v>
      </c>
      <c r="D2203" s="5">
        <v>43962.0</v>
      </c>
      <c r="E2203" s="4">
        <v>3.0</v>
      </c>
      <c r="F2203" s="1" t="s">
        <v>17919</v>
      </c>
      <c r="G2203" s="4">
        <v>0.0</v>
      </c>
      <c r="H2203" s="4">
        <v>0.0</v>
      </c>
      <c r="I2203" s="4">
        <v>0.0</v>
      </c>
      <c r="J2203" s="4">
        <v>0.0</v>
      </c>
      <c r="K2203" s="4">
        <v>0.0</v>
      </c>
      <c r="L2203" s="4">
        <v>0.0</v>
      </c>
      <c r="M2203" s="4">
        <v>0.0</v>
      </c>
      <c r="N2203" s="4">
        <v>0.0</v>
      </c>
      <c r="O2203" s="4">
        <v>0.0</v>
      </c>
      <c r="P2203" s="4">
        <v>0.0</v>
      </c>
      <c r="Q2203" s="4">
        <v>0.0</v>
      </c>
      <c r="R2203" s="4">
        <v>0.0</v>
      </c>
      <c r="S2203" s="4">
        <v>0.0</v>
      </c>
      <c r="T2203" s="4">
        <v>0.0</v>
      </c>
      <c r="U2203" s="4">
        <v>0.0</v>
      </c>
      <c r="V2203" s="4">
        <v>0.0</v>
      </c>
      <c r="W2203" s="4">
        <v>0.0</v>
      </c>
      <c r="X2203" s="4">
        <v>0.0</v>
      </c>
      <c r="Y2203" s="4">
        <v>0.0</v>
      </c>
      <c r="Z2203" s="4">
        <v>0.0</v>
      </c>
      <c r="AA2203" s="4">
        <v>0.0</v>
      </c>
      <c r="AB2203" s="4">
        <v>0.0</v>
      </c>
      <c r="AC2203" s="4">
        <v>0.0</v>
      </c>
      <c r="AD2203" s="1" t="s">
        <v>17920</v>
      </c>
      <c r="AE2203" s="9">
        <v>997.79</v>
      </c>
      <c r="AF2203" s="4">
        <v>0.0</v>
      </c>
      <c r="AG2203" s="1" t="s">
        <v>17923</v>
      </c>
    </row>
    <row r="2204">
      <c r="A2204" s="1" t="s">
        <v>17925</v>
      </c>
      <c r="B2204" s="4">
        <v>0.0</v>
      </c>
      <c r="C2204" s="4">
        <v>0.0</v>
      </c>
      <c r="D2204" s="5">
        <v>43962.0</v>
      </c>
      <c r="E2204" s="4">
        <v>3.0</v>
      </c>
      <c r="F2204" s="1" t="s">
        <v>17926</v>
      </c>
      <c r="G2204" s="4">
        <v>0.0</v>
      </c>
      <c r="H2204" s="4">
        <v>0.0</v>
      </c>
      <c r="I2204" s="4">
        <v>0.0</v>
      </c>
      <c r="J2204" s="4">
        <v>0.0</v>
      </c>
      <c r="K2204" s="4">
        <v>0.0</v>
      </c>
      <c r="L2204" s="4">
        <v>0.0</v>
      </c>
      <c r="M2204" s="4">
        <v>0.0</v>
      </c>
      <c r="N2204" s="4">
        <v>0.0</v>
      </c>
      <c r="O2204" s="4">
        <v>0.0</v>
      </c>
      <c r="P2204" s="4">
        <v>0.0</v>
      </c>
      <c r="Q2204" s="4">
        <v>0.0</v>
      </c>
      <c r="R2204" s="4">
        <v>0.0</v>
      </c>
      <c r="S2204" s="4">
        <v>0.0</v>
      </c>
      <c r="T2204" s="4">
        <v>0.0</v>
      </c>
      <c r="U2204" s="4">
        <v>0.0</v>
      </c>
      <c r="V2204" s="4">
        <v>0.0</v>
      </c>
      <c r="W2204" s="4">
        <v>0.0</v>
      </c>
      <c r="X2204" s="4">
        <v>0.0</v>
      </c>
      <c r="Y2204" s="4">
        <v>0.0</v>
      </c>
      <c r="Z2204" s="4">
        <v>0.0</v>
      </c>
      <c r="AA2204" s="4">
        <v>0.0</v>
      </c>
      <c r="AB2204" s="4">
        <v>0.0</v>
      </c>
      <c r="AC2204" s="4">
        <v>0.0</v>
      </c>
      <c r="AD2204" s="1" t="s">
        <v>17929</v>
      </c>
      <c r="AE2204" s="9">
        <v>128.0</v>
      </c>
      <c r="AF2204" s="4">
        <v>0.0</v>
      </c>
      <c r="AG2204" s="1" t="s">
        <v>17933</v>
      </c>
    </row>
    <row r="2205">
      <c r="A2205" s="1" t="s">
        <v>17934</v>
      </c>
      <c r="B2205" s="4">
        <v>0.0</v>
      </c>
      <c r="C2205" s="4">
        <v>0.0</v>
      </c>
      <c r="D2205" s="5">
        <v>43962.0</v>
      </c>
      <c r="E2205" s="4">
        <v>3.0</v>
      </c>
      <c r="F2205" s="1" t="s">
        <v>17935</v>
      </c>
      <c r="G2205" s="4">
        <v>0.0</v>
      </c>
      <c r="H2205" s="4">
        <v>0.0</v>
      </c>
      <c r="I2205" s="4">
        <v>0.0</v>
      </c>
      <c r="J2205" s="4">
        <v>0.0</v>
      </c>
      <c r="K2205" s="4">
        <v>0.0</v>
      </c>
      <c r="L2205" s="4">
        <v>0.0</v>
      </c>
      <c r="M2205" s="4">
        <v>0.0</v>
      </c>
      <c r="N2205" s="4">
        <v>0.0</v>
      </c>
      <c r="O2205" s="4">
        <v>0.0</v>
      </c>
      <c r="P2205" s="4">
        <v>0.0</v>
      </c>
      <c r="Q2205" s="4">
        <v>0.0</v>
      </c>
      <c r="R2205" s="4">
        <v>0.0</v>
      </c>
      <c r="S2205" s="4">
        <v>0.0</v>
      </c>
      <c r="T2205" s="4">
        <v>0.0</v>
      </c>
      <c r="U2205" s="4">
        <v>0.0</v>
      </c>
      <c r="V2205" s="4">
        <v>0.0</v>
      </c>
      <c r="W2205" s="4">
        <v>0.0</v>
      </c>
      <c r="X2205" s="4">
        <v>0.0</v>
      </c>
      <c r="Y2205" s="4">
        <v>0.0</v>
      </c>
      <c r="Z2205" s="4">
        <v>0.0</v>
      </c>
      <c r="AA2205" s="4">
        <v>0.0</v>
      </c>
      <c r="AB2205" s="4">
        <v>0.0</v>
      </c>
      <c r="AC2205" s="4">
        <v>0.0</v>
      </c>
      <c r="AD2205" s="1" t="s">
        <v>17937</v>
      </c>
      <c r="AE2205" s="9">
        <v>3665.0</v>
      </c>
      <c r="AF2205" s="4">
        <v>0.0</v>
      </c>
      <c r="AG2205" s="1" t="s">
        <v>17939</v>
      </c>
    </row>
    <row r="2206">
      <c r="A2206" s="1" t="s">
        <v>17941</v>
      </c>
      <c r="B2206" s="4">
        <v>0.0</v>
      </c>
      <c r="C2206" s="4">
        <v>0.0</v>
      </c>
      <c r="D2206" s="5">
        <v>43962.0</v>
      </c>
      <c r="E2206" s="4">
        <v>3.0</v>
      </c>
      <c r="F2206" s="1" t="s">
        <v>17944</v>
      </c>
      <c r="G2206" s="4">
        <v>0.0</v>
      </c>
      <c r="H2206" s="4">
        <v>0.0</v>
      </c>
      <c r="I2206" s="4">
        <v>0.0</v>
      </c>
      <c r="J2206" s="4">
        <v>0.0</v>
      </c>
      <c r="K2206" s="4">
        <v>0.0</v>
      </c>
      <c r="L2206" s="4">
        <v>0.0</v>
      </c>
      <c r="M2206" s="4">
        <v>0.0</v>
      </c>
      <c r="N2206" s="4">
        <v>0.0</v>
      </c>
      <c r="O2206" s="4">
        <v>0.0</v>
      </c>
      <c r="P2206" s="4">
        <v>0.0</v>
      </c>
      <c r="Q2206" s="4">
        <v>0.0</v>
      </c>
      <c r="R2206" s="4">
        <v>0.0</v>
      </c>
      <c r="S2206" s="4">
        <v>0.0</v>
      </c>
      <c r="T2206" s="4">
        <v>0.0</v>
      </c>
      <c r="U2206" s="4">
        <v>0.0</v>
      </c>
      <c r="V2206" s="4">
        <v>0.0</v>
      </c>
      <c r="W2206" s="4">
        <v>0.0</v>
      </c>
      <c r="X2206" s="4">
        <v>0.0</v>
      </c>
      <c r="Y2206" s="4">
        <v>0.0</v>
      </c>
      <c r="Z2206" s="4">
        <v>0.0</v>
      </c>
      <c r="AA2206" s="4">
        <v>0.0</v>
      </c>
      <c r="AB2206" s="4">
        <v>0.0</v>
      </c>
      <c r="AC2206" s="4">
        <v>0.0</v>
      </c>
      <c r="AD2206" s="1" t="s">
        <v>17945</v>
      </c>
      <c r="AE2206" s="9">
        <v>79.0</v>
      </c>
      <c r="AF2206" s="4">
        <v>0.0</v>
      </c>
      <c r="AG2206" s="1" t="s">
        <v>17947</v>
      </c>
    </row>
    <row r="2207">
      <c r="A2207" s="1" t="s">
        <v>17948</v>
      </c>
      <c r="B2207" s="4">
        <v>0.0</v>
      </c>
      <c r="C2207" s="4">
        <v>0.0</v>
      </c>
      <c r="D2207" s="5">
        <v>43962.0</v>
      </c>
      <c r="E2207" s="4">
        <v>3.0</v>
      </c>
      <c r="F2207" s="1" t="s">
        <v>17951</v>
      </c>
      <c r="G2207" s="4">
        <v>0.0</v>
      </c>
      <c r="H2207" s="4">
        <v>0.0</v>
      </c>
      <c r="I2207" s="4">
        <v>0.0</v>
      </c>
      <c r="J2207" s="4">
        <v>0.0</v>
      </c>
      <c r="K2207" s="4">
        <v>0.0</v>
      </c>
      <c r="L2207" s="4">
        <v>0.0</v>
      </c>
      <c r="M2207" s="4">
        <v>0.0</v>
      </c>
      <c r="N2207" s="4">
        <v>0.0</v>
      </c>
      <c r="O2207" s="4">
        <v>0.0</v>
      </c>
      <c r="P2207" s="4">
        <v>0.0</v>
      </c>
      <c r="Q2207" s="4">
        <v>0.0</v>
      </c>
      <c r="R2207" s="4">
        <v>0.0</v>
      </c>
      <c r="S2207" s="4">
        <v>0.0</v>
      </c>
      <c r="T2207" s="4">
        <v>0.0</v>
      </c>
      <c r="U2207" s="4">
        <v>0.0</v>
      </c>
      <c r="V2207" s="4">
        <v>0.0</v>
      </c>
      <c r="W2207" s="4">
        <v>0.0</v>
      </c>
      <c r="X2207" s="4">
        <v>0.0</v>
      </c>
      <c r="Y2207" s="4">
        <v>0.0</v>
      </c>
      <c r="Z2207" s="4">
        <v>0.0</v>
      </c>
      <c r="AA2207" s="4">
        <v>0.0</v>
      </c>
      <c r="AB2207" s="4">
        <v>0.0</v>
      </c>
      <c r="AC2207" s="4">
        <v>0.0</v>
      </c>
      <c r="AD2207" s="1" t="s">
        <v>17952</v>
      </c>
      <c r="AE2207" s="9">
        <v>4283.11</v>
      </c>
      <c r="AF2207" s="4">
        <v>0.0</v>
      </c>
      <c r="AG2207" s="1" t="s">
        <v>17954</v>
      </c>
    </row>
    <row r="2208">
      <c r="A2208" s="1" t="s">
        <v>17955</v>
      </c>
      <c r="B2208" s="4">
        <v>0.0</v>
      </c>
      <c r="C2208" s="4">
        <v>0.0</v>
      </c>
      <c r="D2208" s="5">
        <v>43962.0</v>
      </c>
      <c r="E2208" s="4">
        <v>3.0</v>
      </c>
      <c r="F2208" s="1" t="s">
        <v>17959</v>
      </c>
      <c r="G2208" s="4">
        <v>0.0</v>
      </c>
      <c r="H2208" s="4">
        <v>0.0</v>
      </c>
      <c r="I2208" s="4">
        <v>0.0</v>
      </c>
      <c r="J2208" s="4">
        <v>0.0</v>
      </c>
      <c r="K2208" s="4">
        <v>0.0</v>
      </c>
      <c r="L2208" s="4">
        <v>0.0</v>
      </c>
      <c r="M2208" s="4">
        <v>0.0</v>
      </c>
      <c r="N2208" s="4">
        <v>0.0</v>
      </c>
      <c r="O2208" s="4">
        <v>0.0</v>
      </c>
      <c r="P2208" s="4">
        <v>0.0</v>
      </c>
      <c r="Q2208" s="4">
        <v>0.0</v>
      </c>
      <c r="R2208" s="4">
        <v>0.0</v>
      </c>
      <c r="S2208" s="4">
        <v>0.0</v>
      </c>
      <c r="T2208" s="4">
        <v>0.0</v>
      </c>
      <c r="U2208" s="4">
        <v>0.0</v>
      </c>
      <c r="V2208" s="4">
        <v>0.0</v>
      </c>
      <c r="W2208" s="4">
        <v>0.0</v>
      </c>
      <c r="X2208" s="4">
        <v>0.0</v>
      </c>
      <c r="Y2208" s="4">
        <v>0.0</v>
      </c>
      <c r="Z2208" s="4">
        <v>0.0</v>
      </c>
      <c r="AA2208" s="4">
        <v>0.0</v>
      </c>
      <c r="AB2208" s="4">
        <v>0.0</v>
      </c>
      <c r="AC2208" s="4">
        <v>0.0</v>
      </c>
      <c r="AD2208" s="1" t="s">
        <v>17960</v>
      </c>
      <c r="AE2208" s="9">
        <v>20.61</v>
      </c>
      <c r="AF2208" s="4">
        <v>0.0</v>
      </c>
      <c r="AG2208" s="1" t="s">
        <v>17961</v>
      </c>
    </row>
    <row r="2209">
      <c r="A2209" s="1" t="s">
        <v>17963</v>
      </c>
      <c r="B2209" s="4">
        <v>0.0</v>
      </c>
      <c r="C2209" s="4">
        <v>0.0</v>
      </c>
      <c r="D2209" s="5">
        <v>43962.0</v>
      </c>
      <c r="E2209" s="4">
        <v>3.0</v>
      </c>
      <c r="F2209" s="1" t="s">
        <v>17965</v>
      </c>
      <c r="G2209" s="4">
        <v>0.0</v>
      </c>
      <c r="H2209" s="4">
        <v>0.0</v>
      </c>
      <c r="I2209" s="4">
        <v>0.0</v>
      </c>
      <c r="J2209" s="4">
        <v>0.0</v>
      </c>
      <c r="K2209" s="4">
        <v>0.0</v>
      </c>
      <c r="L2209" s="4">
        <v>0.0</v>
      </c>
      <c r="M2209" s="4">
        <v>0.0</v>
      </c>
      <c r="N2209" s="4">
        <v>0.0</v>
      </c>
      <c r="O2209" s="4">
        <v>0.0</v>
      </c>
      <c r="P2209" s="4">
        <v>0.0</v>
      </c>
      <c r="Q2209" s="4">
        <v>0.0</v>
      </c>
      <c r="R2209" s="4">
        <v>0.0</v>
      </c>
      <c r="S2209" s="4">
        <v>0.0</v>
      </c>
      <c r="T2209" s="4">
        <v>0.0</v>
      </c>
      <c r="U2209" s="4">
        <v>0.0</v>
      </c>
      <c r="V2209" s="4">
        <v>0.0</v>
      </c>
      <c r="W2209" s="4">
        <v>0.0</v>
      </c>
      <c r="X2209" s="4">
        <v>0.0</v>
      </c>
      <c r="Y2209" s="4">
        <v>0.0</v>
      </c>
      <c r="Z2209" s="4">
        <v>0.0</v>
      </c>
      <c r="AA2209" s="4">
        <v>0.0</v>
      </c>
      <c r="AB2209" s="4">
        <v>0.0</v>
      </c>
      <c r="AC2209" s="4">
        <v>0.0</v>
      </c>
      <c r="AD2209" s="1" t="s">
        <v>17968</v>
      </c>
      <c r="AE2209" s="9">
        <v>55.0</v>
      </c>
      <c r="AF2209" s="4">
        <v>0.0</v>
      </c>
      <c r="AG2209" s="1" t="s">
        <v>17973</v>
      </c>
    </row>
    <row r="2210">
      <c r="A2210" s="1" t="s">
        <v>17974</v>
      </c>
      <c r="B2210" s="4">
        <v>0.0</v>
      </c>
      <c r="C2210" s="4">
        <v>0.0</v>
      </c>
      <c r="D2210" s="5">
        <v>43962.0</v>
      </c>
      <c r="E2210" s="4">
        <v>3.0</v>
      </c>
      <c r="F2210" s="1" t="s">
        <v>17975</v>
      </c>
      <c r="G2210" s="4">
        <v>0.0</v>
      </c>
      <c r="H2210" s="4">
        <v>0.0</v>
      </c>
      <c r="I2210" s="4">
        <v>0.0</v>
      </c>
      <c r="J2210" s="4">
        <v>0.0</v>
      </c>
      <c r="K2210" s="4">
        <v>0.0</v>
      </c>
      <c r="L2210" s="4">
        <v>0.0</v>
      </c>
      <c r="M2210" s="4">
        <v>0.0</v>
      </c>
      <c r="N2210" s="4">
        <v>0.0</v>
      </c>
      <c r="O2210" s="4">
        <v>0.0</v>
      </c>
      <c r="P2210" s="4">
        <v>0.0</v>
      </c>
      <c r="Q2210" s="4">
        <v>0.0</v>
      </c>
      <c r="R2210" s="4">
        <v>0.0</v>
      </c>
      <c r="S2210" s="4">
        <v>0.0</v>
      </c>
      <c r="T2210" s="4">
        <v>0.0</v>
      </c>
      <c r="U2210" s="4">
        <v>0.0</v>
      </c>
      <c r="V2210" s="4">
        <v>0.0</v>
      </c>
      <c r="W2210" s="4">
        <v>0.0</v>
      </c>
      <c r="X2210" s="4">
        <v>0.0</v>
      </c>
      <c r="Y2210" s="4">
        <v>0.0</v>
      </c>
      <c r="Z2210" s="4">
        <v>0.0</v>
      </c>
      <c r="AA2210" s="4">
        <v>0.0</v>
      </c>
      <c r="AB2210" s="4">
        <v>0.0</v>
      </c>
      <c r="AC2210" s="4">
        <v>0.0</v>
      </c>
      <c r="AD2210" s="1" t="s">
        <v>17981</v>
      </c>
      <c r="AE2210" s="9">
        <v>2847.0</v>
      </c>
      <c r="AF2210" s="4">
        <v>0.0</v>
      </c>
      <c r="AG2210" s="1" t="s">
        <v>17982</v>
      </c>
    </row>
    <row r="2211">
      <c r="A2211" s="1" t="s">
        <v>17983</v>
      </c>
      <c r="B2211" s="4">
        <v>0.0</v>
      </c>
      <c r="C2211" s="4">
        <v>0.0</v>
      </c>
      <c r="D2211" s="5">
        <v>43962.0</v>
      </c>
      <c r="E2211" s="4">
        <v>3.0</v>
      </c>
      <c r="F2211" s="1" t="s">
        <v>17984</v>
      </c>
      <c r="G2211" s="4">
        <v>0.0</v>
      </c>
      <c r="H2211" s="4">
        <v>0.0</v>
      </c>
      <c r="I2211" s="4">
        <v>0.0</v>
      </c>
      <c r="J2211" s="4">
        <v>0.0</v>
      </c>
      <c r="K2211" s="4">
        <v>0.0</v>
      </c>
      <c r="L2211" s="4">
        <v>0.0</v>
      </c>
      <c r="M2211" s="4">
        <v>0.0</v>
      </c>
      <c r="N2211" s="4">
        <v>0.0</v>
      </c>
      <c r="O2211" s="4">
        <v>0.0</v>
      </c>
      <c r="P2211" s="4">
        <v>0.0</v>
      </c>
      <c r="Q2211" s="4">
        <v>0.0</v>
      </c>
      <c r="R2211" s="4">
        <v>0.0</v>
      </c>
      <c r="S2211" s="4">
        <v>0.0</v>
      </c>
      <c r="T2211" s="4">
        <v>0.0</v>
      </c>
      <c r="U2211" s="4">
        <v>0.0</v>
      </c>
      <c r="V2211" s="4">
        <v>0.0</v>
      </c>
      <c r="W2211" s="4">
        <v>0.0</v>
      </c>
      <c r="X2211" s="4">
        <v>0.0</v>
      </c>
      <c r="Y2211" s="4">
        <v>0.0</v>
      </c>
      <c r="Z2211" s="4">
        <v>0.0</v>
      </c>
      <c r="AA2211" s="4">
        <v>0.0</v>
      </c>
      <c r="AB2211" s="4">
        <v>0.0</v>
      </c>
      <c r="AC2211" s="4">
        <v>0.0</v>
      </c>
      <c r="AD2211" s="1" t="s">
        <v>17989</v>
      </c>
      <c r="AE2211" s="9">
        <v>384.0</v>
      </c>
      <c r="AF2211" s="4">
        <v>0.0</v>
      </c>
      <c r="AG2211" s="1" t="s">
        <v>17990</v>
      </c>
    </row>
    <row r="2212">
      <c r="A2212" s="1" t="s">
        <v>17991</v>
      </c>
      <c r="B2212" s="4">
        <v>0.0</v>
      </c>
      <c r="C2212" s="4">
        <v>0.0</v>
      </c>
      <c r="D2212" s="5">
        <v>43962.0</v>
      </c>
      <c r="E2212" s="4">
        <v>3.0</v>
      </c>
      <c r="F2212" s="1" t="s">
        <v>17992</v>
      </c>
      <c r="G2212" s="4">
        <v>0.0</v>
      </c>
      <c r="H2212" s="4">
        <v>0.0</v>
      </c>
      <c r="I2212" s="4">
        <v>0.0</v>
      </c>
      <c r="J2212" s="4">
        <v>0.0</v>
      </c>
      <c r="K2212" s="4">
        <v>0.0</v>
      </c>
      <c r="L2212" s="4">
        <v>0.0</v>
      </c>
      <c r="M2212" s="4">
        <v>0.0</v>
      </c>
      <c r="N2212" s="4">
        <v>0.0</v>
      </c>
      <c r="O2212" s="4">
        <v>0.0</v>
      </c>
      <c r="P2212" s="4">
        <v>0.0</v>
      </c>
      <c r="Q2212" s="4">
        <v>0.0</v>
      </c>
      <c r="R2212" s="4">
        <v>0.0</v>
      </c>
      <c r="S2212" s="4">
        <v>0.0</v>
      </c>
      <c r="T2212" s="4">
        <v>0.0</v>
      </c>
      <c r="U2212" s="4">
        <v>0.0</v>
      </c>
      <c r="V2212" s="4">
        <v>0.0</v>
      </c>
      <c r="W2212" s="4">
        <v>0.0</v>
      </c>
      <c r="X2212" s="4">
        <v>0.0</v>
      </c>
      <c r="Y2212" s="4">
        <v>0.0</v>
      </c>
      <c r="Z2212" s="4">
        <v>0.0</v>
      </c>
      <c r="AA2212" s="4">
        <v>0.0</v>
      </c>
      <c r="AB2212" s="4">
        <v>0.0</v>
      </c>
      <c r="AC2212" s="4">
        <v>0.0</v>
      </c>
      <c r="AD2212" s="1" t="s">
        <v>17997</v>
      </c>
      <c r="AE2212" s="9">
        <v>1051.0</v>
      </c>
      <c r="AF2212" s="4">
        <v>0.0</v>
      </c>
      <c r="AG2212" s="1" t="s">
        <v>17998</v>
      </c>
    </row>
    <row r="2213">
      <c r="A2213" s="1" t="s">
        <v>17999</v>
      </c>
      <c r="B2213" s="4">
        <v>0.0</v>
      </c>
      <c r="C2213" s="4">
        <v>0.0</v>
      </c>
      <c r="D2213" s="5">
        <v>43962.0</v>
      </c>
      <c r="E2213" s="4">
        <v>3.0</v>
      </c>
      <c r="F2213" s="1" t="s">
        <v>18000</v>
      </c>
      <c r="G2213" s="4">
        <v>0.0</v>
      </c>
      <c r="H2213" s="4">
        <v>0.0</v>
      </c>
      <c r="I2213" s="4">
        <v>0.0</v>
      </c>
      <c r="J2213" s="4">
        <v>0.0</v>
      </c>
      <c r="K2213" s="4">
        <v>0.0</v>
      </c>
      <c r="L2213" s="4">
        <v>0.0</v>
      </c>
      <c r="M2213" s="4">
        <v>0.0</v>
      </c>
      <c r="N2213" s="4">
        <v>0.0</v>
      </c>
      <c r="O2213" s="4">
        <v>0.0</v>
      </c>
      <c r="P2213" s="4">
        <v>0.0</v>
      </c>
      <c r="Q2213" s="4">
        <v>0.0</v>
      </c>
      <c r="R2213" s="4">
        <v>0.0</v>
      </c>
      <c r="S2213" s="4">
        <v>0.0</v>
      </c>
      <c r="T2213" s="4">
        <v>0.0</v>
      </c>
      <c r="U2213" s="4">
        <v>0.0</v>
      </c>
      <c r="V2213" s="4">
        <v>0.0</v>
      </c>
      <c r="W2213" s="4">
        <v>0.0</v>
      </c>
      <c r="X2213" s="4">
        <v>0.0</v>
      </c>
      <c r="Y2213" s="4">
        <v>0.0</v>
      </c>
      <c r="Z2213" s="4">
        <v>0.0</v>
      </c>
      <c r="AA2213" s="4">
        <v>0.0</v>
      </c>
      <c r="AB2213" s="4">
        <v>0.0</v>
      </c>
      <c r="AC2213" s="4">
        <v>0.0</v>
      </c>
      <c r="AD2213" s="1" t="s">
        <v>18003</v>
      </c>
      <c r="AE2213" s="9">
        <v>544.0</v>
      </c>
      <c r="AF2213" s="4">
        <v>0.0</v>
      </c>
      <c r="AG2213" s="1" t="s">
        <v>18005</v>
      </c>
    </row>
    <row r="2214">
      <c r="A2214" s="1" t="s">
        <v>18006</v>
      </c>
      <c r="B2214" s="4">
        <v>0.0</v>
      </c>
      <c r="C2214" s="4">
        <v>0.0</v>
      </c>
      <c r="D2214" s="5">
        <v>43962.0</v>
      </c>
      <c r="E2214" s="4">
        <v>3.0</v>
      </c>
      <c r="F2214" s="1" t="s">
        <v>18007</v>
      </c>
      <c r="G2214" s="4">
        <v>0.0</v>
      </c>
      <c r="H2214" s="4">
        <v>0.0</v>
      </c>
      <c r="I2214" s="4">
        <v>0.0</v>
      </c>
      <c r="J2214" s="4">
        <v>0.0</v>
      </c>
      <c r="K2214" s="4">
        <v>0.0</v>
      </c>
      <c r="L2214" s="4">
        <v>0.0</v>
      </c>
      <c r="M2214" s="4">
        <v>0.0</v>
      </c>
      <c r="N2214" s="4">
        <v>0.0</v>
      </c>
      <c r="O2214" s="4">
        <v>0.0</v>
      </c>
      <c r="P2214" s="4">
        <v>0.0</v>
      </c>
      <c r="Q2214" s="4">
        <v>0.0</v>
      </c>
      <c r="R2214" s="4">
        <v>0.0</v>
      </c>
      <c r="S2214" s="4">
        <v>0.0</v>
      </c>
      <c r="T2214" s="4">
        <v>0.0</v>
      </c>
      <c r="U2214" s="4">
        <v>0.0</v>
      </c>
      <c r="V2214" s="4">
        <v>0.0</v>
      </c>
      <c r="W2214" s="4">
        <v>0.0</v>
      </c>
      <c r="X2214" s="4">
        <v>0.0</v>
      </c>
      <c r="Y2214" s="4">
        <v>0.0</v>
      </c>
      <c r="Z2214" s="4">
        <v>0.0</v>
      </c>
      <c r="AA2214" s="4">
        <v>0.0</v>
      </c>
      <c r="AB2214" s="4">
        <v>0.0</v>
      </c>
      <c r="AC2214" s="4">
        <v>0.0</v>
      </c>
      <c r="AD2214" s="1" t="s">
        <v>18011</v>
      </c>
      <c r="AE2214" s="9">
        <v>2098.0</v>
      </c>
      <c r="AF2214" s="4">
        <v>0.0</v>
      </c>
      <c r="AG2214" s="1" t="s">
        <v>18012</v>
      </c>
    </row>
    <row r="2215">
      <c r="A2215" s="1" t="s">
        <v>18013</v>
      </c>
      <c r="B2215" s="4">
        <v>0.0</v>
      </c>
      <c r="C2215" s="4">
        <v>0.0</v>
      </c>
      <c r="D2215" s="5">
        <v>43962.0</v>
      </c>
      <c r="E2215" s="4">
        <v>3.0</v>
      </c>
      <c r="F2215" s="1" t="s">
        <v>18014</v>
      </c>
      <c r="G2215" s="4">
        <v>0.0</v>
      </c>
      <c r="H2215" s="4">
        <v>0.0</v>
      </c>
      <c r="I2215" s="4">
        <v>0.0</v>
      </c>
      <c r="J2215" s="4">
        <v>0.0</v>
      </c>
      <c r="K2215" s="4">
        <v>0.0</v>
      </c>
      <c r="L2215" s="4">
        <v>0.0</v>
      </c>
      <c r="M2215" s="4">
        <v>0.0</v>
      </c>
      <c r="N2215" s="4">
        <v>0.0</v>
      </c>
      <c r="O2215" s="4">
        <v>0.0</v>
      </c>
      <c r="P2215" s="4">
        <v>0.0</v>
      </c>
      <c r="Q2215" s="4">
        <v>0.0</v>
      </c>
      <c r="R2215" s="4">
        <v>0.0</v>
      </c>
      <c r="S2215" s="4">
        <v>0.0</v>
      </c>
      <c r="T2215" s="4">
        <v>0.0</v>
      </c>
      <c r="U2215" s="4">
        <v>0.0</v>
      </c>
      <c r="V2215" s="4">
        <v>0.0</v>
      </c>
      <c r="W2215" s="4">
        <v>0.0</v>
      </c>
      <c r="X2215" s="4">
        <v>0.0</v>
      </c>
      <c r="Y2215" s="4">
        <v>0.0</v>
      </c>
      <c r="Z2215" s="4">
        <v>0.0</v>
      </c>
      <c r="AA2215" s="4">
        <v>0.0</v>
      </c>
      <c r="AB2215" s="4">
        <v>0.0</v>
      </c>
      <c r="AC2215" s="4">
        <v>0.0</v>
      </c>
      <c r="AD2215" s="1" t="s">
        <v>18020</v>
      </c>
      <c r="AE2215" s="9">
        <v>1409.0</v>
      </c>
      <c r="AF2215" s="4">
        <v>0.0</v>
      </c>
      <c r="AG2215" s="1" t="s">
        <v>18021</v>
      </c>
    </row>
    <row r="2216">
      <c r="A2216" s="1" t="s">
        <v>18022</v>
      </c>
      <c r="B2216" s="4">
        <v>0.0</v>
      </c>
      <c r="C2216" s="4">
        <v>0.0</v>
      </c>
      <c r="D2216" s="5">
        <v>43962.0</v>
      </c>
      <c r="E2216" s="4">
        <v>3.0</v>
      </c>
      <c r="F2216" s="1" t="s">
        <v>18023</v>
      </c>
      <c r="G2216" s="4">
        <v>0.0</v>
      </c>
      <c r="H2216" s="4">
        <v>0.0</v>
      </c>
      <c r="I2216" s="4">
        <v>0.0</v>
      </c>
      <c r="J2216" s="4">
        <v>0.0</v>
      </c>
      <c r="K2216" s="4">
        <v>0.0</v>
      </c>
      <c r="L2216" s="4">
        <v>0.0</v>
      </c>
      <c r="M2216" s="4">
        <v>0.0</v>
      </c>
      <c r="N2216" s="4">
        <v>0.0</v>
      </c>
      <c r="O2216" s="4">
        <v>0.0</v>
      </c>
      <c r="P2216" s="4">
        <v>0.0</v>
      </c>
      <c r="Q2216" s="4">
        <v>0.0</v>
      </c>
      <c r="R2216" s="4">
        <v>0.0</v>
      </c>
      <c r="S2216" s="4">
        <v>0.0</v>
      </c>
      <c r="T2216" s="4">
        <v>0.0</v>
      </c>
      <c r="U2216" s="4">
        <v>0.0</v>
      </c>
      <c r="V2216" s="4">
        <v>0.0</v>
      </c>
      <c r="W2216" s="4">
        <v>0.0</v>
      </c>
      <c r="X2216" s="4">
        <v>0.0</v>
      </c>
      <c r="Y2216" s="4">
        <v>0.0</v>
      </c>
      <c r="Z2216" s="4">
        <v>0.0</v>
      </c>
      <c r="AA2216" s="4">
        <v>0.0</v>
      </c>
      <c r="AB2216" s="4">
        <v>0.0</v>
      </c>
      <c r="AC2216" s="4">
        <v>0.0</v>
      </c>
      <c r="AD2216" s="1" t="s">
        <v>18029</v>
      </c>
      <c r="AE2216" s="9">
        <v>620.31</v>
      </c>
      <c r="AF2216" s="4">
        <v>0.0</v>
      </c>
      <c r="AG2216" s="1" t="s">
        <v>18030</v>
      </c>
    </row>
    <row r="2217">
      <c r="A2217" s="1" t="s">
        <v>18031</v>
      </c>
      <c r="B2217" s="4">
        <v>0.0</v>
      </c>
      <c r="C2217" s="4">
        <v>0.0</v>
      </c>
      <c r="D2217" s="5">
        <v>43962.0</v>
      </c>
      <c r="E2217" s="4">
        <v>3.0</v>
      </c>
      <c r="F2217" s="1" t="s">
        <v>18032</v>
      </c>
      <c r="G2217" s="4">
        <v>0.0</v>
      </c>
      <c r="H2217" s="4">
        <v>0.0</v>
      </c>
      <c r="I2217" s="4">
        <v>0.0</v>
      </c>
      <c r="J2217" s="4">
        <v>0.0</v>
      </c>
      <c r="K2217" s="4">
        <v>0.0</v>
      </c>
      <c r="L2217" s="4">
        <v>0.0</v>
      </c>
      <c r="M2217" s="4">
        <v>0.0</v>
      </c>
      <c r="N2217" s="4">
        <v>0.0</v>
      </c>
      <c r="O2217" s="4">
        <v>0.0</v>
      </c>
      <c r="P2217" s="4">
        <v>0.0</v>
      </c>
      <c r="Q2217" s="4">
        <v>0.0</v>
      </c>
      <c r="R2217" s="4">
        <v>0.0</v>
      </c>
      <c r="S2217" s="4">
        <v>0.0</v>
      </c>
      <c r="T2217" s="4">
        <v>0.0</v>
      </c>
      <c r="U2217" s="4">
        <v>0.0</v>
      </c>
      <c r="V2217" s="4">
        <v>0.0</v>
      </c>
      <c r="W2217" s="4">
        <v>0.0</v>
      </c>
      <c r="X2217" s="4">
        <v>0.0</v>
      </c>
      <c r="Y2217" s="4">
        <v>0.0</v>
      </c>
      <c r="Z2217" s="4">
        <v>0.0</v>
      </c>
      <c r="AA2217" s="4">
        <v>0.0</v>
      </c>
      <c r="AB2217" s="4">
        <v>0.0</v>
      </c>
      <c r="AC2217" s="4">
        <v>0.0</v>
      </c>
      <c r="AD2217" s="1" t="s">
        <v>18037</v>
      </c>
      <c r="AE2217" s="9">
        <v>0.0</v>
      </c>
      <c r="AF2217" s="4">
        <v>0.0</v>
      </c>
      <c r="AG2217" s="1" t="s">
        <v>18038</v>
      </c>
    </row>
    <row r="2218">
      <c r="A2218" s="1" t="s">
        <v>18039</v>
      </c>
      <c r="B2218" s="4">
        <v>0.0</v>
      </c>
      <c r="C2218" s="4">
        <v>0.0</v>
      </c>
      <c r="D2218" s="5">
        <v>43962.0</v>
      </c>
      <c r="E2218" s="4">
        <v>3.0</v>
      </c>
      <c r="F2218" s="1" t="s">
        <v>18040</v>
      </c>
      <c r="G2218" s="4">
        <v>0.0</v>
      </c>
      <c r="H2218" s="4">
        <v>0.0</v>
      </c>
      <c r="I2218" s="4">
        <v>0.0</v>
      </c>
      <c r="J2218" s="4">
        <v>0.0</v>
      </c>
      <c r="K2218" s="4">
        <v>0.0</v>
      </c>
      <c r="L2218" s="4">
        <v>0.0</v>
      </c>
      <c r="M2218" s="4">
        <v>0.0</v>
      </c>
      <c r="N2218" s="4">
        <v>0.0</v>
      </c>
      <c r="O2218" s="4">
        <v>0.0</v>
      </c>
      <c r="P2218" s="4">
        <v>0.0</v>
      </c>
      <c r="Q2218" s="4">
        <v>0.0</v>
      </c>
      <c r="R2218" s="4">
        <v>0.0</v>
      </c>
      <c r="S2218" s="4">
        <v>0.0</v>
      </c>
      <c r="T2218" s="4">
        <v>0.0</v>
      </c>
      <c r="U2218" s="4">
        <v>0.0</v>
      </c>
      <c r="V2218" s="4">
        <v>0.0</v>
      </c>
      <c r="W2218" s="4">
        <v>0.0</v>
      </c>
      <c r="X2218" s="4">
        <v>0.0</v>
      </c>
      <c r="Y2218" s="4">
        <v>0.0</v>
      </c>
      <c r="Z2218" s="4">
        <v>0.0</v>
      </c>
      <c r="AA2218" s="4">
        <v>0.0</v>
      </c>
      <c r="AB2218" s="4">
        <v>0.0</v>
      </c>
      <c r="AC2218" s="4">
        <v>0.0</v>
      </c>
      <c r="AD2218" s="1" t="s">
        <v>18044</v>
      </c>
      <c r="AE2218" s="9">
        <v>595.0</v>
      </c>
      <c r="AF2218" s="4">
        <v>0.0</v>
      </c>
      <c r="AG2218" s="1" t="s">
        <v>18045</v>
      </c>
    </row>
    <row r="2219">
      <c r="A2219" s="1" t="s">
        <v>18046</v>
      </c>
      <c r="B2219" s="4">
        <v>0.0</v>
      </c>
      <c r="C2219" s="4">
        <v>0.0</v>
      </c>
      <c r="D2219" s="5">
        <v>43962.0</v>
      </c>
      <c r="E2219" s="4">
        <v>3.0</v>
      </c>
      <c r="F2219" s="1" t="s">
        <v>18047</v>
      </c>
      <c r="G2219" s="4">
        <v>0.0</v>
      </c>
      <c r="H2219" s="4">
        <v>0.0</v>
      </c>
      <c r="I2219" s="4">
        <v>0.0</v>
      </c>
      <c r="J2219" s="4">
        <v>0.0</v>
      </c>
      <c r="K2219" s="4">
        <v>0.0</v>
      </c>
      <c r="L2219" s="4">
        <v>0.0</v>
      </c>
      <c r="M2219" s="4">
        <v>0.0</v>
      </c>
      <c r="N2219" s="4">
        <v>0.0</v>
      </c>
      <c r="O2219" s="4">
        <v>0.0</v>
      </c>
      <c r="P2219" s="4">
        <v>0.0</v>
      </c>
      <c r="Q2219" s="4">
        <v>0.0</v>
      </c>
      <c r="R2219" s="4">
        <v>0.0</v>
      </c>
      <c r="S2219" s="4">
        <v>0.0</v>
      </c>
      <c r="T2219" s="4">
        <v>0.0</v>
      </c>
      <c r="U2219" s="4">
        <v>0.0</v>
      </c>
      <c r="V2219" s="4">
        <v>0.0</v>
      </c>
      <c r="W2219" s="4">
        <v>0.0</v>
      </c>
      <c r="X2219" s="4">
        <v>0.0</v>
      </c>
      <c r="Y2219" s="4">
        <v>0.0</v>
      </c>
      <c r="Z2219" s="4">
        <v>0.0</v>
      </c>
      <c r="AA2219" s="4">
        <v>0.0</v>
      </c>
      <c r="AB2219" s="4">
        <v>0.0</v>
      </c>
      <c r="AC2219" s="4">
        <v>0.0</v>
      </c>
      <c r="AD2219" s="1" t="s">
        <v>18052</v>
      </c>
      <c r="AE2219" s="9">
        <v>34.0</v>
      </c>
      <c r="AF2219" s="4">
        <v>0.0</v>
      </c>
      <c r="AG2219" s="1" t="s">
        <v>18053</v>
      </c>
    </row>
    <row r="2220">
      <c r="A2220" s="1" t="s">
        <v>18054</v>
      </c>
      <c r="B2220" s="4">
        <v>0.0</v>
      </c>
      <c r="C2220" s="4">
        <v>0.0</v>
      </c>
      <c r="D2220" s="5">
        <v>43962.0</v>
      </c>
      <c r="E2220" s="4">
        <v>3.0</v>
      </c>
      <c r="F2220" s="1" t="s">
        <v>18055</v>
      </c>
      <c r="G2220" s="4">
        <v>0.0</v>
      </c>
      <c r="H2220" s="4">
        <v>0.0</v>
      </c>
      <c r="I2220" s="4">
        <v>0.0</v>
      </c>
      <c r="J2220" s="4">
        <v>0.0</v>
      </c>
      <c r="K2220" s="4">
        <v>0.0</v>
      </c>
      <c r="L2220" s="4">
        <v>0.0</v>
      </c>
      <c r="M2220" s="4">
        <v>0.0</v>
      </c>
      <c r="N2220" s="4">
        <v>0.0</v>
      </c>
      <c r="O2220" s="4">
        <v>0.0</v>
      </c>
      <c r="P2220" s="4">
        <v>0.0</v>
      </c>
      <c r="Q2220" s="4">
        <v>0.0</v>
      </c>
      <c r="R2220" s="4">
        <v>0.0</v>
      </c>
      <c r="S2220" s="4">
        <v>0.0</v>
      </c>
      <c r="T2220" s="4">
        <v>0.0</v>
      </c>
      <c r="U2220" s="4">
        <v>0.0</v>
      </c>
      <c r="V2220" s="4">
        <v>0.0</v>
      </c>
      <c r="W2220" s="4">
        <v>0.0</v>
      </c>
      <c r="X2220" s="4">
        <v>0.0</v>
      </c>
      <c r="Y2220" s="4">
        <v>0.0</v>
      </c>
      <c r="Z2220" s="4">
        <v>0.0</v>
      </c>
      <c r="AA2220" s="4">
        <v>0.0</v>
      </c>
      <c r="AB2220" s="4">
        <v>0.0</v>
      </c>
      <c r="AC2220" s="4">
        <v>0.0</v>
      </c>
      <c r="AD2220" s="1" t="s">
        <v>18056</v>
      </c>
      <c r="AE2220" s="9">
        <v>1138.0</v>
      </c>
      <c r="AF2220" s="4">
        <v>0.0</v>
      </c>
      <c r="AG2220" s="1" t="s">
        <v>18058</v>
      </c>
    </row>
    <row r="2221">
      <c r="A2221" s="1" t="s">
        <v>18060</v>
      </c>
      <c r="B2221" s="4">
        <v>0.0</v>
      </c>
      <c r="C2221" s="4">
        <v>0.0</v>
      </c>
      <c r="D2221" s="5">
        <v>43962.0</v>
      </c>
      <c r="E2221" s="4">
        <v>3.0</v>
      </c>
      <c r="F2221" s="1" t="s">
        <v>18062</v>
      </c>
      <c r="G2221" s="4">
        <v>0.0</v>
      </c>
      <c r="H2221" s="4">
        <v>0.0</v>
      </c>
      <c r="I2221" s="4">
        <v>0.0</v>
      </c>
      <c r="J2221" s="4">
        <v>0.0</v>
      </c>
      <c r="K2221" s="4">
        <v>0.0</v>
      </c>
      <c r="L2221" s="4">
        <v>0.0</v>
      </c>
      <c r="M2221" s="4">
        <v>0.0</v>
      </c>
      <c r="N2221" s="4">
        <v>0.0</v>
      </c>
      <c r="O2221" s="4">
        <v>0.0</v>
      </c>
      <c r="P2221" s="4">
        <v>0.0</v>
      </c>
      <c r="Q2221" s="4">
        <v>0.0</v>
      </c>
      <c r="R2221" s="4">
        <v>0.0</v>
      </c>
      <c r="S2221" s="4">
        <v>0.0</v>
      </c>
      <c r="T2221" s="4">
        <v>0.0</v>
      </c>
      <c r="U2221" s="4">
        <v>0.0</v>
      </c>
      <c r="V2221" s="4">
        <v>0.0</v>
      </c>
      <c r="W2221" s="4">
        <v>0.0</v>
      </c>
      <c r="X2221" s="4">
        <v>0.0</v>
      </c>
      <c r="Y2221" s="4">
        <v>0.0</v>
      </c>
      <c r="Z2221" s="4">
        <v>0.0</v>
      </c>
      <c r="AA2221" s="4">
        <v>0.0</v>
      </c>
      <c r="AB2221" s="4">
        <v>0.0</v>
      </c>
      <c r="AC2221" s="4">
        <v>0.0</v>
      </c>
      <c r="AD2221" s="1" t="s">
        <v>18067</v>
      </c>
      <c r="AE2221" s="9">
        <v>0.0</v>
      </c>
      <c r="AF2221" s="4">
        <v>0.0</v>
      </c>
      <c r="AG2221" s="1" t="s">
        <v>18068</v>
      </c>
    </row>
    <row r="2222">
      <c r="A2222" s="1" t="s">
        <v>18069</v>
      </c>
      <c r="B2222" s="4">
        <v>0.0</v>
      </c>
      <c r="C2222" s="4">
        <v>0.0</v>
      </c>
      <c r="D2222" s="5">
        <v>43962.0</v>
      </c>
      <c r="E2222" s="4">
        <v>3.0</v>
      </c>
      <c r="F2222" s="1" t="s">
        <v>18070</v>
      </c>
      <c r="G2222" s="4">
        <v>0.0</v>
      </c>
      <c r="H2222" s="4">
        <v>0.0</v>
      </c>
      <c r="I2222" s="4">
        <v>0.0</v>
      </c>
      <c r="J2222" s="4">
        <v>0.0</v>
      </c>
      <c r="K2222" s="4">
        <v>0.0</v>
      </c>
      <c r="L2222" s="4">
        <v>0.0</v>
      </c>
      <c r="M2222" s="4">
        <v>0.0</v>
      </c>
      <c r="N2222" s="4">
        <v>0.0</v>
      </c>
      <c r="O2222" s="4">
        <v>0.0</v>
      </c>
      <c r="P2222" s="4">
        <v>0.0</v>
      </c>
      <c r="Q2222" s="4">
        <v>0.0</v>
      </c>
      <c r="R2222" s="4">
        <v>0.0</v>
      </c>
      <c r="S2222" s="4">
        <v>0.0</v>
      </c>
      <c r="T2222" s="4">
        <v>0.0</v>
      </c>
      <c r="U2222" s="4">
        <v>0.0</v>
      </c>
      <c r="V2222" s="4">
        <v>0.0</v>
      </c>
      <c r="W2222" s="4">
        <v>0.0</v>
      </c>
      <c r="X2222" s="4">
        <v>0.0</v>
      </c>
      <c r="Y2222" s="4">
        <v>0.0</v>
      </c>
      <c r="Z2222" s="4">
        <v>0.0</v>
      </c>
      <c r="AA2222" s="4">
        <v>0.0</v>
      </c>
      <c r="AB2222" s="4">
        <v>0.0</v>
      </c>
      <c r="AC2222" s="4">
        <v>0.0</v>
      </c>
      <c r="AD2222" s="1" t="s">
        <v>18072</v>
      </c>
      <c r="AE2222" s="9">
        <v>4121.0</v>
      </c>
      <c r="AF2222" s="4">
        <v>0.0</v>
      </c>
      <c r="AG2222" s="1" t="s">
        <v>18074</v>
      </c>
    </row>
    <row r="2223">
      <c r="A2223" s="1" t="s">
        <v>18075</v>
      </c>
      <c r="B2223" s="4">
        <v>0.0</v>
      </c>
      <c r="C2223" s="4">
        <v>0.0</v>
      </c>
      <c r="D2223" s="5">
        <v>43962.0</v>
      </c>
      <c r="E2223" s="4">
        <v>3.0</v>
      </c>
      <c r="F2223" s="1" t="s">
        <v>18076</v>
      </c>
      <c r="G2223" s="4">
        <v>0.0</v>
      </c>
      <c r="H2223" s="4">
        <v>0.0</v>
      </c>
      <c r="I2223" s="4">
        <v>0.0</v>
      </c>
      <c r="J2223" s="4">
        <v>0.0</v>
      </c>
      <c r="K2223" s="4">
        <v>0.0</v>
      </c>
      <c r="L2223" s="4">
        <v>0.0</v>
      </c>
      <c r="M2223" s="4">
        <v>0.0</v>
      </c>
      <c r="N2223" s="4">
        <v>0.0</v>
      </c>
      <c r="O2223" s="4">
        <v>0.0</v>
      </c>
      <c r="P2223" s="4">
        <v>0.0</v>
      </c>
      <c r="Q2223" s="4">
        <v>0.0</v>
      </c>
      <c r="R2223" s="4">
        <v>0.0</v>
      </c>
      <c r="S2223" s="4">
        <v>0.0</v>
      </c>
      <c r="T2223" s="4">
        <v>0.0</v>
      </c>
      <c r="U2223" s="4">
        <v>0.0</v>
      </c>
      <c r="V2223" s="4">
        <v>0.0</v>
      </c>
      <c r="W2223" s="4">
        <v>0.0</v>
      </c>
      <c r="X2223" s="4">
        <v>0.0</v>
      </c>
      <c r="Y2223" s="4">
        <v>0.0</v>
      </c>
      <c r="Z2223" s="4">
        <v>0.0</v>
      </c>
      <c r="AA2223" s="4">
        <v>0.0</v>
      </c>
      <c r="AB2223" s="4">
        <v>0.0</v>
      </c>
      <c r="AC2223" s="4">
        <v>0.0</v>
      </c>
      <c r="AD2223" s="1" t="s">
        <v>18080</v>
      </c>
      <c r="AE2223" s="9">
        <v>118.0</v>
      </c>
      <c r="AF2223" s="4">
        <v>0.0</v>
      </c>
      <c r="AG2223" s="1" t="s">
        <v>18082</v>
      </c>
    </row>
    <row r="2224">
      <c r="A2224" s="1" t="s">
        <v>18083</v>
      </c>
      <c r="B2224" s="4">
        <v>0.0</v>
      </c>
      <c r="C2224" s="4">
        <v>0.0</v>
      </c>
      <c r="D2224" s="5">
        <v>43962.0</v>
      </c>
      <c r="E2224" s="4">
        <v>3.0</v>
      </c>
      <c r="F2224" s="1" t="s">
        <v>18084</v>
      </c>
      <c r="G2224" s="4">
        <v>0.0</v>
      </c>
      <c r="H2224" s="4">
        <v>0.0</v>
      </c>
      <c r="I2224" s="4">
        <v>0.0</v>
      </c>
      <c r="J2224" s="4">
        <v>0.0</v>
      </c>
      <c r="K2224" s="4">
        <v>0.0</v>
      </c>
      <c r="L2224" s="4">
        <v>0.0</v>
      </c>
      <c r="M2224" s="4">
        <v>0.0</v>
      </c>
      <c r="N2224" s="4">
        <v>0.0</v>
      </c>
      <c r="O2224" s="4">
        <v>0.0</v>
      </c>
      <c r="P2224" s="4">
        <v>0.0</v>
      </c>
      <c r="Q2224" s="4">
        <v>0.0</v>
      </c>
      <c r="R2224" s="4">
        <v>0.0</v>
      </c>
      <c r="S2224" s="4">
        <v>0.0</v>
      </c>
      <c r="T2224" s="4">
        <v>0.0</v>
      </c>
      <c r="U2224" s="4">
        <v>0.0</v>
      </c>
      <c r="V2224" s="4">
        <v>0.0</v>
      </c>
      <c r="W2224" s="4">
        <v>0.0</v>
      </c>
      <c r="X2224" s="4">
        <v>0.0</v>
      </c>
      <c r="Y2224" s="4">
        <v>0.0</v>
      </c>
      <c r="Z2224" s="4">
        <v>0.0</v>
      </c>
      <c r="AA2224" s="4">
        <v>0.0</v>
      </c>
      <c r="AB2224" s="4">
        <v>0.0</v>
      </c>
      <c r="AC2224" s="4">
        <v>0.0</v>
      </c>
      <c r="AD2224" s="1" t="s">
        <v>18086</v>
      </c>
      <c r="AE2224" s="9">
        <v>577.94</v>
      </c>
      <c r="AF2224" s="4">
        <v>0.0</v>
      </c>
      <c r="AG2224" s="1" t="s">
        <v>18090</v>
      </c>
    </row>
    <row r="2225">
      <c r="A2225" s="1" t="s">
        <v>18091</v>
      </c>
      <c r="B2225" s="4">
        <v>0.0</v>
      </c>
      <c r="C2225" s="4">
        <v>0.0</v>
      </c>
      <c r="D2225" s="5">
        <v>43962.0</v>
      </c>
      <c r="E2225" s="4">
        <v>3.0</v>
      </c>
      <c r="F2225" s="1" t="s">
        <v>18092</v>
      </c>
      <c r="G2225" s="4">
        <v>0.0</v>
      </c>
      <c r="H2225" s="4">
        <v>0.0</v>
      </c>
      <c r="I2225" s="4">
        <v>0.0</v>
      </c>
      <c r="J2225" s="4">
        <v>0.0</v>
      </c>
      <c r="K2225" s="4">
        <v>0.0</v>
      </c>
      <c r="L2225" s="4">
        <v>0.0</v>
      </c>
      <c r="M2225" s="4">
        <v>0.0</v>
      </c>
      <c r="N2225" s="4">
        <v>0.0</v>
      </c>
      <c r="O2225" s="4">
        <v>0.0</v>
      </c>
      <c r="P2225" s="4">
        <v>0.0</v>
      </c>
      <c r="Q2225" s="4">
        <v>0.0</v>
      </c>
      <c r="R2225" s="4">
        <v>0.0</v>
      </c>
      <c r="S2225" s="4">
        <v>0.0</v>
      </c>
      <c r="T2225" s="4">
        <v>0.0</v>
      </c>
      <c r="U2225" s="4">
        <v>0.0</v>
      </c>
      <c r="V2225" s="4">
        <v>0.0</v>
      </c>
      <c r="W2225" s="4">
        <v>0.0</v>
      </c>
      <c r="X2225" s="4">
        <v>0.0</v>
      </c>
      <c r="Y2225" s="4">
        <v>0.0</v>
      </c>
      <c r="Z2225" s="4">
        <v>0.0</v>
      </c>
      <c r="AA2225" s="4">
        <v>0.0</v>
      </c>
      <c r="AB2225" s="4">
        <v>0.0</v>
      </c>
      <c r="AC2225" s="4">
        <v>0.0</v>
      </c>
      <c r="AD2225" s="1" t="s">
        <v>18096</v>
      </c>
      <c r="AE2225" s="9">
        <v>1382.0</v>
      </c>
      <c r="AF2225" s="4">
        <v>0.0</v>
      </c>
      <c r="AG2225" s="1" t="s">
        <v>18097</v>
      </c>
    </row>
    <row r="2226">
      <c r="A2226" s="1" t="s">
        <v>18098</v>
      </c>
      <c r="B2226" s="4">
        <v>0.0</v>
      </c>
      <c r="C2226" s="4">
        <v>0.0</v>
      </c>
      <c r="D2226" s="5">
        <v>43962.0</v>
      </c>
      <c r="E2226" s="4">
        <v>3.0</v>
      </c>
      <c r="F2226" s="1" t="s">
        <v>18099</v>
      </c>
      <c r="G2226" s="4">
        <v>0.0</v>
      </c>
      <c r="H2226" s="4">
        <v>0.0</v>
      </c>
      <c r="I2226" s="4">
        <v>0.0</v>
      </c>
      <c r="J2226" s="4">
        <v>0.0</v>
      </c>
      <c r="K2226" s="4">
        <v>0.0</v>
      </c>
      <c r="L2226" s="4">
        <v>0.0</v>
      </c>
      <c r="M2226" s="4">
        <v>0.0</v>
      </c>
      <c r="N2226" s="4">
        <v>0.0</v>
      </c>
      <c r="O2226" s="4">
        <v>0.0</v>
      </c>
      <c r="P2226" s="4">
        <v>0.0</v>
      </c>
      <c r="Q2226" s="4">
        <v>0.0</v>
      </c>
      <c r="R2226" s="4">
        <v>0.0</v>
      </c>
      <c r="S2226" s="4">
        <v>0.0</v>
      </c>
      <c r="T2226" s="4">
        <v>0.0</v>
      </c>
      <c r="U2226" s="4">
        <v>0.0</v>
      </c>
      <c r="V2226" s="4">
        <v>0.0</v>
      </c>
      <c r="W2226" s="4">
        <v>0.0</v>
      </c>
      <c r="X2226" s="4">
        <v>0.0</v>
      </c>
      <c r="Y2226" s="4">
        <v>0.0</v>
      </c>
      <c r="Z2226" s="4">
        <v>0.0</v>
      </c>
      <c r="AA2226" s="4">
        <v>0.0</v>
      </c>
      <c r="AB2226" s="4">
        <v>0.0</v>
      </c>
      <c r="AC2226" s="4">
        <v>0.0</v>
      </c>
      <c r="AD2226" s="1" t="s">
        <v>18102</v>
      </c>
      <c r="AE2226" s="9">
        <v>113.0</v>
      </c>
      <c r="AF2226" s="4">
        <v>0.0</v>
      </c>
      <c r="AG2226" s="1" t="s">
        <v>18105</v>
      </c>
    </row>
    <row r="2227">
      <c r="A2227" s="1" t="s">
        <v>18106</v>
      </c>
      <c r="B2227" s="4">
        <v>0.0</v>
      </c>
      <c r="C2227" s="4">
        <v>0.0</v>
      </c>
      <c r="D2227" s="5">
        <v>43962.0</v>
      </c>
      <c r="E2227" s="4">
        <v>3.0</v>
      </c>
      <c r="F2227" s="1" t="s">
        <v>18107</v>
      </c>
      <c r="G2227" s="4">
        <v>0.0</v>
      </c>
      <c r="H2227" s="4">
        <v>0.0</v>
      </c>
      <c r="I2227" s="4">
        <v>0.0</v>
      </c>
      <c r="J2227" s="4">
        <v>0.0</v>
      </c>
      <c r="K2227" s="4">
        <v>0.0</v>
      </c>
      <c r="L2227" s="4">
        <v>0.0</v>
      </c>
      <c r="M2227" s="4">
        <v>0.0</v>
      </c>
      <c r="N2227" s="4">
        <v>0.0</v>
      </c>
      <c r="O2227" s="4">
        <v>0.0</v>
      </c>
      <c r="P2227" s="4">
        <v>0.0</v>
      </c>
      <c r="Q2227" s="4">
        <v>0.0</v>
      </c>
      <c r="R2227" s="4">
        <v>0.0</v>
      </c>
      <c r="S2227" s="4">
        <v>0.0</v>
      </c>
      <c r="T2227" s="4">
        <v>0.0</v>
      </c>
      <c r="U2227" s="4">
        <v>0.0</v>
      </c>
      <c r="V2227" s="4">
        <v>0.0</v>
      </c>
      <c r="W2227" s="4">
        <v>0.0</v>
      </c>
      <c r="X2227" s="4">
        <v>0.0</v>
      </c>
      <c r="Y2227" s="4">
        <v>0.0</v>
      </c>
      <c r="Z2227" s="4">
        <v>0.0</v>
      </c>
      <c r="AA2227" s="4">
        <v>0.0</v>
      </c>
      <c r="AB2227" s="4">
        <v>0.0</v>
      </c>
      <c r="AC2227" s="4">
        <v>0.0</v>
      </c>
      <c r="AD2227" s="1" t="s">
        <v>18110</v>
      </c>
      <c r="AE2227" s="9">
        <v>287.0</v>
      </c>
      <c r="AF2227" s="4">
        <v>0.0</v>
      </c>
      <c r="AG2227" s="1" t="s">
        <v>18113</v>
      </c>
    </row>
    <row r="2228">
      <c r="A2228" s="1" t="s">
        <v>18114</v>
      </c>
      <c r="B2228" s="4">
        <v>0.0</v>
      </c>
      <c r="C2228" s="4">
        <v>0.0</v>
      </c>
      <c r="D2228" s="5">
        <v>43962.0</v>
      </c>
      <c r="E2228" s="4">
        <v>3.0</v>
      </c>
      <c r="F2228" s="1" t="s">
        <v>18115</v>
      </c>
      <c r="G2228" s="4">
        <v>0.0</v>
      </c>
      <c r="H2228" s="4">
        <v>0.0</v>
      </c>
      <c r="I2228" s="4">
        <v>0.0</v>
      </c>
      <c r="J2228" s="4">
        <v>0.0</v>
      </c>
      <c r="K2228" s="4">
        <v>0.0</v>
      </c>
      <c r="L2228" s="4">
        <v>0.0</v>
      </c>
      <c r="M2228" s="4">
        <v>0.0</v>
      </c>
      <c r="N2228" s="4">
        <v>0.0</v>
      </c>
      <c r="O2228" s="4">
        <v>0.0</v>
      </c>
      <c r="P2228" s="4">
        <v>0.0</v>
      </c>
      <c r="Q2228" s="4">
        <v>0.0</v>
      </c>
      <c r="R2228" s="4">
        <v>0.0</v>
      </c>
      <c r="S2228" s="4">
        <v>0.0</v>
      </c>
      <c r="T2228" s="4">
        <v>0.0</v>
      </c>
      <c r="U2228" s="4">
        <v>0.0</v>
      </c>
      <c r="V2228" s="4">
        <v>0.0</v>
      </c>
      <c r="W2228" s="4">
        <v>0.0</v>
      </c>
      <c r="X2228" s="4">
        <v>0.0</v>
      </c>
      <c r="Y2228" s="4">
        <v>0.0</v>
      </c>
      <c r="Z2228" s="4">
        <v>0.0</v>
      </c>
      <c r="AA2228" s="4">
        <v>0.0</v>
      </c>
      <c r="AB2228" s="4">
        <v>0.0</v>
      </c>
      <c r="AC2228" s="4">
        <v>0.0</v>
      </c>
      <c r="AD2228" s="1" t="s">
        <v>18116</v>
      </c>
      <c r="AE2228" s="9">
        <v>27.0</v>
      </c>
      <c r="AF2228" s="4">
        <v>0.0</v>
      </c>
      <c r="AG2228" s="1" t="s">
        <v>18119</v>
      </c>
    </row>
    <row r="2229">
      <c r="A2229" s="1" t="s">
        <v>18120</v>
      </c>
      <c r="B2229" s="4">
        <v>0.0</v>
      </c>
      <c r="C2229" s="4">
        <v>0.0</v>
      </c>
      <c r="D2229" s="5">
        <v>43962.0</v>
      </c>
      <c r="E2229" s="4">
        <v>3.0</v>
      </c>
      <c r="F2229" s="1" t="s">
        <v>18124</v>
      </c>
      <c r="G2229" s="4">
        <v>0.0</v>
      </c>
      <c r="H2229" s="4">
        <v>0.0</v>
      </c>
      <c r="I2229" s="4">
        <v>0.0</v>
      </c>
      <c r="J2229" s="4">
        <v>0.0</v>
      </c>
      <c r="K2229" s="4">
        <v>0.0</v>
      </c>
      <c r="L2229" s="4">
        <v>0.0</v>
      </c>
      <c r="M2229" s="4">
        <v>0.0</v>
      </c>
      <c r="N2229" s="4">
        <v>0.0</v>
      </c>
      <c r="O2229" s="4">
        <v>0.0</v>
      </c>
      <c r="P2229" s="4">
        <v>0.0</v>
      </c>
      <c r="Q2229" s="4">
        <v>0.0</v>
      </c>
      <c r="R2229" s="4">
        <v>0.0</v>
      </c>
      <c r="S2229" s="4">
        <v>0.0</v>
      </c>
      <c r="T2229" s="4">
        <v>0.0</v>
      </c>
      <c r="U2229" s="4">
        <v>0.0</v>
      </c>
      <c r="V2229" s="4">
        <v>0.0</v>
      </c>
      <c r="W2229" s="4">
        <v>0.0</v>
      </c>
      <c r="X2229" s="4">
        <v>0.0</v>
      </c>
      <c r="Y2229" s="4">
        <v>0.0</v>
      </c>
      <c r="Z2229" s="4">
        <v>0.0</v>
      </c>
      <c r="AA2229" s="4">
        <v>0.0</v>
      </c>
      <c r="AB2229" s="4">
        <v>0.0</v>
      </c>
      <c r="AC2229" s="4">
        <v>0.0</v>
      </c>
      <c r="AD2229" s="1" t="s">
        <v>18127</v>
      </c>
      <c r="AE2229" s="9">
        <v>1133.0</v>
      </c>
      <c r="AF2229" s="4">
        <v>0.0</v>
      </c>
      <c r="AG2229" s="1" t="s">
        <v>18130</v>
      </c>
    </row>
    <row r="2230">
      <c r="A2230" s="1" t="s">
        <v>18131</v>
      </c>
      <c r="B2230" s="4">
        <v>0.0</v>
      </c>
      <c r="C2230" s="4">
        <v>0.0</v>
      </c>
      <c r="D2230" s="5">
        <v>43962.0</v>
      </c>
      <c r="E2230" s="4">
        <v>3.0</v>
      </c>
      <c r="F2230" s="1" t="s">
        <v>18132</v>
      </c>
      <c r="G2230" s="4">
        <v>0.0</v>
      </c>
      <c r="H2230" s="4">
        <v>0.0</v>
      </c>
      <c r="I2230" s="4">
        <v>0.0</v>
      </c>
      <c r="J2230" s="4">
        <v>0.0</v>
      </c>
      <c r="K2230" s="4">
        <v>0.0</v>
      </c>
      <c r="L2230" s="4">
        <v>0.0</v>
      </c>
      <c r="M2230" s="4">
        <v>0.0</v>
      </c>
      <c r="N2230" s="4">
        <v>0.0</v>
      </c>
      <c r="O2230" s="4">
        <v>0.0</v>
      </c>
      <c r="P2230" s="4">
        <v>0.0</v>
      </c>
      <c r="Q2230" s="4">
        <v>0.0</v>
      </c>
      <c r="R2230" s="4">
        <v>0.0</v>
      </c>
      <c r="S2230" s="4">
        <v>0.0</v>
      </c>
      <c r="T2230" s="4">
        <v>0.0</v>
      </c>
      <c r="U2230" s="4">
        <v>0.0</v>
      </c>
      <c r="V2230" s="4">
        <v>0.0</v>
      </c>
      <c r="W2230" s="4">
        <v>0.0</v>
      </c>
      <c r="X2230" s="4">
        <v>0.0</v>
      </c>
      <c r="Y2230" s="4">
        <v>0.0</v>
      </c>
      <c r="Z2230" s="4">
        <v>0.0</v>
      </c>
      <c r="AA2230" s="4">
        <v>0.0</v>
      </c>
      <c r="AB2230" s="4">
        <v>0.0</v>
      </c>
      <c r="AC2230" s="4">
        <v>0.0</v>
      </c>
      <c r="AD2230" s="1" t="s">
        <v>18133</v>
      </c>
      <c r="AE2230" s="9">
        <v>268.0</v>
      </c>
      <c r="AF2230" s="4">
        <v>0.0</v>
      </c>
      <c r="AG2230" s="1" t="s">
        <v>18134</v>
      </c>
    </row>
    <row r="2231">
      <c r="A2231" s="1" t="s">
        <v>18136</v>
      </c>
      <c r="B2231" s="4">
        <v>0.0</v>
      </c>
      <c r="C2231" s="4">
        <v>0.0</v>
      </c>
      <c r="D2231" s="5">
        <v>43962.0</v>
      </c>
      <c r="E2231" s="4">
        <v>3.0</v>
      </c>
      <c r="F2231" s="1" t="s">
        <v>18139</v>
      </c>
      <c r="G2231" s="4">
        <v>0.0</v>
      </c>
      <c r="H2231" s="4">
        <v>0.0</v>
      </c>
      <c r="I2231" s="4">
        <v>0.0</v>
      </c>
      <c r="J2231" s="4">
        <v>0.0</v>
      </c>
      <c r="K2231" s="4">
        <v>0.0</v>
      </c>
      <c r="L2231" s="4">
        <v>0.0</v>
      </c>
      <c r="M2231" s="4">
        <v>0.0</v>
      </c>
      <c r="N2231" s="4">
        <v>0.0</v>
      </c>
      <c r="O2231" s="4">
        <v>0.0</v>
      </c>
      <c r="P2231" s="4">
        <v>0.0</v>
      </c>
      <c r="Q2231" s="4">
        <v>0.0</v>
      </c>
      <c r="R2231" s="4">
        <v>0.0</v>
      </c>
      <c r="S2231" s="4">
        <v>0.0</v>
      </c>
      <c r="T2231" s="4">
        <v>0.0</v>
      </c>
      <c r="U2231" s="4">
        <v>0.0</v>
      </c>
      <c r="V2231" s="4">
        <v>0.0</v>
      </c>
      <c r="W2231" s="4">
        <v>0.0</v>
      </c>
      <c r="X2231" s="4">
        <v>0.0</v>
      </c>
      <c r="Y2231" s="4">
        <v>0.0</v>
      </c>
      <c r="Z2231" s="4">
        <v>0.0</v>
      </c>
      <c r="AA2231" s="4">
        <v>0.0</v>
      </c>
      <c r="AB2231" s="4">
        <v>0.0</v>
      </c>
      <c r="AC2231" s="4">
        <v>0.0</v>
      </c>
      <c r="AD2231" s="1" t="s">
        <v>18142</v>
      </c>
      <c r="AE2231" s="9">
        <v>294.0</v>
      </c>
      <c r="AF2231" s="4">
        <v>0.0</v>
      </c>
      <c r="AG2231" s="1" t="s">
        <v>18146</v>
      </c>
    </row>
    <row r="2232">
      <c r="A2232" s="1" t="s">
        <v>18147</v>
      </c>
      <c r="B2232" s="4">
        <v>0.0</v>
      </c>
      <c r="C2232" s="4">
        <v>0.0</v>
      </c>
      <c r="D2232" s="5">
        <v>43962.0</v>
      </c>
      <c r="E2232" s="4">
        <v>3.0</v>
      </c>
      <c r="F2232" s="1" t="s">
        <v>18148</v>
      </c>
      <c r="G2232" s="4">
        <v>0.0</v>
      </c>
      <c r="H2232" s="4">
        <v>0.0</v>
      </c>
      <c r="I2232" s="4">
        <v>0.0</v>
      </c>
      <c r="J2232" s="4">
        <v>0.0</v>
      </c>
      <c r="K2232" s="4">
        <v>0.0</v>
      </c>
      <c r="L2232" s="4">
        <v>0.0</v>
      </c>
      <c r="M2232" s="4">
        <v>0.0</v>
      </c>
      <c r="N2232" s="4">
        <v>0.0</v>
      </c>
      <c r="O2232" s="4">
        <v>0.0</v>
      </c>
      <c r="P2232" s="4">
        <v>0.0</v>
      </c>
      <c r="Q2232" s="4">
        <v>0.0</v>
      </c>
      <c r="R2232" s="4">
        <v>0.0</v>
      </c>
      <c r="S2232" s="4">
        <v>0.0</v>
      </c>
      <c r="T2232" s="4">
        <v>0.0</v>
      </c>
      <c r="U2232" s="4">
        <v>0.0</v>
      </c>
      <c r="V2232" s="4">
        <v>0.0</v>
      </c>
      <c r="W2232" s="4">
        <v>0.0</v>
      </c>
      <c r="X2232" s="4">
        <v>0.0</v>
      </c>
      <c r="Y2232" s="4">
        <v>0.0</v>
      </c>
      <c r="Z2232" s="4">
        <v>0.0</v>
      </c>
      <c r="AA2232" s="4">
        <v>0.0</v>
      </c>
      <c r="AB2232" s="4">
        <v>0.0</v>
      </c>
      <c r="AC2232" s="4">
        <v>0.0</v>
      </c>
      <c r="AD2232" s="1" t="s">
        <v>18153</v>
      </c>
      <c r="AE2232" s="9">
        <v>1642.0</v>
      </c>
      <c r="AF2232" s="4">
        <v>0.0</v>
      </c>
      <c r="AG2232" s="1" t="s">
        <v>18154</v>
      </c>
    </row>
    <row r="2233">
      <c r="A2233" s="1" t="s">
        <v>18155</v>
      </c>
      <c r="B2233" s="4">
        <v>0.0</v>
      </c>
      <c r="C2233" s="4">
        <v>0.0</v>
      </c>
      <c r="D2233" s="5">
        <v>43962.0</v>
      </c>
      <c r="E2233" s="4">
        <v>3.0</v>
      </c>
      <c r="F2233" s="1" t="s">
        <v>18157</v>
      </c>
      <c r="G2233" s="4">
        <v>0.0</v>
      </c>
      <c r="H2233" s="4">
        <v>0.0</v>
      </c>
      <c r="I2233" s="4">
        <v>0.0</v>
      </c>
      <c r="J2233" s="4">
        <v>0.0</v>
      </c>
      <c r="K2233" s="4">
        <v>0.0</v>
      </c>
      <c r="L2233" s="4">
        <v>0.0</v>
      </c>
      <c r="M2233" s="4">
        <v>0.0</v>
      </c>
      <c r="N2233" s="4">
        <v>0.0</v>
      </c>
      <c r="O2233" s="4">
        <v>0.0</v>
      </c>
      <c r="P2233" s="4">
        <v>0.0</v>
      </c>
      <c r="Q2233" s="4">
        <v>0.0</v>
      </c>
      <c r="R2233" s="4">
        <v>0.0</v>
      </c>
      <c r="S2233" s="4">
        <v>0.0</v>
      </c>
      <c r="T2233" s="4">
        <v>0.0</v>
      </c>
      <c r="U2233" s="4">
        <v>0.0</v>
      </c>
      <c r="V2233" s="4">
        <v>0.0</v>
      </c>
      <c r="W2233" s="4">
        <v>0.0</v>
      </c>
      <c r="X2233" s="4">
        <v>0.0</v>
      </c>
      <c r="Y2233" s="4">
        <v>0.0</v>
      </c>
      <c r="Z2233" s="4">
        <v>0.0</v>
      </c>
      <c r="AA2233" s="4">
        <v>0.0</v>
      </c>
      <c r="AB2233" s="4">
        <v>0.0</v>
      </c>
      <c r="AC2233" s="4">
        <v>0.0</v>
      </c>
      <c r="AD2233" s="1" t="s">
        <v>18161</v>
      </c>
      <c r="AE2233" s="9">
        <v>1077.0</v>
      </c>
      <c r="AF2233" s="4">
        <v>0.0</v>
      </c>
      <c r="AG2233" s="1" t="s">
        <v>18164</v>
      </c>
    </row>
    <row r="2234">
      <c r="A2234" s="1" t="s">
        <v>18165</v>
      </c>
      <c r="B2234" s="4">
        <v>0.0</v>
      </c>
      <c r="C2234" s="4">
        <v>0.0</v>
      </c>
      <c r="D2234" s="5">
        <v>43962.0</v>
      </c>
      <c r="E2234" s="4">
        <v>3.0</v>
      </c>
      <c r="F2234" s="1" t="s">
        <v>18169</v>
      </c>
      <c r="G2234" s="4">
        <v>0.0</v>
      </c>
      <c r="H2234" s="4">
        <v>0.0</v>
      </c>
      <c r="I2234" s="4">
        <v>0.0</v>
      </c>
      <c r="J2234" s="4">
        <v>0.0</v>
      </c>
      <c r="K2234" s="4">
        <v>0.0</v>
      </c>
      <c r="L2234" s="4">
        <v>0.0</v>
      </c>
      <c r="M2234" s="4">
        <v>0.0</v>
      </c>
      <c r="N2234" s="4">
        <v>0.0</v>
      </c>
      <c r="O2234" s="4">
        <v>0.0</v>
      </c>
      <c r="P2234" s="4">
        <v>0.0</v>
      </c>
      <c r="Q2234" s="4">
        <v>0.0</v>
      </c>
      <c r="R2234" s="4">
        <v>0.0</v>
      </c>
      <c r="S2234" s="4">
        <v>0.0</v>
      </c>
      <c r="T2234" s="4">
        <v>0.0</v>
      </c>
      <c r="U2234" s="4">
        <v>0.0</v>
      </c>
      <c r="V2234" s="4">
        <v>0.0</v>
      </c>
      <c r="W2234" s="4">
        <v>0.0</v>
      </c>
      <c r="X2234" s="4">
        <v>0.0</v>
      </c>
      <c r="Y2234" s="4">
        <v>0.0</v>
      </c>
      <c r="Z2234" s="4">
        <v>0.0</v>
      </c>
      <c r="AA2234" s="4">
        <v>0.0</v>
      </c>
      <c r="AB2234" s="4">
        <v>0.0</v>
      </c>
      <c r="AC2234" s="4">
        <v>0.0</v>
      </c>
      <c r="AD2234" s="1" t="s">
        <v>18170</v>
      </c>
      <c r="AE2234" s="9">
        <v>472.0</v>
      </c>
      <c r="AF2234" s="4">
        <v>0.0</v>
      </c>
      <c r="AG2234" s="1" t="s">
        <v>18171</v>
      </c>
    </row>
    <row r="2235">
      <c r="A2235" s="1" t="s">
        <v>18173</v>
      </c>
      <c r="B2235" s="4">
        <v>0.0</v>
      </c>
      <c r="C2235" s="4">
        <v>0.0</v>
      </c>
      <c r="D2235" s="5">
        <v>43962.0</v>
      </c>
      <c r="E2235" s="4">
        <v>3.0</v>
      </c>
      <c r="F2235" s="1" t="s">
        <v>18178</v>
      </c>
      <c r="G2235" s="4">
        <v>0.0</v>
      </c>
      <c r="H2235" s="4">
        <v>0.0</v>
      </c>
      <c r="I2235" s="4">
        <v>0.0</v>
      </c>
      <c r="J2235" s="4">
        <v>0.0</v>
      </c>
      <c r="K2235" s="4">
        <v>0.0</v>
      </c>
      <c r="L2235" s="4">
        <v>0.0</v>
      </c>
      <c r="M2235" s="4">
        <v>0.0</v>
      </c>
      <c r="N2235" s="4">
        <v>0.0</v>
      </c>
      <c r="O2235" s="4">
        <v>0.0</v>
      </c>
      <c r="P2235" s="4">
        <v>0.0</v>
      </c>
      <c r="Q2235" s="4">
        <v>0.0</v>
      </c>
      <c r="R2235" s="4">
        <v>0.0</v>
      </c>
      <c r="S2235" s="4">
        <v>0.0</v>
      </c>
      <c r="T2235" s="4">
        <v>0.0</v>
      </c>
      <c r="U2235" s="4">
        <v>0.0</v>
      </c>
      <c r="V2235" s="4">
        <v>0.0</v>
      </c>
      <c r="W2235" s="4">
        <v>0.0</v>
      </c>
      <c r="X2235" s="4">
        <v>0.0</v>
      </c>
      <c r="Y2235" s="4">
        <v>0.0</v>
      </c>
      <c r="Z2235" s="4">
        <v>0.0</v>
      </c>
      <c r="AA2235" s="4">
        <v>0.0</v>
      </c>
      <c r="AB2235" s="4">
        <v>0.0</v>
      </c>
      <c r="AC2235" s="4">
        <v>0.0</v>
      </c>
      <c r="AD2235" s="1" t="s">
        <v>18179</v>
      </c>
      <c r="AE2235" s="9">
        <v>943.0</v>
      </c>
      <c r="AF2235" s="4">
        <v>0.0</v>
      </c>
      <c r="AG2235" s="1" t="s">
        <v>18180</v>
      </c>
    </row>
    <row r="2236">
      <c r="A2236" s="1" t="s">
        <v>18182</v>
      </c>
      <c r="B2236" s="4">
        <v>0.0</v>
      </c>
      <c r="C2236" s="4">
        <v>0.0</v>
      </c>
      <c r="D2236" s="5">
        <v>43962.0</v>
      </c>
      <c r="E2236" s="4">
        <v>3.0</v>
      </c>
      <c r="F2236" s="1" t="s">
        <v>18186</v>
      </c>
      <c r="G2236" s="4">
        <v>0.0</v>
      </c>
      <c r="H2236" s="4">
        <v>0.0</v>
      </c>
      <c r="I2236" s="4">
        <v>0.0</v>
      </c>
      <c r="J2236" s="4">
        <v>0.0</v>
      </c>
      <c r="K2236" s="4">
        <v>0.0</v>
      </c>
      <c r="L2236" s="4">
        <v>0.0</v>
      </c>
      <c r="M2236" s="4">
        <v>0.0</v>
      </c>
      <c r="N2236" s="4">
        <v>0.0</v>
      </c>
      <c r="O2236" s="4">
        <v>0.0</v>
      </c>
      <c r="P2236" s="4">
        <v>0.0</v>
      </c>
      <c r="Q2236" s="4">
        <v>0.0</v>
      </c>
      <c r="R2236" s="4">
        <v>0.0</v>
      </c>
      <c r="S2236" s="4">
        <v>0.0</v>
      </c>
      <c r="T2236" s="4">
        <v>0.0</v>
      </c>
      <c r="U2236" s="4">
        <v>0.0</v>
      </c>
      <c r="V2236" s="4">
        <v>0.0</v>
      </c>
      <c r="W2236" s="4">
        <v>0.0</v>
      </c>
      <c r="X2236" s="4">
        <v>0.0</v>
      </c>
      <c r="Y2236" s="4">
        <v>0.0</v>
      </c>
      <c r="Z2236" s="4">
        <v>0.0</v>
      </c>
      <c r="AA2236" s="4">
        <v>0.0</v>
      </c>
      <c r="AB2236" s="4">
        <v>0.0</v>
      </c>
      <c r="AC2236" s="4">
        <v>0.0</v>
      </c>
      <c r="AD2236" s="1" t="s">
        <v>18187</v>
      </c>
      <c r="AE2236" s="9">
        <v>1429.0</v>
      </c>
      <c r="AF2236" s="4">
        <v>0.0</v>
      </c>
      <c r="AG2236" s="1" t="s">
        <v>18190</v>
      </c>
    </row>
    <row r="2237">
      <c r="A2237" s="1" t="s">
        <v>18191</v>
      </c>
      <c r="B2237" s="4">
        <v>0.0</v>
      </c>
      <c r="C2237" s="4">
        <v>0.0</v>
      </c>
      <c r="D2237" s="5">
        <v>43962.0</v>
      </c>
      <c r="E2237" s="4">
        <v>3.0</v>
      </c>
      <c r="F2237" s="1" t="s">
        <v>18195</v>
      </c>
      <c r="G2237" s="4">
        <v>0.0</v>
      </c>
      <c r="H2237" s="4">
        <v>0.0</v>
      </c>
      <c r="I2237" s="4">
        <v>0.0</v>
      </c>
      <c r="J2237" s="4">
        <v>0.0</v>
      </c>
      <c r="K2237" s="4">
        <v>0.0</v>
      </c>
      <c r="L2237" s="4">
        <v>0.0</v>
      </c>
      <c r="M2237" s="4">
        <v>0.0</v>
      </c>
      <c r="N2237" s="4">
        <v>0.0</v>
      </c>
      <c r="O2237" s="4">
        <v>0.0</v>
      </c>
      <c r="P2237" s="4">
        <v>0.0</v>
      </c>
      <c r="Q2237" s="4">
        <v>0.0</v>
      </c>
      <c r="R2237" s="4">
        <v>0.0</v>
      </c>
      <c r="S2237" s="4">
        <v>0.0</v>
      </c>
      <c r="T2237" s="4">
        <v>0.0</v>
      </c>
      <c r="U2237" s="4">
        <v>0.0</v>
      </c>
      <c r="V2237" s="4">
        <v>0.0</v>
      </c>
      <c r="W2237" s="4">
        <v>0.0</v>
      </c>
      <c r="X2237" s="4">
        <v>0.0</v>
      </c>
      <c r="Y2237" s="4">
        <v>0.0</v>
      </c>
      <c r="Z2237" s="4">
        <v>0.0</v>
      </c>
      <c r="AA2237" s="4">
        <v>0.0</v>
      </c>
      <c r="AB2237" s="4">
        <v>0.0</v>
      </c>
      <c r="AC2237" s="4">
        <v>0.0</v>
      </c>
      <c r="AD2237" s="1" t="s">
        <v>18196</v>
      </c>
      <c r="AE2237" s="9">
        <v>600.0</v>
      </c>
      <c r="AF2237" s="4">
        <v>0.0</v>
      </c>
      <c r="AG2237" s="1" t="s">
        <v>18197</v>
      </c>
    </row>
    <row r="2238">
      <c r="A2238" s="1" t="s">
        <v>18199</v>
      </c>
      <c r="B2238" s="4">
        <v>0.0</v>
      </c>
      <c r="C2238" s="4">
        <v>0.0</v>
      </c>
      <c r="D2238" s="5">
        <v>43962.0</v>
      </c>
      <c r="E2238" s="4">
        <v>3.0</v>
      </c>
      <c r="F2238" s="1" t="s">
        <v>18202</v>
      </c>
      <c r="G2238" s="4">
        <v>0.0</v>
      </c>
      <c r="H2238" s="4">
        <v>0.0</v>
      </c>
      <c r="I2238" s="4">
        <v>0.0</v>
      </c>
      <c r="J2238" s="4">
        <v>0.0</v>
      </c>
      <c r="K2238" s="4">
        <v>0.0</v>
      </c>
      <c r="L2238" s="4">
        <v>0.0</v>
      </c>
      <c r="M2238" s="4">
        <v>0.0</v>
      </c>
      <c r="N2238" s="4">
        <v>0.0</v>
      </c>
      <c r="O2238" s="4">
        <v>0.0</v>
      </c>
      <c r="P2238" s="4">
        <v>0.0</v>
      </c>
      <c r="Q2238" s="4">
        <v>0.0</v>
      </c>
      <c r="R2238" s="4">
        <v>0.0</v>
      </c>
      <c r="S2238" s="4">
        <v>0.0</v>
      </c>
      <c r="T2238" s="4">
        <v>0.0</v>
      </c>
      <c r="U2238" s="4">
        <v>0.0</v>
      </c>
      <c r="V2238" s="4">
        <v>0.0</v>
      </c>
      <c r="W2238" s="4">
        <v>0.0</v>
      </c>
      <c r="X2238" s="4">
        <v>0.0</v>
      </c>
      <c r="Y2238" s="4">
        <v>0.0</v>
      </c>
      <c r="Z2238" s="4">
        <v>0.0</v>
      </c>
      <c r="AA2238" s="4">
        <v>0.0</v>
      </c>
      <c r="AB2238" s="4">
        <v>0.0</v>
      </c>
      <c r="AC2238" s="4">
        <v>0.0</v>
      </c>
      <c r="AD2238" s="1" t="s">
        <v>18205</v>
      </c>
      <c r="AE2238" s="9">
        <v>360.74</v>
      </c>
      <c r="AF2238" s="4">
        <v>0.0</v>
      </c>
      <c r="AG2238" s="1" t="s">
        <v>18206</v>
      </c>
    </row>
    <row r="2239">
      <c r="A2239" s="1" t="s">
        <v>18207</v>
      </c>
      <c r="B2239" s="4">
        <v>0.0</v>
      </c>
      <c r="C2239" s="4">
        <v>0.0</v>
      </c>
      <c r="D2239" s="5">
        <v>43962.0</v>
      </c>
      <c r="E2239" s="4">
        <v>3.0</v>
      </c>
      <c r="F2239" s="1" t="s">
        <v>18211</v>
      </c>
      <c r="G2239" s="4">
        <v>0.0</v>
      </c>
      <c r="H2239" s="4">
        <v>0.0</v>
      </c>
      <c r="I2239" s="4">
        <v>0.0</v>
      </c>
      <c r="J2239" s="4">
        <v>0.0</v>
      </c>
      <c r="K2239" s="4">
        <v>0.0</v>
      </c>
      <c r="L2239" s="4">
        <v>0.0</v>
      </c>
      <c r="M2239" s="4">
        <v>0.0</v>
      </c>
      <c r="N2239" s="4">
        <v>0.0</v>
      </c>
      <c r="O2239" s="4">
        <v>0.0</v>
      </c>
      <c r="P2239" s="4">
        <v>0.0</v>
      </c>
      <c r="Q2239" s="4">
        <v>0.0</v>
      </c>
      <c r="R2239" s="4">
        <v>0.0</v>
      </c>
      <c r="S2239" s="4">
        <v>0.0</v>
      </c>
      <c r="T2239" s="4">
        <v>0.0</v>
      </c>
      <c r="U2239" s="4">
        <v>0.0</v>
      </c>
      <c r="V2239" s="4">
        <v>0.0</v>
      </c>
      <c r="W2239" s="4">
        <v>0.0</v>
      </c>
      <c r="X2239" s="4">
        <v>0.0</v>
      </c>
      <c r="Y2239" s="4">
        <v>0.0</v>
      </c>
      <c r="Z2239" s="4">
        <v>0.0</v>
      </c>
      <c r="AA2239" s="4">
        <v>0.0</v>
      </c>
      <c r="AB2239" s="4">
        <v>0.0</v>
      </c>
      <c r="AC2239" s="4">
        <v>0.0</v>
      </c>
      <c r="AD2239" s="1" t="s">
        <v>18214</v>
      </c>
      <c r="AE2239" s="9">
        <v>869.18</v>
      </c>
      <c r="AF2239" s="4">
        <v>0.0</v>
      </c>
      <c r="AG2239" s="1" t="s">
        <v>18215</v>
      </c>
    </row>
    <row r="2240">
      <c r="A2240" s="1" t="s">
        <v>18216</v>
      </c>
      <c r="B2240" s="4">
        <v>0.0</v>
      </c>
      <c r="C2240" s="4">
        <v>0.0</v>
      </c>
      <c r="D2240" s="5">
        <v>43962.0</v>
      </c>
      <c r="E2240" s="4">
        <v>3.0</v>
      </c>
      <c r="F2240" s="1" t="s">
        <v>18217</v>
      </c>
      <c r="G2240" s="4">
        <v>0.0</v>
      </c>
      <c r="H2240" s="4">
        <v>0.0</v>
      </c>
      <c r="I2240" s="4">
        <v>0.0</v>
      </c>
      <c r="J2240" s="4">
        <v>0.0</v>
      </c>
      <c r="K2240" s="4">
        <v>0.0</v>
      </c>
      <c r="L2240" s="4">
        <v>0.0</v>
      </c>
      <c r="M2240" s="4">
        <v>0.0</v>
      </c>
      <c r="N2240" s="4">
        <v>0.0</v>
      </c>
      <c r="O2240" s="4">
        <v>0.0</v>
      </c>
      <c r="P2240" s="4">
        <v>0.0</v>
      </c>
      <c r="Q2240" s="4">
        <v>0.0</v>
      </c>
      <c r="R2240" s="4">
        <v>0.0</v>
      </c>
      <c r="S2240" s="4">
        <v>0.0</v>
      </c>
      <c r="T2240" s="4">
        <v>0.0</v>
      </c>
      <c r="U2240" s="4">
        <v>0.0</v>
      </c>
      <c r="V2240" s="4">
        <v>0.0</v>
      </c>
      <c r="W2240" s="4">
        <v>0.0</v>
      </c>
      <c r="X2240" s="4">
        <v>0.0</v>
      </c>
      <c r="Y2240" s="4">
        <v>0.0</v>
      </c>
      <c r="Z2240" s="4">
        <v>0.0</v>
      </c>
      <c r="AA2240" s="4">
        <v>0.0</v>
      </c>
      <c r="AB2240" s="4">
        <v>0.0</v>
      </c>
      <c r="AC2240" s="4">
        <v>0.0</v>
      </c>
      <c r="AD2240" s="1" t="s">
        <v>18223</v>
      </c>
      <c r="AE2240" s="9">
        <v>670.0</v>
      </c>
      <c r="AF2240" s="4">
        <v>0.0</v>
      </c>
      <c r="AG2240" s="1" t="s">
        <v>18224</v>
      </c>
    </row>
    <row r="2241">
      <c r="A2241" s="1" t="s">
        <v>18225</v>
      </c>
      <c r="B2241" s="4">
        <v>0.0</v>
      </c>
      <c r="C2241" s="4">
        <v>0.0</v>
      </c>
      <c r="D2241" s="5">
        <v>43962.0</v>
      </c>
      <c r="E2241" s="4">
        <v>3.0</v>
      </c>
      <c r="F2241" s="1" t="s">
        <v>18226</v>
      </c>
      <c r="G2241" s="4">
        <v>0.0</v>
      </c>
      <c r="H2241" s="4">
        <v>0.0</v>
      </c>
      <c r="I2241" s="4">
        <v>0.0</v>
      </c>
      <c r="J2241" s="4">
        <v>0.0</v>
      </c>
      <c r="K2241" s="4">
        <v>0.0</v>
      </c>
      <c r="L2241" s="4">
        <v>0.0</v>
      </c>
      <c r="M2241" s="4">
        <v>0.0</v>
      </c>
      <c r="N2241" s="4">
        <v>0.0</v>
      </c>
      <c r="O2241" s="4">
        <v>0.0</v>
      </c>
      <c r="P2241" s="4">
        <v>0.0</v>
      </c>
      <c r="Q2241" s="4">
        <v>0.0</v>
      </c>
      <c r="R2241" s="4">
        <v>0.0</v>
      </c>
      <c r="S2241" s="4">
        <v>0.0</v>
      </c>
      <c r="T2241" s="4">
        <v>0.0</v>
      </c>
      <c r="U2241" s="4">
        <v>0.0</v>
      </c>
      <c r="V2241" s="4">
        <v>0.0</v>
      </c>
      <c r="W2241" s="4">
        <v>0.0</v>
      </c>
      <c r="X2241" s="4">
        <v>0.0</v>
      </c>
      <c r="Y2241" s="4">
        <v>0.0</v>
      </c>
      <c r="Z2241" s="4">
        <v>0.0</v>
      </c>
      <c r="AA2241" s="4">
        <v>0.0</v>
      </c>
      <c r="AB2241" s="4">
        <v>0.0</v>
      </c>
      <c r="AC2241" s="4">
        <v>0.0</v>
      </c>
      <c r="AD2241" s="1" t="s">
        <v>18231</v>
      </c>
      <c r="AE2241" s="9">
        <v>607.66</v>
      </c>
      <c r="AF2241" s="4">
        <v>0.0</v>
      </c>
      <c r="AG2241" s="1" t="s">
        <v>18232</v>
      </c>
    </row>
    <row r="2242">
      <c r="A2242" s="1" t="s">
        <v>18233</v>
      </c>
      <c r="B2242" s="4">
        <v>0.0</v>
      </c>
      <c r="C2242" s="4">
        <v>0.0</v>
      </c>
      <c r="D2242" s="5">
        <v>43962.0</v>
      </c>
      <c r="E2242" s="4">
        <v>3.0</v>
      </c>
      <c r="F2242" s="1" t="s">
        <v>18234</v>
      </c>
      <c r="G2242" s="4">
        <v>0.0</v>
      </c>
      <c r="H2242" s="4">
        <v>0.0</v>
      </c>
      <c r="I2242" s="4">
        <v>0.0</v>
      </c>
      <c r="J2242" s="4">
        <v>0.0</v>
      </c>
      <c r="K2242" s="4">
        <v>0.0</v>
      </c>
      <c r="L2242" s="4">
        <v>0.0</v>
      </c>
      <c r="M2242" s="4">
        <v>0.0</v>
      </c>
      <c r="N2242" s="4">
        <v>0.0</v>
      </c>
      <c r="O2242" s="4">
        <v>0.0</v>
      </c>
      <c r="P2242" s="4">
        <v>0.0</v>
      </c>
      <c r="Q2242" s="4">
        <v>0.0</v>
      </c>
      <c r="R2242" s="4">
        <v>0.0</v>
      </c>
      <c r="S2242" s="4">
        <v>0.0</v>
      </c>
      <c r="T2242" s="4">
        <v>0.0</v>
      </c>
      <c r="U2242" s="4">
        <v>0.0</v>
      </c>
      <c r="V2242" s="4">
        <v>0.0</v>
      </c>
      <c r="W2242" s="4">
        <v>0.0</v>
      </c>
      <c r="X2242" s="4">
        <v>0.0</v>
      </c>
      <c r="Y2242" s="4">
        <v>0.0</v>
      </c>
      <c r="Z2242" s="4">
        <v>0.0</v>
      </c>
      <c r="AA2242" s="4">
        <v>0.0</v>
      </c>
      <c r="AB2242" s="4">
        <v>0.0</v>
      </c>
      <c r="AC2242" s="4">
        <v>0.0</v>
      </c>
      <c r="AD2242" s="1" t="s">
        <v>18239</v>
      </c>
      <c r="AE2242" s="9">
        <v>288.0</v>
      </c>
      <c r="AF2242" s="4">
        <v>0.0</v>
      </c>
      <c r="AG2242" s="1" t="s">
        <v>18240</v>
      </c>
    </row>
    <row r="2243">
      <c r="A2243" s="1" t="s">
        <v>18241</v>
      </c>
      <c r="B2243" s="4">
        <v>0.0</v>
      </c>
      <c r="C2243" s="4">
        <v>0.0</v>
      </c>
      <c r="D2243" s="5">
        <v>43962.0</v>
      </c>
      <c r="E2243" s="4">
        <v>3.0</v>
      </c>
      <c r="F2243" s="1" t="s">
        <v>18242</v>
      </c>
      <c r="G2243" s="4">
        <v>0.0</v>
      </c>
      <c r="H2243" s="4">
        <v>0.0</v>
      </c>
      <c r="I2243" s="4">
        <v>0.0</v>
      </c>
      <c r="J2243" s="4">
        <v>0.0</v>
      </c>
      <c r="K2243" s="4">
        <v>0.0</v>
      </c>
      <c r="L2243" s="4">
        <v>0.0</v>
      </c>
      <c r="M2243" s="4">
        <v>0.0</v>
      </c>
      <c r="N2243" s="4">
        <v>0.0</v>
      </c>
      <c r="O2243" s="4">
        <v>0.0</v>
      </c>
      <c r="P2243" s="4">
        <v>0.0</v>
      </c>
      <c r="Q2243" s="4">
        <v>0.0</v>
      </c>
      <c r="R2243" s="4">
        <v>0.0</v>
      </c>
      <c r="S2243" s="4">
        <v>0.0</v>
      </c>
      <c r="T2243" s="4">
        <v>0.0</v>
      </c>
      <c r="U2243" s="4">
        <v>0.0</v>
      </c>
      <c r="V2243" s="4">
        <v>0.0</v>
      </c>
      <c r="W2243" s="4">
        <v>0.0</v>
      </c>
      <c r="X2243" s="4">
        <v>0.0</v>
      </c>
      <c r="Y2243" s="4">
        <v>0.0</v>
      </c>
      <c r="Z2243" s="4">
        <v>0.0</v>
      </c>
      <c r="AA2243" s="4">
        <v>0.0</v>
      </c>
      <c r="AB2243" s="4">
        <v>0.0</v>
      </c>
      <c r="AC2243" s="4">
        <v>0.0</v>
      </c>
      <c r="AD2243" s="1" t="s">
        <v>18244</v>
      </c>
      <c r="AE2243" s="9">
        <v>613.09</v>
      </c>
      <c r="AF2243" s="4">
        <v>0.0</v>
      </c>
      <c r="AG2243" s="1" t="s">
        <v>18248</v>
      </c>
    </row>
    <row r="2244">
      <c r="A2244" s="1" t="s">
        <v>18249</v>
      </c>
      <c r="B2244" s="4">
        <v>0.0</v>
      </c>
      <c r="C2244" s="4">
        <v>0.0</v>
      </c>
      <c r="D2244" s="5">
        <v>43962.0</v>
      </c>
      <c r="E2244" s="4">
        <v>3.0</v>
      </c>
      <c r="F2244" s="1" t="s">
        <v>18250</v>
      </c>
      <c r="G2244" s="4">
        <v>0.0</v>
      </c>
      <c r="H2244" s="4">
        <v>0.0</v>
      </c>
      <c r="I2244" s="4">
        <v>0.0</v>
      </c>
      <c r="J2244" s="4">
        <v>0.0</v>
      </c>
      <c r="K2244" s="4">
        <v>0.0</v>
      </c>
      <c r="L2244" s="4">
        <v>0.0</v>
      </c>
      <c r="M2244" s="4">
        <v>0.0</v>
      </c>
      <c r="N2244" s="4">
        <v>0.0</v>
      </c>
      <c r="O2244" s="4">
        <v>0.0</v>
      </c>
      <c r="P2244" s="4">
        <v>0.0</v>
      </c>
      <c r="Q2244" s="4">
        <v>0.0</v>
      </c>
      <c r="R2244" s="4">
        <v>0.0</v>
      </c>
      <c r="S2244" s="4">
        <v>0.0</v>
      </c>
      <c r="T2244" s="4">
        <v>0.0</v>
      </c>
      <c r="U2244" s="4">
        <v>0.0</v>
      </c>
      <c r="V2244" s="4">
        <v>0.0</v>
      </c>
      <c r="W2244" s="4">
        <v>0.0</v>
      </c>
      <c r="X2244" s="4">
        <v>0.0</v>
      </c>
      <c r="Y2244" s="4">
        <v>0.0</v>
      </c>
      <c r="Z2244" s="4">
        <v>0.0</v>
      </c>
      <c r="AA2244" s="4">
        <v>0.0</v>
      </c>
      <c r="AB2244" s="4">
        <v>0.0</v>
      </c>
      <c r="AC2244" s="4">
        <v>0.0</v>
      </c>
      <c r="AD2244" s="1" t="s">
        <v>18251</v>
      </c>
      <c r="AE2244" s="9">
        <v>0.0</v>
      </c>
      <c r="AF2244" s="4">
        <v>0.0</v>
      </c>
      <c r="AG2244" s="1" t="s">
        <v>18252</v>
      </c>
    </row>
    <row r="2245">
      <c r="A2245" s="1" t="s">
        <v>18253</v>
      </c>
      <c r="B2245" s="4">
        <v>0.0</v>
      </c>
      <c r="C2245" s="4">
        <v>0.0</v>
      </c>
      <c r="D2245" s="5">
        <v>43962.0</v>
      </c>
      <c r="E2245" s="4">
        <v>3.0</v>
      </c>
      <c r="F2245" s="1" t="s">
        <v>18255</v>
      </c>
      <c r="G2245" s="4">
        <v>0.0</v>
      </c>
      <c r="H2245" s="4">
        <v>0.0</v>
      </c>
      <c r="I2245" s="4">
        <v>0.0</v>
      </c>
      <c r="J2245" s="4">
        <v>0.0</v>
      </c>
      <c r="K2245" s="4">
        <v>0.0</v>
      </c>
      <c r="L2245" s="4">
        <v>0.0</v>
      </c>
      <c r="M2245" s="4">
        <v>0.0</v>
      </c>
      <c r="N2245" s="4">
        <v>0.0</v>
      </c>
      <c r="O2245" s="4">
        <v>0.0</v>
      </c>
      <c r="P2245" s="4">
        <v>0.0</v>
      </c>
      <c r="Q2245" s="4">
        <v>0.0</v>
      </c>
      <c r="R2245" s="4">
        <v>0.0</v>
      </c>
      <c r="S2245" s="4">
        <v>0.0</v>
      </c>
      <c r="T2245" s="4">
        <v>0.0</v>
      </c>
      <c r="U2245" s="4">
        <v>0.0</v>
      </c>
      <c r="V2245" s="4">
        <v>0.0</v>
      </c>
      <c r="W2245" s="4">
        <v>0.0</v>
      </c>
      <c r="X2245" s="4">
        <v>0.0</v>
      </c>
      <c r="Y2245" s="4">
        <v>0.0</v>
      </c>
      <c r="Z2245" s="4">
        <v>0.0</v>
      </c>
      <c r="AA2245" s="4">
        <v>0.0</v>
      </c>
      <c r="AB2245" s="4">
        <v>0.0</v>
      </c>
      <c r="AC2245" s="4">
        <v>0.0</v>
      </c>
      <c r="AD2245" s="1" t="s">
        <v>18260</v>
      </c>
      <c r="AE2245" s="9">
        <v>115.03</v>
      </c>
      <c r="AF2245" s="4">
        <v>0.0</v>
      </c>
      <c r="AG2245" s="1" t="s">
        <v>18261</v>
      </c>
    </row>
    <row r="2246">
      <c r="A2246" s="1" t="s">
        <v>18262</v>
      </c>
      <c r="B2246" s="4">
        <v>0.0</v>
      </c>
      <c r="C2246" s="4">
        <v>0.0</v>
      </c>
      <c r="D2246" s="5">
        <v>43962.0</v>
      </c>
      <c r="E2246" s="4">
        <v>3.0</v>
      </c>
      <c r="F2246" s="1" t="s">
        <v>18263</v>
      </c>
      <c r="G2246" s="4">
        <v>0.0</v>
      </c>
      <c r="H2246" s="4">
        <v>0.0</v>
      </c>
      <c r="I2246" s="4">
        <v>0.0</v>
      </c>
      <c r="J2246" s="4">
        <v>0.0</v>
      </c>
      <c r="K2246" s="4">
        <v>0.0</v>
      </c>
      <c r="L2246" s="4">
        <v>0.0</v>
      </c>
      <c r="M2246" s="4">
        <v>0.0</v>
      </c>
      <c r="N2246" s="4">
        <v>0.0</v>
      </c>
      <c r="O2246" s="4">
        <v>0.0</v>
      </c>
      <c r="P2246" s="4">
        <v>0.0</v>
      </c>
      <c r="Q2246" s="4">
        <v>0.0</v>
      </c>
      <c r="R2246" s="4">
        <v>0.0</v>
      </c>
      <c r="S2246" s="4">
        <v>0.0</v>
      </c>
      <c r="T2246" s="4">
        <v>0.0</v>
      </c>
      <c r="U2246" s="4">
        <v>0.0</v>
      </c>
      <c r="V2246" s="4">
        <v>0.0</v>
      </c>
      <c r="W2246" s="4">
        <v>0.0</v>
      </c>
      <c r="X2246" s="4">
        <v>0.0</v>
      </c>
      <c r="Y2246" s="4">
        <v>0.0</v>
      </c>
      <c r="Z2246" s="4">
        <v>0.0</v>
      </c>
      <c r="AA2246" s="4">
        <v>0.0</v>
      </c>
      <c r="AB2246" s="4">
        <v>0.0</v>
      </c>
      <c r="AC2246" s="4">
        <v>0.0</v>
      </c>
      <c r="AD2246" s="1" t="s">
        <v>18267</v>
      </c>
      <c r="AE2246" s="9">
        <v>1208.0</v>
      </c>
      <c r="AF2246" s="4">
        <v>0.0</v>
      </c>
      <c r="AG2246" s="1" t="s">
        <v>18268</v>
      </c>
    </row>
    <row r="2247">
      <c r="A2247" s="1" t="s">
        <v>18269</v>
      </c>
      <c r="B2247" s="4">
        <v>0.0</v>
      </c>
      <c r="C2247" s="4">
        <v>0.0</v>
      </c>
      <c r="D2247" s="5">
        <v>43962.0</v>
      </c>
      <c r="E2247" s="4">
        <v>3.0</v>
      </c>
      <c r="F2247" s="1" t="s">
        <v>18270</v>
      </c>
      <c r="G2247" s="4">
        <v>0.0</v>
      </c>
      <c r="H2247" s="4">
        <v>0.0</v>
      </c>
      <c r="I2247" s="4">
        <v>0.0</v>
      </c>
      <c r="J2247" s="4">
        <v>0.0</v>
      </c>
      <c r="K2247" s="4">
        <v>0.0</v>
      </c>
      <c r="L2247" s="4">
        <v>0.0</v>
      </c>
      <c r="M2247" s="4">
        <v>0.0</v>
      </c>
      <c r="N2247" s="4">
        <v>0.0</v>
      </c>
      <c r="O2247" s="4">
        <v>0.0</v>
      </c>
      <c r="P2247" s="4">
        <v>0.0</v>
      </c>
      <c r="Q2247" s="4">
        <v>0.0</v>
      </c>
      <c r="R2247" s="4">
        <v>0.0</v>
      </c>
      <c r="S2247" s="4">
        <v>0.0</v>
      </c>
      <c r="T2247" s="4">
        <v>0.0</v>
      </c>
      <c r="U2247" s="4">
        <v>0.0</v>
      </c>
      <c r="V2247" s="4">
        <v>0.0</v>
      </c>
      <c r="W2247" s="4">
        <v>0.0</v>
      </c>
      <c r="X2247" s="4">
        <v>0.0</v>
      </c>
      <c r="Y2247" s="4">
        <v>0.0</v>
      </c>
      <c r="Z2247" s="4">
        <v>0.0</v>
      </c>
      <c r="AA2247" s="4">
        <v>0.0</v>
      </c>
      <c r="AB2247" s="4">
        <v>0.0</v>
      </c>
      <c r="AC2247" s="4">
        <v>0.0</v>
      </c>
      <c r="AD2247" s="1" t="s">
        <v>18276</v>
      </c>
      <c r="AE2247" s="9">
        <v>1667.0</v>
      </c>
      <c r="AF2247" s="4">
        <v>0.0</v>
      </c>
      <c r="AG2247" s="1" t="s">
        <v>18277</v>
      </c>
    </row>
    <row r="2248">
      <c r="A2248" s="1" t="s">
        <v>18278</v>
      </c>
      <c r="B2248" s="4">
        <v>0.0</v>
      </c>
      <c r="C2248" s="4">
        <v>0.0</v>
      </c>
      <c r="D2248" s="5">
        <v>43962.0</v>
      </c>
      <c r="E2248" s="4">
        <v>3.0</v>
      </c>
      <c r="F2248" s="1" t="s">
        <v>18279</v>
      </c>
      <c r="G2248" s="4">
        <v>0.0</v>
      </c>
      <c r="H2248" s="4">
        <v>0.0</v>
      </c>
      <c r="I2248" s="4">
        <v>0.0</v>
      </c>
      <c r="J2248" s="4">
        <v>0.0</v>
      </c>
      <c r="K2248" s="4">
        <v>0.0</v>
      </c>
      <c r="L2248" s="4">
        <v>0.0</v>
      </c>
      <c r="M2248" s="4">
        <v>0.0</v>
      </c>
      <c r="N2248" s="4">
        <v>0.0</v>
      </c>
      <c r="O2248" s="4">
        <v>0.0</v>
      </c>
      <c r="P2248" s="4">
        <v>0.0</v>
      </c>
      <c r="Q2248" s="4">
        <v>0.0</v>
      </c>
      <c r="R2248" s="4">
        <v>0.0</v>
      </c>
      <c r="S2248" s="4">
        <v>0.0</v>
      </c>
      <c r="T2248" s="4">
        <v>0.0</v>
      </c>
      <c r="U2248" s="4">
        <v>0.0</v>
      </c>
      <c r="V2248" s="4">
        <v>0.0</v>
      </c>
      <c r="W2248" s="4">
        <v>0.0</v>
      </c>
      <c r="X2248" s="4">
        <v>0.0</v>
      </c>
      <c r="Y2248" s="4">
        <v>0.0</v>
      </c>
      <c r="Z2248" s="4">
        <v>0.0</v>
      </c>
      <c r="AA2248" s="4">
        <v>0.0</v>
      </c>
      <c r="AB2248" s="4">
        <v>0.0</v>
      </c>
      <c r="AC2248" s="4">
        <v>0.0</v>
      </c>
      <c r="AD2248" s="1" t="s">
        <v>18285</v>
      </c>
      <c r="AE2248" s="9">
        <v>302.0</v>
      </c>
      <c r="AF2248" s="4">
        <v>0.0</v>
      </c>
      <c r="AG2248" s="1" t="s">
        <v>18286</v>
      </c>
    </row>
    <row r="2249">
      <c r="A2249" s="1" t="s">
        <v>18287</v>
      </c>
      <c r="B2249" s="4">
        <v>0.0</v>
      </c>
      <c r="C2249" s="4">
        <v>0.0</v>
      </c>
      <c r="D2249" s="5">
        <v>43962.0</v>
      </c>
      <c r="E2249" s="4">
        <v>3.0</v>
      </c>
      <c r="F2249" s="1" t="s">
        <v>18288</v>
      </c>
      <c r="G2249" s="4">
        <v>0.0</v>
      </c>
      <c r="H2249" s="4">
        <v>0.0</v>
      </c>
      <c r="I2249" s="4">
        <v>0.0</v>
      </c>
      <c r="J2249" s="4">
        <v>0.0</v>
      </c>
      <c r="K2249" s="4">
        <v>0.0</v>
      </c>
      <c r="L2249" s="4">
        <v>0.0</v>
      </c>
      <c r="M2249" s="4">
        <v>0.0</v>
      </c>
      <c r="N2249" s="4">
        <v>0.0</v>
      </c>
      <c r="O2249" s="4">
        <v>0.0</v>
      </c>
      <c r="P2249" s="4">
        <v>0.0</v>
      </c>
      <c r="Q2249" s="4">
        <v>0.0</v>
      </c>
      <c r="R2249" s="4">
        <v>0.0</v>
      </c>
      <c r="S2249" s="4">
        <v>0.0</v>
      </c>
      <c r="T2249" s="4">
        <v>0.0</v>
      </c>
      <c r="U2249" s="4">
        <v>0.0</v>
      </c>
      <c r="V2249" s="4">
        <v>0.0</v>
      </c>
      <c r="W2249" s="4">
        <v>0.0</v>
      </c>
      <c r="X2249" s="4">
        <v>0.0</v>
      </c>
      <c r="Y2249" s="4">
        <v>0.0</v>
      </c>
      <c r="Z2249" s="4">
        <v>0.0</v>
      </c>
      <c r="AA2249" s="4">
        <v>0.0</v>
      </c>
      <c r="AB2249" s="4">
        <v>0.0</v>
      </c>
      <c r="AC2249" s="4">
        <v>0.0</v>
      </c>
      <c r="AD2249" s="1" t="s">
        <v>18294</v>
      </c>
      <c r="AE2249" s="9">
        <v>1217.0</v>
      </c>
      <c r="AF2249" s="4">
        <v>0.0</v>
      </c>
      <c r="AG2249" s="1" t="s">
        <v>18295</v>
      </c>
    </row>
    <row r="2250">
      <c r="A2250" s="1" t="s">
        <v>18296</v>
      </c>
      <c r="B2250" s="4">
        <v>0.0</v>
      </c>
      <c r="C2250" s="4">
        <v>0.0</v>
      </c>
      <c r="D2250" s="5">
        <v>43962.0</v>
      </c>
      <c r="E2250" s="4">
        <v>3.0</v>
      </c>
      <c r="F2250" s="1" t="s">
        <v>18297</v>
      </c>
      <c r="G2250" s="4">
        <v>0.0</v>
      </c>
      <c r="H2250" s="4">
        <v>0.0</v>
      </c>
      <c r="I2250" s="4">
        <v>0.0</v>
      </c>
      <c r="J2250" s="4">
        <v>0.0</v>
      </c>
      <c r="K2250" s="4">
        <v>0.0</v>
      </c>
      <c r="L2250" s="4">
        <v>0.0</v>
      </c>
      <c r="M2250" s="4">
        <v>0.0</v>
      </c>
      <c r="N2250" s="4">
        <v>0.0</v>
      </c>
      <c r="O2250" s="4">
        <v>0.0</v>
      </c>
      <c r="P2250" s="4">
        <v>0.0</v>
      </c>
      <c r="Q2250" s="4">
        <v>0.0</v>
      </c>
      <c r="R2250" s="4">
        <v>0.0</v>
      </c>
      <c r="S2250" s="4">
        <v>0.0</v>
      </c>
      <c r="T2250" s="4">
        <v>0.0</v>
      </c>
      <c r="U2250" s="4">
        <v>0.0</v>
      </c>
      <c r="V2250" s="4">
        <v>0.0</v>
      </c>
      <c r="W2250" s="4">
        <v>0.0</v>
      </c>
      <c r="X2250" s="4">
        <v>0.0</v>
      </c>
      <c r="Y2250" s="4">
        <v>0.0</v>
      </c>
      <c r="Z2250" s="4">
        <v>0.0</v>
      </c>
      <c r="AA2250" s="4">
        <v>0.0</v>
      </c>
      <c r="AB2250" s="4">
        <v>0.0</v>
      </c>
      <c r="AC2250" s="4">
        <v>0.0</v>
      </c>
      <c r="AD2250" s="1" t="s">
        <v>18301</v>
      </c>
      <c r="AE2250" s="9">
        <v>1405.0</v>
      </c>
      <c r="AF2250" s="4">
        <v>0.0</v>
      </c>
      <c r="AG2250" s="1" t="s">
        <v>18302</v>
      </c>
    </row>
    <row r="2251">
      <c r="A2251" s="1" t="s">
        <v>18303</v>
      </c>
      <c r="B2251" s="4">
        <v>0.0</v>
      </c>
      <c r="C2251" s="4">
        <v>0.0</v>
      </c>
      <c r="D2251" s="5">
        <v>43962.0</v>
      </c>
      <c r="E2251" s="4">
        <v>3.0</v>
      </c>
      <c r="F2251" s="1" t="s">
        <v>18305</v>
      </c>
      <c r="G2251" s="4">
        <v>0.0</v>
      </c>
      <c r="H2251" s="4">
        <v>0.0</v>
      </c>
      <c r="I2251" s="4">
        <v>0.0</v>
      </c>
      <c r="J2251" s="4">
        <v>0.0</v>
      </c>
      <c r="K2251" s="4">
        <v>0.0</v>
      </c>
      <c r="L2251" s="4">
        <v>0.0</v>
      </c>
      <c r="M2251" s="4">
        <v>0.0</v>
      </c>
      <c r="N2251" s="4">
        <v>0.0</v>
      </c>
      <c r="O2251" s="4">
        <v>0.0</v>
      </c>
      <c r="P2251" s="4">
        <v>0.0</v>
      </c>
      <c r="Q2251" s="4">
        <v>0.0</v>
      </c>
      <c r="R2251" s="4">
        <v>0.0</v>
      </c>
      <c r="S2251" s="4">
        <v>0.0</v>
      </c>
      <c r="T2251" s="4">
        <v>0.0</v>
      </c>
      <c r="U2251" s="4">
        <v>0.0</v>
      </c>
      <c r="V2251" s="4">
        <v>0.0</v>
      </c>
      <c r="W2251" s="4">
        <v>0.0</v>
      </c>
      <c r="X2251" s="4">
        <v>0.0</v>
      </c>
      <c r="Y2251" s="4">
        <v>0.0</v>
      </c>
      <c r="Z2251" s="4">
        <v>0.0</v>
      </c>
      <c r="AA2251" s="4">
        <v>0.0</v>
      </c>
      <c r="AB2251" s="4">
        <v>0.0</v>
      </c>
      <c r="AC2251" s="4">
        <v>0.0</v>
      </c>
      <c r="AD2251" s="1" t="s">
        <v>18309</v>
      </c>
      <c r="AE2251" s="9">
        <v>939.0</v>
      </c>
      <c r="AF2251" s="4">
        <v>0.0</v>
      </c>
      <c r="AG2251" s="1" t="s">
        <v>18310</v>
      </c>
    </row>
    <row r="2252">
      <c r="A2252" s="1" t="s">
        <v>18311</v>
      </c>
      <c r="B2252" s="4">
        <v>0.0</v>
      </c>
      <c r="C2252" s="4">
        <v>0.0</v>
      </c>
      <c r="D2252" s="5">
        <v>43962.0</v>
      </c>
      <c r="E2252" s="4">
        <v>3.0</v>
      </c>
      <c r="F2252" s="1" t="s">
        <v>18316</v>
      </c>
      <c r="G2252" s="4">
        <v>0.0</v>
      </c>
      <c r="H2252" s="4">
        <v>0.0</v>
      </c>
      <c r="I2252" s="4">
        <v>0.0</v>
      </c>
      <c r="J2252" s="4">
        <v>0.0</v>
      </c>
      <c r="K2252" s="4">
        <v>0.0</v>
      </c>
      <c r="L2252" s="4">
        <v>0.0</v>
      </c>
      <c r="M2252" s="4">
        <v>0.0</v>
      </c>
      <c r="N2252" s="4">
        <v>0.0</v>
      </c>
      <c r="O2252" s="4">
        <v>0.0</v>
      </c>
      <c r="P2252" s="4">
        <v>0.0</v>
      </c>
      <c r="Q2252" s="4">
        <v>0.0</v>
      </c>
      <c r="R2252" s="4">
        <v>0.0</v>
      </c>
      <c r="S2252" s="4">
        <v>0.0</v>
      </c>
      <c r="T2252" s="4">
        <v>0.0</v>
      </c>
      <c r="U2252" s="4">
        <v>0.0</v>
      </c>
      <c r="V2252" s="4">
        <v>0.0</v>
      </c>
      <c r="W2252" s="4">
        <v>0.0</v>
      </c>
      <c r="X2252" s="4">
        <v>0.0</v>
      </c>
      <c r="Y2252" s="4">
        <v>0.0</v>
      </c>
      <c r="Z2252" s="4">
        <v>0.0</v>
      </c>
      <c r="AA2252" s="4">
        <v>0.0</v>
      </c>
      <c r="AB2252" s="4">
        <v>0.0</v>
      </c>
      <c r="AC2252" s="4">
        <v>0.0</v>
      </c>
      <c r="AD2252" s="1" t="s">
        <v>18318</v>
      </c>
      <c r="AE2252" s="9">
        <v>2103.0</v>
      </c>
      <c r="AF2252" s="4">
        <v>0.0</v>
      </c>
      <c r="AG2252" s="1" t="s">
        <v>18319</v>
      </c>
    </row>
    <row r="2253">
      <c r="A2253" s="1" t="s">
        <v>18320</v>
      </c>
      <c r="B2253" s="4">
        <v>0.0</v>
      </c>
      <c r="C2253" s="4">
        <v>0.0</v>
      </c>
      <c r="D2253" s="5">
        <v>43962.0</v>
      </c>
      <c r="E2253" s="4">
        <v>3.0</v>
      </c>
      <c r="F2253" s="1" t="s">
        <v>18321</v>
      </c>
      <c r="G2253" s="4">
        <v>0.0</v>
      </c>
      <c r="H2253" s="4">
        <v>0.0</v>
      </c>
      <c r="I2253" s="4">
        <v>0.0</v>
      </c>
      <c r="J2253" s="4">
        <v>0.0</v>
      </c>
      <c r="K2253" s="4">
        <v>0.0</v>
      </c>
      <c r="L2253" s="4">
        <v>0.0</v>
      </c>
      <c r="M2253" s="4">
        <v>0.0</v>
      </c>
      <c r="N2253" s="4">
        <v>0.0</v>
      </c>
      <c r="O2253" s="4">
        <v>0.0</v>
      </c>
      <c r="P2253" s="4">
        <v>0.0</v>
      </c>
      <c r="Q2253" s="4">
        <v>0.0</v>
      </c>
      <c r="R2253" s="4">
        <v>0.0</v>
      </c>
      <c r="S2253" s="4">
        <v>0.0</v>
      </c>
      <c r="T2253" s="4">
        <v>0.0</v>
      </c>
      <c r="U2253" s="4">
        <v>0.0</v>
      </c>
      <c r="V2253" s="4">
        <v>0.0</v>
      </c>
      <c r="W2253" s="4">
        <v>0.0</v>
      </c>
      <c r="X2253" s="4">
        <v>0.0</v>
      </c>
      <c r="Y2253" s="4">
        <v>0.0</v>
      </c>
      <c r="Z2253" s="4">
        <v>0.0</v>
      </c>
      <c r="AA2253" s="4">
        <v>0.0</v>
      </c>
      <c r="AB2253" s="4">
        <v>0.0</v>
      </c>
      <c r="AC2253" s="4">
        <v>0.0</v>
      </c>
      <c r="AD2253" s="1" t="s">
        <v>18326</v>
      </c>
      <c r="AE2253" s="9">
        <v>6140.0</v>
      </c>
      <c r="AF2253" s="4">
        <v>0.0</v>
      </c>
      <c r="AG2253" s="1" t="s">
        <v>18327</v>
      </c>
    </row>
    <row r="2254">
      <c r="A2254" s="1" t="s">
        <v>18329</v>
      </c>
      <c r="B2254" s="4">
        <v>0.0</v>
      </c>
      <c r="C2254" s="4">
        <v>0.0</v>
      </c>
      <c r="D2254" s="5">
        <v>43962.0</v>
      </c>
      <c r="E2254" s="4">
        <v>3.0</v>
      </c>
      <c r="F2254" s="1" t="s">
        <v>18333</v>
      </c>
      <c r="G2254" s="4">
        <v>0.0</v>
      </c>
      <c r="H2254" s="4">
        <v>0.0</v>
      </c>
      <c r="I2254" s="4">
        <v>0.0</v>
      </c>
      <c r="J2254" s="4">
        <v>0.0</v>
      </c>
      <c r="K2254" s="4">
        <v>0.0</v>
      </c>
      <c r="L2254" s="4">
        <v>0.0</v>
      </c>
      <c r="M2254" s="4">
        <v>0.0</v>
      </c>
      <c r="N2254" s="4">
        <v>0.0</v>
      </c>
      <c r="O2254" s="4">
        <v>0.0</v>
      </c>
      <c r="P2254" s="4">
        <v>0.0</v>
      </c>
      <c r="Q2254" s="4">
        <v>0.0</v>
      </c>
      <c r="R2254" s="4">
        <v>0.0</v>
      </c>
      <c r="S2254" s="4">
        <v>0.0</v>
      </c>
      <c r="T2254" s="4">
        <v>0.0</v>
      </c>
      <c r="U2254" s="4">
        <v>0.0</v>
      </c>
      <c r="V2254" s="4">
        <v>0.0</v>
      </c>
      <c r="W2254" s="4">
        <v>0.0</v>
      </c>
      <c r="X2254" s="4">
        <v>0.0</v>
      </c>
      <c r="Y2254" s="4">
        <v>0.0</v>
      </c>
      <c r="Z2254" s="4">
        <v>0.0</v>
      </c>
      <c r="AA2254" s="4">
        <v>0.0</v>
      </c>
      <c r="AB2254" s="4">
        <v>0.0</v>
      </c>
      <c r="AC2254" s="4">
        <v>0.0</v>
      </c>
      <c r="AD2254" s="1" t="s">
        <v>18335</v>
      </c>
      <c r="AE2254" s="9">
        <v>392.0</v>
      </c>
      <c r="AF2254" s="4">
        <v>0.0</v>
      </c>
      <c r="AG2254" s="1" t="s">
        <v>18337</v>
      </c>
    </row>
    <row r="2255">
      <c r="A2255" s="1" t="s">
        <v>18340</v>
      </c>
      <c r="B2255" s="4">
        <v>0.0</v>
      </c>
      <c r="C2255" s="4">
        <v>0.0</v>
      </c>
      <c r="D2255" s="5">
        <v>43962.0</v>
      </c>
      <c r="E2255" s="4">
        <v>3.0</v>
      </c>
      <c r="F2255" s="1" t="s">
        <v>18341</v>
      </c>
      <c r="G2255" s="4">
        <v>0.0</v>
      </c>
      <c r="H2255" s="4">
        <v>0.0</v>
      </c>
      <c r="I2255" s="4">
        <v>0.0</v>
      </c>
      <c r="J2255" s="4">
        <v>0.0</v>
      </c>
      <c r="K2255" s="4">
        <v>0.0</v>
      </c>
      <c r="L2255" s="4">
        <v>0.0</v>
      </c>
      <c r="M2255" s="4">
        <v>0.0</v>
      </c>
      <c r="N2255" s="4">
        <v>0.0</v>
      </c>
      <c r="O2255" s="4">
        <v>0.0</v>
      </c>
      <c r="P2255" s="4">
        <v>0.0</v>
      </c>
      <c r="Q2255" s="4">
        <v>0.0</v>
      </c>
      <c r="R2255" s="4">
        <v>0.0</v>
      </c>
      <c r="S2255" s="4">
        <v>0.0</v>
      </c>
      <c r="T2255" s="4">
        <v>0.0</v>
      </c>
      <c r="U2255" s="4">
        <v>0.0</v>
      </c>
      <c r="V2255" s="4">
        <v>0.0</v>
      </c>
      <c r="W2255" s="4">
        <v>0.0</v>
      </c>
      <c r="X2255" s="4">
        <v>0.0</v>
      </c>
      <c r="Y2255" s="4">
        <v>0.0</v>
      </c>
      <c r="Z2255" s="4">
        <v>0.0</v>
      </c>
      <c r="AA2255" s="4">
        <v>0.0</v>
      </c>
      <c r="AB2255" s="4">
        <v>0.0</v>
      </c>
      <c r="AC2255" s="4">
        <v>0.0</v>
      </c>
      <c r="AD2255" s="1" t="s">
        <v>18346</v>
      </c>
      <c r="AE2255" s="9">
        <v>4811.0</v>
      </c>
      <c r="AF2255" s="4">
        <v>0.0</v>
      </c>
      <c r="AG2255" s="1" t="s">
        <v>18347</v>
      </c>
    </row>
    <row r="2256">
      <c r="A2256" s="1" t="s">
        <v>18348</v>
      </c>
      <c r="B2256" s="4">
        <v>0.0</v>
      </c>
      <c r="C2256" s="4">
        <v>0.0</v>
      </c>
      <c r="D2256" s="5">
        <v>43962.0</v>
      </c>
      <c r="E2256" s="4">
        <v>3.0</v>
      </c>
      <c r="F2256" s="1" t="s">
        <v>18349</v>
      </c>
      <c r="G2256" s="4">
        <v>0.0</v>
      </c>
      <c r="H2256" s="4">
        <v>0.0</v>
      </c>
      <c r="I2256" s="4">
        <v>0.0</v>
      </c>
      <c r="J2256" s="4">
        <v>0.0</v>
      </c>
      <c r="K2256" s="4">
        <v>0.0</v>
      </c>
      <c r="L2256" s="4">
        <v>0.0</v>
      </c>
      <c r="M2256" s="4">
        <v>0.0</v>
      </c>
      <c r="N2256" s="4">
        <v>0.0</v>
      </c>
      <c r="O2256" s="4">
        <v>0.0</v>
      </c>
      <c r="P2256" s="4">
        <v>0.0</v>
      </c>
      <c r="Q2256" s="4">
        <v>0.0</v>
      </c>
      <c r="R2256" s="4">
        <v>0.0</v>
      </c>
      <c r="S2256" s="4">
        <v>0.0</v>
      </c>
      <c r="T2256" s="4">
        <v>0.0</v>
      </c>
      <c r="U2256" s="4">
        <v>0.0</v>
      </c>
      <c r="V2256" s="4">
        <v>0.0</v>
      </c>
      <c r="W2256" s="4">
        <v>0.0</v>
      </c>
      <c r="X2256" s="4">
        <v>0.0</v>
      </c>
      <c r="Y2256" s="4">
        <v>0.0</v>
      </c>
      <c r="Z2256" s="4">
        <v>0.0</v>
      </c>
      <c r="AA2256" s="4">
        <v>0.0</v>
      </c>
      <c r="AB2256" s="4">
        <v>0.0</v>
      </c>
      <c r="AC2256" s="4">
        <v>0.0</v>
      </c>
      <c r="AD2256" s="1" t="s">
        <v>18353</v>
      </c>
      <c r="AE2256" s="9">
        <v>236.0</v>
      </c>
      <c r="AF2256" s="4">
        <v>0.0</v>
      </c>
      <c r="AG2256" s="1" t="s">
        <v>18354</v>
      </c>
    </row>
    <row r="2257">
      <c r="A2257" s="1" t="s">
        <v>18355</v>
      </c>
      <c r="B2257" s="4">
        <v>0.0</v>
      </c>
      <c r="C2257" s="4">
        <v>0.0</v>
      </c>
      <c r="D2257" s="5">
        <v>43962.0</v>
      </c>
      <c r="E2257" s="4">
        <v>3.0</v>
      </c>
      <c r="F2257" s="1" t="s">
        <v>18356</v>
      </c>
      <c r="G2257" s="4">
        <v>0.0</v>
      </c>
      <c r="H2257" s="4">
        <v>0.0</v>
      </c>
      <c r="I2257" s="4">
        <v>0.0</v>
      </c>
      <c r="J2257" s="4">
        <v>0.0</v>
      </c>
      <c r="K2257" s="4">
        <v>0.0</v>
      </c>
      <c r="L2257" s="4">
        <v>0.0</v>
      </c>
      <c r="M2257" s="4">
        <v>0.0</v>
      </c>
      <c r="N2257" s="4">
        <v>0.0</v>
      </c>
      <c r="O2257" s="4">
        <v>0.0</v>
      </c>
      <c r="P2257" s="4">
        <v>0.0</v>
      </c>
      <c r="Q2257" s="4">
        <v>0.0</v>
      </c>
      <c r="R2257" s="4">
        <v>0.0</v>
      </c>
      <c r="S2257" s="4">
        <v>0.0</v>
      </c>
      <c r="T2257" s="4">
        <v>0.0</v>
      </c>
      <c r="U2257" s="4">
        <v>0.0</v>
      </c>
      <c r="V2257" s="4">
        <v>0.0</v>
      </c>
      <c r="W2257" s="4">
        <v>0.0</v>
      </c>
      <c r="X2257" s="4">
        <v>0.0</v>
      </c>
      <c r="Y2257" s="4">
        <v>0.0</v>
      </c>
      <c r="Z2257" s="4">
        <v>0.0</v>
      </c>
      <c r="AA2257" s="4">
        <v>0.0</v>
      </c>
      <c r="AB2257" s="4">
        <v>0.0</v>
      </c>
      <c r="AC2257" s="4">
        <v>0.0</v>
      </c>
      <c r="AD2257" s="1" t="s">
        <v>18360</v>
      </c>
      <c r="AE2257" s="9">
        <v>67.0</v>
      </c>
      <c r="AF2257" s="4">
        <v>0.0</v>
      </c>
      <c r="AG2257" s="1" t="s">
        <v>18361</v>
      </c>
    </row>
    <row r="2258">
      <c r="A2258" s="1" t="s">
        <v>18362</v>
      </c>
      <c r="B2258" s="4">
        <v>0.0</v>
      </c>
      <c r="C2258" s="4">
        <v>0.0</v>
      </c>
      <c r="D2258" s="5">
        <v>43962.0</v>
      </c>
      <c r="E2258" s="4">
        <v>3.0</v>
      </c>
      <c r="F2258" s="1" t="s">
        <v>18363</v>
      </c>
      <c r="G2258" s="4">
        <v>0.0</v>
      </c>
      <c r="H2258" s="4">
        <v>0.0</v>
      </c>
      <c r="I2258" s="4">
        <v>0.0</v>
      </c>
      <c r="J2258" s="4">
        <v>0.0</v>
      </c>
      <c r="K2258" s="4">
        <v>0.0</v>
      </c>
      <c r="L2258" s="4">
        <v>0.0</v>
      </c>
      <c r="M2258" s="4">
        <v>0.0</v>
      </c>
      <c r="N2258" s="4">
        <v>0.0</v>
      </c>
      <c r="O2258" s="4">
        <v>0.0</v>
      </c>
      <c r="P2258" s="4">
        <v>0.0</v>
      </c>
      <c r="Q2258" s="4">
        <v>0.0</v>
      </c>
      <c r="R2258" s="4">
        <v>0.0</v>
      </c>
      <c r="S2258" s="4">
        <v>0.0</v>
      </c>
      <c r="T2258" s="4">
        <v>0.0</v>
      </c>
      <c r="U2258" s="4">
        <v>0.0</v>
      </c>
      <c r="V2258" s="4">
        <v>0.0</v>
      </c>
      <c r="W2258" s="4">
        <v>0.0</v>
      </c>
      <c r="X2258" s="4">
        <v>0.0</v>
      </c>
      <c r="Y2258" s="4">
        <v>0.0</v>
      </c>
      <c r="Z2258" s="4">
        <v>0.0</v>
      </c>
      <c r="AA2258" s="4">
        <v>0.0</v>
      </c>
      <c r="AB2258" s="4">
        <v>0.0</v>
      </c>
      <c r="AC2258" s="4">
        <v>0.0</v>
      </c>
      <c r="AD2258" s="1" t="s">
        <v>18368</v>
      </c>
      <c r="AE2258" s="9">
        <v>377.0</v>
      </c>
      <c r="AF2258" s="4">
        <v>0.0</v>
      </c>
      <c r="AG2258" s="1" t="s">
        <v>18369</v>
      </c>
    </row>
    <row r="2259">
      <c r="A2259" s="1" t="s">
        <v>18370</v>
      </c>
      <c r="B2259" s="4">
        <v>0.0</v>
      </c>
      <c r="C2259" s="4">
        <v>0.0</v>
      </c>
      <c r="D2259" s="5">
        <v>43962.0</v>
      </c>
      <c r="E2259" s="4">
        <v>3.0</v>
      </c>
      <c r="F2259" s="1" t="s">
        <v>15159</v>
      </c>
      <c r="G2259" s="4">
        <v>0.0</v>
      </c>
      <c r="H2259" s="4">
        <v>0.0</v>
      </c>
      <c r="I2259" s="4">
        <v>0.0</v>
      </c>
      <c r="J2259" s="4">
        <v>0.0</v>
      </c>
      <c r="K2259" s="4">
        <v>0.0</v>
      </c>
      <c r="L2259" s="4">
        <v>0.0</v>
      </c>
      <c r="M2259" s="4">
        <v>0.0</v>
      </c>
      <c r="N2259" s="4">
        <v>0.0</v>
      </c>
      <c r="O2259" s="4">
        <v>0.0</v>
      </c>
      <c r="P2259" s="4">
        <v>0.0</v>
      </c>
      <c r="Q2259" s="4">
        <v>0.0</v>
      </c>
      <c r="R2259" s="4">
        <v>0.0</v>
      </c>
      <c r="S2259" s="4">
        <v>0.0</v>
      </c>
      <c r="T2259" s="4">
        <v>0.0</v>
      </c>
      <c r="U2259" s="4">
        <v>0.0</v>
      </c>
      <c r="V2259" s="4">
        <v>0.0</v>
      </c>
      <c r="W2259" s="4">
        <v>0.0</v>
      </c>
      <c r="X2259" s="4">
        <v>0.0</v>
      </c>
      <c r="Y2259" s="4">
        <v>0.0</v>
      </c>
      <c r="Z2259" s="4">
        <v>0.0</v>
      </c>
      <c r="AA2259" s="4">
        <v>0.0</v>
      </c>
      <c r="AB2259" s="4">
        <v>0.0</v>
      </c>
      <c r="AC2259" s="4">
        <v>0.0</v>
      </c>
      <c r="AD2259" s="1" t="s">
        <v>18373</v>
      </c>
      <c r="AE2259" s="9">
        <v>473.0</v>
      </c>
      <c r="AF2259" s="4">
        <v>0.0</v>
      </c>
      <c r="AG2259" s="1" t="s">
        <v>18376</v>
      </c>
    </row>
    <row r="2260">
      <c r="A2260" s="1" t="s">
        <v>18377</v>
      </c>
      <c r="B2260" s="4">
        <v>0.0</v>
      </c>
      <c r="C2260" s="4">
        <v>0.0</v>
      </c>
      <c r="D2260" s="5">
        <v>43962.0</v>
      </c>
      <c r="E2260" s="4">
        <v>3.0</v>
      </c>
      <c r="F2260" s="1" t="s">
        <v>18378</v>
      </c>
      <c r="G2260" s="4">
        <v>0.0</v>
      </c>
      <c r="H2260" s="4">
        <v>0.0</v>
      </c>
      <c r="I2260" s="4">
        <v>0.0</v>
      </c>
      <c r="J2260" s="4">
        <v>0.0</v>
      </c>
      <c r="K2260" s="4">
        <v>0.0</v>
      </c>
      <c r="L2260" s="4">
        <v>0.0</v>
      </c>
      <c r="M2260" s="4">
        <v>0.0</v>
      </c>
      <c r="N2260" s="4">
        <v>0.0</v>
      </c>
      <c r="O2260" s="4">
        <v>0.0</v>
      </c>
      <c r="P2260" s="4">
        <v>0.0</v>
      </c>
      <c r="Q2260" s="4">
        <v>0.0</v>
      </c>
      <c r="R2260" s="4">
        <v>0.0</v>
      </c>
      <c r="S2260" s="4">
        <v>0.0</v>
      </c>
      <c r="T2260" s="4">
        <v>0.0</v>
      </c>
      <c r="U2260" s="4">
        <v>0.0</v>
      </c>
      <c r="V2260" s="4">
        <v>0.0</v>
      </c>
      <c r="W2260" s="4">
        <v>0.0</v>
      </c>
      <c r="X2260" s="4">
        <v>0.0</v>
      </c>
      <c r="Y2260" s="4">
        <v>0.0</v>
      </c>
      <c r="Z2260" s="4">
        <v>0.0</v>
      </c>
      <c r="AA2260" s="4">
        <v>0.0</v>
      </c>
      <c r="AB2260" s="4">
        <v>0.0</v>
      </c>
      <c r="AC2260" s="4">
        <v>0.0</v>
      </c>
      <c r="AD2260" s="1" t="s">
        <v>18384</v>
      </c>
      <c r="AE2260" s="9">
        <v>144.0</v>
      </c>
      <c r="AF2260" s="4">
        <v>0.0</v>
      </c>
      <c r="AG2260" s="1" t="s">
        <v>18385</v>
      </c>
    </row>
    <row r="2261">
      <c r="A2261" s="1" t="s">
        <v>18386</v>
      </c>
      <c r="B2261" s="4">
        <v>0.0</v>
      </c>
      <c r="C2261" s="4">
        <v>0.0</v>
      </c>
      <c r="D2261" s="5">
        <v>43962.0</v>
      </c>
      <c r="E2261" s="4">
        <v>3.0</v>
      </c>
      <c r="F2261" s="1" t="s">
        <v>18387</v>
      </c>
      <c r="G2261" s="4">
        <v>0.0</v>
      </c>
      <c r="H2261" s="4">
        <v>0.0</v>
      </c>
      <c r="I2261" s="4">
        <v>0.0</v>
      </c>
      <c r="J2261" s="4">
        <v>0.0</v>
      </c>
      <c r="K2261" s="4">
        <v>0.0</v>
      </c>
      <c r="L2261" s="4">
        <v>0.0</v>
      </c>
      <c r="M2261" s="4">
        <v>0.0</v>
      </c>
      <c r="N2261" s="4">
        <v>0.0</v>
      </c>
      <c r="O2261" s="4">
        <v>0.0</v>
      </c>
      <c r="P2261" s="4">
        <v>0.0</v>
      </c>
      <c r="Q2261" s="4">
        <v>0.0</v>
      </c>
      <c r="R2261" s="4">
        <v>0.0</v>
      </c>
      <c r="S2261" s="4">
        <v>0.0</v>
      </c>
      <c r="T2261" s="4">
        <v>0.0</v>
      </c>
      <c r="U2261" s="4">
        <v>0.0</v>
      </c>
      <c r="V2261" s="4">
        <v>0.0</v>
      </c>
      <c r="W2261" s="4">
        <v>0.0</v>
      </c>
      <c r="X2261" s="4">
        <v>0.0</v>
      </c>
      <c r="Y2261" s="4">
        <v>0.0</v>
      </c>
      <c r="Z2261" s="4">
        <v>0.0</v>
      </c>
      <c r="AA2261" s="4">
        <v>0.0</v>
      </c>
      <c r="AB2261" s="4">
        <v>0.0</v>
      </c>
      <c r="AC2261" s="4">
        <v>0.0</v>
      </c>
      <c r="AD2261" s="1" t="s">
        <v>18390</v>
      </c>
      <c r="AE2261" s="9">
        <v>577.0</v>
      </c>
      <c r="AF2261" s="4">
        <v>0.0</v>
      </c>
      <c r="AG2261" s="1" t="s">
        <v>18392</v>
      </c>
    </row>
    <row r="2262">
      <c r="A2262" s="1" t="s">
        <v>18393</v>
      </c>
      <c r="B2262" s="4">
        <v>0.0</v>
      </c>
      <c r="C2262" s="4">
        <v>0.0</v>
      </c>
      <c r="D2262" s="5">
        <v>43962.0</v>
      </c>
      <c r="E2262" s="4">
        <v>3.0</v>
      </c>
      <c r="F2262" s="1" t="s">
        <v>18394</v>
      </c>
      <c r="G2262" s="4">
        <v>0.0</v>
      </c>
      <c r="H2262" s="4">
        <v>0.0</v>
      </c>
      <c r="I2262" s="4">
        <v>0.0</v>
      </c>
      <c r="J2262" s="4">
        <v>0.0</v>
      </c>
      <c r="K2262" s="4">
        <v>0.0</v>
      </c>
      <c r="L2262" s="4">
        <v>0.0</v>
      </c>
      <c r="M2262" s="4">
        <v>0.0</v>
      </c>
      <c r="N2262" s="4">
        <v>0.0</v>
      </c>
      <c r="O2262" s="4">
        <v>0.0</v>
      </c>
      <c r="P2262" s="4">
        <v>0.0</v>
      </c>
      <c r="Q2262" s="4">
        <v>0.0</v>
      </c>
      <c r="R2262" s="4">
        <v>0.0</v>
      </c>
      <c r="S2262" s="4">
        <v>0.0</v>
      </c>
      <c r="T2262" s="4">
        <v>0.0</v>
      </c>
      <c r="U2262" s="4">
        <v>0.0</v>
      </c>
      <c r="V2262" s="4">
        <v>0.0</v>
      </c>
      <c r="W2262" s="4">
        <v>0.0</v>
      </c>
      <c r="X2262" s="4">
        <v>0.0</v>
      </c>
      <c r="Y2262" s="4">
        <v>0.0</v>
      </c>
      <c r="Z2262" s="4">
        <v>0.0</v>
      </c>
      <c r="AA2262" s="4">
        <v>0.0</v>
      </c>
      <c r="AB2262" s="4">
        <v>0.0</v>
      </c>
      <c r="AC2262" s="4">
        <v>0.0</v>
      </c>
      <c r="AD2262" s="1" t="s">
        <v>18398</v>
      </c>
      <c r="AE2262" s="9">
        <v>4423.0</v>
      </c>
      <c r="AF2262" s="4">
        <v>0.0</v>
      </c>
      <c r="AG2262" s="1" t="s">
        <v>18401</v>
      </c>
    </row>
    <row r="2263">
      <c r="A2263" s="1" t="s">
        <v>18402</v>
      </c>
      <c r="B2263" s="4">
        <v>0.0</v>
      </c>
      <c r="C2263" s="4">
        <v>0.0</v>
      </c>
      <c r="D2263" s="5">
        <v>43962.0</v>
      </c>
      <c r="E2263" s="4">
        <v>3.0</v>
      </c>
      <c r="F2263" s="1" t="s">
        <v>18403</v>
      </c>
      <c r="G2263" s="4">
        <v>0.0</v>
      </c>
      <c r="H2263" s="4">
        <v>0.0</v>
      </c>
      <c r="I2263" s="4">
        <v>0.0</v>
      </c>
      <c r="J2263" s="4">
        <v>0.0</v>
      </c>
      <c r="K2263" s="4">
        <v>0.0</v>
      </c>
      <c r="L2263" s="4">
        <v>0.0</v>
      </c>
      <c r="M2263" s="4">
        <v>0.0</v>
      </c>
      <c r="N2263" s="4">
        <v>0.0</v>
      </c>
      <c r="O2263" s="4">
        <v>0.0</v>
      </c>
      <c r="P2263" s="4">
        <v>0.0</v>
      </c>
      <c r="Q2263" s="4">
        <v>0.0</v>
      </c>
      <c r="R2263" s="4">
        <v>0.0</v>
      </c>
      <c r="S2263" s="4">
        <v>0.0</v>
      </c>
      <c r="T2263" s="4">
        <v>0.0</v>
      </c>
      <c r="U2263" s="4">
        <v>0.0</v>
      </c>
      <c r="V2263" s="4">
        <v>0.0</v>
      </c>
      <c r="W2263" s="4">
        <v>0.0</v>
      </c>
      <c r="X2263" s="4">
        <v>0.0</v>
      </c>
      <c r="Y2263" s="4">
        <v>0.0</v>
      </c>
      <c r="Z2263" s="4">
        <v>0.0</v>
      </c>
      <c r="AA2263" s="4">
        <v>0.0</v>
      </c>
      <c r="AB2263" s="4">
        <v>0.0</v>
      </c>
      <c r="AC2263" s="4">
        <v>0.0</v>
      </c>
      <c r="AD2263" s="1" t="s">
        <v>18408</v>
      </c>
      <c r="AE2263" s="9">
        <v>0.0</v>
      </c>
      <c r="AF2263" s="4">
        <v>0.0</v>
      </c>
      <c r="AG2263" s="1" t="s">
        <v>18409</v>
      </c>
    </row>
    <row r="2264">
      <c r="A2264" s="1" t="s">
        <v>18410</v>
      </c>
      <c r="B2264" s="4">
        <v>0.0</v>
      </c>
      <c r="C2264" s="4">
        <v>0.0</v>
      </c>
      <c r="D2264" s="5">
        <v>43962.0</v>
      </c>
      <c r="E2264" s="4">
        <v>3.0</v>
      </c>
      <c r="F2264" s="1" t="s">
        <v>18411</v>
      </c>
      <c r="G2264" s="4">
        <v>0.0</v>
      </c>
      <c r="H2264" s="4">
        <v>0.0</v>
      </c>
      <c r="I2264" s="4">
        <v>0.0</v>
      </c>
      <c r="J2264" s="4">
        <v>0.0</v>
      </c>
      <c r="K2264" s="4">
        <v>0.0</v>
      </c>
      <c r="L2264" s="4">
        <v>0.0</v>
      </c>
      <c r="M2264" s="4">
        <v>0.0</v>
      </c>
      <c r="N2264" s="4">
        <v>0.0</v>
      </c>
      <c r="O2264" s="4">
        <v>0.0</v>
      </c>
      <c r="P2264" s="4">
        <v>0.0</v>
      </c>
      <c r="Q2264" s="4">
        <v>0.0</v>
      </c>
      <c r="R2264" s="4">
        <v>0.0</v>
      </c>
      <c r="S2264" s="4">
        <v>0.0</v>
      </c>
      <c r="T2264" s="4">
        <v>0.0</v>
      </c>
      <c r="U2264" s="4">
        <v>0.0</v>
      </c>
      <c r="V2264" s="4">
        <v>0.0</v>
      </c>
      <c r="W2264" s="4">
        <v>0.0</v>
      </c>
      <c r="X2264" s="4">
        <v>0.0</v>
      </c>
      <c r="Y2264" s="4">
        <v>0.0</v>
      </c>
      <c r="Z2264" s="4">
        <v>0.0</v>
      </c>
      <c r="AA2264" s="4">
        <v>0.0</v>
      </c>
      <c r="AB2264" s="4">
        <v>0.0</v>
      </c>
      <c r="AC2264" s="4">
        <v>0.0</v>
      </c>
      <c r="AD2264" s="1" t="s">
        <v>18417</v>
      </c>
      <c r="AE2264" s="9">
        <v>795.0</v>
      </c>
      <c r="AF2264" s="4">
        <v>0.0</v>
      </c>
      <c r="AG2264" s="1" t="s">
        <v>18418</v>
      </c>
    </row>
    <row r="2265">
      <c r="A2265" s="1" t="s">
        <v>18419</v>
      </c>
      <c r="B2265" s="4">
        <v>0.0</v>
      </c>
      <c r="C2265" s="4">
        <v>0.0</v>
      </c>
      <c r="D2265" s="5">
        <v>43962.0</v>
      </c>
      <c r="E2265" s="4">
        <v>3.0</v>
      </c>
      <c r="F2265" s="1" t="s">
        <v>18420</v>
      </c>
      <c r="G2265" s="4">
        <v>0.0</v>
      </c>
      <c r="H2265" s="4">
        <v>0.0</v>
      </c>
      <c r="I2265" s="4">
        <v>0.0</v>
      </c>
      <c r="J2265" s="4">
        <v>0.0</v>
      </c>
      <c r="K2265" s="4">
        <v>0.0</v>
      </c>
      <c r="L2265" s="4">
        <v>0.0</v>
      </c>
      <c r="M2265" s="4">
        <v>0.0</v>
      </c>
      <c r="N2265" s="4">
        <v>0.0</v>
      </c>
      <c r="O2265" s="4">
        <v>0.0</v>
      </c>
      <c r="P2265" s="4">
        <v>0.0</v>
      </c>
      <c r="Q2265" s="4">
        <v>0.0</v>
      </c>
      <c r="R2265" s="4">
        <v>0.0</v>
      </c>
      <c r="S2265" s="4">
        <v>0.0</v>
      </c>
      <c r="T2265" s="4">
        <v>0.0</v>
      </c>
      <c r="U2265" s="4">
        <v>0.0</v>
      </c>
      <c r="V2265" s="4">
        <v>0.0</v>
      </c>
      <c r="W2265" s="4">
        <v>0.0</v>
      </c>
      <c r="X2265" s="4">
        <v>0.0</v>
      </c>
      <c r="Y2265" s="4">
        <v>0.0</v>
      </c>
      <c r="Z2265" s="4">
        <v>0.0</v>
      </c>
      <c r="AA2265" s="4">
        <v>0.0</v>
      </c>
      <c r="AB2265" s="4">
        <v>0.0</v>
      </c>
      <c r="AC2265" s="4">
        <v>0.0</v>
      </c>
      <c r="AD2265" s="1" t="s">
        <v>18426</v>
      </c>
      <c r="AE2265" s="9">
        <v>1392.22</v>
      </c>
      <c r="AF2265" s="4">
        <v>0.0</v>
      </c>
      <c r="AG2265" s="1" t="s">
        <v>18427</v>
      </c>
    </row>
    <row r="2266">
      <c r="A2266" s="1" t="s">
        <v>18428</v>
      </c>
      <c r="B2266" s="4">
        <v>0.0</v>
      </c>
      <c r="C2266" s="4">
        <v>0.0</v>
      </c>
      <c r="D2266" s="5">
        <v>43962.0</v>
      </c>
      <c r="E2266" s="4">
        <v>3.0</v>
      </c>
      <c r="F2266" s="1" t="s">
        <v>18429</v>
      </c>
      <c r="G2266" s="4">
        <v>0.0</v>
      </c>
      <c r="H2266" s="4">
        <v>0.0</v>
      </c>
      <c r="I2266" s="4">
        <v>0.0</v>
      </c>
      <c r="J2266" s="4">
        <v>0.0</v>
      </c>
      <c r="K2266" s="4">
        <v>0.0</v>
      </c>
      <c r="L2266" s="4">
        <v>0.0</v>
      </c>
      <c r="M2266" s="4">
        <v>0.0</v>
      </c>
      <c r="N2266" s="4">
        <v>0.0</v>
      </c>
      <c r="O2266" s="4">
        <v>0.0</v>
      </c>
      <c r="P2266" s="4">
        <v>0.0</v>
      </c>
      <c r="Q2266" s="4">
        <v>0.0</v>
      </c>
      <c r="R2266" s="4">
        <v>0.0</v>
      </c>
      <c r="S2266" s="4">
        <v>0.0</v>
      </c>
      <c r="T2266" s="4">
        <v>0.0</v>
      </c>
      <c r="U2266" s="4">
        <v>0.0</v>
      </c>
      <c r="V2266" s="4">
        <v>0.0</v>
      </c>
      <c r="W2266" s="4">
        <v>0.0</v>
      </c>
      <c r="X2266" s="4">
        <v>0.0</v>
      </c>
      <c r="Y2266" s="4">
        <v>0.0</v>
      </c>
      <c r="Z2266" s="4">
        <v>0.0</v>
      </c>
      <c r="AA2266" s="4">
        <v>0.0</v>
      </c>
      <c r="AB2266" s="4">
        <v>0.0</v>
      </c>
      <c r="AC2266" s="4">
        <v>0.0</v>
      </c>
      <c r="AD2266" s="1" t="s">
        <v>18433</v>
      </c>
      <c r="AE2266" s="9">
        <v>283.0</v>
      </c>
      <c r="AF2266" s="4">
        <v>0.0</v>
      </c>
      <c r="AG2266" s="1" t="s">
        <v>18434</v>
      </c>
    </row>
    <row r="2267">
      <c r="A2267" s="1" t="s">
        <v>18436</v>
      </c>
      <c r="B2267" s="4">
        <v>0.0</v>
      </c>
      <c r="C2267" s="4">
        <v>0.0</v>
      </c>
      <c r="D2267" s="5">
        <v>43962.0</v>
      </c>
      <c r="E2267" s="4">
        <v>3.0</v>
      </c>
      <c r="F2267" s="1" t="s">
        <v>18440</v>
      </c>
      <c r="G2267" s="4">
        <v>0.0</v>
      </c>
      <c r="H2267" s="4">
        <v>0.0</v>
      </c>
      <c r="I2267" s="4">
        <v>0.0</v>
      </c>
      <c r="J2267" s="4">
        <v>0.0</v>
      </c>
      <c r="K2267" s="4">
        <v>0.0</v>
      </c>
      <c r="L2267" s="4">
        <v>0.0</v>
      </c>
      <c r="M2267" s="4">
        <v>0.0</v>
      </c>
      <c r="N2267" s="4">
        <v>0.0</v>
      </c>
      <c r="O2267" s="4">
        <v>0.0</v>
      </c>
      <c r="P2267" s="4">
        <v>0.0</v>
      </c>
      <c r="Q2267" s="4">
        <v>0.0</v>
      </c>
      <c r="R2267" s="4">
        <v>0.0</v>
      </c>
      <c r="S2267" s="4">
        <v>0.0</v>
      </c>
      <c r="T2267" s="4">
        <v>0.0</v>
      </c>
      <c r="U2267" s="4">
        <v>0.0</v>
      </c>
      <c r="V2267" s="4">
        <v>0.0</v>
      </c>
      <c r="W2267" s="4">
        <v>0.0</v>
      </c>
      <c r="X2267" s="4">
        <v>0.0</v>
      </c>
      <c r="Y2267" s="4">
        <v>0.0</v>
      </c>
      <c r="Z2267" s="4">
        <v>0.0</v>
      </c>
      <c r="AA2267" s="4">
        <v>0.0</v>
      </c>
      <c r="AB2267" s="4">
        <v>0.0</v>
      </c>
      <c r="AC2267" s="4">
        <v>0.0</v>
      </c>
      <c r="AD2267" s="1" t="s">
        <v>18441</v>
      </c>
      <c r="AE2267" s="9">
        <v>1209.0</v>
      </c>
      <c r="AF2267" s="4">
        <v>0.0</v>
      </c>
      <c r="AG2267" s="1" t="s">
        <v>18442</v>
      </c>
    </row>
    <row r="2268">
      <c r="A2268" s="1" t="s">
        <v>18444</v>
      </c>
      <c r="B2268" s="4">
        <v>0.0</v>
      </c>
      <c r="C2268" s="4">
        <v>0.0</v>
      </c>
      <c r="D2268" s="5">
        <v>43962.0</v>
      </c>
      <c r="E2268" s="4">
        <v>3.0</v>
      </c>
      <c r="F2268" s="1" t="s">
        <v>18448</v>
      </c>
      <c r="G2268" s="4">
        <v>0.0</v>
      </c>
      <c r="H2268" s="4">
        <v>0.0</v>
      </c>
      <c r="I2268" s="4">
        <v>0.0</v>
      </c>
      <c r="J2268" s="4">
        <v>0.0</v>
      </c>
      <c r="K2268" s="4">
        <v>0.0</v>
      </c>
      <c r="L2268" s="4">
        <v>0.0</v>
      </c>
      <c r="M2268" s="4">
        <v>0.0</v>
      </c>
      <c r="N2268" s="4">
        <v>0.0</v>
      </c>
      <c r="O2268" s="4">
        <v>0.0</v>
      </c>
      <c r="P2268" s="4">
        <v>0.0</v>
      </c>
      <c r="Q2268" s="4">
        <v>0.0</v>
      </c>
      <c r="R2268" s="4">
        <v>0.0</v>
      </c>
      <c r="S2268" s="4">
        <v>0.0</v>
      </c>
      <c r="T2268" s="4">
        <v>0.0</v>
      </c>
      <c r="U2268" s="4">
        <v>0.0</v>
      </c>
      <c r="V2268" s="4">
        <v>0.0</v>
      </c>
      <c r="W2268" s="4">
        <v>0.0</v>
      </c>
      <c r="X2268" s="4">
        <v>0.0</v>
      </c>
      <c r="Y2268" s="4">
        <v>0.0</v>
      </c>
      <c r="Z2268" s="4">
        <v>0.0</v>
      </c>
      <c r="AA2268" s="4">
        <v>0.0</v>
      </c>
      <c r="AB2268" s="4">
        <v>0.0</v>
      </c>
      <c r="AC2268" s="4">
        <v>0.0</v>
      </c>
      <c r="AD2268" s="1" t="s">
        <v>18454</v>
      </c>
      <c r="AE2268" s="9">
        <v>519.0</v>
      </c>
      <c r="AF2268" s="4">
        <v>0.0</v>
      </c>
      <c r="AG2268" s="1" t="s">
        <v>18455</v>
      </c>
    </row>
    <row r="2269">
      <c r="A2269" s="1" t="s">
        <v>18456</v>
      </c>
      <c r="B2269" s="4">
        <v>0.0</v>
      </c>
      <c r="C2269" s="4">
        <v>0.0</v>
      </c>
      <c r="D2269" s="5">
        <v>43962.0</v>
      </c>
      <c r="E2269" s="4">
        <v>3.0</v>
      </c>
      <c r="F2269" s="1" t="s">
        <v>18457</v>
      </c>
      <c r="G2269" s="4">
        <v>0.0</v>
      </c>
      <c r="H2269" s="4">
        <v>0.0</v>
      </c>
      <c r="I2269" s="4">
        <v>0.0</v>
      </c>
      <c r="J2269" s="4">
        <v>0.0</v>
      </c>
      <c r="K2269" s="4">
        <v>0.0</v>
      </c>
      <c r="L2269" s="4">
        <v>0.0</v>
      </c>
      <c r="M2269" s="4">
        <v>0.0</v>
      </c>
      <c r="N2269" s="4">
        <v>0.0</v>
      </c>
      <c r="O2269" s="4">
        <v>0.0</v>
      </c>
      <c r="P2269" s="4">
        <v>0.0</v>
      </c>
      <c r="Q2269" s="4">
        <v>0.0</v>
      </c>
      <c r="R2269" s="4">
        <v>0.0</v>
      </c>
      <c r="S2269" s="4">
        <v>0.0</v>
      </c>
      <c r="T2269" s="4">
        <v>0.0</v>
      </c>
      <c r="U2269" s="4">
        <v>0.0</v>
      </c>
      <c r="V2269" s="4">
        <v>0.0</v>
      </c>
      <c r="W2269" s="4">
        <v>0.0</v>
      </c>
      <c r="X2269" s="4">
        <v>0.0</v>
      </c>
      <c r="Y2269" s="4">
        <v>0.0</v>
      </c>
      <c r="Z2269" s="4">
        <v>0.0</v>
      </c>
      <c r="AA2269" s="4">
        <v>0.0</v>
      </c>
      <c r="AB2269" s="4">
        <v>0.0</v>
      </c>
      <c r="AC2269" s="4">
        <v>0.0</v>
      </c>
      <c r="AD2269" s="1" t="s">
        <v>18463</v>
      </c>
      <c r="AE2269" s="9">
        <v>260.0</v>
      </c>
      <c r="AF2269" s="4">
        <v>0.0</v>
      </c>
      <c r="AG2269" s="1" t="s">
        <v>18464</v>
      </c>
    </row>
    <row r="2270">
      <c r="A2270" s="1" t="s">
        <v>18465</v>
      </c>
      <c r="B2270" s="4">
        <v>0.0</v>
      </c>
      <c r="C2270" s="4">
        <v>0.0</v>
      </c>
      <c r="D2270" s="5">
        <v>43962.0</v>
      </c>
      <c r="E2270" s="4">
        <v>3.0</v>
      </c>
      <c r="F2270" s="1" t="s">
        <v>18466</v>
      </c>
      <c r="G2270" s="4">
        <v>0.0</v>
      </c>
      <c r="H2270" s="4">
        <v>0.0</v>
      </c>
      <c r="I2270" s="4">
        <v>0.0</v>
      </c>
      <c r="J2270" s="4">
        <v>0.0</v>
      </c>
      <c r="K2270" s="4">
        <v>0.0</v>
      </c>
      <c r="L2270" s="4">
        <v>0.0</v>
      </c>
      <c r="M2270" s="4">
        <v>0.0</v>
      </c>
      <c r="N2270" s="4">
        <v>0.0</v>
      </c>
      <c r="O2270" s="4">
        <v>0.0</v>
      </c>
      <c r="P2270" s="4">
        <v>0.0</v>
      </c>
      <c r="Q2270" s="4">
        <v>0.0</v>
      </c>
      <c r="R2270" s="4">
        <v>0.0</v>
      </c>
      <c r="S2270" s="4">
        <v>0.0</v>
      </c>
      <c r="T2270" s="4">
        <v>0.0</v>
      </c>
      <c r="U2270" s="4">
        <v>0.0</v>
      </c>
      <c r="V2270" s="4">
        <v>0.0</v>
      </c>
      <c r="W2270" s="4">
        <v>0.0</v>
      </c>
      <c r="X2270" s="4">
        <v>0.0</v>
      </c>
      <c r="Y2270" s="4">
        <v>0.0</v>
      </c>
      <c r="Z2270" s="4">
        <v>0.0</v>
      </c>
      <c r="AA2270" s="4">
        <v>0.0</v>
      </c>
      <c r="AB2270" s="4">
        <v>0.0</v>
      </c>
      <c r="AC2270" s="4">
        <v>0.0</v>
      </c>
      <c r="AD2270" s="1" t="s">
        <v>18471</v>
      </c>
      <c r="AE2270" s="9">
        <v>1359.0</v>
      </c>
      <c r="AF2270" s="4">
        <v>0.0</v>
      </c>
      <c r="AG2270" s="1" t="s">
        <v>18472</v>
      </c>
    </row>
    <row r="2271">
      <c r="A2271" s="1" t="s">
        <v>18473</v>
      </c>
      <c r="B2271" s="4">
        <v>0.0</v>
      </c>
      <c r="C2271" s="4">
        <v>0.0</v>
      </c>
      <c r="D2271" s="5">
        <v>43962.0</v>
      </c>
      <c r="E2271" s="4">
        <v>3.0</v>
      </c>
      <c r="F2271" s="1" t="s">
        <v>18474</v>
      </c>
      <c r="G2271" s="4">
        <v>0.0</v>
      </c>
      <c r="H2271" s="4">
        <v>0.0</v>
      </c>
      <c r="I2271" s="4">
        <v>0.0</v>
      </c>
      <c r="J2271" s="4">
        <v>0.0</v>
      </c>
      <c r="K2271" s="4">
        <v>0.0</v>
      </c>
      <c r="L2271" s="4">
        <v>0.0</v>
      </c>
      <c r="M2271" s="4">
        <v>0.0</v>
      </c>
      <c r="N2271" s="4">
        <v>0.0</v>
      </c>
      <c r="O2271" s="4">
        <v>0.0</v>
      </c>
      <c r="P2271" s="4">
        <v>0.0</v>
      </c>
      <c r="Q2271" s="4">
        <v>0.0</v>
      </c>
      <c r="R2271" s="4">
        <v>0.0</v>
      </c>
      <c r="S2271" s="4">
        <v>0.0</v>
      </c>
      <c r="T2271" s="4">
        <v>0.0</v>
      </c>
      <c r="U2271" s="4">
        <v>0.0</v>
      </c>
      <c r="V2271" s="4">
        <v>0.0</v>
      </c>
      <c r="W2271" s="4">
        <v>0.0</v>
      </c>
      <c r="X2271" s="4">
        <v>0.0</v>
      </c>
      <c r="Y2271" s="4">
        <v>0.0</v>
      </c>
      <c r="Z2271" s="4">
        <v>0.0</v>
      </c>
      <c r="AA2271" s="4">
        <v>0.0</v>
      </c>
      <c r="AB2271" s="4">
        <v>0.0</v>
      </c>
      <c r="AC2271" s="4">
        <v>0.0</v>
      </c>
      <c r="AD2271" s="1" t="s">
        <v>18478</v>
      </c>
      <c r="AE2271" s="9">
        <v>506.0</v>
      </c>
      <c r="AF2271" s="4">
        <v>0.0</v>
      </c>
      <c r="AG2271" s="1" t="s">
        <v>18479</v>
      </c>
    </row>
    <row r="2272">
      <c r="A2272" s="1" t="s">
        <v>18480</v>
      </c>
      <c r="B2272" s="4">
        <v>0.0</v>
      </c>
      <c r="C2272" s="4">
        <v>0.0</v>
      </c>
      <c r="D2272" s="5">
        <v>43962.0</v>
      </c>
      <c r="E2272" s="4">
        <v>3.0</v>
      </c>
      <c r="F2272" s="1" t="s">
        <v>18481</v>
      </c>
      <c r="G2272" s="4">
        <v>0.0</v>
      </c>
      <c r="H2272" s="4">
        <v>0.0</v>
      </c>
      <c r="I2272" s="4">
        <v>0.0</v>
      </c>
      <c r="J2272" s="4">
        <v>0.0</v>
      </c>
      <c r="K2272" s="4">
        <v>0.0</v>
      </c>
      <c r="L2272" s="4">
        <v>0.0</v>
      </c>
      <c r="M2272" s="4">
        <v>0.0</v>
      </c>
      <c r="N2272" s="4">
        <v>0.0</v>
      </c>
      <c r="O2272" s="4">
        <v>0.0</v>
      </c>
      <c r="P2272" s="4">
        <v>0.0</v>
      </c>
      <c r="Q2272" s="4">
        <v>0.0</v>
      </c>
      <c r="R2272" s="4">
        <v>0.0</v>
      </c>
      <c r="S2272" s="4">
        <v>0.0</v>
      </c>
      <c r="T2272" s="4">
        <v>0.0</v>
      </c>
      <c r="U2272" s="4">
        <v>0.0</v>
      </c>
      <c r="V2272" s="4">
        <v>0.0</v>
      </c>
      <c r="W2272" s="4">
        <v>0.0</v>
      </c>
      <c r="X2272" s="4">
        <v>0.0</v>
      </c>
      <c r="Y2272" s="4">
        <v>0.0</v>
      </c>
      <c r="Z2272" s="4">
        <v>0.0</v>
      </c>
      <c r="AA2272" s="4">
        <v>0.0</v>
      </c>
      <c r="AB2272" s="4">
        <v>0.0</v>
      </c>
      <c r="AC2272" s="4">
        <v>0.0</v>
      </c>
      <c r="AD2272" s="1" t="s">
        <v>18482</v>
      </c>
      <c r="AE2272" s="9">
        <v>1422.0</v>
      </c>
      <c r="AF2272" s="4">
        <v>0.0</v>
      </c>
      <c r="AG2272" s="1" t="s">
        <v>18483</v>
      </c>
    </row>
    <row r="2273">
      <c r="A2273" s="1" t="s">
        <v>18484</v>
      </c>
      <c r="B2273" s="4">
        <v>0.0</v>
      </c>
      <c r="C2273" s="4">
        <v>0.0</v>
      </c>
      <c r="D2273" s="5">
        <v>43962.0</v>
      </c>
      <c r="E2273" s="4">
        <v>3.0</v>
      </c>
      <c r="F2273" s="1" t="s">
        <v>18485</v>
      </c>
      <c r="G2273" s="4">
        <v>0.0</v>
      </c>
      <c r="H2273" s="4">
        <v>0.0</v>
      </c>
      <c r="I2273" s="4">
        <v>0.0</v>
      </c>
      <c r="J2273" s="4">
        <v>0.0</v>
      </c>
      <c r="K2273" s="4">
        <v>0.0</v>
      </c>
      <c r="L2273" s="4">
        <v>0.0</v>
      </c>
      <c r="M2273" s="4">
        <v>0.0</v>
      </c>
      <c r="N2273" s="4">
        <v>0.0</v>
      </c>
      <c r="O2273" s="4">
        <v>0.0</v>
      </c>
      <c r="P2273" s="4">
        <v>0.0</v>
      </c>
      <c r="Q2273" s="4">
        <v>0.0</v>
      </c>
      <c r="R2273" s="4">
        <v>0.0</v>
      </c>
      <c r="S2273" s="4">
        <v>0.0</v>
      </c>
      <c r="T2273" s="4">
        <v>0.0</v>
      </c>
      <c r="U2273" s="4">
        <v>0.0</v>
      </c>
      <c r="V2273" s="4">
        <v>0.0</v>
      </c>
      <c r="W2273" s="4">
        <v>0.0</v>
      </c>
      <c r="X2273" s="4">
        <v>0.0</v>
      </c>
      <c r="Y2273" s="4">
        <v>0.0</v>
      </c>
      <c r="Z2273" s="4">
        <v>0.0</v>
      </c>
      <c r="AA2273" s="4">
        <v>0.0</v>
      </c>
      <c r="AB2273" s="4">
        <v>0.0</v>
      </c>
      <c r="AC2273" s="4">
        <v>0.0</v>
      </c>
      <c r="AD2273" s="1" t="s">
        <v>18491</v>
      </c>
      <c r="AE2273" s="9">
        <v>3402.0</v>
      </c>
      <c r="AF2273" s="4">
        <v>0.0</v>
      </c>
      <c r="AG2273" s="1" t="s">
        <v>18492</v>
      </c>
    </row>
    <row r="2274">
      <c r="A2274" s="1" t="s">
        <v>18493</v>
      </c>
      <c r="B2274" s="4">
        <v>0.0</v>
      </c>
      <c r="C2274" s="4">
        <v>0.0</v>
      </c>
      <c r="D2274" s="5">
        <v>43962.0</v>
      </c>
      <c r="E2274" s="4">
        <v>3.0</v>
      </c>
      <c r="F2274" s="1" t="s">
        <v>18494</v>
      </c>
      <c r="G2274" s="4">
        <v>0.0</v>
      </c>
      <c r="H2274" s="4">
        <v>0.0</v>
      </c>
      <c r="I2274" s="4">
        <v>0.0</v>
      </c>
      <c r="J2274" s="4">
        <v>0.0</v>
      </c>
      <c r="K2274" s="4">
        <v>0.0</v>
      </c>
      <c r="L2274" s="4">
        <v>0.0</v>
      </c>
      <c r="M2274" s="4">
        <v>0.0</v>
      </c>
      <c r="N2274" s="4">
        <v>0.0</v>
      </c>
      <c r="O2274" s="4">
        <v>0.0</v>
      </c>
      <c r="P2274" s="4">
        <v>0.0</v>
      </c>
      <c r="Q2274" s="4">
        <v>0.0</v>
      </c>
      <c r="R2274" s="4">
        <v>0.0</v>
      </c>
      <c r="S2274" s="4">
        <v>0.0</v>
      </c>
      <c r="T2274" s="4">
        <v>0.0</v>
      </c>
      <c r="U2274" s="4">
        <v>0.0</v>
      </c>
      <c r="V2274" s="4">
        <v>0.0</v>
      </c>
      <c r="W2274" s="4">
        <v>0.0</v>
      </c>
      <c r="X2274" s="4">
        <v>0.0</v>
      </c>
      <c r="Y2274" s="4">
        <v>0.0</v>
      </c>
      <c r="Z2274" s="4">
        <v>0.0</v>
      </c>
      <c r="AA2274" s="4">
        <v>0.0</v>
      </c>
      <c r="AB2274" s="4">
        <v>0.0</v>
      </c>
      <c r="AC2274" s="4">
        <v>0.0</v>
      </c>
      <c r="AD2274" s="1" t="s">
        <v>18495</v>
      </c>
      <c r="AE2274" s="9">
        <v>127.0</v>
      </c>
      <c r="AF2274" s="4">
        <v>0.0</v>
      </c>
      <c r="AG2274" s="1" t="s">
        <v>18496</v>
      </c>
    </row>
    <row r="2275">
      <c r="A2275" s="1" t="s">
        <v>18497</v>
      </c>
      <c r="B2275" s="4">
        <v>0.0</v>
      </c>
      <c r="C2275" s="4">
        <v>0.0</v>
      </c>
      <c r="D2275" s="5">
        <v>43962.0</v>
      </c>
      <c r="E2275" s="4">
        <v>3.0</v>
      </c>
      <c r="F2275" s="1" t="s">
        <v>18500</v>
      </c>
      <c r="G2275" s="4">
        <v>0.0</v>
      </c>
      <c r="H2275" s="4">
        <v>0.0</v>
      </c>
      <c r="I2275" s="4">
        <v>0.0</v>
      </c>
      <c r="J2275" s="4">
        <v>0.0</v>
      </c>
      <c r="K2275" s="4">
        <v>0.0</v>
      </c>
      <c r="L2275" s="4">
        <v>0.0</v>
      </c>
      <c r="M2275" s="4">
        <v>0.0</v>
      </c>
      <c r="N2275" s="4">
        <v>0.0</v>
      </c>
      <c r="O2275" s="4">
        <v>0.0</v>
      </c>
      <c r="P2275" s="4">
        <v>0.0</v>
      </c>
      <c r="Q2275" s="4">
        <v>0.0</v>
      </c>
      <c r="R2275" s="4">
        <v>0.0</v>
      </c>
      <c r="S2275" s="4">
        <v>0.0</v>
      </c>
      <c r="T2275" s="4">
        <v>0.0</v>
      </c>
      <c r="U2275" s="4">
        <v>0.0</v>
      </c>
      <c r="V2275" s="4">
        <v>0.0</v>
      </c>
      <c r="W2275" s="4">
        <v>0.0</v>
      </c>
      <c r="X2275" s="4">
        <v>0.0</v>
      </c>
      <c r="Y2275" s="4">
        <v>0.0</v>
      </c>
      <c r="Z2275" s="4">
        <v>0.0</v>
      </c>
      <c r="AA2275" s="4">
        <v>0.0</v>
      </c>
      <c r="AB2275" s="4">
        <v>0.0</v>
      </c>
      <c r="AC2275" s="4">
        <v>0.0</v>
      </c>
      <c r="AD2275" s="1" t="s">
        <v>18502</v>
      </c>
      <c r="AE2275" s="9">
        <v>659.0</v>
      </c>
      <c r="AF2275" s="4">
        <v>0.0</v>
      </c>
      <c r="AG2275" s="1" t="s">
        <v>18503</v>
      </c>
    </row>
    <row r="2276">
      <c r="A2276" s="1" t="s">
        <v>18504</v>
      </c>
      <c r="B2276" s="4">
        <v>0.0</v>
      </c>
      <c r="C2276" s="4">
        <v>0.0</v>
      </c>
      <c r="D2276" s="5">
        <v>43962.0</v>
      </c>
      <c r="E2276" s="4">
        <v>3.0</v>
      </c>
      <c r="F2276" s="1" t="s">
        <v>18505</v>
      </c>
      <c r="G2276" s="4">
        <v>0.0</v>
      </c>
      <c r="H2276" s="4">
        <v>0.0</v>
      </c>
      <c r="I2276" s="4">
        <v>0.0</v>
      </c>
      <c r="J2276" s="4">
        <v>0.0</v>
      </c>
      <c r="K2276" s="4">
        <v>0.0</v>
      </c>
      <c r="L2276" s="4">
        <v>0.0</v>
      </c>
      <c r="M2276" s="4">
        <v>0.0</v>
      </c>
      <c r="N2276" s="4">
        <v>0.0</v>
      </c>
      <c r="O2276" s="4">
        <v>0.0</v>
      </c>
      <c r="P2276" s="4">
        <v>0.0</v>
      </c>
      <c r="Q2276" s="4">
        <v>0.0</v>
      </c>
      <c r="R2276" s="4">
        <v>0.0</v>
      </c>
      <c r="S2276" s="4">
        <v>0.0</v>
      </c>
      <c r="T2276" s="4">
        <v>0.0</v>
      </c>
      <c r="U2276" s="4">
        <v>0.0</v>
      </c>
      <c r="V2276" s="4">
        <v>0.0</v>
      </c>
      <c r="W2276" s="4">
        <v>0.0</v>
      </c>
      <c r="X2276" s="4">
        <v>0.0</v>
      </c>
      <c r="Y2276" s="4">
        <v>0.0</v>
      </c>
      <c r="Z2276" s="4">
        <v>0.0</v>
      </c>
      <c r="AA2276" s="4">
        <v>0.0</v>
      </c>
      <c r="AB2276" s="4">
        <v>0.0</v>
      </c>
      <c r="AC2276" s="4">
        <v>0.0</v>
      </c>
      <c r="AD2276" s="1" t="s">
        <v>18509</v>
      </c>
      <c r="AE2276" s="9">
        <v>2367.0</v>
      </c>
      <c r="AF2276" s="4">
        <v>0.0</v>
      </c>
      <c r="AG2276" s="1" t="s">
        <v>18510</v>
      </c>
    </row>
    <row r="2277">
      <c r="A2277" s="1" t="s">
        <v>18511</v>
      </c>
      <c r="B2277" s="4">
        <v>0.0</v>
      </c>
      <c r="C2277" s="4">
        <v>0.0</v>
      </c>
      <c r="D2277" s="5">
        <v>43962.0</v>
      </c>
      <c r="E2277" s="4">
        <v>3.0</v>
      </c>
      <c r="F2277" s="1" t="s">
        <v>18512</v>
      </c>
      <c r="G2277" s="4">
        <v>0.0</v>
      </c>
      <c r="H2277" s="4">
        <v>0.0</v>
      </c>
      <c r="I2277" s="4">
        <v>0.0</v>
      </c>
      <c r="J2277" s="4">
        <v>0.0</v>
      </c>
      <c r="K2277" s="4">
        <v>0.0</v>
      </c>
      <c r="L2277" s="4">
        <v>0.0</v>
      </c>
      <c r="M2277" s="4">
        <v>0.0</v>
      </c>
      <c r="N2277" s="4">
        <v>0.0</v>
      </c>
      <c r="O2277" s="4">
        <v>0.0</v>
      </c>
      <c r="P2277" s="4">
        <v>0.0</v>
      </c>
      <c r="Q2277" s="4">
        <v>0.0</v>
      </c>
      <c r="R2277" s="4">
        <v>0.0</v>
      </c>
      <c r="S2277" s="4">
        <v>0.0</v>
      </c>
      <c r="T2277" s="4">
        <v>0.0</v>
      </c>
      <c r="U2277" s="4">
        <v>0.0</v>
      </c>
      <c r="V2277" s="4">
        <v>0.0</v>
      </c>
      <c r="W2277" s="4">
        <v>0.0</v>
      </c>
      <c r="X2277" s="4">
        <v>0.0</v>
      </c>
      <c r="Y2277" s="4">
        <v>0.0</v>
      </c>
      <c r="Z2277" s="4">
        <v>0.0</v>
      </c>
      <c r="AA2277" s="4">
        <v>0.0</v>
      </c>
      <c r="AB2277" s="4">
        <v>0.0</v>
      </c>
      <c r="AC2277" s="4">
        <v>0.0</v>
      </c>
      <c r="AD2277" s="1" t="s">
        <v>18513</v>
      </c>
      <c r="AE2277" s="9">
        <v>86.0</v>
      </c>
      <c r="AF2277" s="4">
        <v>0.0</v>
      </c>
      <c r="AG2277" s="1" t="s">
        <v>18514</v>
      </c>
    </row>
    <row r="2278">
      <c r="A2278" s="1" t="s">
        <v>18515</v>
      </c>
      <c r="B2278" s="4">
        <v>0.0</v>
      </c>
      <c r="C2278" s="4">
        <v>0.0</v>
      </c>
      <c r="D2278" s="5">
        <v>43962.0</v>
      </c>
      <c r="E2278" s="4">
        <v>3.0</v>
      </c>
      <c r="F2278" s="1" t="s">
        <v>18516</v>
      </c>
      <c r="G2278" s="4">
        <v>0.0</v>
      </c>
      <c r="H2278" s="4">
        <v>0.0</v>
      </c>
      <c r="I2278" s="4">
        <v>0.0</v>
      </c>
      <c r="J2278" s="4">
        <v>0.0</v>
      </c>
      <c r="K2278" s="4">
        <v>0.0</v>
      </c>
      <c r="L2278" s="4">
        <v>0.0</v>
      </c>
      <c r="M2278" s="4">
        <v>0.0</v>
      </c>
      <c r="N2278" s="4">
        <v>0.0</v>
      </c>
      <c r="O2278" s="4">
        <v>0.0</v>
      </c>
      <c r="P2278" s="4">
        <v>0.0</v>
      </c>
      <c r="Q2278" s="4">
        <v>0.0</v>
      </c>
      <c r="R2278" s="4">
        <v>0.0</v>
      </c>
      <c r="S2278" s="4">
        <v>0.0</v>
      </c>
      <c r="T2278" s="4">
        <v>0.0</v>
      </c>
      <c r="U2278" s="4">
        <v>0.0</v>
      </c>
      <c r="V2278" s="4">
        <v>0.0</v>
      </c>
      <c r="W2278" s="4">
        <v>0.0</v>
      </c>
      <c r="X2278" s="4">
        <v>0.0</v>
      </c>
      <c r="Y2278" s="4">
        <v>0.0</v>
      </c>
      <c r="Z2278" s="4">
        <v>0.0</v>
      </c>
      <c r="AA2278" s="4">
        <v>0.0</v>
      </c>
      <c r="AB2278" s="4">
        <v>0.0</v>
      </c>
      <c r="AC2278" s="4">
        <v>0.0</v>
      </c>
      <c r="AD2278" s="1" t="s">
        <v>18519</v>
      </c>
      <c r="AE2278" s="9">
        <v>445.0</v>
      </c>
      <c r="AF2278" s="4">
        <v>0.0</v>
      </c>
      <c r="AG2278" s="1" t="s">
        <v>18522</v>
      </c>
    </row>
    <row r="2279">
      <c r="A2279" s="1" t="s">
        <v>18523</v>
      </c>
      <c r="B2279" s="4">
        <v>0.0</v>
      </c>
      <c r="C2279" s="4">
        <v>0.0</v>
      </c>
      <c r="D2279" s="5">
        <v>43962.0</v>
      </c>
      <c r="E2279" s="4">
        <v>3.0</v>
      </c>
      <c r="F2279" s="1" t="s">
        <v>18524</v>
      </c>
      <c r="G2279" s="4">
        <v>0.0</v>
      </c>
      <c r="H2279" s="4">
        <v>0.0</v>
      </c>
      <c r="I2279" s="4">
        <v>0.0</v>
      </c>
      <c r="J2279" s="4">
        <v>0.0</v>
      </c>
      <c r="K2279" s="4">
        <v>0.0</v>
      </c>
      <c r="L2279" s="4">
        <v>0.0</v>
      </c>
      <c r="M2279" s="4">
        <v>0.0</v>
      </c>
      <c r="N2279" s="4">
        <v>0.0</v>
      </c>
      <c r="O2279" s="4">
        <v>0.0</v>
      </c>
      <c r="P2279" s="4">
        <v>0.0</v>
      </c>
      <c r="Q2279" s="4">
        <v>0.0</v>
      </c>
      <c r="R2279" s="4">
        <v>0.0</v>
      </c>
      <c r="S2279" s="4">
        <v>0.0</v>
      </c>
      <c r="T2279" s="4">
        <v>0.0</v>
      </c>
      <c r="U2279" s="4">
        <v>0.0</v>
      </c>
      <c r="V2279" s="4">
        <v>0.0</v>
      </c>
      <c r="W2279" s="4">
        <v>0.0</v>
      </c>
      <c r="X2279" s="4">
        <v>0.0</v>
      </c>
      <c r="Y2279" s="4">
        <v>0.0</v>
      </c>
      <c r="Z2279" s="4">
        <v>0.0</v>
      </c>
      <c r="AA2279" s="4">
        <v>0.0</v>
      </c>
      <c r="AB2279" s="4">
        <v>0.0</v>
      </c>
      <c r="AC2279" s="4">
        <v>0.0</v>
      </c>
      <c r="AD2279" s="1" t="s">
        <v>18525</v>
      </c>
      <c r="AE2279" s="9">
        <v>702.0</v>
      </c>
      <c r="AF2279" s="4">
        <v>0.0</v>
      </c>
      <c r="AG2279" s="1" t="s">
        <v>18526</v>
      </c>
    </row>
    <row r="2280">
      <c r="A2280" s="1" t="s">
        <v>18527</v>
      </c>
      <c r="B2280" s="4">
        <v>0.0</v>
      </c>
      <c r="C2280" s="4">
        <v>0.0</v>
      </c>
      <c r="D2280" s="5">
        <v>43962.0</v>
      </c>
      <c r="E2280" s="4">
        <v>3.0</v>
      </c>
      <c r="F2280" s="1" t="s">
        <v>18528</v>
      </c>
      <c r="G2280" s="4">
        <v>0.0</v>
      </c>
      <c r="H2280" s="4">
        <v>0.0</v>
      </c>
      <c r="I2280" s="4">
        <v>0.0</v>
      </c>
      <c r="J2280" s="4">
        <v>0.0</v>
      </c>
      <c r="K2280" s="4">
        <v>0.0</v>
      </c>
      <c r="L2280" s="4">
        <v>0.0</v>
      </c>
      <c r="M2280" s="4">
        <v>0.0</v>
      </c>
      <c r="N2280" s="4">
        <v>0.0</v>
      </c>
      <c r="O2280" s="4">
        <v>0.0</v>
      </c>
      <c r="P2280" s="4">
        <v>0.0</v>
      </c>
      <c r="Q2280" s="4">
        <v>0.0</v>
      </c>
      <c r="R2280" s="4">
        <v>0.0</v>
      </c>
      <c r="S2280" s="4">
        <v>0.0</v>
      </c>
      <c r="T2280" s="4">
        <v>0.0</v>
      </c>
      <c r="U2280" s="4">
        <v>0.0</v>
      </c>
      <c r="V2280" s="4">
        <v>0.0</v>
      </c>
      <c r="W2280" s="4">
        <v>0.0</v>
      </c>
      <c r="X2280" s="4">
        <v>0.0</v>
      </c>
      <c r="Y2280" s="4">
        <v>0.0</v>
      </c>
      <c r="Z2280" s="4">
        <v>0.0</v>
      </c>
      <c r="AA2280" s="4">
        <v>0.0</v>
      </c>
      <c r="AB2280" s="4">
        <v>0.0</v>
      </c>
      <c r="AC2280" s="4">
        <v>0.0</v>
      </c>
      <c r="AD2280" s="1" t="s">
        <v>18529</v>
      </c>
      <c r="AE2280" s="9">
        <v>280.0</v>
      </c>
      <c r="AF2280" s="4">
        <v>0.0</v>
      </c>
      <c r="AG2280" s="1" t="s">
        <v>18530</v>
      </c>
    </row>
    <row r="2281">
      <c r="A2281" s="1" t="s">
        <v>18531</v>
      </c>
      <c r="B2281" s="4">
        <v>0.0</v>
      </c>
      <c r="C2281" s="4">
        <v>0.0</v>
      </c>
      <c r="D2281" s="5">
        <v>43962.0</v>
      </c>
      <c r="E2281" s="4">
        <v>3.0</v>
      </c>
      <c r="F2281" s="1" t="s">
        <v>18532</v>
      </c>
      <c r="G2281" s="4">
        <v>0.0</v>
      </c>
      <c r="H2281" s="4">
        <v>0.0</v>
      </c>
      <c r="I2281" s="4">
        <v>0.0</v>
      </c>
      <c r="J2281" s="4">
        <v>0.0</v>
      </c>
      <c r="K2281" s="4">
        <v>0.0</v>
      </c>
      <c r="L2281" s="4">
        <v>0.0</v>
      </c>
      <c r="M2281" s="4">
        <v>0.0</v>
      </c>
      <c r="N2281" s="4">
        <v>0.0</v>
      </c>
      <c r="O2281" s="4">
        <v>0.0</v>
      </c>
      <c r="P2281" s="4">
        <v>0.0</v>
      </c>
      <c r="Q2281" s="4">
        <v>0.0</v>
      </c>
      <c r="R2281" s="4">
        <v>0.0</v>
      </c>
      <c r="S2281" s="4">
        <v>0.0</v>
      </c>
      <c r="T2281" s="4">
        <v>0.0</v>
      </c>
      <c r="U2281" s="4">
        <v>0.0</v>
      </c>
      <c r="V2281" s="4">
        <v>0.0</v>
      </c>
      <c r="W2281" s="4">
        <v>0.0</v>
      </c>
      <c r="X2281" s="4">
        <v>0.0</v>
      </c>
      <c r="Y2281" s="4">
        <v>0.0</v>
      </c>
      <c r="Z2281" s="4">
        <v>0.0</v>
      </c>
      <c r="AA2281" s="4">
        <v>0.0</v>
      </c>
      <c r="AB2281" s="4">
        <v>0.0</v>
      </c>
      <c r="AC2281" s="4">
        <v>0.0</v>
      </c>
      <c r="AD2281" s="1" t="s">
        <v>18536</v>
      </c>
      <c r="AE2281" s="9">
        <v>73.0</v>
      </c>
      <c r="AF2281" s="4">
        <v>0.0</v>
      </c>
      <c r="AG2281" s="1" t="s">
        <v>18537</v>
      </c>
    </row>
    <row r="2282">
      <c r="A2282" s="1" t="s">
        <v>18538</v>
      </c>
      <c r="B2282" s="4">
        <v>0.0</v>
      </c>
      <c r="C2282" s="4">
        <v>0.0</v>
      </c>
      <c r="D2282" s="5">
        <v>43962.0</v>
      </c>
      <c r="E2282" s="4">
        <v>3.0</v>
      </c>
      <c r="F2282" s="1" t="s">
        <v>18539</v>
      </c>
      <c r="G2282" s="4">
        <v>0.0</v>
      </c>
      <c r="H2282" s="4">
        <v>0.0</v>
      </c>
      <c r="I2282" s="4">
        <v>0.0</v>
      </c>
      <c r="J2282" s="4">
        <v>0.0</v>
      </c>
      <c r="K2282" s="4">
        <v>0.0</v>
      </c>
      <c r="L2282" s="4">
        <v>0.0</v>
      </c>
      <c r="M2282" s="4">
        <v>0.0</v>
      </c>
      <c r="N2282" s="4">
        <v>0.0</v>
      </c>
      <c r="O2282" s="4">
        <v>0.0</v>
      </c>
      <c r="P2282" s="4">
        <v>0.0</v>
      </c>
      <c r="Q2282" s="4">
        <v>0.0</v>
      </c>
      <c r="R2282" s="4">
        <v>0.0</v>
      </c>
      <c r="S2282" s="4">
        <v>0.0</v>
      </c>
      <c r="T2282" s="4">
        <v>0.0</v>
      </c>
      <c r="U2282" s="4">
        <v>0.0</v>
      </c>
      <c r="V2282" s="4">
        <v>0.0</v>
      </c>
      <c r="W2282" s="4">
        <v>0.0</v>
      </c>
      <c r="X2282" s="4">
        <v>0.0</v>
      </c>
      <c r="Y2282" s="4">
        <v>0.0</v>
      </c>
      <c r="Z2282" s="4">
        <v>0.0</v>
      </c>
      <c r="AA2282" s="4">
        <v>0.0</v>
      </c>
      <c r="AB2282" s="4">
        <v>0.0</v>
      </c>
      <c r="AC2282" s="4">
        <v>0.0</v>
      </c>
      <c r="AD2282" s="1" t="s">
        <v>18540</v>
      </c>
      <c r="AE2282" s="9">
        <v>1079.28</v>
      </c>
      <c r="AF2282" s="4">
        <v>0.0</v>
      </c>
      <c r="AG2282" s="1" t="s">
        <v>18542</v>
      </c>
    </row>
    <row r="2283">
      <c r="A2283" s="1" t="s">
        <v>18544</v>
      </c>
      <c r="B2283" s="4">
        <v>0.0</v>
      </c>
      <c r="C2283" s="4">
        <v>0.0</v>
      </c>
      <c r="D2283" s="5">
        <v>43962.0</v>
      </c>
      <c r="E2283" s="4">
        <v>3.0</v>
      </c>
      <c r="F2283" s="1" t="s">
        <v>18547</v>
      </c>
      <c r="G2283" s="4">
        <v>0.0</v>
      </c>
      <c r="H2283" s="4">
        <v>0.0</v>
      </c>
      <c r="I2283" s="4">
        <v>0.0</v>
      </c>
      <c r="J2283" s="4">
        <v>0.0</v>
      </c>
      <c r="K2283" s="4">
        <v>0.0</v>
      </c>
      <c r="L2283" s="4">
        <v>0.0</v>
      </c>
      <c r="M2283" s="4">
        <v>0.0</v>
      </c>
      <c r="N2283" s="4">
        <v>0.0</v>
      </c>
      <c r="O2283" s="4">
        <v>0.0</v>
      </c>
      <c r="P2283" s="4">
        <v>0.0</v>
      </c>
      <c r="Q2283" s="4">
        <v>0.0</v>
      </c>
      <c r="R2283" s="4">
        <v>0.0</v>
      </c>
      <c r="S2283" s="4">
        <v>0.0</v>
      </c>
      <c r="T2283" s="4">
        <v>0.0</v>
      </c>
      <c r="U2283" s="4">
        <v>0.0</v>
      </c>
      <c r="V2283" s="4">
        <v>0.0</v>
      </c>
      <c r="W2283" s="4">
        <v>0.0</v>
      </c>
      <c r="X2283" s="4">
        <v>0.0</v>
      </c>
      <c r="Y2283" s="4">
        <v>0.0</v>
      </c>
      <c r="Z2283" s="4">
        <v>0.0</v>
      </c>
      <c r="AA2283" s="4">
        <v>0.0</v>
      </c>
      <c r="AB2283" s="4">
        <v>0.0</v>
      </c>
      <c r="AC2283" s="4">
        <v>0.0</v>
      </c>
      <c r="AD2283" s="1" t="s">
        <v>18548</v>
      </c>
      <c r="AE2283" s="9">
        <v>63.0</v>
      </c>
      <c r="AF2283" s="4">
        <v>0.0</v>
      </c>
      <c r="AG2283" s="1" t="s">
        <v>18549</v>
      </c>
    </row>
    <row r="2284">
      <c r="A2284" s="1" t="s">
        <v>18550</v>
      </c>
      <c r="B2284" s="4">
        <v>0.0</v>
      </c>
      <c r="C2284" s="4">
        <v>0.0</v>
      </c>
      <c r="D2284" s="5">
        <v>43962.0</v>
      </c>
      <c r="E2284" s="4">
        <v>3.0</v>
      </c>
      <c r="F2284" s="1" t="s">
        <v>18551</v>
      </c>
      <c r="G2284" s="4">
        <v>0.0</v>
      </c>
      <c r="H2284" s="4">
        <v>0.0</v>
      </c>
      <c r="I2284" s="4">
        <v>0.0</v>
      </c>
      <c r="J2284" s="4">
        <v>0.0</v>
      </c>
      <c r="K2284" s="4">
        <v>0.0</v>
      </c>
      <c r="L2284" s="4">
        <v>0.0</v>
      </c>
      <c r="M2284" s="4">
        <v>0.0</v>
      </c>
      <c r="N2284" s="4">
        <v>0.0</v>
      </c>
      <c r="O2284" s="4">
        <v>0.0</v>
      </c>
      <c r="P2284" s="4">
        <v>0.0</v>
      </c>
      <c r="Q2284" s="4">
        <v>0.0</v>
      </c>
      <c r="R2284" s="4">
        <v>0.0</v>
      </c>
      <c r="S2284" s="4">
        <v>0.0</v>
      </c>
      <c r="T2284" s="4">
        <v>0.0</v>
      </c>
      <c r="U2284" s="4">
        <v>0.0</v>
      </c>
      <c r="V2284" s="4">
        <v>0.0</v>
      </c>
      <c r="W2284" s="4">
        <v>0.0</v>
      </c>
      <c r="X2284" s="4">
        <v>0.0</v>
      </c>
      <c r="Y2284" s="4">
        <v>0.0</v>
      </c>
      <c r="Z2284" s="4">
        <v>0.0</v>
      </c>
      <c r="AA2284" s="4">
        <v>0.0</v>
      </c>
      <c r="AB2284" s="4">
        <v>0.0</v>
      </c>
      <c r="AC2284" s="4">
        <v>0.0</v>
      </c>
      <c r="AD2284" s="1" t="s">
        <v>18555</v>
      </c>
      <c r="AE2284" s="9">
        <v>8.0</v>
      </c>
      <c r="AF2284" s="4">
        <v>0.0</v>
      </c>
      <c r="AG2284" s="1" t="s">
        <v>18556</v>
      </c>
    </row>
    <row r="2285">
      <c r="A2285" s="1" t="s">
        <v>18557</v>
      </c>
      <c r="B2285" s="4">
        <v>0.0</v>
      </c>
      <c r="C2285" s="4">
        <v>0.0</v>
      </c>
      <c r="D2285" s="5">
        <v>43962.0</v>
      </c>
      <c r="E2285" s="4">
        <v>3.0</v>
      </c>
      <c r="F2285" s="1" t="s">
        <v>18558</v>
      </c>
      <c r="G2285" s="4">
        <v>0.0</v>
      </c>
      <c r="H2285" s="4">
        <v>0.0</v>
      </c>
      <c r="I2285" s="4">
        <v>0.0</v>
      </c>
      <c r="J2285" s="4">
        <v>0.0</v>
      </c>
      <c r="K2285" s="4">
        <v>0.0</v>
      </c>
      <c r="L2285" s="4">
        <v>0.0</v>
      </c>
      <c r="M2285" s="4">
        <v>0.0</v>
      </c>
      <c r="N2285" s="4">
        <v>0.0</v>
      </c>
      <c r="O2285" s="4">
        <v>0.0</v>
      </c>
      <c r="P2285" s="4">
        <v>0.0</v>
      </c>
      <c r="Q2285" s="4">
        <v>0.0</v>
      </c>
      <c r="R2285" s="4">
        <v>0.0</v>
      </c>
      <c r="S2285" s="4">
        <v>0.0</v>
      </c>
      <c r="T2285" s="4">
        <v>0.0</v>
      </c>
      <c r="U2285" s="4">
        <v>0.0</v>
      </c>
      <c r="V2285" s="4">
        <v>0.0</v>
      </c>
      <c r="W2285" s="4">
        <v>0.0</v>
      </c>
      <c r="X2285" s="4">
        <v>0.0</v>
      </c>
      <c r="Y2285" s="4">
        <v>0.0</v>
      </c>
      <c r="Z2285" s="4">
        <v>0.0</v>
      </c>
      <c r="AA2285" s="4">
        <v>0.0</v>
      </c>
      <c r="AB2285" s="4">
        <v>0.0</v>
      </c>
      <c r="AC2285" s="4">
        <v>0.0</v>
      </c>
      <c r="AD2285" s="1" t="s">
        <v>18559</v>
      </c>
      <c r="AE2285" s="9">
        <v>0.0</v>
      </c>
      <c r="AF2285" s="4">
        <v>0.0</v>
      </c>
      <c r="AG2285" s="1" t="s">
        <v>18560</v>
      </c>
    </row>
    <row r="2286">
      <c r="A2286" s="1" t="s">
        <v>18561</v>
      </c>
      <c r="B2286" s="4">
        <v>0.0</v>
      </c>
      <c r="C2286" s="4">
        <v>0.0</v>
      </c>
      <c r="D2286" s="5">
        <v>43962.0</v>
      </c>
      <c r="E2286" s="4">
        <v>3.0</v>
      </c>
      <c r="F2286" s="1" t="s">
        <v>18562</v>
      </c>
      <c r="G2286" s="4">
        <v>0.0</v>
      </c>
      <c r="H2286" s="4">
        <v>0.0</v>
      </c>
      <c r="I2286" s="4">
        <v>0.0</v>
      </c>
      <c r="J2286" s="4">
        <v>0.0</v>
      </c>
      <c r="K2286" s="4">
        <v>0.0</v>
      </c>
      <c r="L2286" s="4">
        <v>0.0</v>
      </c>
      <c r="M2286" s="4">
        <v>0.0</v>
      </c>
      <c r="N2286" s="4">
        <v>0.0</v>
      </c>
      <c r="O2286" s="4">
        <v>0.0</v>
      </c>
      <c r="P2286" s="4">
        <v>0.0</v>
      </c>
      <c r="Q2286" s="4">
        <v>0.0</v>
      </c>
      <c r="R2286" s="4">
        <v>0.0</v>
      </c>
      <c r="S2286" s="4">
        <v>0.0</v>
      </c>
      <c r="T2286" s="4">
        <v>0.0</v>
      </c>
      <c r="U2286" s="4">
        <v>0.0</v>
      </c>
      <c r="V2286" s="4">
        <v>0.0</v>
      </c>
      <c r="W2286" s="4">
        <v>0.0</v>
      </c>
      <c r="X2286" s="4">
        <v>0.0</v>
      </c>
      <c r="Y2286" s="4">
        <v>0.0</v>
      </c>
      <c r="Z2286" s="4">
        <v>0.0</v>
      </c>
      <c r="AA2286" s="4">
        <v>0.0</v>
      </c>
      <c r="AB2286" s="4">
        <v>0.0</v>
      </c>
      <c r="AC2286" s="4">
        <v>0.0</v>
      </c>
      <c r="AD2286" s="1" t="s">
        <v>18567</v>
      </c>
      <c r="AE2286" s="9">
        <v>528.0</v>
      </c>
      <c r="AF2286" s="4">
        <v>0.0</v>
      </c>
      <c r="AG2286" s="1" t="s">
        <v>18568</v>
      </c>
    </row>
    <row r="2287">
      <c r="A2287" s="1" t="s">
        <v>18569</v>
      </c>
      <c r="B2287" s="4">
        <v>0.0</v>
      </c>
      <c r="C2287" s="4">
        <v>0.0</v>
      </c>
      <c r="D2287" s="5">
        <v>43962.0</v>
      </c>
      <c r="E2287" s="4">
        <v>3.0</v>
      </c>
      <c r="F2287" s="1" t="s">
        <v>18570</v>
      </c>
      <c r="G2287" s="4">
        <v>0.0</v>
      </c>
      <c r="H2287" s="4">
        <v>0.0</v>
      </c>
      <c r="I2287" s="4">
        <v>0.0</v>
      </c>
      <c r="J2287" s="4">
        <v>0.0</v>
      </c>
      <c r="K2287" s="4">
        <v>0.0</v>
      </c>
      <c r="L2287" s="4">
        <v>0.0</v>
      </c>
      <c r="M2287" s="4">
        <v>0.0</v>
      </c>
      <c r="N2287" s="4">
        <v>0.0</v>
      </c>
      <c r="O2287" s="4">
        <v>0.0</v>
      </c>
      <c r="P2287" s="4">
        <v>0.0</v>
      </c>
      <c r="Q2287" s="4">
        <v>0.0</v>
      </c>
      <c r="R2287" s="4">
        <v>0.0</v>
      </c>
      <c r="S2287" s="4">
        <v>0.0</v>
      </c>
      <c r="T2287" s="4">
        <v>0.0</v>
      </c>
      <c r="U2287" s="4">
        <v>0.0</v>
      </c>
      <c r="V2287" s="4">
        <v>0.0</v>
      </c>
      <c r="W2287" s="4">
        <v>0.0</v>
      </c>
      <c r="X2287" s="4">
        <v>0.0</v>
      </c>
      <c r="Y2287" s="4">
        <v>0.0</v>
      </c>
      <c r="Z2287" s="4">
        <v>0.0</v>
      </c>
      <c r="AA2287" s="4">
        <v>0.0</v>
      </c>
      <c r="AB2287" s="4">
        <v>0.0</v>
      </c>
      <c r="AC2287" s="4">
        <v>0.0</v>
      </c>
      <c r="AD2287" s="1" t="s">
        <v>18571</v>
      </c>
      <c r="AE2287" s="9">
        <v>454.25</v>
      </c>
      <c r="AF2287" s="4">
        <v>0.0</v>
      </c>
      <c r="AG2287" s="1" t="s">
        <v>18573</v>
      </c>
    </row>
    <row r="2288">
      <c r="A2288" s="1" t="s">
        <v>18574</v>
      </c>
      <c r="B2288" s="4">
        <v>0.0</v>
      </c>
      <c r="C2288" s="4">
        <v>0.0</v>
      </c>
      <c r="D2288" s="5">
        <v>43962.0</v>
      </c>
      <c r="E2288" s="4">
        <v>3.0</v>
      </c>
      <c r="F2288" s="1" t="s">
        <v>18575</v>
      </c>
      <c r="G2288" s="4">
        <v>0.0</v>
      </c>
      <c r="H2288" s="4">
        <v>0.0</v>
      </c>
      <c r="I2288" s="4">
        <v>0.0</v>
      </c>
      <c r="J2288" s="4">
        <v>0.0</v>
      </c>
      <c r="K2288" s="4">
        <v>0.0</v>
      </c>
      <c r="L2288" s="4">
        <v>0.0</v>
      </c>
      <c r="M2288" s="4">
        <v>0.0</v>
      </c>
      <c r="N2288" s="4">
        <v>0.0</v>
      </c>
      <c r="O2288" s="4">
        <v>0.0</v>
      </c>
      <c r="P2288" s="4">
        <v>0.0</v>
      </c>
      <c r="Q2288" s="4">
        <v>0.0</v>
      </c>
      <c r="R2288" s="4">
        <v>0.0</v>
      </c>
      <c r="S2288" s="4">
        <v>0.0</v>
      </c>
      <c r="T2288" s="4">
        <v>0.0</v>
      </c>
      <c r="U2288" s="4">
        <v>0.0</v>
      </c>
      <c r="V2288" s="4">
        <v>0.0</v>
      </c>
      <c r="W2288" s="4">
        <v>0.0</v>
      </c>
      <c r="X2288" s="4">
        <v>0.0</v>
      </c>
      <c r="Y2288" s="4">
        <v>0.0</v>
      </c>
      <c r="Z2288" s="4">
        <v>0.0</v>
      </c>
      <c r="AA2288" s="4">
        <v>0.0</v>
      </c>
      <c r="AB2288" s="4">
        <v>0.0</v>
      </c>
      <c r="AC2288" s="4">
        <v>0.0</v>
      </c>
      <c r="AD2288" s="1" t="s">
        <v>18579</v>
      </c>
      <c r="AE2288" s="9">
        <v>1784.0</v>
      </c>
      <c r="AF2288" s="4">
        <v>0.0</v>
      </c>
      <c r="AG2288" s="1" t="s">
        <v>18580</v>
      </c>
    </row>
    <row r="2289">
      <c r="A2289" s="1" t="s">
        <v>18581</v>
      </c>
      <c r="B2289" s="4">
        <v>0.0</v>
      </c>
      <c r="C2289" s="4">
        <v>0.0</v>
      </c>
      <c r="D2289" s="5">
        <v>43962.0</v>
      </c>
      <c r="E2289" s="4">
        <v>3.0</v>
      </c>
      <c r="F2289" s="1" t="s">
        <v>18582</v>
      </c>
      <c r="G2289" s="4">
        <v>0.0</v>
      </c>
      <c r="H2289" s="4">
        <v>0.0</v>
      </c>
      <c r="I2289" s="4">
        <v>0.0</v>
      </c>
      <c r="J2289" s="4">
        <v>0.0</v>
      </c>
      <c r="K2289" s="4">
        <v>0.0</v>
      </c>
      <c r="L2289" s="4">
        <v>0.0</v>
      </c>
      <c r="M2289" s="4">
        <v>0.0</v>
      </c>
      <c r="N2289" s="4">
        <v>0.0</v>
      </c>
      <c r="O2289" s="4">
        <v>0.0</v>
      </c>
      <c r="P2289" s="4">
        <v>0.0</v>
      </c>
      <c r="Q2289" s="4">
        <v>0.0</v>
      </c>
      <c r="R2289" s="4">
        <v>0.0</v>
      </c>
      <c r="S2289" s="4">
        <v>0.0</v>
      </c>
      <c r="T2289" s="4">
        <v>0.0</v>
      </c>
      <c r="U2289" s="4">
        <v>0.0</v>
      </c>
      <c r="V2289" s="4">
        <v>0.0</v>
      </c>
      <c r="W2289" s="4">
        <v>0.0</v>
      </c>
      <c r="X2289" s="4">
        <v>0.0</v>
      </c>
      <c r="Y2289" s="4">
        <v>0.0</v>
      </c>
      <c r="Z2289" s="4">
        <v>0.0</v>
      </c>
      <c r="AA2289" s="4">
        <v>0.0</v>
      </c>
      <c r="AB2289" s="4">
        <v>0.0</v>
      </c>
      <c r="AC2289" s="4">
        <v>0.0</v>
      </c>
      <c r="AD2289" s="1" t="s">
        <v>18583</v>
      </c>
      <c r="AE2289" s="9">
        <v>1566.0</v>
      </c>
      <c r="AF2289" s="4">
        <v>0.0</v>
      </c>
      <c r="AG2289" s="1" t="s">
        <v>18586</v>
      </c>
    </row>
    <row r="2290">
      <c r="A2290" s="1" t="s">
        <v>18587</v>
      </c>
      <c r="B2290" s="4">
        <v>0.0</v>
      </c>
      <c r="C2290" s="4">
        <v>0.0</v>
      </c>
      <c r="D2290" s="5">
        <v>43962.0</v>
      </c>
      <c r="E2290" s="4">
        <v>3.0</v>
      </c>
      <c r="F2290" s="1" t="s">
        <v>18591</v>
      </c>
      <c r="G2290" s="4">
        <v>0.0</v>
      </c>
      <c r="H2290" s="4">
        <v>0.0</v>
      </c>
      <c r="I2290" s="4">
        <v>0.0</v>
      </c>
      <c r="J2290" s="4">
        <v>0.0</v>
      </c>
      <c r="K2290" s="4">
        <v>0.0</v>
      </c>
      <c r="L2290" s="4">
        <v>0.0</v>
      </c>
      <c r="M2290" s="4">
        <v>0.0</v>
      </c>
      <c r="N2290" s="4">
        <v>0.0</v>
      </c>
      <c r="O2290" s="4">
        <v>0.0</v>
      </c>
      <c r="P2290" s="4">
        <v>0.0</v>
      </c>
      <c r="Q2290" s="4">
        <v>0.0</v>
      </c>
      <c r="R2290" s="4">
        <v>0.0</v>
      </c>
      <c r="S2290" s="4">
        <v>0.0</v>
      </c>
      <c r="T2290" s="4">
        <v>0.0</v>
      </c>
      <c r="U2290" s="4">
        <v>0.0</v>
      </c>
      <c r="V2290" s="4">
        <v>0.0</v>
      </c>
      <c r="W2290" s="4">
        <v>0.0</v>
      </c>
      <c r="X2290" s="4">
        <v>0.0</v>
      </c>
      <c r="Y2290" s="4">
        <v>0.0</v>
      </c>
      <c r="Z2290" s="4">
        <v>0.0</v>
      </c>
      <c r="AA2290" s="4">
        <v>0.0</v>
      </c>
      <c r="AB2290" s="4">
        <v>0.0</v>
      </c>
      <c r="AC2290" s="4">
        <v>0.0</v>
      </c>
      <c r="AD2290" s="1" t="s">
        <v>18592</v>
      </c>
      <c r="AE2290" s="9">
        <v>9.22</v>
      </c>
      <c r="AF2290" s="4">
        <v>0.0</v>
      </c>
      <c r="AG2290" s="1" t="s">
        <v>18593</v>
      </c>
    </row>
    <row r="2291">
      <c r="A2291" s="1" t="s">
        <v>18594</v>
      </c>
      <c r="B2291" s="4">
        <v>0.0</v>
      </c>
      <c r="C2291" s="4">
        <v>0.0</v>
      </c>
      <c r="D2291" s="5">
        <v>43962.0</v>
      </c>
      <c r="E2291" s="4">
        <v>3.0</v>
      </c>
      <c r="F2291" s="1" t="s">
        <v>18595</v>
      </c>
      <c r="G2291" s="4">
        <v>0.0</v>
      </c>
      <c r="H2291" s="4">
        <v>0.0</v>
      </c>
      <c r="I2291" s="4">
        <v>0.0</v>
      </c>
      <c r="J2291" s="4">
        <v>0.0</v>
      </c>
      <c r="K2291" s="4">
        <v>0.0</v>
      </c>
      <c r="L2291" s="4">
        <v>0.0</v>
      </c>
      <c r="M2291" s="4">
        <v>0.0</v>
      </c>
      <c r="N2291" s="4">
        <v>0.0</v>
      </c>
      <c r="O2291" s="4">
        <v>0.0</v>
      </c>
      <c r="P2291" s="4">
        <v>0.0</v>
      </c>
      <c r="Q2291" s="4">
        <v>0.0</v>
      </c>
      <c r="R2291" s="4">
        <v>0.0</v>
      </c>
      <c r="S2291" s="4">
        <v>0.0</v>
      </c>
      <c r="T2291" s="4">
        <v>0.0</v>
      </c>
      <c r="U2291" s="4">
        <v>0.0</v>
      </c>
      <c r="V2291" s="4">
        <v>0.0</v>
      </c>
      <c r="W2291" s="4">
        <v>0.0</v>
      </c>
      <c r="X2291" s="4">
        <v>0.0</v>
      </c>
      <c r="Y2291" s="4">
        <v>0.0</v>
      </c>
      <c r="Z2291" s="4">
        <v>0.0</v>
      </c>
      <c r="AA2291" s="4">
        <v>0.0</v>
      </c>
      <c r="AB2291" s="4">
        <v>0.0</v>
      </c>
      <c r="AC2291" s="4">
        <v>0.0</v>
      </c>
      <c r="AD2291" s="1" t="s">
        <v>18599</v>
      </c>
      <c r="AE2291" s="9">
        <v>0.0</v>
      </c>
      <c r="AF2291" s="4">
        <v>0.0</v>
      </c>
      <c r="AG2291" s="1" t="s">
        <v>18602</v>
      </c>
    </row>
    <row r="2292">
      <c r="A2292" s="1" t="s">
        <v>18603</v>
      </c>
      <c r="B2292" s="4">
        <v>0.0</v>
      </c>
      <c r="C2292" s="4">
        <v>0.0</v>
      </c>
      <c r="D2292" s="5">
        <v>43962.0</v>
      </c>
      <c r="E2292" s="4">
        <v>3.0</v>
      </c>
      <c r="F2292" s="1" t="s">
        <v>18604</v>
      </c>
      <c r="G2292" s="4">
        <v>0.0</v>
      </c>
      <c r="H2292" s="4">
        <v>0.0</v>
      </c>
      <c r="I2292" s="4">
        <v>0.0</v>
      </c>
      <c r="J2292" s="4">
        <v>0.0</v>
      </c>
      <c r="K2292" s="4">
        <v>0.0</v>
      </c>
      <c r="L2292" s="4">
        <v>0.0</v>
      </c>
      <c r="M2292" s="4">
        <v>0.0</v>
      </c>
      <c r="N2292" s="4">
        <v>0.0</v>
      </c>
      <c r="O2292" s="4">
        <v>0.0</v>
      </c>
      <c r="P2292" s="4">
        <v>0.0</v>
      </c>
      <c r="Q2292" s="4">
        <v>0.0</v>
      </c>
      <c r="R2292" s="4">
        <v>0.0</v>
      </c>
      <c r="S2292" s="4">
        <v>0.0</v>
      </c>
      <c r="T2292" s="4">
        <v>0.0</v>
      </c>
      <c r="U2292" s="4">
        <v>0.0</v>
      </c>
      <c r="V2292" s="4">
        <v>0.0</v>
      </c>
      <c r="W2292" s="4">
        <v>0.0</v>
      </c>
      <c r="X2292" s="4">
        <v>0.0</v>
      </c>
      <c r="Y2292" s="4">
        <v>0.0</v>
      </c>
      <c r="Z2292" s="4">
        <v>0.0</v>
      </c>
      <c r="AA2292" s="4">
        <v>0.0</v>
      </c>
      <c r="AB2292" s="4">
        <v>0.0</v>
      </c>
      <c r="AC2292" s="4">
        <v>0.0</v>
      </c>
      <c r="AD2292" s="1" t="s">
        <v>18605</v>
      </c>
      <c r="AE2292" s="9">
        <v>1162.62</v>
      </c>
      <c r="AF2292" s="4">
        <v>0.0</v>
      </c>
      <c r="AG2292" s="1" t="s">
        <v>18606</v>
      </c>
    </row>
    <row r="2293">
      <c r="A2293" s="1" t="s">
        <v>18607</v>
      </c>
      <c r="B2293" s="4">
        <v>0.0</v>
      </c>
      <c r="C2293" s="4">
        <v>0.0</v>
      </c>
      <c r="D2293" s="5">
        <v>43962.0</v>
      </c>
      <c r="E2293" s="4">
        <v>3.0</v>
      </c>
      <c r="F2293" s="1" t="s">
        <v>18608</v>
      </c>
      <c r="G2293" s="4">
        <v>0.0</v>
      </c>
      <c r="H2293" s="4">
        <v>0.0</v>
      </c>
      <c r="I2293" s="4">
        <v>0.0</v>
      </c>
      <c r="J2293" s="4">
        <v>0.0</v>
      </c>
      <c r="K2293" s="4">
        <v>0.0</v>
      </c>
      <c r="L2293" s="4">
        <v>0.0</v>
      </c>
      <c r="M2293" s="4">
        <v>0.0</v>
      </c>
      <c r="N2293" s="4">
        <v>0.0</v>
      </c>
      <c r="O2293" s="4">
        <v>0.0</v>
      </c>
      <c r="P2293" s="4">
        <v>0.0</v>
      </c>
      <c r="Q2293" s="4">
        <v>0.0</v>
      </c>
      <c r="R2293" s="4">
        <v>0.0</v>
      </c>
      <c r="S2293" s="4">
        <v>0.0</v>
      </c>
      <c r="T2293" s="4">
        <v>0.0</v>
      </c>
      <c r="U2293" s="4">
        <v>0.0</v>
      </c>
      <c r="V2293" s="4">
        <v>0.0</v>
      </c>
      <c r="W2293" s="4">
        <v>0.0</v>
      </c>
      <c r="X2293" s="4">
        <v>0.0</v>
      </c>
      <c r="Y2293" s="4">
        <v>0.0</v>
      </c>
      <c r="Z2293" s="4">
        <v>0.0</v>
      </c>
      <c r="AA2293" s="4">
        <v>0.0</v>
      </c>
      <c r="AB2293" s="4">
        <v>0.0</v>
      </c>
      <c r="AC2293" s="4">
        <v>0.0</v>
      </c>
      <c r="AD2293" s="1" t="s">
        <v>18613</v>
      </c>
      <c r="AE2293" s="9">
        <v>564.0</v>
      </c>
      <c r="AF2293" s="4">
        <v>0.0</v>
      </c>
      <c r="AG2293" s="1" t="s">
        <v>18614</v>
      </c>
    </row>
    <row r="2294">
      <c r="A2294" s="1" t="s">
        <v>18615</v>
      </c>
      <c r="B2294" s="4">
        <v>0.0</v>
      </c>
      <c r="C2294" s="4">
        <v>0.0</v>
      </c>
      <c r="D2294" s="5">
        <v>43962.0</v>
      </c>
      <c r="E2294" s="4">
        <v>3.0</v>
      </c>
      <c r="F2294" s="1" t="s">
        <v>18616</v>
      </c>
      <c r="G2294" s="4">
        <v>0.0</v>
      </c>
      <c r="H2294" s="4">
        <v>0.0</v>
      </c>
      <c r="I2294" s="4">
        <v>0.0</v>
      </c>
      <c r="J2294" s="4">
        <v>0.0</v>
      </c>
      <c r="K2294" s="4">
        <v>0.0</v>
      </c>
      <c r="L2294" s="4">
        <v>0.0</v>
      </c>
      <c r="M2294" s="4">
        <v>0.0</v>
      </c>
      <c r="N2294" s="4">
        <v>0.0</v>
      </c>
      <c r="O2294" s="4">
        <v>0.0</v>
      </c>
      <c r="P2294" s="4">
        <v>0.0</v>
      </c>
      <c r="Q2294" s="4">
        <v>0.0</v>
      </c>
      <c r="R2294" s="4">
        <v>0.0</v>
      </c>
      <c r="S2294" s="4">
        <v>0.0</v>
      </c>
      <c r="T2294" s="4">
        <v>0.0</v>
      </c>
      <c r="U2294" s="4">
        <v>0.0</v>
      </c>
      <c r="V2294" s="4">
        <v>0.0</v>
      </c>
      <c r="W2294" s="4">
        <v>0.0</v>
      </c>
      <c r="X2294" s="4">
        <v>0.0</v>
      </c>
      <c r="Y2294" s="4">
        <v>0.0</v>
      </c>
      <c r="Z2294" s="4">
        <v>0.0</v>
      </c>
      <c r="AA2294" s="4">
        <v>0.0</v>
      </c>
      <c r="AB2294" s="4">
        <v>0.0</v>
      </c>
      <c r="AC2294" s="4">
        <v>0.0</v>
      </c>
      <c r="AD2294" s="1" t="s">
        <v>18617</v>
      </c>
      <c r="AE2294" s="9">
        <v>781.0</v>
      </c>
      <c r="AF2294" s="4">
        <v>0.0</v>
      </c>
      <c r="AG2294" s="1" t="s">
        <v>18614</v>
      </c>
    </row>
    <row r="2295">
      <c r="A2295" s="1" t="s">
        <v>18618</v>
      </c>
      <c r="B2295" s="4">
        <v>0.0</v>
      </c>
      <c r="C2295" s="4">
        <v>0.0</v>
      </c>
      <c r="D2295" s="5">
        <v>43962.0</v>
      </c>
      <c r="E2295" s="4">
        <v>3.0</v>
      </c>
      <c r="F2295" s="1" t="s">
        <v>18619</v>
      </c>
      <c r="G2295" s="4">
        <v>0.0</v>
      </c>
      <c r="H2295" s="4">
        <v>0.0</v>
      </c>
      <c r="I2295" s="4">
        <v>0.0</v>
      </c>
      <c r="J2295" s="4">
        <v>0.0</v>
      </c>
      <c r="K2295" s="4">
        <v>0.0</v>
      </c>
      <c r="L2295" s="4">
        <v>0.0</v>
      </c>
      <c r="M2295" s="4">
        <v>0.0</v>
      </c>
      <c r="N2295" s="4">
        <v>0.0</v>
      </c>
      <c r="O2295" s="4">
        <v>0.0</v>
      </c>
      <c r="P2295" s="4">
        <v>0.0</v>
      </c>
      <c r="Q2295" s="4">
        <v>0.0</v>
      </c>
      <c r="R2295" s="4">
        <v>0.0</v>
      </c>
      <c r="S2295" s="4">
        <v>0.0</v>
      </c>
      <c r="T2295" s="4">
        <v>0.0</v>
      </c>
      <c r="U2295" s="4">
        <v>0.0</v>
      </c>
      <c r="V2295" s="4">
        <v>0.0</v>
      </c>
      <c r="W2295" s="4">
        <v>0.0</v>
      </c>
      <c r="X2295" s="4">
        <v>0.0</v>
      </c>
      <c r="Y2295" s="4">
        <v>0.0</v>
      </c>
      <c r="Z2295" s="4">
        <v>0.0</v>
      </c>
      <c r="AA2295" s="4">
        <v>0.0</v>
      </c>
      <c r="AB2295" s="4">
        <v>0.0</v>
      </c>
      <c r="AC2295" s="4">
        <v>0.0</v>
      </c>
      <c r="AD2295" s="1" t="s">
        <v>18623</v>
      </c>
      <c r="AE2295" s="9">
        <v>762.01</v>
      </c>
      <c r="AF2295" s="4">
        <v>0.0</v>
      </c>
      <c r="AG2295" s="1" t="s">
        <v>18626</v>
      </c>
    </row>
    <row r="2296">
      <c r="A2296" s="1" t="s">
        <v>18627</v>
      </c>
      <c r="B2296" s="4">
        <v>0.0</v>
      </c>
      <c r="C2296" s="4">
        <v>0.0</v>
      </c>
      <c r="D2296" s="5">
        <v>43962.0</v>
      </c>
      <c r="E2296" s="4">
        <v>3.0</v>
      </c>
      <c r="F2296" s="1" t="s">
        <v>18628</v>
      </c>
      <c r="G2296" s="4">
        <v>0.0</v>
      </c>
      <c r="H2296" s="4">
        <v>0.0</v>
      </c>
      <c r="I2296" s="4">
        <v>0.0</v>
      </c>
      <c r="J2296" s="4">
        <v>0.0</v>
      </c>
      <c r="K2296" s="4">
        <v>0.0</v>
      </c>
      <c r="L2296" s="4">
        <v>0.0</v>
      </c>
      <c r="M2296" s="4">
        <v>0.0</v>
      </c>
      <c r="N2296" s="4">
        <v>0.0</v>
      </c>
      <c r="O2296" s="4">
        <v>0.0</v>
      </c>
      <c r="P2296" s="4">
        <v>0.0</v>
      </c>
      <c r="Q2296" s="4">
        <v>0.0</v>
      </c>
      <c r="R2296" s="4">
        <v>0.0</v>
      </c>
      <c r="S2296" s="4">
        <v>0.0</v>
      </c>
      <c r="T2296" s="4">
        <v>0.0</v>
      </c>
      <c r="U2296" s="4">
        <v>0.0</v>
      </c>
      <c r="V2296" s="4">
        <v>0.0</v>
      </c>
      <c r="W2296" s="4">
        <v>0.0</v>
      </c>
      <c r="X2296" s="4">
        <v>0.0</v>
      </c>
      <c r="Y2296" s="4">
        <v>0.0</v>
      </c>
      <c r="Z2296" s="4">
        <v>0.0</v>
      </c>
      <c r="AA2296" s="4">
        <v>0.0</v>
      </c>
      <c r="AB2296" s="4">
        <v>0.0</v>
      </c>
      <c r="AC2296" s="4">
        <v>0.0</v>
      </c>
      <c r="AD2296" s="1" t="s">
        <v>18629</v>
      </c>
      <c r="AE2296" s="9">
        <v>198.0</v>
      </c>
      <c r="AF2296" s="4">
        <v>0.0</v>
      </c>
      <c r="AG2296" s="1" t="s">
        <v>18630</v>
      </c>
    </row>
    <row r="2297">
      <c r="A2297" s="1" t="s">
        <v>18631</v>
      </c>
      <c r="B2297" s="4">
        <v>0.0</v>
      </c>
      <c r="C2297" s="4">
        <v>0.0</v>
      </c>
      <c r="D2297" s="5">
        <v>43962.0</v>
      </c>
      <c r="E2297" s="4">
        <v>3.0</v>
      </c>
      <c r="F2297" s="1" t="s">
        <v>18632</v>
      </c>
      <c r="G2297" s="4">
        <v>0.0</v>
      </c>
      <c r="H2297" s="4">
        <v>0.0</v>
      </c>
      <c r="I2297" s="4">
        <v>0.0</v>
      </c>
      <c r="J2297" s="4">
        <v>0.0</v>
      </c>
      <c r="K2297" s="4">
        <v>0.0</v>
      </c>
      <c r="L2297" s="4">
        <v>0.0</v>
      </c>
      <c r="M2297" s="4">
        <v>0.0</v>
      </c>
      <c r="N2297" s="4">
        <v>0.0</v>
      </c>
      <c r="O2297" s="4">
        <v>0.0</v>
      </c>
      <c r="P2297" s="4">
        <v>0.0</v>
      </c>
      <c r="Q2297" s="4">
        <v>0.0</v>
      </c>
      <c r="R2297" s="4">
        <v>0.0</v>
      </c>
      <c r="S2297" s="4">
        <v>0.0</v>
      </c>
      <c r="T2297" s="4">
        <v>0.0</v>
      </c>
      <c r="U2297" s="4">
        <v>0.0</v>
      </c>
      <c r="V2297" s="4">
        <v>0.0</v>
      </c>
      <c r="W2297" s="4">
        <v>0.0</v>
      </c>
      <c r="X2297" s="4">
        <v>0.0</v>
      </c>
      <c r="Y2297" s="4">
        <v>0.0</v>
      </c>
      <c r="Z2297" s="4">
        <v>0.0</v>
      </c>
      <c r="AA2297" s="4">
        <v>0.0</v>
      </c>
      <c r="AB2297" s="4">
        <v>0.0</v>
      </c>
      <c r="AC2297" s="4">
        <v>0.0</v>
      </c>
      <c r="AD2297" s="1" t="s">
        <v>18633</v>
      </c>
      <c r="AE2297" s="9">
        <v>156.0</v>
      </c>
      <c r="AF2297" s="4">
        <v>0.0</v>
      </c>
      <c r="AG2297" s="1" t="s">
        <v>18634</v>
      </c>
    </row>
    <row r="2298">
      <c r="A2298" s="1" t="s">
        <v>18635</v>
      </c>
      <c r="B2298" s="4">
        <v>0.0</v>
      </c>
      <c r="C2298" s="4">
        <v>0.0</v>
      </c>
      <c r="D2298" s="5">
        <v>43962.0</v>
      </c>
      <c r="E2298" s="4">
        <v>3.0</v>
      </c>
      <c r="F2298" s="1" t="s">
        <v>18637</v>
      </c>
      <c r="G2298" s="4">
        <v>0.0</v>
      </c>
      <c r="H2298" s="4">
        <v>0.0</v>
      </c>
      <c r="I2298" s="4">
        <v>0.0</v>
      </c>
      <c r="J2298" s="4">
        <v>0.0</v>
      </c>
      <c r="K2298" s="4">
        <v>0.0</v>
      </c>
      <c r="L2298" s="4">
        <v>0.0</v>
      </c>
      <c r="M2298" s="4">
        <v>0.0</v>
      </c>
      <c r="N2298" s="4">
        <v>0.0</v>
      </c>
      <c r="O2298" s="4">
        <v>0.0</v>
      </c>
      <c r="P2298" s="4">
        <v>0.0</v>
      </c>
      <c r="Q2298" s="4">
        <v>0.0</v>
      </c>
      <c r="R2298" s="4">
        <v>0.0</v>
      </c>
      <c r="S2298" s="4">
        <v>0.0</v>
      </c>
      <c r="T2298" s="4">
        <v>0.0</v>
      </c>
      <c r="U2298" s="4">
        <v>0.0</v>
      </c>
      <c r="V2298" s="4">
        <v>0.0</v>
      </c>
      <c r="W2298" s="4">
        <v>0.0</v>
      </c>
      <c r="X2298" s="4">
        <v>0.0</v>
      </c>
      <c r="Y2298" s="4">
        <v>0.0</v>
      </c>
      <c r="Z2298" s="4">
        <v>0.0</v>
      </c>
      <c r="AA2298" s="4">
        <v>0.0</v>
      </c>
      <c r="AB2298" s="4">
        <v>0.0</v>
      </c>
      <c r="AC2298" s="4">
        <v>0.0</v>
      </c>
      <c r="AD2298" s="1" t="s">
        <v>18641</v>
      </c>
      <c r="AE2298" s="9">
        <v>537.0</v>
      </c>
      <c r="AF2298" s="4">
        <v>0.0</v>
      </c>
      <c r="AG2298" s="1" t="s">
        <v>18642</v>
      </c>
    </row>
    <row r="2299">
      <c r="A2299" s="1" t="s">
        <v>18643</v>
      </c>
      <c r="B2299" s="4">
        <v>0.0</v>
      </c>
      <c r="C2299" s="4">
        <v>0.0</v>
      </c>
      <c r="D2299" s="5">
        <v>43962.0</v>
      </c>
      <c r="E2299" s="4">
        <v>3.0</v>
      </c>
      <c r="F2299" s="1" t="s">
        <v>18644</v>
      </c>
      <c r="G2299" s="4">
        <v>0.0</v>
      </c>
      <c r="H2299" s="4">
        <v>0.0</v>
      </c>
      <c r="I2299" s="4">
        <v>0.0</v>
      </c>
      <c r="J2299" s="4">
        <v>0.0</v>
      </c>
      <c r="K2299" s="4">
        <v>0.0</v>
      </c>
      <c r="L2299" s="4">
        <v>0.0</v>
      </c>
      <c r="M2299" s="4">
        <v>0.0</v>
      </c>
      <c r="N2299" s="4">
        <v>0.0</v>
      </c>
      <c r="O2299" s="4">
        <v>0.0</v>
      </c>
      <c r="P2299" s="4">
        <v>0.0</v>
      </c>
      <c r="Q2299" s="4">
        <v>0.0</v>
      </c>
      <c r="R2299" s="4">
        <v>0.0</v>
      </c>
      <c r="S2299" s="4">
        <v>0.0</v>
      </c>
      <c r="T2299" s="4">
        <v>0.0</v>
      </c>
      <c r="U2299" s="4">
        <v>0.0</v>
      </c>
      <c r="V2299" s="4">
        <v>0.0</v>
      </c>
      <c r="W2299" s="4">
        <v>0.0</v>
      </c>
      <c r="X2299" s="4">
        <v>0.0</v>
      </c>
      <c r="Y2299" s="4">
        <v>0.0</v>
      </c>
      <c r="Z2299" s="4">
        <v>0.0</v>
      </c>
      <c r="AA2299" s="4">
        <v>0.0</v>
      </c>
      <c r="AB2299" s="4">
        <v>0.0</v>
      </c>
      <c r="AC2299" s="4">
        <v>0.0</v>
      </c>
      <c r="AD2299" s="1" t="s">
        <v>18645</v>
      </c>
      <c r="AE2299" s="9">
        <v>1548.0</v>
      </c>
      <c r="AF2299" s="4">
        <v>0.0</v>
      </c>
      <c r="AG2299" s="1" t="s">
        <v>18646</v>
      </c>
    </row>
    <row r="2300">
      <c r="A2300" s="1" t="s">
        <v>18647</v>
      </c>
      <c r="B2300" s="4">
        <v>0.0</v>
      </c>
      <c r="C2300" s="4">
        <v>0.0</v>
      </c>
      <c r="D2300" s="5">
        <v>43962.0</v>
      </c>
      <c r="E2300" s="4">
        <v>3.0</v>
      </c>
      <c r="F2300" s="1" t="s">
        <v>18648</v>
      </c>
      <c r="G2300" s="4">
        <v>0.0</v>
      </c>
      <c r="H2300" s="4">
        <v>0.0</v>
      </c>
      <c r="I2300" s="4">
        <v>0.0</v>
      </c>
      <c r="J2300" s="4">
        <v>0.0</v>
      </c>
      <c r="K2300" s="4">
        <v>0.0</v>
      </c>
      <c r="L2300" s="4">
        <v>0.0</v>
      </c>
      <c r="M2300" s="4">
        <v>0.0</v>
      </c>
      <c r="N2300" s="4">
        <v>0.0</v>
      </c>
      <c r="O2300" s="4">
        <v>0.0</v>
      </c>
      <c r="P2300" s="4">
        <v>0.0</v>
      </c>
      <c r="Q2300" s="4">
        <v>0.0</v>
      </c>
      <c r="R2300" s="4">
        <v>0.0</v>
      </c>
      <c r="S2300" s="4">
        <v>0.0</v>
      </c>
      <c r="T2300" s="4">
        <v>0.0</v>
      </c>
      <c r="U2300" s="4">
        <v>0.0</v>
      </c>
      <c r="V2300" s="4">
        <v>0.0</v>
      </c>
      <c r="W2300" s="4">
        <v>0.0</v>
      </c>
      <c r="X2300" s="4">
        <v>0.0</v>
      </c>
      <c r="Y2300" s="4">
        <v>0.0</v>
      </c>
      <c r="Z2300" s="4">
        <v>0.0</v>
      </c>
      <c r="AA2300" s="4">
        <v>0.0</v>
      </c>
      <c r="AB2300" s="4">
        <v>0.0</v>
      </c>
      <c r="AC2300" s="4">
        <v>0.0</v>
      </c>
      <c r="AD2300" s="1" t="s">
        <v>18653</v>
      </c>
      <c r="AE2300" s="9">
        <v>2338.0</v>
      </c>
      <c r="AF2300" s="4">
        <v>0.0</v>
      </c>
      <c r="AG2300" s="1" t="s">
        <v>18654</v>
      </c>
    </row>
    <row r="2301">
      <c r="A2301" s="1" t="s">
        <v>18655</v>
      </c>
      <c r="B2301" s="4">
        <v>0.0</v>
      </c>
      <c r="C2301" s="4">
        <v>0.0</v>
      </c>
      <c r="D2301" s="5">
        <v>43962.0</v>
      </c>
      <c r="E2301" s="4">
        <v>3.0</v>
      </c>
      <c r="F2301" s="1" t="s">
        <v>18656</v>
      </c>
      <c r="G2301" s="4">
        <v>0.0</v>
      </c>
      <c r="H2301" s="4">
        <v>0.0</v>
      </c>
      <c r="I2301" s="4">
        <v>0.0</v>
      </c>
      <c r="J2301" s="4">
        <v>0.0</v>
      </c>
      <c r="K2301" s="4">
        <v>0.0</v>
      </c>
      <c r="L2301" s="4">
        <v>0.0</v>
      </c>
      <c r="M2301" s="4">
        <v>0.0</v>
      </c>
      <c r="N2301" s="4">
        <v>0.0</v>
      </c>
      <c r="O2301" s="4">
        <v>0.0</v>
      </c>
      <c r="P2301" s="4">
        <v>0.0</v>
      </c>
      <c r="Q2301" s="4">
        <v>0.0</v>
      </c>
      <c r="R2301" s="4">
        <v>0.0</v>
      </c>
      <c r="S2301" s="4">
        <v>0.0</v>
      </c>
      <c r="T2301" s="4">
        <v>0.0</v>
      </c>
      <c r="U2301" s="4">
        <v>0.0</v>
      </c>
      <c r="V2301" s="4">
        <v>0.0</v>
      </c>
      <c r="W2301" s="4">
        <v>0.0</v>
      </c>
      <c r="X2301" s="4">
        <v>0.0</v>
      </c>
      <c r="Y2301" s="4">
        <v>0.0</v>
      </c>
      <c r="Z2301" s="4">
        <v>0.0</v>
      </c>
      <c r="AA2301" s="4">
        <v>0.0</v>
      </c>
      <c r="AB2301" s="4">
        <v>0.0</v>
      </c>
      <c r="AC2301" s="4">
        <v>0.0</v>
      </c>
      <c r="AD2301" s="1" t="s">
        <v>18659</v>
      </c>
      <c r="AE2301" s="9">
        <v>2099.0</v>
      </c>
      <c r="AF2301" s="4">
        <v>0.0</v>
      </c>
      <c r="AG2301" s="1" t="s">
        <v>18660</v>
      </c>
    </row>
    <row r="2302">
      <c r="A2302" s="1" t="s">
        <v>18661</v>
      </c>
      <c r="B2302" s="4">
        <v>0.0</v>
      </c>
      <c r="C2302" s="4">
        <v>0.0</v>
      </c>
      <c r="D2302" s="5">
        <v>43962.0</v>
      </c>
      <c r="E2302" s="4">
        <v>3.0</v>
      </c>
      <c r="F2302" s="1" t="s">
        <v>18663</v>
      </c>
      <c r="G2302" s="4">
        <v>0.0</v>
      </c>
      <c r="H2302" s="4">
        <v>0.0</v>
      </c>
      <c r="I2302" s="4">
        <v>0.0</v>
      </c>
      <c r="J2302" s="4">
        <v>0.0</v>
      </c>
      <c r="K2302" s="4">
        <v>0.0</v>
      </c>
      <c r="L2302" s="4">
        <v>0.0</v>
      </c>
      <c r="M2302" s="4">
        <v>0.0</v>
      </c>
      <c r="N2302" s="4">
        <v>0.0</v>
      </c>
      <c r="O2302" s="4">
        <v>0.0</v>
      </c>
      <c r="P2302" s="4">
        <v>0.0</v>
      </c>
      <c r="Q2302" s="4">
        <v>0.0</v>
      </c>
      <c r="R2302" s="4">
        <v>0.0</v>
      </c>
      <c r="S2302" s="4">
        <v>0.0</v>
      </c>
      <c r="T2302" s="4">
        <v>0.0</v>
      </c>
      <c r="U2302" s="4">
        <v>0.0</v>
      </c>
      <c r="V2302" s="4">
        <v>0.0</v>
      </c>
      <c r="W2302" s="4">
        <v>0.0</v>
      </c>
      <c r="X2302" s="4">
        <v>0.0</v>
      </c>
      <c r="Y2302" s="4">
        <v>0.0</v>
      </c>
      <c r="Z2302" s="4">
        <v>0.0</v>
      </c>
      <c r="AA2302" s="4">
        <v>0.0</v>
      </c>
      <c r="AB2302" s="4">
        <v>0.0</v>
      </c>
      <c r="AC2302" s="4">
        <v>0.0</v>
      </c>
      <c r="AD2302" s="1" t="s">
        <v>18664</v>
      </c>
      <c r="AE2302" s="9">
        <v>30.0</v>
      </c>
      <c r="AF2302" s="4">
        <v>0.0</v>
      </c>
      <c r="AG2302" s="1" t="s">
        <v>18665</v>
      </c>
    </row>
    <row r="2303">
      <c r="A2303" s="1" t="s">
        <v>18666</v>
      </c>
      <c r="B2303" s="4">
        <v>0.0</v>
      </c>
      <c r="C2303" s="4">
        <v>0.0</v>
      </c>
      <c r="D2303" s="5">
        <v>43962.0</v>
      </c>
      <c r="E2303" s="4">
        <v>3.0</v>
      </c>
      <c r="F2303" s="1" t="s">
        <v>18668</v>
      </c>
      <c r="G2303" s="4">
        <v>0.0</v>
      </c>
      <c r="H2303" s="4">
        <v>0.0</v>
      </c>
      <c r="I2303" s="4">
        <v>0.0</v>
      </c>
      <c r="J2303" s="4">
        <v>0.0</v>
      </c>
      <c r="K2303" s="4">
        <v>0.0</v>
      </c>
      <c r="L2303" s="4">
        <v>0.0</v>
      </c>
      <c r="M2303" s="4">
        <v>0.0</v>
      </c>
      <c r="N2303" s="4">
        <v>0.0</v>
      </c>
      <c r="O2303" s="4">
        <v>0.0</v>
      </c>
      <c r="P2303" s="4">
        <v>0.0</v>
      </c>
      <c r="Q2303" s="4">
        <v>0.0</v>
      </c>
      <c r="R2303" s="4">
        <v>0.0</v>
      </c>
      <c r="S2303" s="4">
        <v>0.0</v>
      </c>
      <c r="T2303" s="4">
        <v>0.0</v>
      </c>
      <c r="U2303" s="4">
        <v>0.0</v>
      </c>
      <c r="V2303" s="4">
        <v>0.0</v>
      </c>
      <c r="W2303" s="4">
        <v>0.0</v>
      </c>
      <c r="X2303" s="4">
        <v>0.0</v>
      </c>
      <c r="Y2303" s="4">
        <v>0.0</v>
      </c>
      <c r="Z2303" s="4">
        <v>0.0</v>
      </c>
      <c r="AA2303" s="4">
        <v>0.0</v>
      </c>
      <c r="AB2303" s="4">
        <v>0.0</v>
      </c>
      <c r="AC2303" s="4">
        <v>0.0</v>
      </c>
      <c r="AD2303" s="1" t="s">
        <v>18673</v>
      </c>
      <c r="AE2303" s="9">
        <v>48.0</v>
      </c>
      <c r="AF2303" s="4">
        <v>0.0</v>
      </c>
      <c r="AG2303" s="1" t="s">
        <v>18674</v>
      </c>
    </row>
    <row r="2304">
      <c r="A2304" s="1" t="s">
        <v>18675</v>
      </c>
      <c r="B2304" s="4">
        <v>0.0</v>
      </c>
      <c r="C2304" s="4">
        <v>0.0</v>
      </c>
      <c r="D2304" s="5">
        <v>43962.0</v>
      </c>
      <c r="E2304" s="4">
        <v>3.0</v>
      </c>
      <c r="F2304" s="1" t="s">
        <v>18676</v>
      </c>
      <c r="G2304" s="4">
        <v>0.0</v>
      </c>
      <c r="H2304" s="4">
        <v>0.0</v>
      </c>
      <c r="I2304" s="4">
        <v>0.0</v>
      </c>
      <c r="J2304" s="4">
        <v>0.0</v>
      </c>
      <c r="K2304" s="4">
        <v>0.0</v>
      </c>
      <c r="L2304" s="4">
        <v>0.0</v>
      </c>
      <c r="M2304" s="4">
        <v>0.0</v>
      </c>
      <c r="N2304" s="4">
        <v>0.0</v>
      </c>
      <c r="O2304" s="4">
        <v>0.0</v>
      </c>
      <c r="P2304" s="4">
        <v>0.0</v>
      </c>
      <c r="Q2304" s="4">
        <v>0.0</v>
      </c>
      <c r="R2304" s="4">
        <v>0.0</v>
      </c>
      <c r="S2304" s="4">
        <v>0.0</v>
      </c>
      <c r="T2304" s="4">
        <v>0.0</v>
      </c>
      <c r="U2304" s="4">
        <v>0.0</v>
      </c>
      <c r="V2304" s="4">
        <v>0.0</v>
      </c>
      <c r="W2304" s="4">
        <v>0.0</v>
      </c>
      <c r="X2304" s="4">
        <v>0.0</v>
      </c>
      <c r="Y2304" s="4">
        <v>0.0</v>
      </c>
      <c r="Z2304" s="4">
        <v>0.0</v>
      </c>
      <c r="AA2304" s="4">
        <v>0.0</v>
      </c>
      <c r="AB2304" s="4">
        <v>0.0</v>
      </c>
      <c r="AC2304" s="4">
        <v>0.0</v>
      </c>
      <c r="AD2304" s="1" t="s">
        <v>18682</v>
      </c>
      <c r="AE2304" s="9">
        <v>43.0</v>
      </c>
      <c r="AF2304" s="4">
        <v>0.0</v>
      </c>
      <c r="AG2304" s="1" t="s">
        <v>18683</v>
      </c>
    </row>
    <row r="2305">
      <c r="A2305" s="1" t="s">
        <v>18684</v>
      </c>
      <c r="B2305" s="4">
        <v>0.0</v>
      </c>
      <c r="C2305" s="4">
        <v>0.0</v>
      </c>
      <c r="D2305" s="5">
        <v>43962.0</v>
      </c>
      <c r="E2305" s="4">
        <v>3.0</v>
      </c>
      <c r="F2305" s="1" t="s">
        <v>18685</v>
      </c>
      <c r="G2305" s="4">
        <v>0.0</v>
      </c>
      <c r="H2305" s="4">
        <v>0.0</v>
      </c>
      <c r="I2305" s="4">
        <v>0.0</v>
      </c>
      <c r="J2305" s="4">
        <v>0.0</v>
      </c>
      <c r="K2305" s="4">
        <v>0.0</v>
      </c>
      <c r="L2305" s="4">
        <v>0.0</v>
      </c>
      <c r="M2305" s="4">
        <v>0.0</v>
      </c>
      <c r="N2305" s="4">
        <v>0.0</v>
      </c>
      <c r="O2305" s="4">
        <v>0.0</v>
      </c>
      <c r="P2305" s="4">
        <v>0.0</v>
      </c>
      <c r="Q2305" s="4">
        <v>0.0</v>
      </c>
      <c r="R2305" s="4">
        <v>0.0</v>
      </c>
      <c r="S2305" s="4">
        <v>0.0</v>
      </c>
      <c r="T2305" s="4">
        <v>0.0</v>
      </c>
      <c r="U2305" s="4">
        <v>0.0</v>
      </c>
      <c r="V2305" s="4">
        <v>0.0</v>
      </c>
      <c r="W2305" s="4">
        <v>0.0</v>
      </c>
      <c r="X2305" s="4">
        <v>0.0</v>
      </c>
      <c r="Y2305" s="4">
        <v>0.0</v>
      </c>
      <c r="Z2305" s="4">
        <v>0.0</v>
      </c>
      <c r="AA2305" s="4">
        <v>0.0</v>
      </c>
      <c r="AB2305" s="4">
        <v>0.0</v>
      </c>
      <c r="AC2305" s="4">
        <v>0.0</v>
      </c>
      <c r="AD2305" s="1" t="s">
        <v>18686</v>
      </c>
      <c r="AE2305" s="9">
        <v>180.0</v>
      </c>
      <c r="AF2305" s="4">
        <v>0.0</v>
      </c>
      <c r="AG2305" s="1" t="s">
        <v>18688</v>
      </c>
    </row>
    <row r="2306">
      <c r="A2306" s="1" t="s">
        <v>18690</v>
      </c>
      <c r="B2306" s="4">
        <v>0.0</v>
      </c>
      <c r="C2306" s="4">
        <v>0.0</v>
      </c>
      <c r="D2306" s="5">
        <v>43962.0</v>
      </c>
      <c r="E2306" s="4">
        <v>3.0</v>
      </c>
      <c r="F2306" s="1" t="s">
        <v>18694</v>
      </c>
      <c r="G2306" s="4">
        <v>0.0</v>
      </c>
      <c r="H2306" s="4">
        <v>0.0</v>
      </c>
      <c r="I2306" s="4">
        <v>0.0</v>
      </c>
      <c r="J2306" s="4">
        <v>0.0</v>
      </c>
      <c r="K2306" s="4">
        <v>0.0</v>
      </c>
      <c r="L2306" s="4">
        <v>0.0</v>
      </c>
      <c r="M2306" s="4">
        <v>0.0</v>
      </c>
      <c r="N2306" s="4">
        <v>0.0</v>
      </c>
      <c r="O2306" s="4">
        <v>0.0</v>
      </c>
      <c r="P2306" s="4">
        <v>0.0</v>
      </c>
      <c r="Q2306" s="4">
        <v>0.0</v>
      </c>
      <c r="R2306" s="4">
        <v>0.0</v>
      </c>
      <c r="S2306" s="4">
        <v>0.0</v>
      </c>
      <c r="T2306" s="4">
        <v>0.0</v>
      </c>
      <c r="U2306" s="4">
        <v>0.0</v>
      </c>
      <c r="V2306" s="4">
        <v>0.0</v>
      </c>
      <c r="W2306" s="4">
        <v>0.0</v>
      </c>
      <c r="X2306" s="4">
        <v>0.0</v>
      </c>
      <c r="Y2306" s="4">
        <v>0.0</v>
      </c>
      <c r="Z2306" s="4">
        <v>0.0</v>
      </c>
      <c r="AA2306" s="4">
        <v>0.0</v>
      </c>
      <c r="AB2306" s="4">
        <v>0.0</v>
      </c>
      <c r="AC2306" s="4">
        <v>0.0</v>
      </c>
      <c r="AD2306" s="1" t="s">
        <v>18695</v>
      </c>
      <c r="AE2306" s="9">
        <v>561.0</v>
      </c>
      <c r="AF2306" s="4">
        <v>0.0</v>
      </c>
      <c r="AG2306" s="1" t="s">
        <v>18696</v>
      </c>
    </row>
    <row r="2307">
      <c r="A2307" s="1" t="s">
        <v>18697</v>
      </c>
      <c r="B2307" s="4">
        <v>0.0</v>
      </c>
      <c r="C2307" s="4">
        <v>0.0</v>
      </c>
      <c r="D2307" s="5">
        <v>43962.0</v>
      </c>
      <c r="E2307" s="4">
        <v>3.0</v>
      </c>
      <c r="F2307" s="1" t="s">
        <v>18698</v>
      </c>
      <c r="G2307" s="4">
        <v>0.0</v>
      </c>
      <c r="H2307" s="4">
        <v>0.0</v>
      </c>
      <c r="I2307" s="4">
        <v>0.0</v>
      </c>
      <c r="J2307" s="4">
        <v>0.0</v>
      </c>
      <c r="K2307" s="4">
        <v>0.0</v>
      </c>
      <c r="L2307" s="4">
        <v>0.0</v>
      </c>
      <c r="M2307" s="4">
        <v>0.0</v>
      </c>
      <c r="N2307" s="4">
        <v>0.0</v>
      </c>
      <c r="O2307" s="4">
        <v>0.0</v>
      </c>
      <c r="P2307" s="4">
        <v>0.0</v>
      </c>
      <c r="Q2307" s="4">
        <v>0.0</v>
      </c>
      <c r="R2307" s="4">
        <v>0.0</v>
      </c>
      <c r="S2307" s="4">
        <v>0.0</v>
      </c>
      <c r="T2307" s="4">
        <v>0.0</v>
      </c>
      <c r="U2307" s="4">
        <v>0.0</v>
      </c>
      <c r="V2307" s="4">
        <v>0.0</v>
      </c>
      <c r="W2307" s="4">
        <v>0.0</v>
      </c>
      <c r="X2307" s="4">
        <v>0.0</v>
      </c>
      <c r="Y2307" s="4">
        <v>0.0</v>
      </c>
      <c r="Z2307" s="4">
        <v>0.0</v>
      </c>
      <c r="AA2307" s="4">
        <v>0.0</v>
      </c>
      <c r="AB2307" s="4">
        <v>0.0</v>
      </c>
      <c r="AC2307" s="4">
        <v>0.0</v>
      </c>
      <c r="AD2307" s="1" t="s">
        <v>18703</v>
      </c>
      <c r="AE2307" s="9">
        <v>1358.0</v>
      </c>
      <c r="AF2307" s="4">
        <v>0.0</v>
      </c>
      <c r="AG2307" s="1" t="s">
        <v>18704</v>
      </c>
    </row>
    <row r="2308">
      <c r="A2308" s="1" t="s">
        <v>18705</v>
      </c>
      <c r="B2308" s="4">
        <v>0.0</v>
      </c>
      <c r="C2308" s="4">
        <v>0.0</v>
      </c>
      <c r="D2308" s="5">
        <v>43962.0</v>
      </c>
      <c r="E2308" s="4">
        <v>3.0</v>
      </c>
      <c r="F2308" s="1" t="s">
        <v>18706</v>
      </c>
      <c r="G2308" s="4">
        <v>0.0</v>
      </c>
      <c r="H2308" s="4">
        <v>0.0</v>
      </c>
      <c r="I2308" s="4">
        <v>0.0</v>
      </c>
      <c r="J2308" s="4">
        <v>0.0</v>
      </c>
      <c r="K2308" s="4">
        <v>0.0</v>
      </c>
      <c r="L2308" s="4">
        <v>0.0</v>
      </c>
      <c r="M2308" s="4">
        <v>0.0</v>
      </c>
      <c r="N2308" s="4">
        <v>0.0</v>
      </c>
      <c r="O2308" s="4">
        <v>0.0</v>
      </c>
      <c r="P2308" s="4">
        <v>0.0</v>
      </c>
      <c r="Q2308" s="4">
        <v>0.0</v>
      </c>
      <c r="R2308" s="4">
        <v>0.0</v>
      </c>
      <c r="S2308" s="4">
        <v>0.0</v>
      </c>
      <c r="T2308" s="4">
        <v>0.0</v>
      </c>
      <c r="U2308" s="4">
        <v>0.0</v>
      </c>
      <c r="V2308" s="4">
        <v>0.0</v>
      </c>
      <c r="W2308" s="4">
        <v>0.0</v>
      </c>
      <c r="X2308" s="4">
        <v>0.0</v>
      </c>
      <c r="Y2308" s="4">
        <v>0.0</v>
      </c>
      <c r="Z2308" s="4">
        <v>0.0</v>
      </c>
      <c r="AA2308" s="4">
        <v>0.0</v>
      </c>
      <c r="AB2308" s="4">
        <v>0.0</v>
      </c>
      <c r="AC2308" s="4">
        <v>0.0</v>
      </c>
      <c r="AD2308" s="1" t="s">
        <v>18707</v>
      </c>
      <c r="AE2308" s="9">
        <v>4775.0</v>
      </c>
      <c r="AF2308" s="4">
        <v>0.0</v>
      </c>
      <c r="AG2308" s="1" t="s">
        <v>18711</v>
      </c>
    </row>
    <row r="2309">
      <c r="A2309" s="1" t="s">
        <v>18712</v>
      </c>
      <c r="B2309" s="4">
        <v>0.0</v>
      </c>
      <c r="C2309" s="4">
        <v>0.0</v>
      </c>
      <c r="D2309" s="5">
        <v>43962.0</v>
      </c>
      <c r="E2309" s="4">
        <v>3.0</v>
      </c>
      <c r="F2309" s="1" t="s">
        <v>18713</v>
      </c>
      <c r="G2309" s="4">
        <v>0.0</v>
      </c>
      <c r="H2309" s="4">
        <v>0.0</v>
      </c>
      <c r="I2309" s="4">
        <v>0.0</v>
      </c>
      <c r="J2309" s="4">
        <v>0.0</v>
      </c>
      <c r="K2309" s="4">
        <v>0.0</v>
      </c>
      <c r="L2309" s="4">
        <v>0.0</v>
      </c>
      <c r="M2309" s="4">
        <v>0.0</v>
      </c>
      <c r="N2309" s="4">
        <v>0.0</v>
      </c>
      <c r="O2309" s="4">
        <v>0.0</v>
      </c>
      <c r="P2309" s="4">
        <v>0.0</v>
      </c>
      <c r="Q2309" s="4">
        <v>0.0</v>
      </c>
      <c r="R2309" s="4">
        <v>0.0</v>
      </c>
      <c r="S2309" s="4">
        <v>0.0</v>
      </c>
      <c r="T2309" s="4">
        <v>0.0</v>
      </c>
      <c r="U2309" s="4">
        <v>0.0</v>
      </c>
      <c r="V2309" s="4">
        <v>0.0</v>
      </c>
      <c r="W2309" s="4">
        <v>0.0</v>
      </c>
      <c r="X2309" s="4">
        <v>0.0</v>
      </c>
      <c r="Y2309" s="4">
        <v>0.0</v>
      </c>
      <c r="Z2309" s="4">
        <v>0.0</v>
      </c>
      <c r="AA2309" s="4">
        <v>0.0</v>
      </c>
      <c r="AB2309" s="4">
        <v>0.0</v>
      </c>
      <c r="AC2309" s="4">
        <v>0.0</v>
      </c>
      <c r="AD2309" s="1" t="s">
        <v>18714</v>
      </c>
      <c r="AE2309" s="9">
        <v>448.13</v>
      </c>
      <c r="AF2309" s="4">
        <v>0.0</v>
      </c>
      <c r="AG2309" s="1" t="s">
        <v>18715</v>
      </c>
    </row>
    <row r="2310">
      <c r="A2310" s="1" t="s">
        <v>18716</v>
      </c>
      <c r="B2310" s="4">
        <v>0.0</v>
      </c>
      <c r="C2310" s="4">
        <v>0.0</v>
      </c>
      <c r="D2310" s="5">
        <v>43962.0</v>
      </c>
      <c r="E2310" s="4">
        <v>3.0</v>
      </c>
      <c r="F2310" s="1" t="s">
        <v>18717</v>
      </c>
      <c r="G2310" s="4">
        <v>0.0</v>
      </c>
      <c r="H2310" s="4">
        <v>0.0</v>
      </c>
      <c r="I2310" s="4">
        <v>0.0</v>
      </c>
      <c r="J2310" s="4">
        <v>0.0</v>
      </c>
      <c r="K2310" s="4">
        <v>0.0</v>
      </c>
      <c r="L2310" s="4">
        <v>0.0</v>
      </c>
      <c r="M2310" s="4">
        <v>0.0</v>
      </c>
      <c r="N2310" s="4">
        <v>0.0</v>
      </c>
      <c r="O2310" s="4">
        <v>0.0</v>
      </c>
      <c r="P2310" s="4">
        <v>0.0</v>
      </c>
      <c r="Q2310" s="4">
        <v>0.0</v>
      </c>
      <c r="R2310" s="4">
        <v>0.0</v>
      </c>
      <c r="S2310" s="4">
        <v>0.0</v>
      </c>
      <c r="T2310" s="4">
        <v>0.0</v>
      </c>
      <c r="U2310" s="4">
        <v>0.0</v>
      </c>
      <c r="V2310" s="4">
        <v>0.0</v>
      </c>
      <c r="W2310" s="4">
        <v>0.0</v>
      </c>
      <c r="X2310" s="4">
        <v>0.0</v>
      </c>
      <c r="Y2310" s="4">
        <v>0.0</v>
      </c>
      <c r="Z2310" s="4">
        <v>0.0</v>
      </c>
      <c r="AA2310" s="4">
        <v>0.0</v>
      </c>
      <c r="AB2310" s="4">
        <v>0.0</v>
      </c>
      <c r="AC2310" s="4">
        <v>0.0</v>
      </c>
      <c r="AD2310" s="1" t="s">
        <v>18723</v>
      </c>
      <c r="AE2310" s="9">
        <v>5484.0</v>
      </c>
      <c r="AF2310" s="4">
        <v>0.0</v>
      </c>
      <c r="AG2310" s="1" t="s">
        <v>18724</v>
      </c>
    </row>
    <row r="2311">
      <c r="A2311" s="1" t="s">
        <v>18725</v>
      </c>
      <c r="B2311" s="4">
        <v>0.0</v>
      </c>
      <c r="C2311" s="4">
        <v>0.0</v>
      </c>
      <c r="D2311" s="5">
        <v>43962.0</v>
      </c>
      <c r="E2311" s="4">
        <v>3.0</v>
      </c>
      <c r="F2311" s="1" t="s">
        <v>18726</v>
      </c>
      <c r="G2311" s="4">
        <v>0.0</v>
      </c>
      <c r="H2311" s="4">
        <v>0.0</v>
      </c>
      <c r="I2311" s="4">
        <v>0.0</v>
      </c>
      <c r="J2311" s="4">
        <v>0.0</v>
      </c>
      <c r="K2311" s="4">
        <v>0.0</v>
      </c>
      <c r="L2311" s="4">
        <v>0.0</v>
      </c>
      <c r="M2311" s="4">
        <v>0.0</v>
      </c>
      <c r="N2311" s="4">
        <v>0.0</v>
      </c>
      <c r="O2311" s="4">
        <v>0.0</v>
      </c>
      <c r="P2311" s="4">
        <v>0.0</v>
      </c>
      <c r="Q2311" s="4">
        <v>0.0</v>
      </c>
      <c r="R2311" s="4">
        <v>0.0</v>
      </c>
      <c r="S2311" s="4">
        <v>0.0</v>
      </c>
      <c r="T2311" s="4">
        <v>0.0</v>
      </c>
      <c r="U2311" s="4">
        <v>0.0</v>
      </c>
      <c r="V2311" s="4">
        <v>0.0</v>
      </c>
      <c r="W2311" s="4">
        <v>0.0</v>
      </c>
      <c r="X2311" s="4">
        <v>0.0</v>
      </c>
      <c r="Y2311" s="4">
        <v>0.0</v>
      </c>
      <c r="Z2311" s="4">
        <v>0.0</v>
      </c>
      <c r="AA2311" s="4">
        <v>0.0</v>
      </c>
      <c r="AB2311" s="4">
        <v>0.0</v>
      </c>
      <c r="AC2311" s="4">
        <v>0.0</v>
      </c>
      <c r="AD2311" s="1" t="s">
        <v>18728</v>
      </c>
      <c r="AE2311" s="9">
        <v>301.0</v>
      </c>
      <c r="AF2311" s="4">
        <v>0.0</v>
      </c>
      <c r="AG2311" s="1" t="s">
        <v>18731</v>
      </c>
    </row>
    <row r="2312">
      <c r="A2312" s="1" t="s">
        <v>18733</v>
      </c>
      <c r="B2312" s="4">
        <v>0.0</v>
      </c>
      <c r="C2312" s="4">
        <v>0.0</v>
      </c>
      <c r="D2312" s="5">
        <v>43962.0</v>
      </c>
      <c r="E2312" s="4">
        <v>3.0</v>
      </c>
      <c r="F2312" s="1" t="s">
        <v>18734</v>
      </c>
      <c r="G2312" s="4">
        <v>0.0</v>
      </c>
      <c r="H2312" s="4">
        <v>0.0</v>
      </c>
      <c r="I2312" s="4">
        <v>0.0</v>
      </c>
      <c r="J2312" s="4">
        <v>0.0</v>
      </c>
      <c r="K2312" s="4">
        <v>0.0</v>
      </c>
      <c r="L2312" s="4">
        <v>0.0</v>
      </c>
      <c r="M2312" s="4">
        <v>0.0</v>
      </c>
      <c r="N2312" s="4">
        <v>0.0</v>
      </c>
      <c r="O2312" s="4">
        <v>0.0</v>
      </c>
      <c r="P2312" s="4">
        <v>0.0</v>
      </c>
      <c r="Q2312" s="4">
        <v>0.0</v>
      </c>
      <c r="R2312" s="4">
        <v>0.0</v>
      </c>
      <c r="S2312" s="4">
        <v>0.0</v>
      </c>
      <c r="T2312" s="4">
        <v>0.0</v>
      </c>
      <c r="U2312" s="4">
        <v>0.0</v>
      </c>
      <c r="V2312" s="4">
        <v>0.0</v>
      </c>
      <c r="W2312" s="4">
        <v>0.0</v>
      </c>
      <c r="X2312" s="4">
        <v>0.0</v>
      </c>
      <c r="Y2312" s="4">
        <v>0.0</v>
      </c>
      <c r="Z2312" s="4">
        <v>0.0</v>
      </c>
      <c r="AA2312" s="4">
        <v>0.0</v>
      </c>
      <c r="AB2312" s="4">
        <v>0.0</v>
      </c>
      <c r="AC2312" s="4">
        <v>0.0</v>
      </c>
      <c r="AD2312" s="1" t="s">
        <v>18735</v>
      </c>
      <c r="AE2312" s="9">
        <v>1323.0</v>
      </c>
      <c r="AF2312" s="4">
        <v>0.0</v>
      </c>
      <c r="AG2312" s="1" t="s">
        <v>18736</v>
      </c>
    </row>
    <row r="2313">
      <c r="A2313" s="1" t="s">
        <v>18737</v>
      </c>
      <c r="B2313" s="4">
        <v>0.0</v>
      </c>
      <c r="C2313" s="4">
        <v>0.0</v>
      </c>
      <c r="D2313" s="5">
        <v>43962.0</v>
      </c>
      <c r="E2313" s="4">
        <v>3.0</v>
      </c>
      <c r="F2313" s="1" t="s">
        <v>18738</v>
      </c>
      <c r="G2313" s="4">
        <v>0.0</v>
      </c>
      <c r="H2313" s="4">
        <v>0.0</v>
      </c>
      <c r="I2313" s="4">
        <v>0.0</v>
      </c>
      <c r="J2313" s="4">
        <v>0.0</v>
      </c>
      <c r="K2313" s="4">
        <v>0.0</v>
      </c>
      <c r="L2313" s="4">
        <v>0.0</v>
      </c>
      <c r="M2313" s="4">
        <v>0.0</v>
      </c>
      <c r="N2313" s="4">
        <v>0.0</v>
      </c>
      <c r="O2313" s="4">
        <v>0.0</v>
      </c>
      <c r="P2313" s="4">
        <v>0.0</v>
      </c>
      <c r="Q2313" s="4">
        <v>0.0</v>
      </c>
      <c r="R2313" s="4">
        <v>0.0</v>
      </c>
      <c r="S2313" s="4">
        <v>0.0</v>
      </c>
      <c r="T2313" s="4">
        <v>0.0</v>
      </c>
      <c r="U2313" s="4">
        <v>0.0</v>
      </c>
      <c r="V2313" s="4">
        <v>0.0</v>
      </c>
      <c r="W2313" s="4">
        <v>0.0</v>
      </c>
      <c r="X2313" s="4">
        <v>0.0</v>
      </c>
      <c r="Y2313" s="4">
        <v>0.0</v>
      </c>
      <c r="Z2313" s="4">
        <v>0.0</v>
      </c>
      <c r="AA2313" s="4">
        <v>0.0</v>
      </c>
      <c r="AB2313" s="4">
        <v>0.0</v>
      </c>
      <c r="AC2313" s="4">
        <v>0.0</v>
      </c>
      <c r="AD2313" s="1" t="s">
        <v>18744</v>
      </c>
      <c r="AE2313" s="9">
        <v>640.0</v>
      </c>
      <c r="AF2313" s="4">
        <v>0.0</v>
      </c>
      <c r="AG2313" s="1" t="s">
        <v>18745</v>
      </c>
    </row>
    <row r="2314">
      <c r="A2314" s="1" t="s">
        <v>18746</v>
      </c>
      <c r="B2314" s="4">
        <v>0.0</v>
      </c>
      <c r="C2314" s="4">
        <v>0.0</v>
      </c>
      <c r="D2314" s="5">
        <v>43962.0</v>
      </c>
      <c r="E2314" s="4">
        <v>3.0</v>
      </c>
      <c r="F2314" s="1" t="s">
        <v>18747</v>
      </c>
      <c r="G2314" s="4">
        <v>0.0</v>
      </c>
      <c r="H2314" s="4">
        <v>0.0</v>
      </c>
      <c r="I2314" s="4">
        <v>0.0</v>
      </c>
      <c r="J2314" s="4">
        <v>0.0</v>
      </c>
      <c r="K2314" s="4">
        <v>0.0</v>
      </c>
      <c r="L2314" s="4">
        <v>0.0</v>
      </c>
      <c r="M2314" s="4">
        <v>0.0</v>
      </c>
      <c r="N2314" s="4">
        <v>0.0</v>
      </c>
      <c r="O2314" s="4">
        <v>0.0</v>
      </c>
      <c r="P2314" s="4">
        <v>0.0</v>
      </c>
      <c r="Q2314" s="4">
        <v>0.0</v>
      </c>
      <c r="R2314" s="4">
        <v>0.0</v>
      </c>
      <c r="S2314" s="4">
        <v>0.0</v>
      </c>
      <c r="T2314" s="4">
        <v>0.0</v>
      </c>
      <c r="U2314" s="4">
        <v>0.0</v>
      </c>
      <c r="V2314" s="4">
        <v>0.0</v>
      </c>
      <c r="W2314" s="4">
        <v>0.0</v>
      </c>
      <c r="X2314" s="4">
        <v>0.0</v>
      </c>
      <c r="Y2314" s="4">
        <v>0.0</v>
      </c>
      <c r="Z2314" s="4">
        <v>0.0</v>
      </c>
      <c r="AA2314" s="4">
        <v>0.0</v>
      </c>
      <c r="AB2314" s="4">
        <v>0.0</v>
      </c>
      <c r="AC2314" s="4">
        <v>0.0</v>
      </c>
      <c r="AD2314" s="1" t="s">
        <v>18752</v>
      </c>
      <c r="AE2314" s="9">
        <v>3374.0</v>
      </c>
      <c r="AF2314" s="4">
        <v>0.0</v>
      </c>
      <c r="AG2314" s="1" t="s">
        <v>18754</v>
      </c>
    </row>
    <row r="2315">
      <c r="A2315" s="1" t="s">
        <v>18755</v>
      </c>
      <c r="B2315" s="4">
        <v>0.0</v>
      </c>
      <c r="C2315" s="4">
        <v>0.0</v>
      </c>
      <c r="D2315" s="5">
        <v>43962.0</v>
      </c>
      <c r="E2315" s="4">
        <v>3.0</v>
      </c>
      <c r="F2315" s="1" t="s">
        <v>18756</v>
      </c>
      <c r="G2315" s="4">
        <v>0.0</v>
      </c>
      <c r="H2315" s="4">
        <v>0.0</v>
      </c>
      <c r="I2315" s="4">
        <v>0.0</v>
      </c>
      <c r="J2315" s="4">
        <v>0.0</v>
      </c>
      <c r="K2315" s="4">
        <v>0.0</v>
      </c>
      <c r="L2315" s="4">
        <v>0.0</v>
      </c>
      <c r="M2315" s="4">
        <v>0.0</v>
      </c>
      <c r="N2315" s="4">
        <v>0.0</v>
      </c>
      <c r="O2315" s="4">
        <v>0.0</v>
      </c>
      <c r="P2315" s="4">
        <v>0.0</v>
      </c>
      <c r="Q2315" s="4">
        <v>0.0</v>
      </c>
      <c r="R2315" s="4">
        <v>0.0</v>
      </c>
      <c r="S2315" s="4">
        <v>0.0</v>
      </c>
      <c r="T2315" s="4">
        <v>0.0</v>
      </c>
      <c r="U2315" s="4">
        <v>0.0</v>
      </c>
      <c r="V2315" s="4">
        <v>0.0</v>
      </c>
      <c r="W2315" s="4">
        <v>0.0</v>
      </c>
      <c r="X2315" s="4">
        <v>0.0</v>
      </c>
      <c r="Y2315" s="4">
        <v>0.0</v>
      </c>
      <c r="Z2315" s="4">
        <v>0.0</v>
      </c>
      <c r="AA2315" s="4">
        <v>0.0</v>
      </c>
      <c r="AB2315" s="4">
        <v>0.0</v>
      </c>
      <c r="AC2315" s="4">
        <v>0.0</v>
      </c>
      <c r="AD2315" s="1" t="s">
        <v>18757</v>
      </c>
      <c r="AE2315" s="9">
        <v>716.0</v>
      </c>
      <c r="AF2315" s="4">
        <v>0.0</v>
      </c>
      <c r="AG2315" s="1" t="s">
        <v>18758</v>
      </c>
    </row>
    <row r="2316">
      <c r="A2316" s="1" t="s">
        <v>18759</v>
      </c>
      <c r="B2316" s="4">
        <v>0.0</v>
      </c>
      <c r="C2316" s="4">
        <v>0.0</v>
      </c>
      <c r="D2316" s="5">
        <v>43962.0</v>
      </c>
      <c r="E2316" s="4">
        <v>3.0</v>
      </c>
      <c r="F2316" s="1" t="s">
        <v>18760</v>
      </c>
      <c r="G2316" s="4">
        <v>0.0</v>
      </c>
      <c r="H2316" s="4">
        <v>0.0</v>
      </c>
      <c r="I2316" s="4">
        <v>0.0</v>
      </c>
      <c r="J2316" s="4">
        <v>0.0</v>
      </c>
      <c r="K2316" s="4">
        <v>0.0</v>
      </c>
      <c r="L2316" s="4">
        <v>0.0</v>
      </c>
      <c r="M2316" s="4">
        <v>0.0</v>
      </c>
      <c r="N2316" s="4">
        <v>0.0</v>
      </c>
      <c r="O2316" s="4">
        <v>0.0</v>
      </c>
      <c r="P2316" s="4">
        <v>0.0</v>
      </c>
      <c r="Q2316" s="4">
        <v>0.0</v>
      </c>
      <c r="R2316" s="4">
        <v>0.0</v>
      </c>
      <c r="S2316" s="4">
        <v>0.0</v>
      </c>
      <c r="T2316" s="4">
        <v>0.0</v>
      </c>
      <c r="U2316" s="4">
        <v>0.0</v>
      </c>
      <c r="V2316" s="4">
        <v>0.0</v>
      </c>
      <c r="W2316" s="4">
        <v>0.0</v>
      </c>
      <c r="X2316" s="4">
        <v>0.0</v>
      </c>
      <c r="Y2316" s="4">
        <v>0.0</v>
      </c>
      <c r="Z2316" s="4">
        <v>0.0</v>
      </c>
      <c r="AA2316" s="4">
        <v>0.0</v>
      </c>
      <c r="AB2316" s="4">
        <v>0.0</v>
      </c>
      <c r="AC2316" s="4">
        <v>0.0</v>
      </c>
      <c r="AD2316" s="1" t="s">
        <v>18761</v>
      </c>
      <c r="AE2316" s="9">
        <v>243.6</v>
      </c>
      <c r="AF2316" s="4">
        <v>0.0</v>
      </c>
      <c r="AG2316" s="1" t="s">
        <v>18762</v>
      </c>
    </row>
    <row r="2317">
      <c r="A2317" s="1" t="s">
        <v>18764</v>
      </c>
      <c r="B2317" s="4">
        <v>0.0</v>
      </c>
      <c r="C2317" s="4">
        <v>0.0</v>
      </c>
      <c r="D2317" s="5">
        <v>43962.0</v>
      </c>
      <c r="E2317" s="4">
        <v>3.0</v>
      </c>
      <c r="F2317" s="1" t="s">
        <v>18768</v>
      </c>
      <c r="G2317" s="4">
        <v>0.0</v>
      </c>
      <c r="H2317" s="4">
        <v>0.0</v>
      </c>
      <c r="I2317" s="4">
        <v>0.0</v>
      </c>
      <c r="J2317" s="4">
        <v>0.0</v>
      </c>
      <c r="K2317" s="4">
        <v>0.0</v>
      </c>
      <c r="L2317" s="4">
        <v>0.0</v>
      </c>
      <c r="M2317" s="4">
        <v>0.0</v>
      </c>
      <c r="N2317" s="4">
        <v>0.0</v>
      </c>
      <c r="O2317" s="4">
        <v>0.0</v>
      </c>
      <c r="P2317" s="4">
        <v>0.0</v>
      </c>
      <c r="Q2317" s="4">
        <v>0.0</v>
      </c>
      <c r="R2317" s="4">
        <v>0.0</v>
      </c>
      <c r="S2317" s="4">
        <v>0.0</v>
      </c>
      <c r="T2317" s="4">
        <v>0.0</v>
      </c>
      <c r="U2317" s="4">
        <v>0.0</v>
      </c>
      <c r="V2317" s="4">
        <v>0.0</v>
      </c>
      <c r="W2317" s="4">
        <v>0.0</v>
      </c>
      <c r="X2317" s="4">
        <v>0.0</v>
      </c>
      <c r="Y2317" s="4">
        <v>0.0</v>
      </c>
      <c r="Z2317" s="4">
        <v>0.0</v>
      </c>
      <c r="AA2317" s="4">
        <v>0.0</v>
      </c>
      <c r="AB2317" s="4">
        <v>0.0</v>
      </c>
      <c r="AC2317" s="4">
        <v>0.0</v>
      </c>
      <c r="AD2317" s="1" t="s">
        <v>18769</v>
      </c>
      <c r="AE2317" s="9">
        <v>94.0</v>
      </c>
      <c r="AF2317" s="4">
        <v>0.0</v>
      </c>
      <c r="AG2317" s="1" t="s">
        <v>18770</v>
      </c>
    </row>
    <row r="2318">
      <c r="A2318" s="1" t="s">
        <v>18771</v>
      </c>
      <c r="B2318" s="4">
        <v>0.0</v>
      </c>
      <c r="C2318" s="4">
        <v>0.0</v>
      </c>
      <c r="D2318" s="5">
        <v>43962.0</v>
      </c>
      <c r="E2318" s="4">
        <v>3.0</v>
      </c>
      <c r="F2318" s="1" t="s">
        <v>18772</v>
      </c>
      <c r="G2318" s="4">
        <v>0.0</v>
      </c>
      <c r="H2318" s="4">
        <v>0.0</v>
      </c>
      <c r="I2318" s="4">
        <v>0.0</v>
      </c>
      <c r="J2318" s="4">
        <v>0.0</v>
      </c>
      <c r="K2318" s="4">
        <v>0.0</v>
      </c>
      <c r="L2318" s="4">
        <v>0.0</v>
      </c>
      <c r="M2318" s="4">
        <v>0.0</v>
      </c>
      <c r="N2318" s="4">
        <v>0.0</v>
      </c>
      <c r="O2318" s="4">
        <v>0.0</v>
      </c>
      <c r="P2318" s="4">
        <v>0.0</v>
      </c>
      <c r="Q2318" s="4">
        <v>0.0</v>
      </c>
      <c r="R2318" s="4">
        <v>0.0</v>
      </c>
      <c r="S2318" s="4">
        <v>0.0</v>
      </c>
      <c r="T2318" s="4">
        <v>0.0</v>
      </c>
      <c r="U2318" s="4">
        <v>0.0</v>
      </c>
      <c r="V2318" s="4">
        <v>0.0</v>
      </c>
      <c r="W2318" s="4">
        <v>0.0</v>
      </c>
      <c r="X2318" s="4">
        <v>0.0</v>
      </c>
      <c r="Y2318" s="4">
        <v>0.0</v>
      </c>
      <c r="Z2318" s="4">
        <v>0.0</v>
      </c>
      <c r="AA2318" s="4">
        <v>0.0</v>
      </c>
      <c r="AB2318" s="4">
        <v>0.0</v>
      </c>
      <c r="AC2318" s="4">
        <v>0.0</v>
      </c>
      <c r="AD2318" s="1" t="s">
        <v>18778</v>
      </c>
      <c r="AE2318" s="9">
        <v>1330.0</v>
      </c>
      <c r="AF2318" s="4">
        <v>0.0</v>
      </c>
      <c r="AG2318" s="1" t="s">
        <v>18779</v>
      </c>
    </row>
    <row r="2319">
      <c r="A2319" s="1" t="s">
        <v>18780</v>
      </c>
      <c r="B2319" s="4">
        <v>0.0</v>
      </c>
      <c r="C2319" s="4">
        <v>0.0</v>
      </c>
      <c r="D2319" s="5">
        <v>43962.0</v>
      </c>
      <c r="E2319" s="4">
        <v>3.0</v>
      </c>
      <c r="F2319" s="1" t="s">
        <v>18781</v>
      </c>
      <c r="G2319" s="4">
        <v>0.0</v>
      </c>
      <c r="H2319" s="4">
        <v>0.0</v>
      </c>
      <c r="I2319" s="4">
        <v>0.0</v>
      </c>
      <c r="J2319" s="4">
        <v>0.0</v>
      </c>
      <c r="K2319" s="4">
        <v>0.0</v>
      </c>
      <c r="L2319" s="4">
        <v>0.0</v>
      </c>
      <c r="M2319" s="4">
        <v>0.0</v>
      </c>
      <c r="N2319" s="4">
        <v>0.0</v>
      </c>
      <c r="O2319" s="4">
        <v>0.0</v>
      </c>
      <c r="P2319" s="4">
        <v>0.0</v>
      </c>
      <c r="Q2319" s="4">
        <v>0.0</v>
      </c>
      <c r="R2319" s="4">
        <v>0.0</v>
      </c>
      <c r="S2319" s="4">
        <v>0.0</v>
      </c>
      <c r="T2319" s="4">
        <v>0.0</v>
      </c>
      <c r="U2319" s="4">
        <v>0.0</v>
      </c>
      <c r="V2319" s="4">
        <v>0.0</v>
      </c>
      <c r="W2319" s="4">
        <v>0.0</v>
      </c>
      <c r="X2319" s="4">
        <v>0.0</v>
      </c>
      <c r="Y2319" s="4">
        <v>0.0</v>
      </c>
      <c r="Z2319" s="4">
        <v>0.0</v>
      </c>
      <c r="AA2319" s="4">
        <v>0.0</v>
      </c>
      <c r="AB2319" s="4">
        <v>0.0</v>
      </c>
      <c r="AC2319" s="4">
        <v>0.0</v>
      </c>
      <c r="AD2319" s="1" t="s">
        <v>18782</v>
      </c>
      <c r="AE2319" s="9">
        <v>774.0</v>
      </c>
      <c r="AF2319" s="4">
        <v>0.0</v>
      </c>
      <c r="AG2319" s="1" t="s">
        <v>18783</v>
      </c>
    </row>
    <row r="2320">
      <c r="A2320" s="1" t="s">
        <v>18784</v>
      </c>
      <c r="B2320" s="4">
        <v>0.0</v>
      </c>
      <c r="C2320" s="4">
        <v>0.0</v>
      </c>
      <c r="D2320" s="5">
        <v>43962.0</v>
      </c>
      <c r="E2320" s="4">
        <v>3.0</v>
      </c>
      <c r="F2320" s="1" t="s">
        <v>18787</v>
      </c>
      <c r="G2320" s="4">
        <v>0.0</v>
      </c>
      <c r="H2320" s="4">
        <v>0.0</v>
      </c>
      <c r="I2320" s="4">
        <v>0.0</v>
      </c>
      <c r="J2320" s="4">
        <v>0.0</v>
      </c>
      <c r="K2320" s="4">
        <v>0.0</v>
      </c>
      <c r="L2320" s="4">
        <v>0.0</v>
      </c>
      <c r="M2320" s="4">
        <v>0.0</v>
      </c>
      <c r="N2320" s="4">
        <v>0.0</v>
      </c>
      <c r="O2320" s="4">
        <v>0.0</v>
      </c>
      <c r="P2320" s="4">
        <v>0.0</v>
      </c>
      <c r="Q2320" s="4">
        <v>0.0</v>
      </c>
      <c r="R2320" s="4">
        <v>0.0</v>
      </c>
      <c r="S2320" s="4">
        <v>0.0</v>
      </c>
      <c r="T2320" s="4">
        <v>0.0</v>
      </c>
      <c r="U2320" s="4">
        <v>0.0</v>
      </c>
      <c r="V2320" s="4">
        <v>0.0</v>
      </c>
      <c r="W2320" s="4">
        <v>0.0</v>
      </c>
      <c r="X2320" s="4">
        <v>0.0</v>
      </c>
      <c r="Y2320" s="4">
        <v>0.0</v>
      </c>
      <c r="Z2320" s="4">
        <v>0.0</v>
      </c>
      <c r="AA2320" s="4">
        <v>0.0</v>
      </c>
      <c r="AB2320" s="4">
        <v>0.0</v>
      </c>
      <c r="AC2320" s="4">
        <v>0.0</v>
      </c>
      <c r="AD2320" s="1" t="s">
        <v>18791</v>
      </c>
      <c r="AE2320" s="9">
        <v>0.0</v>
      </c>
      <c r="AF2320" s="4">
        <v>0.0</v>
      </c>
      <c r="AG2320" s="1" t="s">
        <v>18792</v>
      </c>
    </row>
    <row r="2321">
      <c r="A2321" s="1" t="s">
        <v>18793</v>
      </c>
      <c r="B2321" s="4">
        <v>0.0</v>
      </c>
      <c r="C2321" s="4">
        <v>0.0</v>
      </c>
      <c r="D2321" s="5">
        <v>43962.0</v>
      </c>
      <c r="E2321" s="4">
        <v>3.0</v>
      </c>
      <c r="F2321" s="1" t="s">
        <v>18794</v>
      </c>
      <c r="G2321" s="4">
        <v>0.0</v>
      </c>
      <c r="H2321" s="4">
        <v>0.0</v>
      </c>
      <c r="I2321" s="4">
        <v>0.0</v>
      </c>
      <c r="J2321" s="4">
        <v>0.0</v>
      </c>
      <c r="K2321" s="4">
        <v>0.0</v>
      </c>
      <c r="L2321" s="4">
        <v>0.0</v>
      </c>
      <c r="M2321" s="4">
        <v>0.0</v>
      </c>
      <c r="N2321" s="4">
        <v>0.0</v>
      </c>
      <c r="O2321" s="4">
        <v>0.0</v>
      </c>
      <c r="P2321" s="4">
        <v>0.0</v>
      </c>
      <c r="Q2321" s="4">
        <v>0.0</v>
      </c>
      <c r="R2321" s="4">
        <v>0.0</v>
      </c>
      <c r="S2321" s="4">
        <v>0.0</v>
      </c>
      <c r="T2321" s="4">
        <v>0.0</v>
      </c>
      <c r="U2321" s="4">
        <v>0.0</v>
      </c>
      <c r="V2321" s="4">
        <v>0.0</v>
      </c>
      <c r="W2321" s="4">
        <v>0.0</v>
      </c>
      <c r="X2321" s="4">
        <v>0.0</v>
      </c>
      <c r="Y2321" s="4">
        <v>0.0</v>
      </c>
      <c r="Z2321" s="4">
        <v>0.0</v>
      </c>
      <c r="AA2321" s="4">
        <v>0.0</v>
      </c>
      <c r="AB2321" s="4">
        <v>0.0</v>
      </c>
      <c r="AC2321" s="4">
        <v>0.0</v>
      </c>
      <c r="AD2321" s="1" t="s">
        <v>18795</v>
      </c>
      <c r="AE2321" s="9">
        <v>1055.0</v>
      </c>
      <c r="AF2321" s="4">
        <v>0.0</v>
      </c>
      <c r="AG2321" s="1" t="s">
        <v>18797</v>
      </c>
    </row>
    <row r="2322">
      <c r="A2322" s="1" t="s">
        <v>18798</v>
      </c>
      <c r="B2322" s="4">
        <v>0.0</v>
      </c>
      <c r="C2322" s="4">
        <v>0.0</v>
      </c>
      <c r="D2322" s="5">
        <v>43962.0</v>
      </c>
      <c r="E2322" s="4">
        <v>3.0</v>
      </c>
      <c r="F2322" s="1" t="s">
        <v>18802</v>
      </c>
      <c r="G2322" s="4">
        <v>0.0</v>
      </c>
      <c r="H2322" s="4">
        <v>0.0</v>
      </c>
      <c r="I2322" s="4">
        <v>0.0</v>
      </c>
      <c r="J2322" s="4">
        <v>0.0</v>
      </c>
      <c r="K2322" s="4">
        <v>0.0</v>
      </c>
      <c r="L2322" s="4">
        <v>0.0</v>
      </c>
      <c r="M2322" s="4">
        <v>0.0</v>
      </c>
      <c r="N2322" s="4">
        <v>0.0</v>
      </c>
      <c r="O2322" s="4">
        <v>0.0</v>
      </c>
      <c r="P2322" s="4">
        <v>0.0</v>
      </c>
      <c r="Q2322" s="4">
        <v>0.0</v>
      </c>
      <c r="R2322" s="4">
        <v>0.0</v>
      </c>
      <c r="S2322" s="4">
        <v>0.0</v>
      </c>
      <c r="T2322" s="4">
        <v>0.0</v>
      </c>
      <c r="U2322" s="4">
        <v>0.0</v>
      </c>
      <c r="V2322" s="4">
        <v>0.0</v>
      </c>
      <c r="W2322" s="4">
        <v>0.0</v>
      </c>
      <c r="X2322" s="4">
        <v>0.0</v>
      </c>
      <c r="Y2322" s="4">
        <v>0.0</v>
      </c>
      <c r="Z2322" s="4">
        <v>0.0</v>
      </c>
      <c r="AA2322" s="4">
        <v>0.0</v>
      </c>
      <c r="AB2322" s="4">
        <v>0.0</v>
      </c>
      <c r="AC2322" s="4">
        <v>0.0</v>
      </c>
      <c r="AD2322" s="1" t="s">
        <v>18803</v>
      </c>
      <c r="AE2322" s="9">
        <v>627.0</v>
      </c>
      <c r="AF2322" s="4">
        <v>0.0</v>
      </c>
      <c r="AG2322" s="1" t="s">
        <v>18804</v>
      </c>
    </row>
    <row r="2323">
      <c r="A2323" s="1" t="s">
        <v>18805</v>
      </c>
      <c r="B2323" s="4">
        <v>0.0</v>
      </c>
      <c r="C2323" s="4">
        <v>0.0</v>
      </c>
      <c r="D2323" s="5">
        <v>43962.0</v>
      </c>
      <c r="E2323" s="4">
        <v>3.0</v>
      </c>
      <c r="F2323" s="1" t="s">
        <v>18806</v>
      </c>
      <c r="G2323" s="4">
        <v>0.0</v>
      </c>
      <c r="H2323" s="4">
        <v>0.0</v>
      </c>
      <c r="I2323" s="4">
        <v>0.0</v>
      </c>
      <c r="J2323" s="4">
        <v>0.0</v>
      </c>
      <c r="K2323" s="4">
        <v>0.0</v>
      </c>
      <c r="L2323" s="4">
        <v>0.0</v>
      </c>
      <c r="M2323" s="4">
        <v>0.0</v>
      </c>
      <c r="N2323" s="4">
        <v>0.0</v>
      </c>
      <c r="O2323" s="4">
        <v>0.0</v>
      </c>
      <c r="P2323" s="4">
        <v>0.0</v>
      </c>
      <c r="Q2323" s="4">
        <v>0.0</v>
      </c>
      <c r="R2323" s="4">
        <v>0.0</v>
      </c>
      <c r="S2323" s="4">
        <v>0.0</v>
      </c>
      <c r="T2323" s="4">
        <v>0.0</v>
      </c>
      <c r="U2323" s="4">
        <v>0.0</v>
      </c>
      <c r="V2323" s="4">
        <v>0.0</v>
      </c>
      <c r="W2323" s="4">
        <v>0.0</v>
      </c>
      <c r="X2323" s="4">
        <v>0.0</v>
      </c>
      <c r="Y2323" s="4">
        <v>0.0</v>
      </c>
      <c r="Z2323" s="4">
        <v>0.0</v>
      </c>
      <c r="AA2323" s="4">
        <v>0.0</v>
      </c>
      <c r="AB2323" s="4">
        <v>0.0</v>
      </c>
      <c r="AC2323" s="4">
        <v>0.0</v>
      </c>
      <c r="AD2323" s="1" t="s">
        <v>18807</v>
      </c>
      <c r="AE2323" s="9">
        <v>53.0</v>
      </c>
      <c r="AF2323" s="4">
        <v>0.0</v>
      </c>
      <c r="AG2323" s="1" t="s">
        <v>18809</v>
      </c>
    </row>
    <row r="2324">
      <c r="A2324" s="1" t="s">
        <v>18811</v>
      </c>
      <c r="B2324" s="4">
        <v>0.0</v>
      </c>
      <c r="C2324" s="4">
        <v>0.0</v>
      </c>
      <c r="D2324" s="5">
        <v>43962.0</v>
      </c>
      <c r="E2324" s="4">
        <v>3.0</v>
      </c>
      <c r="F2324" s="1" t="s">
        <v>18813</v>
      </c>
      <c r="G2324" s="4">
        <v>0.0</v>
      </c>
      <c r="H2324" s="4">
        <v>0.0</v>
      </c>
      <c r="I2324" s="4">
        <v>0.0</v>
      </c>
      <c r="J2324" s="4">
        <v>0.0</v>
      </c>
      <c r="K2324" s="4">
        <v>0.0</v>
      </c>
      <c r="L2324" s="4">
        <v>0.0</v>
      </c>
      <c r="M2324" s="4">
        <v>0.0</v>
      </c>
      <c r="N2324" s="4">
        <v>0.0</v>
      </c>
      <c r="O2324" s="4">
        <v>0.0</v>
      </c>
      <c r="P2324" s="4">
        <v>0.0</v>
      </c>
      <c r="Q2324" s="4">
        <v>0.0</v>
      </c>
      <c r="R2324" s="4">
        <v>0.0</v>
      </c>
      <c r="S2324" s="4">
        <v>0.0</v>
      </c>
      <c r="T2324" s="4">
        <v>0.0</v>
      </c>
      <c r="U2324" s="4">
        <v>0.0</v>
      </c>
      <c r="V2324" s="4">
        <v>0.0</v>
      </c>
      <c r="W2324" s="4">
        <v>0.0</v>
      </c>
      <c r="X2324" s="4">
        <v>0.0</v>
      </c>
      <c r="Y2324" s="4">
        <v>0.0</v>
      </c>
      <c r="Z2324" s="4">
        <v>0.0</v>
      </c>
      <c r="AA2324" s="4">
        <v>0.0</v>
      </c>
      <c r="AB2324" s="4">
        <v>0.0</v>
      </c>
      <c r="AC2324" s="4">
        <v>0.0</v>
      </c>
      <c r="AD2324" s="1" t="s">
        <v>18814</v>
      </c>
      <c r="AE2324" s="9">
        <v>184.0</v>
      </c>
      <c r="AF2324" s="4">
        <v>0.0</v>
      </c>
      <c r="AG2324" s="1" t="s">
        <v>18815</v>
      </c>
    </row>
    <row r="2325">
      <c r="A2325" s="1" t="s">
        <v>18816</v>
      </c>
      <c r="B2325" s="4">
        <v>0.0</v>
      </c>
      <c r="C2325" s="4">
        <v>0.0</v>
      </c>
      <c r="D2325" s="5">
        <v>43962.0</v>
      </c>
      <c r="E2325" s="4">
        <v>3.0</v>
      </c>
      <c r="F2325" s="1" t="s">
        <v>18817</v>
      </c>
      <c r="G2325" s="4">
        <v>0.0</v>
      </c>
      <c r="H2325" s="4">
        <v>0.0</v>
      </c>
      <c r="I2325" s="4">
        <v>0.0</v>
      </c>
      <c r="J2325" s="4">
        <v>0.0</v>
      </c>
      <c r="K2325" s="4">
        <v>0.0</v>
      </c>
      <c r="L2325" s="4">
        <v>0.0</v>
      </c>
      <c r="M2325" s="4">
        <v>0.0</v>
      </c>
      <c r="N2325" s="4">
        <v>0.0</v>
      </c>
      <c r="O2325" s="4">
        <v>0.0</v>
      </c>
      <c r="P2325" s="4">
        <v>0.0</v>
      </c>
      <c r="Q2325" s="4">
        <v>0.0</v>
      </c>
      <c r="R2325" s="4">
        <v>0.0</v>
      </c>
      <c r="S2325" s="4">
        <v>0.0</v>
      </c>
      <c r="T2325" s="4">
        <v>0.0</v>
      </c>
      <c r="U2325" s="4">
        <v>0.0</v>
      </c>
      <c r="V2325" s="4">
        <v>0.0</v>
      </c>
      <c r="W2325" s="4">
        <v>0.0</v>
      </c>
      <c r="X2325" s="4">
        <v>0.0</v>
      </c>
      <c r="Y2325" s="4">
        <v>0.0</v>
      </c>
      <c r="Z2325" s="4">
        <v>0.0</v>
      </c>
      <c r="AA2325" s="4">
        <v>0.0</v>
      </c>
      <c r="AB2325" s="4">
        <v>0.0</v>
      </c>
      <c r="AC2325" s="4">
        <v>0.0</v>
      </c>
      <c r="AD2325" s="1" t="s">
        <v>18818</v>
      </c>
      <c r="AE2325" s="9">
        <v>5388.0</v>
      </c>
      <c r="AF2325" s="4">
        <v>0.0</v>
      </c>
      <c r="AG2325" s="1" t="s">
        <v>18820</v>
      </c>
    </row>
    <row r="2326">
      <c r="A2326" s="1" t="s">
        <v>18822</v>
      </c>
      <c r="B2326" s="4">
        <v>0.0</v>
      </c>
      <c r="C2326" s="4">
        <v>0.0</v>
      </c>
      <c r="D2326" s="5">
        <v>43962.0</v>
      </c>
      <c r="E2326" s="4">
        <v>3.0</v>
      </c>
      <c r="F2326" s="1" t="s">
        <v>18826</v>
      </c>
      <c r="G2326" s="4">
        <v>0.0</v>
      </c>
      <c r="H2326" s="4">
        <v>0.0</v>
      </c>
      <c r="I2326" s="4">
        <v>0.0</v>
      </c>
      <c r="J2326" s="4">
        <v>0.0</v>
      </c>
      <c r="K2326" s="4">
        <v>0.0</v>
      </c>
      <c r="L2326" s="4">
        <v>0.0</v>
      </c>
      <c r="M2326" s="4">
        <v>0.0</v>
      </c>
      <c r="N2326" s="4">
        <v>0.0</v>
      </c>
      <c r="O2326" s="4">
        <v>0.0</v>
      </c>
      <c r="P2326" s="4">
        <v>0.0</v>
      </c>
      <c r="Q2326" s="4">
        <v>0.0</v>
      </c>
      <c r="R2326" s="4">
        <v>0.0</v>
      </c>
      <c r="S2326" s="4">
        <v>0.0</v>
      </c>
      <c r="T2326" s="4">
        <v>0.0</v>
      </c>
      <c r="U2326" s="4">
        <v>0.0</v>
      </c>
      <c r="V2326" s="4">
        <v>0.0</v>
      </c>
      <c r="W2326" s="4">
        <v>0.0</v>
      </c>
      <c r="X2326" s="4">
        <v>0.0</v>
      </c>
      <c r="Y2326" s="4">
        <v>0.0</v>
      </c>
      <c r="Z2326" s="4">
        <v>0.0</v>
      </c>
      <c r="AA2326" s="4">
        <v>0.0</v>
      </c>
      <c r="AB2326" s="4">
        <v>0.0</v>
      </c>
      <c r="AC2326" s="4">
        <v>0.0</v>
      </c>
      <c r="AD2326" s="1" t="s">
        <v>18827</v>
      </c>
      <c r="AE2326" s="9">
        <v>800.06</v>
      </c>
      <c r="AF2326" s="4">
        <v>0.0</v>
      </c>
      <c r="AG2326" s="1" t="s">
        <v>18828</v>
      </c>
    </row>
    <row r="2327">
      <c r="A2327" s="1" t="s">
        <v>18829</v>
      </c>
      <c r="B2327" s="4">
        <v>0.0</v>
      </c>
      <c r="C2327" s="4">
        <v>0.0</v>
      </c>
      <c r="D2327" s="5">
        <v>43962.0</v>
      </c>
      <c r="E2327" s="4">
        <v>3.0</v>
      </c>
      <c r="F2327" s="1" t="s">
        <v>18830</v>
      </c>
      <c r="G2327" s="4">
        <v>0.0</v>
      </c>
      <c r="H2327" s="4">
        <v>0.0</v>
      </c>
      <c r="I2327" s="4">
        <v>0.0</v>
      </c>
      <c r="J2327" s="4">
        <v>0.0</v>
      </c>
      <c r="K2327" s="4">
        <v>0.0</v>
      </c>
      <c r="L2327" s="4">
        <v>0.0</v>
      </c>
      <c r="M2327" s="4">
        <v>0.0</v>
      </c>
      <c r="N2327" s="4">
        <v>0.0</v>
      </c>
      <c r="O2327" s="4">
        <v>0.0</v>
      </c>
      <c r="P2327" s="4">
        <v>0.0</v>
      </c>
      <c r="Q2327" s="4">
        <v>0.0</v>
      </c>
      <c r="R2327" s="4">
        <v>0.0</v>
      </c>
      <c r="S2327" s="4">
        <v>0.0</v>
      </c>
      <c r="T2327" s="4">
        <v>0.0</v>
      </c>
      <c r="U2327" s="4">
        <v>0.0</v>
      </c>
      <c r="V2327" s="4">
        <v>0.0</v>
      </c>
      <c r="W2327" s="4">
        <v>0.0</v>
      </c>
      <c r="X2327" s="4">
        <v>0.0</v>
      </c>
      <c r="Y2327" s="4">
        <v>0.0</v>
      </c>
      <c r="Z2327" s="4">
        <v>0.0</v>
      </c>
      <c r="AA2327" s="4">
        <v>0.0</v>
      </c>
      <c r="AB2327" s="4">
        <v>0.0</v>
      </c>
      <c r="AC2327" s="4">
        <v>0.0</v>
      </c>
      <c r="AD2327" s="1" t="s">
        <v>18835</v>
      </c>
      <c r="AE2327" s="9">
        <v>1112.0</v>
      </c>
      <c r="AF2327" s="4">
        <v>0.0</v>
      </c>
      <c r="AG2327" s="1" t="s">
        <v>18836</v>
      </c>
    </row>
    <row r="2328">
      <c r="A2328" s="1" t="s">
        <v>18837</v>
      </c>
      <c r="B2328" s="4">
        <v>0.0</v>
      </c>
      <c r="C2328" s="4">
        <v>0.0</v>
      </c>
      <c r="D2328" s="5">
        <v>43962.0</v>
      </c>
      <c r="E2328" s="4">
        <v>3.0</v>
      </c>
      <c r="F2328" s="1" t="s">
        <v>18838</v>
      </c>
      <c r="G2328" s="4">
        <v>0.0</v>
      </c>
      <c r="H2328" s="4">
        <v>0.0</v>
      </c>
      <c r="I2328" s="4">
        <v>0.0</v>
      </c>
      <c r="J2328" s="4">
        <v>0.0</v>
      </c>
      <c r="K2328" s="4">
        <v>0.0</v>
      </c>
      <c r="L2328" s="4">
        <v>0.0</v>
      </c>
      <c r="M2328" s="4">
        <v>0.0</v>
      </c>
      <c r="N2328" s="4">
        <v>0.0</v>
      </c>
      <c r="O2328" s="4">
        <v>0.0</v>
      </c>
      <c r="P2328" s="4">
        <v>0.0</v>
      </c>
      <c r="Q2328" s="4">
        <v>0.0</v>
      </c>
      <c r="R2328" s="4">
        <v>0.0</v>
      </c>
      <c r="S2328" s="4">
        <v>0.0</v>
      </c>
      <c r="T2328" s="4">
        <v>0.0</v>
      </c>
      <c r="U2328" s="4">
        <v>0.0</v>
      </c>
      <c r="V2328" s="4">
        <v>0.0</v>
      </c>
      <c r="W2328" s="4">
        <v>0.0</v>
      </c>
      <c r="X2328" s="4">
        <v>0.0</v>
      </c>
      <c r="Y2328" s="4">
        <v>0.0</v>
      </c>
      <c r="Z2328" s="4">
        <v>0.0</v>
      </c>
      <c r="AA2328" s="4">
        <v>0.0</v>
      </c>
      <c r="AB2328" s="4">
        <v>0.0</v>
      </c>
      <c r="AC2328" s="4">
        <v>0.0</v>
      </c>
      <c r="AD2328" s="1" t="s">
        <v>18839</v>
      </c>
      <c r="AE2328" s="9">
        <v>415.0</v>
      </c>
      <c r="AF2328" s="4">
        <v>0.0</v>
      </c>
      <c r="AG2328" s="1" t="s">
        <v>18840</v>
      </c>
    </row>
    <row r="2329">
      <c r="A2329" s="1" t="s">
        <v>18841</v>
      </c>
      <c r="B2329" s="4">
        <v>0.0</v>
      </c>
      <c r="C2329" s="4">
        <v>0.0</v>
      </c>
      <c r="D2329" s="5">
        <v>43962.0</v>
      </c>
      <c r="E2329" s="4">
        <v>3.0</v>
      </c>
      <c r="F2329" s="1" t="s">
        <v>18842</v>
      </c>
      <c r="G2329" s="4">
        <v>0.0</v>
      </c>
      <c r="H2329" s="4">
        <v>0.0</v>
      </c>
      <c r="I2329" s="4">
        <v>0.0</v>
      </c>
      <c r="J2329" s="4">
        <v>0.0</v>
      </c>
      <c r="K2329" s="4">
        <v>0.0</v>
      </c>
      <c r="L2329" s="4">
        <v>0.0</v>
      </c>
      <c r="M2329" s="4">
        <v>0.0</v>
      </c>
      <c r="N2329" s="4">
        <v>0.0</v>
      </c>
      <c r="O2329" s="4">
        <v>0.0</v>
      </c>
      <c r="P2329" s="4">
        <v>0.0</v>
      </c>
      <c r="Q2329" s="4">
        <v>0.0</v>
      </c>
      <c r="R2329" s="4">
        <v>0.0</v>
      </c>
      <c r="S2329" s="4">
        <v>0.0</v>
      </c>
      <c r="T2329" s="4">
        <v>0.0</v>
      </c>
      <c r="U2329" s="4">
        <v>0.0</v>
      </c>
      <c r="V2329" s="4">
        <v>0.0</v>
      </c>
      <c r="W2329" s="4">
        <v>0.0</v>
      </c>
      <c r="X2329" s="4">
        <v>0.0</v>
      </c>
      <c r="Y2329" s="4">
        <v>0.0</v>
      </c>
      <c r="Z2329" s="4">
        <v>0.0</v>
      </c>
      <c r="AA2329" s="4">
        <v>0.0</v>
      </c>
      <c r="AB2329" s="4">
        <v>0.0</v>
      </c>
      <c r="AC2329" s="4">
        <v>0.0</v>
      </c>
      <c r="AD2329" s="1" t="s">
        <v>18847</v>
      </c>
      <c r="AE2329" s="9">
        <v>175.0</v>
      </c>
      <c r="AF2329" s="4">
        <v>0.0</v>
      </c>
      <c r="AG2329" s="1" t="s">
        <v>18848</v>
      </c>
    </row>
    <row r="2330">
      <c r="A2330" s="1" t="s">
        <v>18849</v>
      </c>
      <c r="B2330" s="4">
        <v>0.0</v>
      </c>
      <c r="C2330" s="4">
        <v>0.0</v>
      </c>
      <c r="D2330" s="5">
        <v>43962.0</v>
      </c>
      <c r="E2330" s="4">
        <v>3.0</v>
      </c>
      <c r="F2330" s="1" t="s">
        <v>18850</v>
      </c>
      <c r="G2330" s="4">
        <v>0.0</v>
      </c>
      <c r="H2330" s="4">
        <v>0.0</v>
      </c>
      <c r="I2330" s="4">
        <v>0.0</v>
      </c>
      <c r="J2330" s="4">
        <v>0.0</v>
      </c>
      <c r="K2330" s="4">
        <v>0.0</v>
      </c>
      <c r="L2330" s="4">
        <v>0.0</v>
      </c>
      <c r="M2330" s="4">
        <v>0.0</v>
      </c>
      <c r="N2330" s="4">
        <v>0.0</v>
      </c>
      <c r="O2330" s="4">
        <v>0.0</v>
      </c>
      <c r="P2330" s="4">
        <v>0.0</v>
      </c>
      <c r="Q2330" s="4">
        <v>0.0</v>
      </c>
      <c r="R2330" s="4">
        <v>0.0</v>
      </c>
      <c r="S2330" s="4">
        <v>0.0</v>
      </c>
      <c r="T2330" s="4">
        <v>0.0</v>
      </c>
      <c r="U2330" s="4">
        <v>0.0</v>
      </c>
      <c r="V2330" s="4">
        <v>0.0</v>
      </c>
      <c r="W2330" s="4">
        <v>0.0</v>
      </c>
      <c r="X2330" s="4">
        <v>0.0</v>
      </c>
      <c r="Y2330" s="4">
        <v>0.0</v>
      </c>
      <c r="Z2330" s="4">
        <v>0.0</v>
      </c>
      <c r="AA2330" s="4">
        <v>0.0</v>
      </c>
      <c r="AB2330" s="4">
        <v>0.0</v>
      </c>
      <c r="AC2330" s="4">
        <v>0.0</v>
      </c>
      <c r="AD2330" s="1" t="s">
        <v>18852</v>
      </c>
      <c r="AE2330" s="9">
        <v>7204.0</v>
      </c>
      <c r="AF2330" s="4">
        <v>0.0</v>
      </c>
      <c r="AG2330" s="1" t="s">
        <v>18856</v>
      </c>
    </row>
    <row r="2331">
      <c r="A2331" s="1" t="s">
        <v>18857</v>
      </c>
      <c r="B2331" s="4">
        <v>0.0</v>
      </c>
      <c r="C2331" s="4">
        <v>0.0</v>
      </c>
      <c r="D2331" s="5">
        <v>43962.0</v>
      </c>
      <c r="E2331" s="4">
        <v>3.0</v>
      </c>
      <c r="F2331" s="1" t="s">
        <v>18858</v>
      </c>
      <c r="G2331" s="4">
        <v>0.0</v>
      </c>
      <c r="H2331" s="4">
        <v>0.0</v>
      </c>
      <c r="I2331" s="4">
        <v>0.0</v>
      </c>
      <c r="J2331" s="4">
        <v>0.0</v>
      </c>
      <c r="K2331" s="4">
        <v>0.0</v>
      </c>
      <c r="L2331" s="4">
        <v>0.0</v>
      </c>
      <c r="M2331" s="4">
        <v>0.0</v>
      </c>
      <c r="N2331" s="4">
        <v>0.0</v>
      </c>
      <c r="O2331" s="4">
        <v>0.0</v>
      </c>
      <c r="P2331" s="4">
        <v>0.0</v>
      </c>
      <c r="Q2331" s="4">
        <v>0.0</v>
      </c>
      <c r="R2331" s="4">
        <v>0.0</v>
      </c>
      <c r="S2331" s="4">
        <v>0.0</v>
      </c>
      <c r="T2331" s="4">
        <v>0.0</v>
      </c>
      <c r="U2331" s="4">
        <v>0.0</v>
      </c>
      <c r="V2331" s="4">
        <v>0.0</v>
      </c>
      <c r="W2331" s="4">
        <v>0.0</v>
      </c>
      <c r="X2331" s="4">
        <v>0.0</v>
      </c>
      <c r="Y2331" s="4">
        <v>0.0</v>
      </c>
      <c r="Z2331" s="4">
        <v>0.0</v>
      </c>
      <c r="AA2331" s="4">
        <v>0.0</v>
      </c>
      <c r="AB2331" s="4">
        <v>0.0</v>
      </c>
      <c r="AC2331" s="4">
        <v>0.0</v>
      </c>
      <c r="AD2331" s="1" t="s">
        <v>18859</v>
      </c>
      <c r="AE2331" s="9">
        <v>541.0</v>
      </c>
      <c r="AF2331" s="4">
        <v>0.0</v>
      </c>
      <c r="AG2331" s="1" t="s">
        <v>18860</v>
      </c>
    </row>
    <row r="2332">
      <c r="A2332" s="1" t="s">
        <v>18861</v>
      </c>
      <c r="B2332" s="4">
        <v>0.0</v>
      </c>
      <c r="C2332" s="4">
        <v>0.0</v>
      </c>
      <c r="D2332" s="5">
        <v>43962.0</v>
      </c>
      <c r="E2332" s="4">
        <v>3.0</v>
      </c>
      <c r="F2332" s="1" t="s">
        <v>18862</v>
      </c>
      <c r="G2332" s="4">
        <v>0.0</v>
      </c>
      <c r="H2332" s="4">
        <v>0.0</v>
      </c>
      <c r="I2332" s="4">
        <v>0.0</v>
      </c>
      <c r="J2332" s="4">
        <v>0.0</v>
      </c>
      <c r="K2332" s="4">
        <v>0.0</v>
      </c>
      <c r="L2332" s="4">
        <v>0.0</v>
      </c>
      <c r="M2332" s="4">
        <v>0.0</v>
      </c>
      <c r="N2332" s="4">
        <v>0.0</v>
      </c>
      <c r="O2332" s="4">
        <v>0.0</v>
      </c>
      <c r="P2332" s="4">
        <v>0.0</v>
      </c>
      <c r="Q2332" s="4">
        <v>0.0</v>
      </c>
      <c r="R2332" s="4">
        <v>0.0</v>
      </c>
      <c r="S2332" s="4">
        <v>0.0</v>
      </c>
      <c r="T2332" s="4">
        <v>0.0</v>
      </c>
      <c r="U2332" s="4">
        <v>0.0</v>
      </c>
      <c r="V2332" s="4">
        <v>0.0</v>
      </c>
      <c r="W2332" s="4">
        <v>0.0</v>
      </c>
      <c r="X2332" s="4">
        <v>0.0</v>
      </c>
      <c r="Y2332" s="4">
        <v>0.0</v>
      </c>
      <c r="Z2332" s="4">
        <v>0.0</v>
      </c>
      <c r="AA2332" s="4">
        <v>0.0</v>
      </c>
      <c r="AB2332" s="4">
        <v>0.0</v>
      </c>
      <c r="AC2332" s="4">
        <v>0.0</v>
      </c>
      <c r="AD2332" s="1" t="s">
        <v>18866</v>
      </c>
      <c r="AE2332" s="9">
        <v>134.0</v>
      </c>
      <c r="AF2332" s="4">
        <v>0.0</v>
      </c>
      <c r="AG2332" s="1" t="s">
        <v>18867</v>
      </c>
    </row>
    <row r="2333">
      <c r="A2333" s="1" t="s">
        <v>18868</v>
      </c>
      <c r="B2333" s="4">
        <v>0.0</v>
      </c>
      <c r="C2333" s="4">
        <v>0.0</v>
      </c>
      <c r="D2333" s="5">
        <v>43962.0</v>
      </c>
      <c r="E2333" s="4">
        <v>3.0</v>
      </c>
      <c r="F2333" s="1" t="s">
        <v>18869</v>
      </c>
      <c r="G2333" s="4">
        <v>0.0</v>
      </c>
      <c r="H2333" s="4">
        <v>0.0</v>
      </c>
      <c r="I2333" s="4">
        <v>0.0</v>
      </c>
      <c r="J2333" s="4">
        <v>0.0</v>
      </c>
      <c r="K2333" s="4">
        <v>0.0</v>
      </c>
      <c r="L2333" s="4">
        <v>0.0</v>
      </c>
      <c r="M2333" s="4">
        <v>0.0</v>
      </c>
      <c r="N2333" s="4">
        <v>0.0</v>
      </c>
      <c r="O2333" s="4">
        <v>0.0</v>
      </c>
      <c r="P2333" s="4">
        <v>0.0</v>
      </c>
      <c r="Q2333" s="4">
        <v>0.0</v>
      </c>
      <c r="R2333" s="4">
        <v>0.0</v>
      </c>
      <c r="S2333" s="4">
        <v>0.0</v>
      </c>
      <c r="T2333" s="4">
        <v>0.0</v>
      </c>
      <c r="U2333" s="4">
        <v>0.0</v>
      </c>
      <c r="V2333" s="4">
        <v>0.0</v>
      </c>
      <c r="W2333" s="4">
        <v>0.0</v>
      </c>
      <c r="X2333" s="4">
        <v>0.0</v>
      </c>
      <c r="Y2333" s="4">
        <v>0.0</v>
      </c>
      <c r="Z2333" s="4">
        <v>0.0</v>
      </c>
      <c r="AA2333" s="4">
        <v>0.0</v>
      </c>
      <c r="AB2333" s="4">
        <v>0.0</v>
      </c>
      <c r="AC2333" s="4">
        <v>0.0</v>
      </c>
      <c r="AD2333" s="1" t="s">
        <v>18870</v>
      </c>
      <c r="AE2333" s="9">
        <v>2236.0</v>
      </c>
      <c r="AF2333" s="4">
        <v>0.0</v>
      </c>
      <c r="AG2333" s="1" t="s">
        <v>18872</v>
      </c>
    </row>
    <row r="2334">
      <c r="A2334" s="1" t="s">
        <v>18873</v>
      </c>
      <c r="B2334" s="4">
        <v>0.0</v>
      </c>
      <c r="C2334" s="4">
        <v>0.0</v>
      </c>
      <c r="D2334" s="5">
        <v>43962.0</v>
      </c>
      <c r="E2334" s="4">
        <v>3.0</v>
      </c>
      <c r="F2334" s="1" t="s">
        <v>18877</v>
      </c>
      <c r="G2334" s="4">
        <v>0.0</v>
      </c>
      <c r="H2334" s="4">
        <v>0.0</v>
      </c>
      <c r="I2334" s="4">
        <v>0.0</v>
      </c>
      <c r="J2334" s="4">
        <v>0.0</v>
      </c>
      <c r="K2334" s="4">
        <v>0.0</v>
      </c>
      <c r="L2334" s="4">
        <v>0.0</v>
      </c>
      <c r="M2334" s="4">
        <v>0.0</v>
      </c>
      <c r="N2334" s="4">
        <v>0.0</v>
      </c>
      <c r="O2334" s="4">
        <v>0.0</v>
      </c>
      <c r="P2334" s="4">
        <v>0.0</v>
      </c>
      <c r="Q2334" s="4">
        <v>0.0</v>
      </c>
      <c r="R2334" s="4">
        <v>0.0</v>
      </c>
      <c r="S2334" s="4">
        <v>0.0</v>
      </c>
      <c r="T2334" s="4">
        <v>0.0</v>
      </c>
      <c r="U2334" s="4">
        <v>0.0</v>
      </c>
      <c r="V2334" s="4">
        <v>0.0</v>
      </c>
      <c r="W2334" s="4">
        <v>0.0</v>
      </c>
      <c r="X2334" s="4">
        <v>0.0</v>
      </c>
      <c r="Y2334" s="4">
        <v>0.0</v>
      </c>
      <c r="Z2334" s="4">
        <v>0.0</v>
      </c>
      <c r="AA2334" s="4">
        <v>0.0</v>
      </c>
      <c r="AB2334" s="4">
        <v>0.0</v>
      </c>
      <c r="AC2334" s="4">
        <v>0.0</v>
      </c>
      <c r="AD2334" s="1" t="s">
        <v>18878</v>
      </c>
      <c r="AE2334" s="9">
        <v>1088.0</v>
      </c>
      <c r="AF2334" s="4">
        <v>0.0</v>
      </c>
      <c r="AG2334" s="1" t="s">
        <v>18879</v>
      </c>
    </row>
    <row r="2335">
      <c r="A2335" s="1" t="s">
        <v>18880</v>
      </c>
      <c r="B2335" s="4">
        <v>0.0</v>
      </c>
      <c r="C2335" s="4">
        <v>0.0</v>
      </c>
      <c r="D2335" s="5">
        <v>43962.0</v>
      </c>
      <c r="E2335" s="4">
        <v>3.0</v>
      </c>
      <c r="F2335" s="1" t="s">
        <v>18881</v>
      </c>
      <c r="G2335" s="4">
        <v>0.0</v>
      </c>
      <c r="H2335" s="4">
        <v>0.0</v>
      </c>
      <c r="I2335" s="4">
        <v>0.0</v>
      </c>
      <c r="J2335" s="4">
        <v>0.0</v>
      </c>
      <c r="K2335" s="4">
        <v>0.0</v>
      </c>
      <c r="L2335" s="4">
        <v>0.0</v>
      </c>
      <c r="M2335" s="4">
        <v>0.0</v>
      </c>
      <c r="N2335" s="4">
        <v>0.0</v>
      </c>
      <c r="O2335" s="4">
        <v>0.0</v>
      </c>
      <c r="P2335" s="4">
        <v>0.0</v>
      </c>
      <c r="Q2335" s="4">
        <v>0.0</v>
      </c>
      <c r="R2335" s="4">
        <v>0.0</v>
      </c>
      <c r="S2335" s="4">
        <v>0.0</v>
      </c>
      <c r="T2335" s="4">
        <v>0.0</v>
      </c>
      <c r="U2335" s="4">
        <v>0.0</v>
      </c>
      <c r="V2335" s="4">
        <v>0.0</v>
      </c>
      <c r="W2335" s="4">
        <v>0.0</v>
      </c>
      <c r="X2335" s="4">
        <v>0.0</v>
      </c>
      <c r="Y2335" s="4">
        <v>0.0</v>
      </c>
      <c r="Z2335" s="4">
        <v>0.0</v>
      </c>
      <c r="AA2335" s="4">
        <v>0.0</v>
      </c>
      <c r="AB2335" s="4">
        <v>0.0</v>
      </c>
      <c r="AC2335" s="4">
        <v>0.0</v>
      </c>
      <c r="AD2335" s="1" t="s">
        <v>18887</v>
      </c>
      <c r="AE2335" s="9">
        <v>1791.0</v>
      </c>
      <c r="AF2335" s="4">
        <v>0.0</v>
      </c>
      <c r="AG2335" s="1" t="s">
        <v>18888</v>
      </c>
    </row>
    <row r="2336">
      <c r="A2336" s="1" t="s">
        <v>18889</v>
      </c>
      <c r="B2336" s="4">
        <v>0.0</v>
      </c>
      <c r="C2336" s="4">
        <v>0.0</v>
      </c>
      <c r="D2336" s="5">
        <v>43962.0</v>
      </c>
      <c r="E2336" s="4">
        <v>3.0</v>
      </c>
      <c r="F2336" s="1" t="s">
        <v>18890</v>
      </c>
      <c r="G2336" s="4">
        <v>0.0</v>
      </c>
      <c r="H2336" s="4">
        <v>0.0</v>
      </c>
      <c r="I2336" s="4">
        <v>0.0</v>
      </c>
      <c r="J2336" s="4">
        <v>0.0</v>
      </c>
      <c r="K2336" s="4">
        <v>0.0</v>
      </c>
      <c r="L2336" s="4">
        <v>0.0</v>
      </c>
      <c r="M2336" s="4">
        <v>0.0</v>
      </c>
      <c r="N2336" s="4">
        <v>0.0</v>
      </c>
      <c r="O2336" s="4">
        <v>0.0</v>
      </c>
      <c r="P2336" s="4">
        <v>0.0</v>
      </c>
      <c r="Q2336" s="4">
        <v>0.0</v>
      </c>
      <c r="R2336" s="4">
        <v>0.0</v>
      </c>
      <c r="S2336" s="4">
        <v>0.0</v>
      </c>
      <c r="T2336" s="4">
        <v>0.0</v>
      </c>
      <c r="U2336" s="4">
        <v>0.0</v>
      </c>
      <c r="V2336" s="4">
        <v>0.0</v>
      </c>
      <c r="W2336" s="4">
        <v>0.0</v>
      </c>
      <c r="X2336" s="4">
        <v>0.0</v>
      </c>
      <c r="Y2336" s="4">
        <v>0.0</v>
      </c>
      <c r="Z2336" s="4">
        <v>0.0</v>
      </c>
      <c r="AA2336" s="4">
        <v>0.0</v>
      </c>
      <c r="AB2336" s="4">
        <v>0.0</v>
      </c>
      <c r="AC2336" s="4">
        <v>0.0</v>
      </c>
      <c r="AD2336" s="1" t="s">
        <v>18891</v>
      </c>
      <c r="AE2336" s="9">
        <v>1410.0</v>
      </c>
      <c r="AF2336" s="4">
        <v>0.0</v>
      </c>
      <c r="AG2336" s="1" t="s">
        <v>18892</v>
      </c>
    </row>
    <row r="2337">
      <c r="A2337" s="1" t="s">
        <v>18893</v>
      </c>
      <c r="B2337" s="4">
        <v>0.0</v>
      </c>
      <c r="C2337" s="4">
        <v>0.0</v>
      </c>
      <c r="D2337" s="5">
        <v>43962.0</v>
      </c>
      <c r="E2337" s="4">
        <v>3.0</v>
      </c>
      <c r="F2337" s="1" t="s">
        <v>18894</v>
      </c>
      <c r="G2337" s="4">
        <v>0.0</v>
      </c>
      <c r="H2337" s="4">
        <v>0.0</v>
      </c>
      <c r="I2337" s="4">
        <v>0.0</v>
      </c>
      <c r="J2337" s="4">
        <v>0.0</v>
      </c>
      <c r="K2337" s="4">
        <v>0.0</v>
      </c>
      <c r="L2337" s="4">
        <v>0.0</v>
      </c>
      <c r="M2337" s="4">
        <v>0.0</v>
      </c>
      <c r="N2337" s="4">
        <v>0.0</v>
      </c>
      <c r="O2337" s="4">
        <v>0.0</v>
      </c>
      <c r="P2337" s="4">
        <v>0.0</v>
      </c>
      <c r="Q2337" s="4">
        <v>0.0</v>
      </c>
      <c r="R2337" s="4">
        <v>0.0</v>
      </c>
      <c r="S2337" s="4">
        <v>0.0</v>
      </c>
      <c r="T2337" s="4">
        <v>0.0</v>
      </c>
      <c r="U2337" s="4">
        <v>0.0</v>
      </c>
      <c r="V2337" s="4">
        <v>0.0</v>
      </c>
      <c r="W2337" s="4">
        <v>0.0</v>
      </c>
      <c r="X2337" s="4">
        <v>0.0</v>
      </c>
      <c r="Y2337" s="4">
        <v>0.0</v>
      </c>
      <c r="Z2337" s="4">
        <v>0.0</v>
      </c>
      <c r="AA2337" s="4">
        <v>0.0</v>
      </c>
      <c r="AB2337" s="4">
        <v>0.0</v>
      </c>
      <c r="AC2337" s="4">
        <v>0.0</v>
      </c>
      <c r="AD2337" s="1" t="s">
        <v>18899</v>
      </c>
      <c r="AE2337" s="9">
        <v>11.0</v>
      </c>
      <c r="AF2337" s="4">
        <v>0.0</v>
      </c>
      <c r="AG2337" s="1" t="s">
        <v>18900</v>
      </c>
    </row>
    <row r="2338">
      <c r="A2338" s="1" t="s">
        <v>18901</v>
      </c>
      <c r="B2338" s="4">
        <v>0.0</v>
      </c>
      <c r="C2338" s="4">
        <v>0.0</v>
      </c>
      <c r="D2338" s="5">
        <v>43962.0</v>
      </c>
      <c r="E2338" s="4">
        <v>3.0</v>
      </c>
      <c r="F2338" s="1" t="s">
        <v>18902</v>
      </c>
      <c r="G2338" s="4">
        <v>0.0</v>
      </c>
      <c r="H2338" s="4">
        <v>0.0</v>
      </c>
      <c r="I2338" s="4">
        <v>0.0</v>
      </c>
      <c r="J2338" s="4">
        <v>0.0</v>
      </c>
      <c r="K2338" s="4">
        <v>0.0</v>
      </c>
      <c r="L2338" s="4">
        <v>0.0</v>
      </c>
      <c r="M2338" s="4">
        <v>0.0</v>
      </c>
      <c r="N2338" s="4">
        <v>0.0</v>
      </c>
      <c r="O2338" s="4">
        <v>0.0</v>
      </c>
      <c r="P2338" s="4">
        <v>0.0</v>
      </c>
      <c r="Q2338" s="4">
        <v>0.0</v>
      </c>
      <c r="R2338" s="4">
        <v>0.0</v>
      </c>
      <c r="S2338" s="4">
        <v>0.0</v>
      </c>
      <c r="T2338" s="4">
        <v>0.0</v>
      </c>
      <c r="U2338" s="4">
        <v>0.0</v>
      </c>
      <c r="V2338" s="4">
        <v>0.0</v>
      </c>
      <c r="W2338" s="4">
        <v>0.0</v>
      </c>
      <c r="X2338" s="4">
        <v>0.0</v>
      </c>
      <c r="Y2338" s="4">
        <v>0.0</v>
      </c>
      <c r="Z2338" s="4">
        <v>0.0</v>
      </c>
      <c r="AA2338" s="4">
        <v>0.0</v>
      </c>
      <c r="AB2338" s="4">
        <v>0.0</v>
      </c>
      <c r="AC2338" s="4">
        <v>0.0</v>
      </c>
      <c r="AD2338" s="1" t="s">
        <v>18903</v>
      </c>
      <c r="AE2338" s="9">
        <v>635.0</v>
      </c>
      <c r="AF2338" s="4">
        <v>0.0</v>
      </c>
      <c r="AG2338" s="1" t="s">
        <v>18905</v>
      </c>
    </row>
    <row r="2339">
      <c r="A2339" s="1" t="s">
        <v>18907</v>
      </c>
      <c r="B2339" s="4">
        <v>0.0</v>
      </c>
      <c r="C2339" s="4">
        <v>0.0</v>
      </c>
      <c r="D2339" s="5">
        <v>43962.0</v>
      </c>
      <c r="E2339" s="4">
        <v>3.0</v>
      </c>
      <c r="F2339" s="1" t="s">
        <v>18910</v>
      </c>
      <c r="G2339" s="4">
        <v>0.0</v>
      </c>
      <c r="H2339" s="4">
        <v>0.0</v>
      </c>
      <c r="I2339" s="4">
        <v>0.0</v>
      </c>
      <c r="J2339" s="4">
        <v>0.0</v>
      </c>
      <c r="K2339" s="4">
        <v>0.0</v>
      </c>
      <c r="L2339" s="4">
        <v>0.0</v>
      </c>
      <c r="M2339" s="4">
        <v>0.0</v>
      </c>
      <c r="N2339" s="4">
        <v>0.0</v>
      </c>
      <c r="O2339" s="4">
        <v>0.0</v>
      </c>
      <c r="P2339" s="4">
        <v>0.0</v>
      </c>
      <c r="Q2339" s="4">
        <v>0.0</v>
      </c>
      <c r="R2339" s="4">
        <v>0.0</v>
      </c>
      <c r="S2339" s="4">
        <v>0.0</v>
      </c>
      <c r="T2339" s="4">
        <v>0.0</v>
      </c>
      <c r="U2339" s="4">
        <v>0.0</v>
      </c>
      <c r="V2339" s="4">
        <v>0.0</v>
      </c>
      <c r="W2339" s="4">
        <v>0.0</v>
      </c>
      <c r="X2339" s="4">
        <v>0.0</v>
      </c>
      <c r="Y2339" s="4">
        <v>0.0</v>
      </c>
      <c r="Z2339" s="4">
        <v>0.0</v>
      </c>
      <c r="AA2339" s="4">
        <v>0.0</v>
      </c>
      <c r="AB2339" s="4">
        <v>0.0</v>
      </c>
      <c r="AC2339" s="4">
        <v>0.0</v>
      </c>
      <c r="AD2339" s="1" t="s">
        <v>18911</v>
      </c>
      <c r="AE2339" s="9">
        <v>554.0</v>
      </c>
      <c r="AF2339" s="4">
        <v>0.0</v>
      </c>
      <c r="AG2339" s="1" t="s">
        <v>18912</v>
      </c>
    </row>
    <row r="2340">
      <c r="A2340" s="1" t="s">
        <v>18913</v>
      </c>
      <c r="B2340" s="4">
        <v>0.0</v>
      </c>
      <c r="C2340" s="4">
        <v>0.0</v>
      </c>
      <c r="D2340" s="5">
        <v>43962.0</v>
      </c>
      <c r="E2340" s="4">
        <v>3.0</v>
      </c>
      <c r="F2340" s="1" t="s">
        <v>18914</v>
      </c>
      <c r="G2340" s="4">
        <v>0.0</v>
      </c>
      <c r="H2340" s="4">
        <v>0.0</v>
      </c>
      <c r="I2340" s="4">
        <v>0.0</v>
      </c>
      <c r="J2340" s="4">
        <v>0.0</v>
      </c>
      <c r="K2340" s="4">
        <v>0.0</v>
      </c>
      <c r="L2340" s="4">
        <v>0.0</v>
      </c>
      <c r="M2340" s="4">
        <v>0.0</v>
      </c>
      <c r="N2340" s="4">
        <v>0.0</v>
      </c>
      <c r="O2340" s="4">
        <v>0.0</v>
      </c>
      <c r="P2340" s="4">
        <v>0.0</v>
      </c>
      <c r="Q2340" s="4">
        <v>0.0</v>
      </c>
      <c r="R2340" s="4">
        <v>0.0</v>
      </c>
      <c r="S2340" s="4">
        <v>0.0</v>
      </c>
      <c r="T2340" s="4">
        <v>0.0</v>
      </c>
      <c r="U2340" s="4">
        <v>0.0</v>
      </c>
      <c r="V2340" s="4">
        <v>0.0</v>
      </c>
      <c r="W2340" s="4">
        <v>0.0</v>
      </c>
      <c r="X2340" s="4">
        <v>0.0</v>
      </c>
      <c r="Y2340" s="4">
        <v>0.0</v>
      </c>
      <c r="Z2340" s="4">
        <v>0.0</v>
      </c>
      <c r="AA2340" s="4">
        <v>0.0</v>
      </c>
      <c r="AB2340" s="4">
        <v>0.0</v>
      </c>
      <c r="AC2340" s="4">
        <v>0.0</v>
      </c>
      <c r="AD2340" s="1" t="s">
        <v>18917</v>
      </c>
      <c r="AE2340" s="9">
        <v>967.0</v>
      </c>
      <c r="AF2340" s="4">
        <v>0.0</v>
      </c>
      <c r="AG2340" s="1" t="s">
        <v>18918</v>
      </c>
    </row>
    <row r="2341">
      <c r="A2341" s="1" t="s">
        <v>18919</v>
      </c>
      <c r="B2341" s="4">
        <v>0.0</v>
      </c>
      <c r="C2341" s="4">
        <v>0.0</v>
      </c>
      <c r="D2341" s="5">
        <v>43962.0</v>
      </c>
      <c r="E2341" s="4">
        <v>3.0</v>
      </c>
      <c r="F2341" s="1" t="s">
        <v>18920</v>
      </c>
      <c r="G2341" s="4">
        <v>0.0</v>
      </c>
      <c r="H2341" s="4">
        <v>0.0</v>
      </c>
      <c r="I2341" s="4">
        <v>0.0</v>
      </c>
      <c r="J2341" s="4">
        <v>0.0</v>
      </c>
      <c r="K2341" s="4">
        <v>0.0</v>
      </c>
      <c r="L2341" s="4">
        <v>0.0</v>
      </c>
      <c r="M2341" s="4">
        <v>0.0</v>
      </c>
      <c r="N2341" s="4">
        <v>0.0</v>
      </c>
      <c r="O2341" s="4">
        <v>0.0</v>
      </c>
      <c r="P2341" s="4">
        <v>0.0</v>
      </c>
      <c r="Q2341" s="4">
        <v>0.0</v>
      </c>
      <c r="R2341" s="4">
        <v>0.0</v>
      </c>
      <c r="S2341" s="4">
        <v>0.0</v>
      </c>
      <c r="T2341" s="4">
        <v>0.0</v>
      </c>
      <c r="U2341" s="4">
        <v>0.0</v>
      </c>
      <c r="V2341" s="4">
        <v>0.0</v>
      </c>
      <c r="W2341" s="4">
        <v>0.0</v>
      </c>
      <c r="X2341" s="4">
        <v>0.0</v>
      </c>
      <c r="Y2341" s="4">
        <v>0.0</v>
      </c>
      <c r="Z2341" s="4">
        <v>0.0</v>
      </c>
      <c r="AA2341" s="4">
        <v>0.0</v>
      </c>
      <c r="AB2341" s="4">
        <v>0.0</v>
      </c>
      <c r="AC2341" s="4">
        <v>0.0</v>
      </c>
      <c r="AD2341" s="1" t="s">
        <v>18921</v>
      </c>
      <c r="AE2341" s="9">
        <v>232.0</v>
      </c>
      <c r="AF2341" s="4">
        <v>0.0</v>
      </c>
      <c r="AG2341" s="1" t="s">
        <v>18922</v>
      </c>
    </row>
    <row r="2342">
      <c r="A2342" s="1" t="s">
        <v>18924</v>
      </c>
      <c r="B2342" s="4">
        <v>0.0</v>
      </c>
      <c r="C2342" s="4">
        <v>0.0</v>
      </c>
      <c r="D2342" s="5">
        <v>43962.0</v>
      </c>
      <c r="E2342" s="4">
        <v>3.0</v>
      </c>
      <c r="F2342" s="1" t="s">
        <v>18927</v>
      </c>
      <c r="G2342" s="4">
        <v>0.0</v>
      </c>
      <c r="H2342" s="4">
        <v>0.0</v>
      </c>
      <c r="I2342" s="4">
        <v>0.0</v>
      </c>
      <c r="J2342" s="4">
        <v>0.0</v>
      </c>
      <c r="K2342" s="4">
        <v>0.0</v>
      </c>
      <c r="L2342" s="4">
        <v>0.0</v>
      </c>
      <c r="M2342" s="4">
        <v>0.0</v>
      </c>
      <c r="N2342" s="4">
        <v>0.0</v>
      </c>
      <c r="O2342" s="4">
        <v>0.0</v>
      </c>
      <c r="P2342" s="4">
        <v>0.0</v>
      </c>
      <c r="Q2342" s="4">
        <v>0.0</v>
      </c>
      <c r="R2342" s="4">
        <v>0.0</v>
      </c>
      <c r="S2342" s="4">
        <v>0.0</v>
      </c>
      <c r="T2342" s="4">
        <v>0.0</v>
      </c>
      <c r="U2342" s="4">
        <v>0.0</v>
      </c>
      <c r="V2342" s="4">
        <v>0.0</v>
      </c>
      <c r="W2342" s="4">
        <v>0.0</v>
      </c>
      <c r="X2342" s="4">
        <v>0.0</v>
      </c>
      <c r="Y2342" s="4">
        <v>0.0</v>
      </c>
      <c r="Z2342" s="4">
        <v>0.0</v>
      </c>
      <c r="AA2342" s="4">
        <v>0.0</v>
      </c>
      <c r="AB2342" s="4">
        <v>0.0</v>
      </c>
      <c r="AC2342" s="4">
        <v>0.0</v>
      </c>
      <c r="AD2342" s="1" t="s">
        <v>18929</v>
      </c>
      <c r="AE2342" s="9">
        <v>336.0</v>
      </c>
      <c r="AF2342" s="4">
        <v>0.0</v>
      </c>
      <c r="AG2342" s="1" t="s">
        <v>18930</v>
      </c>
    </row>
    <row r="2343">
      <c r="A2343" s="1" t="s">
        <v>18931</v>
      </c>
      <c r="B2343" s="4">
        <v>0.0</v>
      </c>
      <c r="C2343" s="4">
        <v>0.0</v>
      </c>
      <c r="D2343" s="5">
        <v>43962.0</v>
      </c>
      <c r="E2343" s="4">
        <v>3.0</v>
      </c>
      <c r="F2343" s="1" t="s">
        <v>18932</v>
      </c>
      <c r="G2343" s="4">
        <v>0.0</v>
      </c>
      <c r="H2343" s="4">
        <v>0.0</v>
      </c>
      <c r="I2343" s="4">
        <v>0.0</v>
      </c>
      <c r="J2343" s="4">
        <v>0.0</v>
      </c>
      <c r="K2343" s="4">
        <v>0.0</v>
      </c>
      <c r="L2343" s="4">
        <v>0.0</v>
      </c>
      <c r="M2343" s="4">
        <v>0.0</v>
      </c>
      <c r="N2343" s="4">
        <v>0.0</v>
      </c>
      <c r="O2343" s="4">
        <v>0.0</v>
      </c>
      <c r="P2343" s="4">
        <v>0.0</v>
      </c>
      <c r="Q2343" s="4">
        <v>0.0</v>
      </c>
      <c r="R2343" s="4">
        <v>0.0</v>
      </c>
      <c r="S2343" s="4">
        <v>0.0</v>
      </c>
      <c r="T2343" s="4">
        <v>0.0</v>
      </c>
      <c r="U2343" s="4">
        <v>0.0</v>
      </c>
      <c r="V2343" s="4">
        <v>0.0</v>
      </c>
      <c r="W2343" s="4">
        <v>0.0</v>
      </c>
      <c r="X2343" s="4">
        <v>0.0</v>
      </c>
      <c r="Y2343" s="4">
        <v>0.0</v>
      </c>
      <c r="Z2343" s="4">
        <v>0.0</v>
      </c>
      <c r="AA2343" s="4">
        <v>0.0</v>
      </c>
      <c r="AB2343" s="4">
        <v>0.0</v>
      </c>
      <c r="AC2343" s="4">
        <v>0.0</v>
      </c>
      <c r="AD2343" s="1" t="s">
        <v>18933</v>
      </c>
      <c r="AE2343" s="9">
        <v>659.0</v>
      </c>
      <c r="AF2343" s="4">
        <v>0.0</v>
      </c>
      <c r="AG2343" s="1" t="s">
        <v>18934</v>
      </c>
    </row>
    <row r="2344">
      <c r="A2344" s="1" t="s">
        <v>18936</v>
      </c>
      <c r="B2344" s="4">
        <v>0.0</v>
      </c>
      <c r="C2344" s="4">
        <v>0.0</v>
      </c>
      <c r="D2344" s="5">
        <v>43962.0</v>
      </c>
      <c r="E2344" s="4">
        <v>3.0</v>
      </c>
      <c r="F2344" s="1" t="s">
        <v>18940</v>
      </c>
      <c r="G2344" s="4">
        <v>0.0</v>
      </c>
      <c r="H2344" s="4">
        <v>0.0</v>
      </c>
      <c r="I2344" s="4">
        <v>0.0</v>
      </c>
      <c r="J2344" s="4">
        <v>0.0</v>
      </c>
      <c r="K2344" s="4">
        <v>0.0</v>
      </c>
      <c r="L2344" s="4">
        <v>0.0</v>
      </c>
      <c r="M2344" s="4">
        <v>0.0</v>
      </c>
      <c r="N2344" s="4">
        <v>0.0</v>
      </c>
      <c r="O2344" s="4">
        <v>0.0</v>
      </c>
      <c r="P2344" s="4">
        <v>0.0</v>
      </c>
      <c r="Q2344" s="4">
        <v>0.0</v>
      </c>
      <c r="R2344" s="4">
        <v>0.0</v>
      </c>
      <c r="S2344" s="4">
        <v>0.0</v>
      </c>
      <c r="T2344" s="4">
        <v>0.0</v>
      </c>
      <c r="U2344" s="4">
        <v>0.0</v>
      </c>
      <c r="V2344" s="4">
        <v>0.0</v>
      </c>
      <c r="W2344" s="4">
        <v>0.0</v>
      </c>
      <c r="X2344" s="4">
        <v>0.0</v>
      </c>
      <c r="Y2344" s="4">
        <v>0.0</v>
      </c>
      <c r="Z2344" s="4">
        <v>0.0</v>
      </c>
      <c r="AA2344" s="4">
        <v>0.0</v>
      </c>
      <c r="AB2344" s="4">
        <v>0.0</v>
      </c>
      <c r="AC2344" s="4">
        <v>0.0</v>
      </c>
      <c r="AD2344" s="1" t="s">
        <v>18941</v>
      </c>
      <c r="AE2344" s="9">
        <v>1223.0</v>
      </c>
      <c r="AF2344" s="4">
        <v>0.0</v>
      </c>
      <c r="AG2344" s="1" t="s">
        <v>18942</v>
      </c>
    </row>
    <row r="2345">
      <c r="A2345" s="1" t="s">
        <v>18943</v>
      </c>
      <c r="B2345" s="4">
        <v>0.0</v>
      </c>
      <c r="C2345" s="4">
        <v>0.0</v>
      </c>
      <c r="D2345" s="5">
        <v>43962.0</v>
      </c>
      <c r="E2345" s="4">
        <v>3.0</v>
      </c>
      <c r="F2345" s="1" t="s">
        <v>18944</v>
      </c>
      <c r="G2345" s="4">
        <v>0.0</v>
      </c>
      <c r="H2345" s="4">
        <v>0.0</v>
      </c>
      <c r="I2345" s="4">
        <v>0.0</v>
      </c>
      <c r="J2345" s="4">
        <v>0.0</v>
      </c>
      <c r="K2345" s="4">
        <v>0.0</v>
      </c>
      <c r="L2345" s="4">
        <v>0.0</v>
      </c>
      <c r="M2345" s="4">
        <v>0.0</v>
      </c>
      <c r="N2345" s="4">
        <v>0.0</v>
      </c>
      <c r="O2345" s="4">
        <v>0.0</v>
      </c>
      <c r="P2345" s="4">
        <v>0.0</v>
      </c>
      <c r="Q2345" s="4">
        <v>0.0</v>
      </c>
      <c r="R2345" s="4">
        <v>0.0</v>
      </c>
      <c r="S2345" s="4">
        <v>0.0</v>
      </c>
      <c r="T2345" s="4">
        <v>0.0</v>
      </c>
      <c r="U2345" s="4">
        <v>0.0</v>
      </c>
      <c r="V2345" s="4">
        <v>0.0</v>
      </c>
      <c r="W2345" s="4">
        <v>0.0</v>
      </c>
      <c r="X2345" s="4">
        <v>0.0</v>
      </c>
      <c r="Y2345" s="4">
        <v>0.0</v>
      </c>
      <c r="Z2345" s="4">
        <v>0.0</v>
      </c>
      <c r="AA2345" s="4">
        <v>0.0</v>
      </c>
      <c r="AB2345" s="4">
        <v>0.0</v>
      </c>
      <c r="AC2345" s="4">
        <v>0.0</v>
      </c>
      <c r="AD2345" s="1" t="s">
        <v>18949</v>
      </c>
      <c r="AE2345" s="9">
        <v>0.0</v>
      </c>
      <c r="AF2345" s="4">
        <v>0.0</v>
      </c>
      <c r="AG2345" s="1" t="s">
        <v>18950</v>
      </c>
    </row>
    <row r="2346">
      <c r="A2346" s="1" t="s">
        <v>18951</v>
      </c>
      <c r="B2346" s="4">
        <v>0.0</v>
      </c>
      <c r="C2346" s="4">
        <v>0.0</v>
      </c>
      <c r="D2346" s="5">
        <v>43962.0</v>
      </c>
      <c r="E2346" s="4">
        <v>3.0</v>
      </c>
      <c r="F2346" s="1" t="s">
        <v>18952</v>
      </c>
      <c r="G2346" s="4">
        <v>0.0</v>
      </c>
      <c r="H2346" s="4">
        <v>0.0</v>
      </c>
      <c r="I2346" s="4">
        <v>0.0</v>
      </c>
      <c r="J2346" s="4">
        <v>0.0</v>
      </c>
      <c r="K2346" s="4">
        <v>0.0</v>
      </c>
      <c r="L2346" s="4">
        <v>0.0</v>
      </c>
      <c r="M2346" s="4">
        <v>0.0</v>
      </c>
      <c r="N2346" s="4">
        <v>0.0</v>
      </c>
      <c r="O2346" s="4">
        <v>0.0</v>
      </c>
      <c r="P2346" s="4">
        <v>0.0</v>
      </c>
      <c r="Q2346" s="4">
        <v>0.0</v>
      </c>
      <c r="R2346" s="4">
        <v>0.0</v>
      </c>
      <c r="S2346" s="4">
        <v>0.0</v>
      </c>
      <c r="T2346" s="4">
        <v>0.0</v>
      </c>
      <c r="U2346" s="4">
        <v>0.0</v>
      </c>
      <c r="V2346" s="4">
        <v>0.0</v>
      </c>
      <c r="W2346" s="4">
        <v>0.0</v>
      </c>
      <c r="X2346" s="4">
        <v>0.0</v>
      </c>
      <c r="Y2346" s="4">
        <v>0.0</v>
      </c>
      <c r="Z2346" s="4">
        <v>0.0</v>
      </c>
      <c r="AA2346" s="4">
        <v>0.0</v>
      </c>
      <c r="AB2346" s="4">
        <v>0.0</v>
      </c>
      <c r="AC2346" s="4">
        <v>0.0</v>
      </c>
      <c r="AD2346" s="1" t="s">
        <v>18953</v>
      </c>
      <c r="AE2346" s="9">
        <v>220.0</v>
      </c>
      <c r="AF2346" s="4">
        <v>0.0</v>
      </c>
      <c r="AG2346" s="1" t="s">
        <v>18954</v>
      </c>
    </row>
    <row r="2347">
      <c r="A2347" s="1" t="s">
        <v>18955</v>
      </c>
      <c r="B2347" s="4">
        <v>0.0</v>
      </c>
      <c r="C2347" s="4">
        <v>0.0</v>
      </c>
      <c r="D2347" s="5">
        <v>43962.0</v>
      </c>
      <c r="E2347" s="4">
        <v>3.0</v>
      </c>
      <c r="F2347" s="1" t="s">
        <v>18957</v>
      </c>
      <c r="G2347" s="4">
        <v>0.0</v>
      </c>
      <c r="H2347" s="4">
        <v>0.0</v>
      </c>
      <c r="I2347" s="4">
        <v>0.0</v>
      </c>
      <c r="J2347" s="4">
        <v>0.0</v>
      </c>
      <c r="K2347" s="4">
        <v>0.0</v>
      </c>
      <c r="L2347" s="4">
        <v>0.0</v>
      </c>
      <c r="M2347" s="4">
        <v>0.0</v>
      </c>
      <c r="N2347" s="4">
        <v>0.0</v>
      </c>
      <c r="O2347" s="4">
        <v>0.0</v>
      </c>
      <c r="P2347" s="4">
        <v>0.0</v>
      </c>
      <c r="Q2347" s="4">
        <v>0.0</v>
      </c>
      <c r="R2347" s="4">
        <v>0.0</v>
      </c>
      <c r="S2347" s="4">
        <v>0.0</v>
      </c>
      <c r="T2347" s="4">
        <v>0.0</v>
      </c>
      <c r="U2347" s="4">
        <v>0.0</v>
      </c>
      <c r="V2347" s="4">
        <v>0.0</v>
      </c>
      <c r="W2347" s="4">
        <v>0.0</v>
      </c>
      <c r="X2347" s="4">
        <v>0.0</v>
      </c>
      <c r="Y2347" s="4">
        <v>0.0</v>
      </c>
      <c r="Z2347" s="4">
        <v>0.0</v>
      </c>
      <c r="AA2347" s="4">
        <v>0.0</v>
      </c>
      <c r="AB2347" s="4">
        <v>0.0</v>
      </c>
      <c r="AC2347" s="4">
        <v>0.0</v>
      </c>
      <c r="AD2347" s="1" t="s">
        <v>18960</v>
      </c>
      <c r="AE2347" s="9">
        <v>853.0</v>
      </c>
      <c r="AF2347" s="4">
        <v>0.0</v>
      </c>
      <c r="AG2347" s="1" t="s">
        <v>18961</v>
      </c>
    </row>
    <row r="2348">
      <c r="A2348" s="1" t="s">
        <v>18962</v>
      </c>
      <c r="B2348" s="4">
        <v>0.0</v>
      </c>
      <c r="C2348" s="4">
        <v>0.0</v>
      </c>
      <c r="D2348" s="5">
        <v>43962.0</v>
      </c>
      <c r="E2348" s="4">
        <v>3.0</v>
      </c>
      <c r="F2348" s="1" t="s">
        <v>18963</v>
      </c>
      <c r="G2348" s="4">
        <v>0.0</v>
      </c>
      <c r="H2348" s="4">
        <v>0.0</v>
      </c>
      <c r="I2348" s="4">
        <v>0.0</v>
      </c>
      <c r="J2348" s="4">
        <v>0.0</v>
      </c>
      <c r="K2348" s="4">
        <v>0.0</v>
      </c>
      <c r="L2348" s="4">
        <v>0.0</v>
      </c>
      <c r="M2348" s="4">
        <v>0.0</v>
      </c>
      <c r="N2348" s="4">
        <v>0.0</v>
      </c>
      <c r="O2348" s="4">
        <v>0.0</v>
      </c>
      <c r="P2348" s="4">
        <v>0.0</v>
      </c>
      <c r="Q2348" s="4">
        <v>0.0</v>
      </c>
      <c r="R2348" s="4">
        <v>0.0</v>
      </c>
      <c r="S2348" s="4">
        <v>0.0</v>
      </c>
      <c r="T2348" s="4">
        <v>0.0</v>
      </c>
      <c r="U2348" s="4">
        <v>0.0</v>
      </c>
      <c r="V2348" s="4">
        <v>0.0</v>
      </c>
      <c r="W2348" s="4">
        <v>0.0</v>
      </c>
      <c r="X2348" s="4">
        <v>0.0</v>
      </c>
      <c r="Y2348" s="4">
        <v>0.0</v>
      </c>
      <c r="Z2348" s="4">
        <v>0.0</v>
      </c>
      <c r="AA2348" s="4">
        <v>0.0</v>
      </c>
      <c r="AB2348" s="4">
        <v>0.0</v>
      </c>
      <c r="AC2348" s="4">
        <v>0.0</v>
      </c>
      <c r="AD2348" s="1" t="s">
        <v>18964</v>
      </c>
      <c r="AE2348" s="9">
        <v>635.0</v>
      </c>
      <c r="AF2348" s="4">
        <v>0.0</v>
      </c>
      <c r="AG2348" s="1" t="s">
        <v>18966</v>
      </c>
    </row>
    <row r="2349">
      <c r="A2349" s="1" t="s">
        <v>18967</v>
      </c>
      <c r="B2349" s="4">
        <v>0.0</v>
      </c>
      <c r="C2349" s="4">
        <v>0.0</v>
      </c>
      <c r="D2349" s="5">
        <v>43962.0</v>
      </c>
      <c r="E2349" s="4">
        <v>3.0</v>
      </c>
      <c r="F2349" s="1" t="s">
        <v>18971</v>
      </c>
      <c r="G2349" s="4">
        <v>0.0</v>
      </c>
      <c r="H2349" s="4">
        <v>0.0</v>
      </c>
      <c r="I2349" s="4">
        <v>0.0</v>
      </c>
      <c r="J2349" s="4">
        <v>0.0</v>
      </c>
      <c r="K2349" s="4">
        <v>0.0</v>
      </c>
      <c r="L2349" s="4">
        <v>0.0</v>
      </c>
      <c r="M2349" s="4">
        <v>0.0</v>
      </c>
      <c r="N2349" s="4">
        <v>0.0</v>
      </c>
      <c r="O2349" s="4">
        <v>0.0</v>
      </c>
      <c r="P2349" s="4">
        <v>0.0</v>
      </c>
      <c r="Q2349" s="4">
        <v>0.0</v>
      </c>
      <c r="R2349" s="4">
        <v>0.0</v>
      </c>
      <c r="S2349" s="4">
        <v>0.0</v>
      </c>
      <c r="T2349" s="4">
        <v>0.0</v>
      </c>
      <c r="U2349" s="4">
        <v>0.0</v>
      </c>
      <c r="V2349" s="4">
        <v>0.0</v>
      </c>
      <c r="W2349" s="4">
        <v>0.0</v>
      </c>
      <c r="X2349" s="4">
        <v>0.0</v>
      </c>
      <c r="Y2349" s="4">
        <v>0.0</v>
      </c>
      <c r="Z2349" s="4">
        <v>0.0</v>
      </c>
      <c r="AA2349" s="4">
        <v>0.0</v>
      </c>
      <c r="AB2349" s="4">
        <v>0.0</v>
      </c>
      <c r="AC2349" s="4">
        <v>0.0</v>
      </c>
      <c r="AD2349" s="1" t="s">
        <v>18972</v>
      </c>
      <c r="AE2349" s="9">
        <v>370.0</v>
      </c>
      <c r="AF2349" s="4">
        <v>0.0</v>
      </c>
      <c r="AG2349" s="1" t="s">
        <v>18973</v>
      </c>
    </row>
    <row r="2350">
      <c r="A2350" s="1" t="s">
        <v>18974</v>
      </c>
      <c r="B2350" s="4">
        <v>0.0</v>
      </c>
      <c r="C2350" s="4">
        <v>0.0</v>
      </c>
      <c r="D2350" s="5">
        <v>43962.0</v>
      </c>
      <c r="E2350" s="4">
        <v>3.0</v>
      </c>
      <c r="F2350" s="1" t="s">
        <v>18975</v>
      </c>
      <c r="G2350" s="4">
        <v>0.0</v>
      </c>
      <c r="H2350" s="4">
        <v>0.0</v>
      </c>
      <c r="I2350" s="4">
        <v>0.0</v>
      </c>
      <c r="J2350" s="4">
        <v>0.0</v>
      </c>
      <c r="K2350" s="4">
        <v>0.0</v>
      </c>
      <c r="L2350" s="4">
        <v>0.0</v>
      </c>
      <c r="M2350" s="4">
        <v>0.0</v>
      </c>
      <c r="N2350" s="4">
        <v>0.0</v>
      </c>
      <c r="O2350" s="4">
        <v>0.0</v>
      </c>
      <c r="P2350" s="4">
        <v>0.0</v>
      </c>
      <c r="Q2350" s="4">
        <v>0.0</v>
      </c>
      <c r="R2350" s="4">
        <v>0.0</v>
      </c>
      <c r="S2350" s="4">
        <v>0.0</v>
      </c>
      <c r="T2350" s="4">
        <v>0.0</v>
      </c>
      <c r="U2350" s="4">
        <v>0.0</v>
      </c>
      <c r="V2350" s="4">
        <v>0.0</v>
      </c>
      <c r="W2350" s="4">
        <v>0.0</v>
      </c>
      <c r="X2350" s="4">
        <v>0.0</v>
      </c>
      <c r="Y2350" s="4">
        <v>0.0</v>
      </c>
      <c r="Z2350" s="4">
        <v>0.0</v>
      </c>
      <c r="AA2350" s="4">
        <v>0.0</v>
      </c>
      <c r="AB2350" s="4">
        <v>0.0</v>
      </c>
      <c r="AC2350" s="4">
        <v>0.0</v>
      </c>
      <c r="AD2350" s="1" t="s">
        <v>18979</v>
      </c>
      <c r="AE2350" s="9">
        <v>414.0</v>
      </c>
      <c r="AF2350" s="4">
        <v>0.0</v>
      </c>
      <c r="AG2350" s="1" t="s">
        <v>18980</v>
      </c>
    </row>
    <row r="2351">
      <c r="A2351" s="1" t="s">
        <v>18981</v>
      </c>
      <c r="B2351" s="4">
        <v>0.0</v>
      </c>
      <c r="C2351" s="4">
        <v>0.0</v>
      </c>
      <c r="D2351" s="5">
        <v>43962.0</v>
      </c>
      <c r="E2351" s="4">
        <v>3.0</v>
      </c>
      <c r="F2351" s="1" t="s">
        <v>18982</v>
      </c>
      <c r="G2351" s="4">
        <v>0.0</v>
      </c>
      <c r="H2351" s="4">
        <v>0.0</v>
      </c>
      <c r="I2351" s="4">
        <v>0.0</v>
      </c>
      <c r="J2351" s="4">
        <v>0.0</v>
      </c>
      <c r="K2351" s="4">
        <v>0.0</v>
      </c>
      <c r="L2351" s="4">
        <v>0.0</v>
      </c>
      <c r="M2351" s="4">
        <v>0.0</v>
      </c>
      <c r="N2351" s="4">
        <v>0.0</v>
      </c>
      <c r="O2351" s="4">
        <v>0.0</v>
      </c>
      <c r="P2351" s="4">
        <v>0.0</v>
      </c>
      <c r="Q2351" s="4">
        <v>0.0</v>
      </c>
      <c r="R2351" s="4">
        <v>0.0</v>
      </c>
      <c r="S2351" s="4">
        <v>0.0</v>
      </c>
      <c r="T2351" s="4">
        <v>0.0</v>
      </c>
      <c r="U2351" s="4">
        <v>0.0</v>
      </c>
      <c r="V2351" s="4">
        <v>0.0</v>
      </c>
      <c r="W2351" s="4">
        <v>0.0</v>
      </c>
      <c r="X2351" s="4">
        <v>0.0</v>
      </c>
      <c r="Y2351" s="4">
        <v>0.0</v>
      </c>
      <c r="Z2351" s="4">
        <v>0.0</v>
      </c>
      <c r="AA2351" s="4">
        <v>0.0</v>
      </c>
      <c r="AB2351" s="4">
        <v>0.0</v>
      </c>
      <c r="AC2351" s="4">
        <v>0.0</v>
      </c>
      <c r="AD2351" s="1" t="s">
        <v>18983</v>
      </c>
      <c r="AE2351" s="9">
        <v>33.0</v>
      </c>
      <c r="AF2351" s="4">
        <v>0.0</v>
      </c>
      <c r="AG2351" s="1" t="s">
        <v>18984</v>
      </c>
    </row>
    <row r="2352">
      <c r="A2352" s="1" t="s">
        <v>18985</v>
      </c>
      <c r="B2352" s="4">
        <v>0.0</v>
      </c>
      <c r="C2352" s="4">
        <v>0.0</v>
      </c>
      <c r="D2352" s="5">
        <v>43962.0</v>
      </c>
      <c r="E2352" s="4">
        <v>3.0</v>
      </c>
      <c r="F2352" s="1" t="s">
        <v>18986</v>
      </c>
      <c r="G2352" s="4">
        <v>0.0</v>
      </c>
      <c r="H2352" s="4">
        <v>0.0</v>
      </c>
      <c r="I2352" s="4">
        <v>0.0</v>
      </c>
      <c r="J2352" s="4">
        <v>0.0</v>
      </c>
      <c r="K2352" s="4">
        <v>0.0</v>
      </c>
      <c r="L2352" s="4">
        <v>0.0</v>
      </c>
      <c r="M2352" s="4">
        <v>0.0</v>
      </c>
      <c r="N2352" s="4">
        <v>0.0</v>
      </c>
      <c r="O2352" s="4">
        <v>0.0</v>
      </c>
      <c r="P2352" s="4">
        <v>0.0</v>
      </c>
      <c r="Q2352" s="4">
        <v>0.0</v>
      </c>
      <c r="R2352" s="4">
        <v>0.0</v>
      </c>
      <c r="S2352" s="4">
        <v>0.0</v>
      </c>
      <c r="T2352" s="4">
        <v>0.0</v>
      </c>
      <c r="U2352" s="4">
        <v>0.0</v>
      </c>
      <c r="V2352" s="4">
        <v>0.0</v>
      </c>
      <c r="W2352" s="4">
        <v>0.0</v>
      </c>
      <c r="X2352" s="4">
        <v>0.0</v>
      </c>
      <c r="Y2352" s="4">
        <v>0.0</v>
      </c>
      <c r="Z2352" s="4">
        <v>0.0</v>
      </c>
      <c r="AA2352" s="4">
        <v>0.0</v>
      </c>
      <c r="AB2352" s="4">
        <v>0.0</v>
      </c>
      <c r="AC2352" s="4">
        <v>0.0</v>
      </c>
      <c r="AD2352" s="1" t="s">
        <v>18991</v>
      </c>
      <c r="AE2352" s="9">
        <v>286.17</v>
      </c>
      <c r="AF2352" s="4">
        <v>0.0</v>
      </c>
      <c r="AG2352" s="1" t="s">
        <v>18992</v>
      </c>
    </row>
    <row r="2353">
      <c r="A2353" s="1" t="s">
        <v>18993</v>
      </c>
      <c r="B2353" s="4">
        <v>0.0</v>
      </c>
      <c r="C2353" s="4">
        <v>0.0</v>
      </c>
      <c r="D2353" s="5">
        <v>43962.0</v>
      </c>
      <c r="E2353" s="4">
        <v>3.0</v>
      </c>
      <c r="F2353" s="1" t="s">
        <v>18994</v>
      </c>
      <c r="G2353" s="4">
        <v>0.0</v>
      </c>
      <c r="H2353" s="4">
        <v>0.0</v>
      </c>
      <c r="I2353" s="4">
        <v>0.0</v>
      </c>
      <c r="J2353" s="4">
        <v>0.0</v>
      </c>
      <c r="K2353" s="4">
        <v>0.0</v>
      </c>
      <c r="L2353" s="4">
        <v>0.0</v>
      </c>
      <c r="M2353" s="4">
        <v>0.0</v>
      </c>
      <c r="N2353" s="4">
        <v>0.0</v>
      </c>
      <c r="O2353" s="4">
        <v>0.0</v>
      </c>
      <c r="P2353" s="4">
        <v>0.0</v>
      </c>
      <c r="Q2353" s="4">
        <v>0.0</v>
      </c>
      <c r="R2353" s="4">
        <v>0.0</v>
      </c>
      <c r="S2353" s="4">
        <v>0.0</v>
      </c>
      <c r="T2353" s="4">
        <v>0.0</v>
      </c>
      <c r="U2353" s="4">
        <v>0.0</v>
      </c>
      <c r="V2353" s="4">
        <v>0.0</v>
      </c>
      <c r="W2353" s="4">
        <v>0.0</v>
      </c>
      <c r="X2353" s="4">
        <v>0.0</v>
      </c>
      <c r="Y2353" s="4">
        <v>0.0</v>
      </c>
      <c r="Z2353" s="4">
        <v>0.0</v>
      </c>
      <c r="AA2353" s="4">
        <v>0.0</v>
      </c>
      <c r="AB2353" s="4">
        <v>0.0</v>
      </c>
      <c r="AC2353" s="4">
        <v>0.0</v>
      </c>
      <c r="AD2353" s="1" t="s">
        <v>18995</v>
      </c>
      <c r="AE2353" s="9">
        <v>360.39</v>
      </c>
      <c r="AF2353" s="4">
        <v>0.0</v>
      </c>
      <c r="AG2353" s="1" t="s">
        <v>18996</v>
      </c>
    </row>
    <row r="2354">
      <c r="A2354" s="1" t="s">
        <v>18997</v>
      </c>
      <c r="B2354" s="4">
        <v>0.0</v>
      </c>
      <c r="C2354" s="4">
        <v>0.0</v>
      </c>
      <c r="D2354" s="5">
        <v>43962.0</v>
      </c>
      <c r="E2354" s="4">
        <v>3.0</v>
      </c>
      <c r="F2354" s="1" t="s">
        <v>19002</v>
      </c>
      <c r="G2354" s="4">
        <v>0.0</v>
      </c>
      <c r="H2354" s="4">
        <v>0.0</v>
      </c>
      <c r="I2354" s="4">
        <v>0.0</v>
      </c>
      <c r="J2354" s="4">
        <v>0.0</v>
      </c>
      <c r="K2354" s="4">
        <v>0.0</v>
      </c>
      <c r="L2354" s="4">
        <v>0.0</v>
      </c>
      <c r="M2354" s="4">
        <v>0.0</v>
      </c>
      <c r="N2354" s="4">
        <v>0.0</v>
      </c>
      <c r="O2354" s="4">
        <v>0.0</v>
      </c>
      <c r="P2354" s="4">
        <v>0.0</v>
      </c>
      <c r="Q2354" s="4">
        <v>0.0</v>
      </c>
      <c r="R2354" s="4">
        <v>0.0</v>
      </c>
      <c r="S2354" s="4">
        <v>0.0</v>
      </c>
      <c r="T2354" s="4">
        <v>0.0</v>
      </c>
      <c r="U2354" s="4">
        <v>0.0</v>
      </c>
      <c r="V2354" s="4">
        <v>0.0</v>
      </c>
      <c r="W2354" s="4">
        <v>0.0</v>
      </c>
      <c r="X2354" s="4">
        <v>0.0</v>
      </c>
      <c r="Y2354" s="4">
        <v>0.0</v>
      </c>
      <c r="Z2354" s="4">
        <v>0.0</v>
      </c>
      <c r="AA2354" s="4">
        <v>0.0</v>
      </c>
      <c r="AB2354" s="4">
        <v>0.0</v>
      </c>
      <c r="AC2354" s="4">
        <v>0.0</v>
      </c>
      <c r="AD2354" s="1" t="s">
        <v>19004</v>
      </c>
      <c r="AE2354" s="9">
        <v>146.0</v>
      </c>
      <c r="AF2354" s="4">
        <v>0.0</v>
      </c>
      <c r="AG2354" s="1" t="s">
        <v>19005</v>
      </c>
    </row>
    <row r="2355">
      <c r="A2355" s="1" t="s">
        <v>19006</v>
      </c>
      <c r="B2355" s="4">
        <v>0.0</v>
      </c>
      <c r="C2355" s="4">
        <v>0.0</v>
      </c>
      <c r="D2355" s="5">
        <v>43962.0</v>
      </c>
      <c r="E2355" s="4">
        <v>3.0</v>
      </c>
      <c r="F2355" s="1" t="s">
        <v>19007</v>
      </c>
      <c r="G2355" s="4">
        <v>0.0</v>
      </c>
      <c r="H2355" s="4">
        <v>0.0</v>
      </c>
      <c r="I2355" s="4">
        <v>0.0</v>
      </c>
      <c r="J2355" s="4">
        <v>0.0</v>
      </c>
      <c r="K2355" s="4">
        <v>0.0</v>
      </c>
      <c r="L2355" s="4">
        <v>0.0</v>
      </c>
      <c r="M2355" s="4">
        <v>0.0</v>
      </c>
      <c r="N2355" s="4">
        <v>0.0</v>
      </c>
      <c r="O2355" s="4">
        <v>0.0</v>
      </c>
      <c r="P2355" s="4">
        <v>0.0</v>
      </c>
      <c r="Q2355" s="4">
        <v>0.0</v>
      </c>
      <c r="R2355" s="4">
        <v>0.0</v>
      </c>
      <c r="S2355" s="4">
        <v>0.0</v>
      </c>
      <c r="T2355" s="4">
        <v>0.0</v>
      </c>
      <c r="U2355" s="4">
        <v>0.0</v>
      </c>
      <c r="V2355" s="4">
        <v>0.0</v>
      </c>
      <c r="W2355" s="4">
        <v>0.0</v>
      </c>
      <c r="X2355" s="4">
        <v>0.0</v>
      </c>
      <c r="Y2355" s="4">
        <v>0.0</v>
      </c>
      <c r="Z2355" s="4">
        <v>0.0</v>
      </c>
      <c r="AA2355" s="4">
        <v>0.0</v>
      </c>
      <c r="AB2355" s="4">
        <v>0.0</v>
      </c>
      <c r="AC2355" s="4">
        <v>0.0</v>
      </c>
      <c r="AD2355" s="1" t="s">
        <v>19013</v>
      </c>
      <c r="AE2355" s="9">
        <v>382.0</v>
      </c>
      <c r="AF2355" s="4">
        <v>0.0</v>
      </c>
      <c r="AG2355" s="1" t="s">
        <v>19014</v>
      </c>
    </row>
    <row r="2356">
      <c r="A2356" s="1" t="s">
        <v>19015</v>
      </c>
      <c r="B2356" s="4">
        <v>0.0</v>
      </c>
      <c r="C2356" s="4">
        <v>0.0</v>
      </c>
      <c r="D2356" s="5">
        <v>43962.0</v>
      </c>
      <c r="E2356" s="4">
        <v>3.0</v>
      </c>
      <c r="F2356" s="1" t="s">
        <v>19016</v>
      </c>
      <c r="G2356" s="4">
        <v>0.0</v>
      </c>
      <c r="H2356" s="4">
        <v>0.0</v>
      </c>
      <c r="I2356" s="4">
        <v>0.0</v>
      </c>
      <c r="J2356" s="4">
        <v>0.0</v>
      </c>
      <c r="K2356" s="4">
        <v>0.0</v>
      </c>
      <c r="L2356" s="4">
        <v>0.0</v>
      </c>
      <c r="M2356" s="4">
        <v>0.0</v>
      </c>
      <c r="N2356" s="4">
        <v>0.0</v>
      </c>
      <c r="O2356" s="4">
        <v>0.0</v>
      </c>
      <c r="P2356" s="4">
        <v>0.0</v>
      </c>
      <c r="Q2356" s="4">
        <v>0.0</v>
      </c>
      <c r="R2356" s="4">
        <v>0.0</v>
      </c>
      <c r="S2356" s="4">
        <v>0.0</v>
      </c>
      <c r="T2356" s="4">
        <v>0.0</v>
      </c>
      <c r="U2356" s="4">
        <v>0.0</v>
      </c>
      <c r="V2356" s="4">
        <v>0.0</v>
      </c>
      <c r="W2356" s="4">
        <v>0.0</v>
      </c>
      <c r="X2356" s="4">
        <v>0.0</v>
      </c>
      <c r="Y2356" s="4">
        <v>0.0</v>
      </c>
      <c r="Z2356" s="4">
        <v>0.0</v>
      </c>
      <c r="AA2356" s="4">
        <v>0.0</v>
      </c>
      <c r="AB2356" s="4">
        <v>0.0</v>
      </c>
      <c r="AC2356" s="4">
        <v>0.0</v>
      </c>
      <c r="AD2356" s="1" t="s">
        <v>19017</v>
      </c>
      <c r="AE2356" s="9">
        <v>779.0</v>
      </c>
      <c r="AF2356" s="4">
        <v>0.0</v>
      </c>
      <c r="AG2356" s="1" t="s">
        <v>19018</v>
      </c>
    </row>
    <row r="2357">
      <c r="A2357" s="1" t="s">
        <v>19019</v>
      </c>
      <c r="B2357" s="4">
        <v>0.0</v>
      </c>
      <c r="C2357" s="4">
        <v>0.0</v>
      </c>
      <c r="D2357" s="5">
        <v>43962.0</v>
      </c>
      <c r="E2357" s="4">
        <v>3.0</v>
      </c>
      <c r="F2357" s="1" t="s">
        <v>19020</v>
      </c>
      <c r="G2357" s="4">
        <v>0.0</v>
      </c>
      <c r="H2357" s="4">
        <v>0.0</v>
      </c>
      <c r="I2357" s="4">
        <v>0.0</v>
      </c>
      <c r="J2357" s="4">
        <v>0.0</v>
      </c>
      <c r="K2357" s="4">
        <v>0.0</v>
      </c>
      <c r="L2357" s="4">
        <v>0.0</v>
      </c>
      <c r="M2357" s="4">
        <v>0.0</v>
      </c>
      <c r="N2357" s="4">
        <v>0.0</v>
      </c>
      <c r="O2357" s="4">
        <v>0.0</v>
      </c>
      <c r="P2357" s="4">
        <v>0.0</v>
      </c>
      <c r="Q2357" s="4">
        <v>0.0</v>
      </c>
      <c r="R2357" s="4">
        <v>0.0</v>
      </c>
      <c r="S2357" s="4">
        <v>0.0</v>
      </c>
      <c r="T2357" s="4">
        <v>0.0</v>
      </c>
      <c r="U2357" s="4">
        <v>0.0</v>
      </c>
      <c r="V2357" s="4">
        <v>0.0</v>
      </c>
      <c r="W2357" s="4">
        <v>0.0</v>
      </c>
      <c r="X2357" s="4">
        <v>0.0</v>
      </c>
      <c r="Y2357" s="4">
        <v>0.0</v>
      </c>
      <c r="Z2357" s="4">
        <v>0.0</v>
      </c>
      <c r="AA2357" s="4">
        <v>0.0</v>
      </c>
      <c r="AB2357" s="4">
        <v>0.0</v>
      </c>
      <c r="AC2357" s="4">
        <v>0.0</v>
      </c>
      <c r="AD2357" s="1" t="s">
        <v>19024</v>
      </c>
      <c r="AE2357" s="9">
        <v>243.0</v>
      </c>
      <c r="AF2357" s="4">
        <v>0.0</v>
      </c>
      <c r="AG2357" s="1" t="s">
        <v>19025</v>
      </c>
    </row>
    <row r="2358">
      <c r="A2358" s="1" t="s">
        <v>19026</v>
      </c>
      <c r="B2358" s="4">
        <v>0.0</v>
      </c>
      <c r="C2358" s="4">
        <v>0.0</v>
      </c>
      <c r="D2358" s="5">
        <v>43962.0</v>
      </c>
      <c r="E2358" s="4">
        <v>3.0</v>
      </c>
      <c r="F2358" s="1" t="s">
        <v>19027</v>
      </c>
      <c r="G2358" s="4">
        <v>0.0</v>
      </c>
      <c r="H2358" s="4">
        <v>0.0</v>
      </c>
      <c r="I2358" s="4">
        <v>0.0</v>
      </c>
      <c r="J2358" s="4">
        <v>0.0</v>
      </c>
      <c r="K2358" s="4">
        <v>0.0</v>
      </c>
      <c r="L2358" s="4">
        <v>0.0</v>
      </c>
      <c r="M2358" s="4">
        <v>0.0</v>
      </c>
      <c r="N2358" s="4">
        <v>0.0</v>
      </c>
      <c r="O2358" s="4">
        <v>0.0</v>
      </c>
      <c r="P2358" s="4">
        <v>0.0</v>
      </c>
      <c r="Q2358" s="4">
        <v>0.0</v>
      </c>
      <c r="R2358" s="4">
        <v>0.0</v>
      </c>
      <c r="S2358" s="4">
        <v>0.0</v>
      </c>
      <c r="T2358" s="4">
        <v>0.0</v>
      </c>
      <c r="U2358" s="4">
        <v>0.0</v>
      </c>
      <c r="V2358" s="4">
        <v>0.0</v>
      </c>
      <c r="W2358" s="4">
        <v>0.0</v>
      </c>
      <c r="X2358" s="4">
        <v>0.0</v>
      </c>
      <c r="Y2358" s="4">
        <v>0.0</v>
      </c>
      <c r="Z2358" s="4">
        <v>0.0</v>
      </c>
      <c r="AA2358" s="4">
        <v>0.0</v>
      </c>
      <c r="AB2358" s="4">
        <v>0.0</v>
      </c>
      <c r="AC2358" s="4">
        <v>0.0</v>
      </c>
      <c r="AD2358" s="1" t="s">
        <v>19028</v>
      </c>
      <c r="AE2358" s="9">
        <v>1352.0</v>
      </c>
      <c r="AF2358" s="4">
        <v>0.0</v>
      </c>
      <c r="AG2358" s="1" t="s">
        <v>19030</v>
      </c>
    </row>
    <row r="2359">
      <c r="A2359" s="1" t="s">
        <v>19031</v>
      </c>
      <c r="B2359" s="4">
        <v>0.0</v>
      </c>
      <c r="C2359" s="4">
        <v>0.0</v>
      </c>
      <c r="D2359" s="5">
        <v>43962.0</v>
      </c>
      <c r="E2359" s="4">
        <v>3.0</v>
      </c>
      <c r="F2359" s="1" t="s">
        <v>19035</v>
      </c>
      <c r="G2359" s="4">
        <v>0.0</v>
      </c>
      <c r="H2359" s="4">
        <v>0.0</v>
      </c>
      <c r="I2359" s="4">
        <v>0.0</v>
      </c>
      <c r="J2359" s="4">
        <v>0.0</v>
      </c>
      <c r="K2359" s="4">
        <v>0.0</v>
      </c>
      <c r="L2359" s="4">
        <v>0.0</v>
      </c>
      <c r="M2359" s="4">
        <v>0.0</v>
      </c>
      <c r="N2359" s="4">
        <v>0.0</v>
      </c>
      <c r="O2359" s="4">
        <v>0.0</v>
      </c>
      <c r="P2359" s="4">
        <v>0.0</v>
      </c>
      <c r="Q2359" s="4">
        <v>0.0</v>
      </c>
      <c r="R2359" s="4">
        <v>0.0</v>
      </c>
      <c r="S2359" s="4">
        <v>0.0</v>
      </c>
      <c r="T2359" s="4">
        <v>0.0</v>
      </c>
      <c r="U2359" s="4">
        <v>0.0</v>
      </c>
      <c r="V2359" s="4">
        <v>0.0</v>
      </c>
      <c r="W2359" s="4">
        <v>0.0</v>
      </c>
      <c r="X2359" s="4">
        <v>0.0</v>
      </c>
      <c r="Y2359" s="4">
        <v>0.0</v>
      </c>
      <c r="Z2359" s="4">
        <v>0.0</v>
      </c>
      <c r="AA2359" s="4">
        <v>0.0</v>
      </c>
      <c r="AB2359" s="4">
        <v>0.0</v>
      </c>
      <c r="AC2359" s="4">
        <v>0.0</v>
      </c>
      <c r="AD2359" s="1" t="s">
        <v>19036</v>
      </c>
      <c r="AE2359" s="9">
        <v>102.0</v>
      </c>
      <c r="AF2359" s="4">
        <v>0.0</v>
      </c>
      <c r="AG2359" s="1" t="s">
        <v>19037</v>
      </c>
    </row>
    <row r="2360">
      <c r="A2360" s="1" t="s">
        <v>19038</v>
      </c>
      <c r="B2360" s="4">
        <v>0.0</v>
      </c>
      <c r="C2360" s="4">
        <v>0.0</v>
      </c>
      <c r="D2360" s="5">
        <v>43962.0</v>
      </c>
      <c r="E2360" s="4">
        <v>3.0</v>
      </c>
      <c r="F2360" s="1" t="s">
        <v>19039</v>
      </c>
      <c r="G2360" s="4">
        <v>0.0</v>
      </c>
      <c r="H2360" s="4">
        <v>0.0</v>
      </c>
      <c r="I2360" s="4">
        <v>0.0</v>
      </c>
      <c r="J2360" s="4">
        <v>0.0</v>
      </c>
      <c r="K2360" s="4">
        <v>0.0</v>
      </c>
      <c r="L2360" s="4">
        <v>0.0</v>
      </c>
      <c r="M2360" s="4">
        <v>0.0</v>
      </c>
      <c r="N2360" s="4">
        <v>0.0</v>
      </c>
      <c r="O2360" s="4">
        <v>0.0</v>
      </c>
      <c r="P2360" s="4">
        <v>0.0</v>
      </c>
      <c r="Q2360" s="4">
        <v>0.0</v>
      </c>
      <c r="R2360" s="4">
        <v>0.0</v>
      </c>
      <c r="S2360" s="4">
        <v>0.0</v>
      </c>
      <c r="T2360" s="4">
        <v>0.0</v>
      </c>
      <c r="U2360" s="4">
        <v>0.0</v>
      </c>
      <c r="V2360" s="4">
        <v>0.0</v>
      </c>
      <c r="W2360" s="4">
        <v>0.0</v>
      </c>
      <c r="X2360" s="4">
        <v>0.0</v>
      </c>
      <c r="Y2360" s="4">
        <v>0.0</v>
      </c>
      <c r="Z2360" s="4">
        <v>0.0</v>
      </c>
      <c r="AA2360" s="4">
        <v>0.0</v>
      </c>
      <c r="AB2360" s="4">
        <v>0.0</v>
      </c>
      <c r="AC2360" s="4">
        <v>0.0</v>
      </c>
      <c r="AD2360" s="1" t="s">
        <v>19040</v>
      </c>
      <c r="AE2360" s="9">
        <v>96.0</v>
      </c>
      <c r="AF2360" s="4">
        <v>0.0</v>
      </c>
      <c r="AG2360" s="1" t="s">
        <v>19044</v>
      </c>
    </row>
    <row r="2361">
      <c r="A2361" s="1" t="s">
        <v>19045</v>
      </c>
      <c r="B2361" s="4">
        <v>0.0</v>
      </c>
      <c r="C2361" s="4">
        <v>0.0</v>
      </c>
      <c r="D2361" s="5">
        <v>43962.0</v>
      </c>
      <c r="E2361" s="4">
        <v>3.0</v>
      </c>
      <c r="F2361" s="1" t="s">
        <v>19046</v>
      </c>
      <c r="G2361" s="4">
        <v>0.0</v>
      </c>
      <c r="H2361" s="4">
        <v>0.0</v>
      </c>
      <c r="I2361" s="4">
        <v>0.0</v>
      </c>
      <c r="J2361" s="4">
        <v>0.0</v>
      </c>
      <c r="K2361" s="4">
        <v>0.0</v>
      </c>
      <c r="L2361" s="4">
        <v>0.0</v>
      </c>
      <c r="M2361" s="4">
        <v>0.0</v>
      </c>
      <c r="N2361" s="4">
        <v>0.0</v>
      </c>
      <c r="O2361" s="4">
        <v>0.0</v>
      </c>
      <c r="P2361" s="4">
        <v>0.0</v>
      </c>
      <c r="Q2361" s="4">
        <v>0.0</v>
      </c>
      <c r="R2361" s="4">
        <v>0.0</v>
      </c>
      <c r="S2361" s="4">
        <v>0.0</v>
      </c>
      <c r="T2361" s="4">
        <v>0.0</v>
      </c>
      <c r="U2361" s="4">
        <v>0.0</v>
      </c>
      <c r="V2361" s="4">
        <v>0.0</v>
      </c>
      <c r="W2361" s="4">
        <v>0.0</v>
      </c>
      <c r="X2361" s="4">
        <v>0.0</v>
      </c>
      <c r="Y2361" s="4">
        <v>0.0</v>
      </c>
      <c r="Z2361" s="4">
        <v>0.0</v>
      </c>
      <c r="AA2361" s="4">
        <v>0.0</v>
      </c>
      <c r="AB2361" s="4">
        <v>0.0</v>
      </c>
      <c r="AC2361" s="4">
        <v>0.0</v>
      </c>
      <c r="AD2361" s="1" t="s">
        <v>19047</v>
      </c>
      <c r="AE2361" s="9">
        <v>538.76</v>
      </c>
      <c r="AF2361" s="4">
        <v>0.0</v>
      </c>
      <c r="AG2361" s="1" t="s">
        <v>19048</v>
      </c>
    </row>
    <row r="2362">
      <c r="A2362" s="1" t="s">
        <v>19049</v>
      </c>
      <c r="B2362" s="4">
        <v>0.0</v>
      </c>
      <c r="C2362" s="4">
        <v>0.0</v>
      </c>
      <c r="D2362" s="5">
        <v>43962.0</v>
      </c>
      <c r="E2362" s="4">
        <v>3.0</v>
      </c>
      <c r="F2362" s="1" t="s">
        <v>19050</v>
      </c>
      <c r="G2362" s="4">
        <v>0.0</v>
      </c>
      <c r="H2362" s="4">
        <v>0.0</v>
      </c>
      <c r="I2362" s="4">
        <v>0.0</v>
      </c>
      <c r="J2362" s="4">
        <v>0.0</v>
      </c>
      <c r="K2362" s="4">
        <v>0.0</v>
      </c>
      <c r="L2362" s="4">
        <v>0.0</v>
      </c>
      <c r="M2362" s="4">
        <v>0.0</v>
      </c>
      <c r="N2362" s="4">
        <v>0.0</v>
      </c>
      <c r="O2362" s="4">
        <v>0.0</v>
      </c>
      <c r="P2362" s="4">
        <v>0.0</v>
      </c>
      <c r="Q2362" s="4">
        <v>0.0</v>
      </c>
      <c r="R2362" s="4">
        <v>0.0</v>
      </c>
      <c r="S2362" s="4">
        <v>0.0</v>
      </c>
      <c r="T2362" s="4">
        <v>0.0</v>
      </c>
      <c r="U2362" s="4">
        <v>0.0</v>
      </c>
      <c r="V2362" s="4">
        <v>0.0</v>
      </c>
      <c r="W2362" s="4">
        <v>0.0</v>
      </c>
      <c r="X2362" s="4">
        <v>0.0</v>
      </c>
      <c r="Y2362" s="4">
        <v>0.0</v>
      </c>
      <c r="Z2362" s="4">
        <v>0.0</v>
      </c>
      <c r="AA2362" s="4">
        <v>0.0</v>
      </c>
      <c r="AB2362" s="4">
        <v>0.0</v>
      </c>
      <c r="AC2362" s="4">
        <v>0.0</v>
      </c>
      <c r="AD2362" s="1" t="s">
        <v>19055</v>
      </c>
      <c r="AE2362" s="9">
        <v>35.0</v>
      </c>
      <c r="AF2362" s="4">
        <v>0.0</v>
      </c>
      <c r="AG2362" s="1" t="s">
        <v>19056</v>
      </c>
    </row>
    <row r="2363">
      <c r="A2363" s="1" t="s">
        <v>19057</v>
      </c>
      <c r="B2363" s="4">
        <v>0.0</v>
      </c>
      <c r="C2363" s="4">
        <v>0.0</v>
      </c>
      <c r="D2363" s="5">
        <v>43962.0</v>
      </c>
      <c r="E2363" s="4">
        <v>3.0</v>
      </c>
      <c r="F2363" s="1" t="s">
        <v>19058</v>
      </c>
      <c r="G2363" s="4">
        <v>0.0</v>
      </c>
      <c r="H2363" s="4">
        <v>0.0</v>
      </c>
      <c r="I2363" s="4">
        <v>0.0</v>
      </c>
      <c r="J2363" s="4">
        <v>0.0</v>
      </c>
      <c r="K2363" s="4">
        <v>0.0</v>
      </c>
      <c r="L2363" s="4">
        <v>0.0</v>
      </c>
      <c r="M2363" s="4">
        <v>0.0</v>
      </c>
      <c r="N2363" s="4">
        <v>0.0</v>
      </c>
      <c r="O2363" s="4">
        <v>0.0</v>
      </c>
      <c r="P2363" s="4">
        <v>0.0</v>
      </c>
      <c r="Q2363" s="4">
        <v>0.0</v>
      </c>
      <c r="R2363" s="4">
        <v>0.0</v>
      </c>
      <c r="S2363" s="4">
        <v>0.0</v>
      </c>
      <c r="T2363" s="4">
        <v>0.0</v>
      </c>
      <c r="U2363" s="4">
        <v>0.0</v>
      </c>
      <c r="V2363" s="4">
        <v>0.0</v>
      </c>
      <c r="W2363" s="4">
        <v>0.0</v>
      </c>
      <c r="X2363" s="4">
        <v>0.0</v>
      </c>
      <c r="Y2363" s="4">
        <v>0.0</v>
      </c>
      <c r="Z2363" s="4">
        <v>0.0</v>
      </c>
      <c r="AA2363" s="4">
        <v>0.0</v>
      </c>
      <c r="AB2363" s="4">
        <v>0.0</v>
      </c>
      <c r="AC2363" s="4">
        <v>0.0</v>
      </c>
      <c r="AD2363" s="1" t="s">
        <v>19059</v>
      </c>
      <c r="AE2363" s="9">
        <v>253.0</v>
      </c>
      <c r="AF2363" s="4">
        <v>0.0</v>
      </c>
      <c r="AG2363" s="1" t="s">
        <v>19062</v>
      </c>
    </row>
    <row r="2364">
      <c r="A2364" s="1" t="s">
        <v>19063</v>
      </c>
      <c r="B2364" s="4">
        <v>0.0</v>
      </c>
      <c r="C2364" s="4">
        <v>0.0</v>
      </c>
      <c r="D2364" s="5">
        <v>43962.0</v>
      </c>
      <c r="E2364" s="4">
        <v>3.0</v>
      </c>
      <c r="F2364" s="1" t="s">
        <v>19067</v>
      </c>
      <c r="G2364" s="4">
        <v>0.0</v>
      </c>
      <c r="H2364" s="4">
        <v>0.0</v>
      </c>
      <c r="I2364" s="4">
        <v>0.0</v>
      </c>
      <c r="J2364" s="4">
        <v>0.0</v>
      </c>
      <c r="K2364" s="4">
        <v>0.0</v>
      </c>
      <c r="L2364" s="4">
        <v>0.0</v>
      </c>
      <c r="M2364" s="4">
        <v>0.0</v>
      </c>
      <c r="N2364" s="4">
        <v>0.0</v>
      </c>
      <c r="O2364" s="4">
        <v>0.0</v>
      </c>
      <c r="P2364" s="4">
        <v>0.0</v>
      </c>
      <c r="Q2364" s="4">
        <v>0.0</v>
      </c>
      <c r="R2364" s="4">
        <v>0.0</v>
      </c>
      <c r="S2364" s="4">
        <v>0.0</v>
      </c>
      <c r="T2364" s="4">
        <v>0.0</v>
      </c>
      <c r="U2364" s="4">
        <v>0.0</v>
      </c>
      <c r="V2364" s="4">
        <v>0.0</v>
      </c>
      <c r="W2364" s="4">
        <v>0.0</v>
      </c>
      <c r="X2364" s="4">
        <v>0.0</v>
      </c>
      <c r="Y2364" s="4">
        <v>0.0</v>
      </c>
      <c r="Z2364" s="4">
        <v>0.0</v>
      </c>
      <c r="AA2364" s="4">
        <v>0.0</v>
      </c>
      <c r="AB2364" s="4">
        <v>0.0</v>
      </c>
      <c r="AC2364" s="4">
        <v>0.0</v>
      </c>
      <c r="AD2364" s="1" t="s">
        <v>19068</v>
      </c>
      <c r="AE2364" s="9">
        <v>546.0</v>
      </c>
      <c r="AF2364" s="4">
        <v>0.0</v>
      </c>
      <c r="AG2364" s="1" t="s">
        <v>19069</v>
      </c>
    </row>
    <row r="2365">
      <c r="A2365" s="1" t="s">
        <v>19070</v>
      </c>
      <c r="B2365" s="4">
        <v>0.0</v>
      </c>
      <c r="C2365" s="4">
        <v>0.0</v>
      </c>
      <c r="D2365" s="5">
        <v>43962.0</v>
      </c>
      <c r="E2365" s="4">
        <v>3.0</v>
      </c>
      <c r="F2365" s="1" t="s">
        <v>19071</v>
      </c>
      <c r="G2365" s="4">
        <v>0.0</v>
      </c>
      <c r="H2365" s="4">
        <v>0.0</v>
      </c>
      <c r="I2365" s="4">
        <v>0.0</v>
      </c>
      <c r="J2365" s="4">
        <v>0.0</v>
      </c>
      <c r="K2365" s="4">
        <v>0.0</v>
      </c>
      <c r="L2365" s="4">
        <v>0.0</v>
      </c>
      <c r="M2365" s="4">
        <v>0.0</v>
      </c>
      <c r="N2365" s="4">
        <v>0.0</v>
      </c>
      <c r="O2365" s="4">
        <v>0.0</v>
      </c>
      <c r="P2365" s="4">
        <v>0.0</v>
      </c>
      <c r="Q2365" s="4">
        <v>0.0</v>
      </c>
      <c r="R2365" s="4">
        <v>0.0</v>
      </c>
      <c r="S2365" s="4">
        <v>0.0</v>
      </c>
      <c r="T2365" s="4">
        <v>0.0</v>
      </c>
      <c r="U2365" s="4">
        <v>0.0</v>
      </c>
      <c r="V2365" s="4">
        <v>0.0</v>
      </c>
      <c r="W2365" s="4">
        <v>0.0</v>
      </c>
      <c r="X2365" s="4">
        <v>0.0</v>
      </c>
      <c r="Y2365" s="4">
        <v>0.0</v>
      </c>
      <c r="Z2365" s="4">
        <v>0.0</v>
      </c>
      <c r="AA2365" s="4">
        <v>0.0</v>
      </c>
      <c r="AB2365" s="4">
        <v>0.0</v>
      </c>
      <c r="AC2365" s="4">
        <v>0.0</v>
      </c>
      <c r="AD2365" s="1" t="s">
        <v>19075</v>
      </c>
      <c r="AE2365" s="9">
        <v>1547.0</v>
      </c>
      <c r="AF2365" s="4">
        <v>0.0</v>
      </c>
      <c r="AG2365" s="1" t="s">
        <v>19076</v>
      </c>
    </row>
    <row r="2366">
      <c r="A2366" s="1" t="s">
        <v>19077</v>
      </c>
      <c r="B2366" s="4">
        <v>0.0</v>
      </c>
      <c r="C2366" s="4">
        <v>0.0</v>
      </c>
      <c r="D2366" s="5">
        <v>43962.0</v>
      </c>
      <c r="E2366" s="4">
        <v>3.0</v>
      </c>
      <c r="F2366" s="1" t="s">
        <v>19078</v>
      </c>
      <c r="G2366" s="4">
        <v>0.0</v>
      </c>
      <c r="H2366" s="4">
        <v>0.0</v>
      </c>
      <c r="I2366" s="4">
        <v>0.0</v>
      </c>
      <c r="J2366" s="4">
        <v>0.0</v>
      </c>
      <c r="K2366" s="4">
        <v>0.0</v>
      </c>
      <c r="L2366" s="4">
        <v>0.0</v>
      </c>
      <c r="M2366" s="4">
        <v>0.0</v>
      </c>
      <c r="N2366" s="4">
        <v>0.0</v>
      </c>
      <c r="O2366" s="4">
        <v>0.0</v>
      </c>
      <c r="P2366" s="4">
        <v>0.0</v>
      </c>
      <c r="Q2366" s="4">
        <v>0.0</v>
      </c>
      <c r="R2366" s="4">
        <v>0.0</v>
      </c>
      <c r="S2366" s="4">
        <v>0.0</v>
      </c>
      <c r="T2366" s="4">
        <v>0.0</v>
      </c>
      <c r="U2366" s="4">
        <v>0.0</v>
      </c>
      <c r="V2366" s="4">
        <v>0.0</v>
      </c>
      <c r="W2366" s="4">
        <v>0.0</v>
      </c>
      <c r="X2366" s="4">
        <v>0.0</v>
      </c>
      <c r="Y2366" s="4">
        <v>0.0</v>
      </c>
      <c r="Z2366" s="4">
        <v>0.0</v>
      </c>
      <c r="AA2366" s="4">
        <v>0.0</v>
      </c>
      <c r="AB2366" s="4">
        <v>0.0</v>
      </c>
      <c r="AC2366" s="4">
        <v>0.0</v>
      </c>
      <c r="AD2366" s="1" t="s">
        <v>19079</v>
      </c>
      <c r="AE2366" s="9">
        <v>2140.0</v>
      </c>
      <c r="AF2366" s="4">
        <v>0.0</v>
      </c>
      <c r="AG2366" s="1" t="s">
        <v>19082</v>
      </c>
    </row>
    <row r="2367">
      <c r="A2367" s="1" t="s">
        <v>19085</v>
      </c>
      <c r="B2367" s="4">
        <v>0.0</v>
      </c>
      <c r="C2367" s="4">
        <v>0.0</v>
      </c>
      <c r="D2367" s="5">
        <v>43962.0</v>
      </c>
      <c r="E2367" s="4">
        <v>3.0</v>
      </c>
      <c r="F2367" s="1" t="s">
        <v>19086</v>
      </c>
      <c r="G2367" s="4">
        <v>0.0</v>
      </c>
      <c r="H2367" s="4">
        <v>0.0</v>
      </c>
      <c r="I2367" s="4">
        <v>0.0</v>
      </c>
      <c r="J2367" s="4">
        <v>0.0</v>
      </c>
      <c r="K2367" s="4">
        <v>0.0</v>
      </c>
      <c r="L2367" s="4">
        <v>0.0</v>
      </c>
      <c r="M2367" s="4">
        <v>0.0</v>
      </c>
      <c r="N2367" s="4">
        <v>0.0</v>
      </c>
      <c r="O2367" s="4">
        <v>0.0</v>
      </c>
      <c r="P2367" s="4">
        <v>0.0</v>
      </c>
      <c r="Q2367" s="4">
        <v>0.0</v>
      </c>
      <c r="R2367" s="4">
        <v>0.0</v>
      </c>
      <c r="S2367" s="4">
        <v>0.0</v>
      </c>
      <c r="T2367" s="4">
        <v>0.0</v>
      </c>
      <c r="U2367" s="4">
        <v>0.0</v>
      </c>
      <c r="V2367" s="4">
        <v>0.0</v>
      </c>
      <c r="W2367" s="4">
        <v>0.0</v>
      </c>
      <c r="X2367" s="4">
        <v>0.0</v>
      </c>
      <c r="Y2367" s="4">
        <v>0.0</v>
      </c>
      <c r="Z2367" s="4">
        <v>0.0</v>
      </c>
      <c r="AA2367" s="4">
        <v>0.0</v>
      </c>
      <c r="AB2367" s="4">
        <v>0.0</v>
      </c>
      <c r="AC2367" s="4">
        <v>0.0</v>
      </c>
      <c r="AD2367" s="1" t="s">
        <v>19087</v>
      </c>
      <c r="AE2367" s="9">
        <v>2569.0</v>
      </c>
      <c r="AF2367" s="4">
        <v>0.0</v>
      </c>
      <c r="AG2367" s="1" t="s">
        <v>19088</v>
      </c>
    </row>
    <row r="2368">
      <c r="A2368" s="1" t="s">
        <v>19089</v>
      </c>
      <c r="B2368" s="4">
        <v>0.0</v>
      </c>
      <c r="C2368" s="4">
        <v>0.0</v>
      </c>
      <c r="D2368" s="5">
        <v>43962.0</v>
      </c>
      <c r="E2368" s="4">
        <v>3.0</v>
      </c>
      <c r="F2368" s="1" t="s">
        <v>19091</v>
      </c>
      <c r="G2368" s="4">
        <v>0.0</v>
      </c>
      <c r="H2368" s="4">
        <v>0.0</v>
      </c>
      <c r="I2368" s="4">
        <v>0.0</v>
      </c>
      <c r="J2368" s="4">
        <v>0.0</v>
      </c>
      <c r="K2368" s="4">
        <v>0.0</v>
      </c>
      <c r="L2368" s="4">
        <v>0.0</v>
      </c>
      <c r="M2368" s="4">
        <v>0.0</v>
      </c>
      <c r="N2368" s="4">
        <v>0.0</v>
      </c>
      <c r="O2368" s="4">
        <v>0.0</v>
      </c>
      <c r="P2368" s="4">
        <v>0.0</v>
      </c>
      <c r="Q2368" s="4">
        <v>0.0</v>
      </c>
      <c r="R2368" s="4">
        <v>0.0</v>
      </c>
      <c r="S2368" s="4">
        <v>0.0</v>
      </c>
      <c r="T2368" s="4">
        <v>0.0</v>
      </c>
      <c r="U2368" s="4">
        <v>0.0</v>
      </c>
      <c r="V2368" s="4">
        <v>0.0</v>
      </c>
      <c r="W2368" s="4">
        <v>0.0</v>
      </c>
      <c r="X2368" s="4">
        <v>0.0</v>
      </c>
      <c r="Y2368" s="4">
        <v>0.0</v>
      </c>
      <c r="Z2368" s="4">
        <v>0.0</v>
      </c>
      <c r="AA2368" s="4">
        <v>0.0</v>
      </c>
      <c r="AB2368" s="4">
        <v>0.0</v>
      </c>
      <c r="AC2368" s="4">
        <v>0.0</v>
      </c>
      <c r="AD2368" s="1" t="s">
        <v>19095</v>
      </c>
      <c r="AE2368" s="9">
        <v>234.09</v>
      </c>
      <c r="AF2368" s="4">
        <v>0.0</v>
      </c>
      <c r="AG2368" s="1" t="s">
        <v>19096</v>
      </c>
    </row>
    <row r="2369">
      <c r="A2369" s="1" t="s">
        <v>19097</v>
      </c>
      <c r="B2369" s="4">
        <v>0.0</v>
      </c>
      <c r="C2369" s="4">
        <v>0.0</v>
      </c>
      <c r="D2369" s="5">
        <v>43962.0</v>
      </c>
      <c r="E2369" s="4">
        <v>3.0</v>
      </c>
      <c r="F2369" s="1" t="s">
        <v>19098</v>
      </c>
      <c r="G2369" s="4">
        <v>0.0</v>
      </c>
      <c r="H2369" s="4">
        <v>0.0</v>
      </c>
      <c r="I2369" s="4">
        <v>0.0</v>
      </c>
      <c r="J2369" s="4">
        <v>0.0</v>
      </c>
      <c r="K2369" s="4">
        <v>0.0</v>
      </c>
      <c r="L2369" s="4">
        <v>0.0</v>
      </c>
      <c r="M2369" s="4">
        <v>0.0</v>
      </c>
      <c r="N2369" s="4">
        <v>0.0</v>
      </c>
      <c r="O2369" s="4">
        <v>0.0</v>
      </c>
      <c r="P2369" s="4">
        <v>0.0</v>
      </c>
      <c r="Q2369" s="4">
        <v>0.0</v>
      </c>
      <c r="R2369" s="4">
        <v>0.0</v>
      </c>
      <c r="S2369" s="4">
        <v>0.0</v>
      </c>
      <c r="T2369" s="4">
        <v>0.0</v>
      </c>
      <c r="U2369" s="4">
        <v>0.0</v>
      </c>
      <c r="V2369" s="4">
        <v>0.0</v>
      </c>
      <c r="W2369" s="4">
        <v>0.0</v>
      </c>
      <c r="X2369" s="4">
        <v>0.0</v>
      </c>
      <c r="Y2369" s="4">
        <v>0.0</v>
      </c>
      <c r="Z2369" s="4">
        <v>0.0</v>
      </c>
      <c r="AA2369" s="4">
        <v>0.0</v>
      </c>
      <c r="AB2369" s="4">
        <v>0.0</v>
      </c>
      <c r="AC2369" s="4">
        <v>0.0</v>
      </c>
      <c r="AD2369" s="1" t="s">
        <v>19099</v>
      </c>
      <c r="AE2369" s="9">
        <v>1501.0</v>
      </c>
      <c r="AF2369" s="4">
        <v>0.0</v>
      </c>
      <c r="AG2369" s="1" t="s">
        <v>19101</v>
      </c>
    </row>
    <row r="2370">
      <c r="A2370" s="1" t="s">
        <v>19102</v>
      </c>
      <c r="B2370" s="4">
        <v>0.0</v>
      </c>
      <c r="C2370" s="4">
        <v>0.0</v>
      </c>
      <c r="D2370" s="5">
        <v>43962.0</v>
      </c>
      <c r="E2370" s="4">
        <v>3.0</v>
      </c>
      <c r="F2370" s="1" t="s">
        <v>19105</v>
      </c>
      <c r="G2370" s="4">
        <v>0.0</v>
      </c>
      <c r="H2370" s="4">
        <v>0.0</v>
      </c>
      <c r="I2370" s="4">
        <v>0.0</v>
      </c>
      <c r="J2370" s="4">
        <v>0.0</v>
      </c>
      <c r="K2370" s="4">
        <v>0.0</v>
      </c>
      <c r="L2370" s="4">
        <v>0.0</v>
      </c>
      <c r="M2370" s="4">
        <v>0.0</v>
      </c>
      <c r="N2370" s="4">
        <v>0.0</v>
      </c>
      <c r="O2370" s="4">
        <v>0.0</v>
      </c>
      <c r="P2370" s="4">
        <v>0.0</v>
      </c>
      <c r="Q2370" s="4">
        <v>0.0</v>
      </c>
      <c r="R2370" s="4">
        <v>0.0</v>
      </c>
      <c r="S2370" s="4">
        <v>0.0</v>
      </c>
      <c r="T2370" s="4">
        <v>0.0</v>
      </c>
      <c r="U2370" s="4">
        <v>0.0</v>
      </c>
      <c r="V2370" s="4">
        <v>0.0</v>
      </c>
      <c r="W2370" s="4">
        <v>0.0</v>
      </c>
      <c r="X2370" s="4">
        <v>0.0</v>
      </c>
      <c r="Y2370" s="4">
        <v>0.0</v>
      </c>
      <c r="Z2370" s="4">
        <v>0.0</v>
      </c>
      <c r="AA2370" s="4">
        <v>0.0</v>
      </c>
      <c r="AB2370" s="4">
        <v>0.0</v>
      </c>
      <c r="AC2370" s="4">
        <v>0.0</v>
      </c>
      <c r="AD2370" s="1" t="s">
        <v>19106</v>
      </c>
      <c r="AE2370" s="9">
        <v>450.0</v>
      </c>
      <c r="AF2370" s="4">
        <v>0.0</v>
      </c>
      <c r="AG2370" s="1" t="s">
        <v>19107</v>
      </c>
    </row>
    <row r="2371">
      <c r="A2371" s="1" t="s">
        <v>19108</v>
      </c>
      <c r="B2371" s="4">
        <v>0.0</v>
      </c>
      <c r="C2371" s="4">
        <v>0.0</v>
      </c>
      <c r="D2371" s="5">
        <v>43962.0</v>
      </c>
      <c r="E2371" s="4">
        <v>3.0</v>
      </c>
      <c r="F2371" s="1" t="s">
        <v>19109</v>
      </c>
      <c r="G2371" s="4">
        <v>0.0</v>
      </c>
      <c r="H2371" s="4">
        <v>0.0</v>
      </c>
      <c r="I2371" s="4">
        <v>0.0</v>
      </c>
      <c r="J2371" s="4">
        <v>0.0</v>
      </c>
      <c r="K2371" s="4">
        <v>0.0</v>
      </c>
      <c r="L2371" s="4">
        <v>0.0</v>
      </c>
      <c r="M2371" s="4">
        <v>0.0</v>
      </c>
      <c r="N2371" s="4">
        <v>0.0</v>
      </c>
      <c r="O2371" s="4">
        <v>0.0</v>
      </c>
      <c r="P2371" s="4">
        <v>0.0</v>
      </c>
      <c r="Q2371" s="4">
        <v>0.0</v>
      </c>
      <c r="R2371" s="4">
        <v>0.0</v>
      </c>
      <c r="S2371" s="4">
        <v>0.0</v>
      </c>
      <c r="T2371" s="4">
        <v>0.0</v>
      </c>
      <c r="U2371" s="4">
        <v>0.0</v>
      </c>
      <c r="V2371" s="4">
        <v>0.0</v>
      </c>
      <c r="W2371" s="4">
        <v>0.0</v>
      </c>
      <c r="X2371" s="4">
        <v>0.0</v>
      </c>
      <c r="Y2371" s="4">
        <v>0.0</v>
      </c>
      <c r="Z2371" s="4">
        <v>0.0</v>
      </c>
      <c r="AA2371" s="4">
        <v>0.0</v>
      </c>
      <c r="AB2371" s="4">
        <v>0.0</v>
      </c>
      <c r="AC2371" s="4">
        <v>0.0</v>
      </c>
      <c r="AD2371" s="1" t="s">
        <v>19115</v>
      </c>
      <c r="AE2371" s="9">
        <v>618.0</v>
      </c>
      <c r="AF2371" s="4">
        <v>0.0</v>
      </c>
      <c r="AG2371" s="1" t="s">
        <v>19116</v>
      </c>
    </row>
    <row r="2372">
      <c r="A2372" s="1" t="s">
        <v>19117</v>
      </c>
      <c r="B2372" s="4">
        <v>0.0</v>
      </c>
      <c r="C2372" s="4">
        <v>0.0</v>
      </c>
      <c r="D2372" s="5">
        <v>43962.0</v>
      </c>
      <c r="E2372" s="4">
        <v>3.0</v>
      </c>
      <c r="F2372" s="1" t="s">
        <v>19118</v>
      </c>
      <c r="G2372" s="4">
        <v>0.0</v>
      </c>
      <c r="H2372" s="4">
        <v>0.0</v>
      </c>
      <c r="I2372" s="4">
        <v>0.0</v>
      </c>
      <c r="J2372" s="4">
        <v>0.0</v>
      </c>
      <c r="K2372" s="4">
        <v>0.0</v>
      </c>
      <c r="L2372" s="4">
        <v>0.0</v>
      </c>
      <c r="M2372" s="4">
        <v>0.0</v>
      </c>
      <c r="N2372" s="4">
        <v>0.0</v>
      </c>
      <c r="O2372" s="4">
        <v>0.0</v>
      </c>
      <c r="P2372" s="4">
        <v>0.0</v>
      </c>
      <c r="Q2372" s="4">
        <v>0.0</v>
      </c>
      <c r="R2372" s="4">
        <v>0.0</v>
      </c>
      <c r="S2372" s="4">
        <v>0.0</v>
      </c>
      <c r="T2372" s="4">
        <v>0.0</v>
      </c>
      <c r="U2372" s="4">
        <v>0.0</v>
      </c>
      <c r="V2372" s="4">
        <v>0.0</v>
      </c>
      <c r="W2372" s="4">
        <v>0.0</v>
      </c>
      <c r="X2372" s="4">
        <v>0.0</v>
      </c>
      <c r="Y2372" s="4">
        <v>0.0</v>
      </c>
      <c r="Z2372" s="4">
        <v>0.0</v>
      </c>
      <c r="AA2372" s="4">
        <v>0.0</v>
      </c>
      <c r="AB2372" s="4">
        <v>0.0</v>
      </c>
      <c r="AC2372" s="4">
        <v>0.0</v>
      </c>
      <c r="AD2372" s="1" t="s">
        <v>19119</v>
      </c>
      <c r="AE2372" s="9">
        <v>2058.0</v>
      </c>
      <c r="AF2372" s="4">
        <v>0.0</v>
      </c>
      <c r="AG2372" s="1" t="s">
        <v>19120</v>
      </c>
    </row>
    <row r="2373">
      <c r="A2373" s="1" t="s">
        <v>19121</v>
      </c>
      <c r="B2373" s="4">
        <v>0.0</v>
      </c>
      <c r="C2373" s="4">
        <v>0.0</v>
      </c>
      <c r="D2373" s="5">
        <v>43962.0</v>
      </c>
      <c r="E2373" s="4">
        <v>3.0</v>
      </c>
      <c r="F2373" s="1" t="s">
        <v>19125</v>
      </c>
      <c r="G2373" s="4">
        <v>0.0</v>
      </c>
      <c r="H2373" s="4">
        <v>0.0</v>
      </c>
      <c r="I2373" s="4">
        <v>0.0</v>
      </c>
      <c r="J2373" s="4">
        <v>0.0</v>
      </c>
      <c r="K2373" s="4">
        <v>0.0</v>
      </c>
      <c r="L2373" s="4">
        <v>0.0</v>
      </c>
      <c r="M2373" s="4">
        <v>0.0</v>
      </c>
      <c r="N2373" s="4">
        <v>0.0</v>
      </c>
      <c r="O2373" s="4">
        <v>0.0</v>
      </c>
      <c r="P2373" s="4">
        <v>0.0</v>
      </c>
      <c r="Q2373" s="4">
        <v>0.0</v>
      </c>
      <c r="R2373" s="4">
        <v>0.0</v>
      </c>
      <c r="S2373" s="4">
        <v>0.0</v>
      </c>
      <c r="T2373" s="4">
        <v>0.0</v>
      </c>
      <c r="U2373" s="4">
        <v>0.0</v>
      </c>
      <c r="V2373" s="4">
        <v>0.0</v>
      </c>
      <c r="W2373" s="4">
        <v>0.0</v>
      </c>
      <c r="X2373" s="4">
        <v>0.0</v>
      </c>
      <c r="Y2373" s="4">
        <v>0.0</v>
      </c>
      <c r="Z2373" s="4">
        <v>0.0</v>
      </c>
      <c r="AA2373" s="4">
        <v>0.0</v>
      </c>
      <c r="AB2373" s="4">
        <v>0.0</v>
      </c>
      <c r="AC2373" s="4">
        <v>0.0</v>
      </c>
      <c r="AD2373" s="1" t="s">
        <v>19128</v>
      </c>
      <c r="AE2373" s="9">
        <v>0.0</v>
      </c>
      <c r="AF2373" s="4">
        <v>0.0</v>
      </c>
      <c r="AG2373" s="1" t="s">
        <v>19129</v>
      </c>
    </row>
    <row r="2374">
      <c r="A2374" s="1" t="s">
        <v>19130</v>
      </c>
      <c r="B2374" s="4">
        <v>0.0</v>
      </c>
      <c r="C2374" s="4">
        <v>0.0</v>
      </c>
      <c r="D2374" s="5">
        <v>43962.0</v>
      </c>
      <c r="E2374" s="4">
        <v>3.0</v>
      </c>
      <c r="F2374" s="1" t="s">
        <v>19131</v>
      </c>
      <c r="G2374" s="4">
        <v>0.0</v>
      </c>
      <c r="H2374" s="4">
        <v>0.0</v>
      </c>
      <c r="I2374" s="4">
        <v>0.0</v>
      </c>
      <c r="J2374" s="4">
        <v>0.0</v>
      </c>
      <c r="K2374" s="4">
        <v>0.0</v>
      </c>
      <c r="L2374" s="4">
        <v>0.0</v>
      </c>
      <c r="M2374" s="4">
        <v>0.0</v>
      </c>
      <c r="N2374" s="4">
        <v>0.0</v>
      </c>
      <c r="O2374" s="4">
        <v>0.0</v>
      </c>
      <c r="P2374" s="4">
        <v>0.0</v>
      </c>
      <c r="Q2374" s="4">
        <v>0.0</v>
      </c>
      <c r="R2374" s="4">
        <v>0.0</v>
      </c>
      <c r="S2374" s="4">
        <v>0.0</v>
      </c>
      <c r="T2374" s="4">
        <v>0.0</v>
      </c>
      <c r="U2374" s="4">
        <v>0.0</v>
      </c>
      <c r="V2374" s="4">
        <v>0.0</v>
      </c>
      <c r="W2374" s="4">
        <v>0.0</v>
      </c>
      <c r="X2374" s="4">
        <v>0.0</v>
      </c>
      <c r="Y2374" s="4">
        <v>0.0</v>
      </c>
      <c r="Z2374" s="4">
        <v>0.0</v>
      </c>
      <c r="AA2374" s="4">
        <v>0.0</v>
      </c>
      <c r="AB2374" s="4">
        <v>0.0</v>
      </c>
      <c r="AC2374" s="4">
        <v>0.0</v>
      </c>
      <c r="AD2374" s="1" t="s">
        <v>19135</v>
      </c>
      <c r="AE2374" s="9">
        <v>183.0</v>
      </c>
      <c r="AF2374" s="4">
        <v>0.0</v>
      </c>
      <c r="AG2374" s="1" t="s">
        <v>19136</v>
      </c>
    </row>
    <row r="2375">
      <c r="A2375" s="1" t="s">
        <v>19137</v>
      </c>
      <c r="B2375" s="4">
        <v>0.0</v>
      </c>
      <c r="C2375" s="4">
        <v>0.0</v>
      </c>
      <c r="D2375" s="5">
        <v>43962.0</v>
      </c>
      <c r="E2375" s="4">
        <v>3.0</v>
      </c>
      <c r="F2375" s="1" t="s">
        <v>19138</v>
      </c>
      <c r="G2375" s="4">
        <v>0.0</v>
      </c>
      <c r="H2375" s="4">
        <v>0.0</v>
      </c>
      <c r="I2375" s="4">
        <v>0.0</v>
      </c>
      <c r="J2375" s="4">
        <v>0.0</v>
      </c>
      <c r="K2375" s="4">
        <v>0.0</v>
      </c>
      <c r="L2375" s="4">
        <v>0.0</v>
      </c>
      <c r="M2375" s="4">
        <v>0.0</v>
      </c>
      <c r="N2375" s="4">
        <v>0.0</v>
      </c>
      <c r="O2375" s="4">
        <v>0.0</v>
      </c>
      <c r="P2375" s="4">
        <v>0.0</v>
      </c>
      <c r="Q2375" s="4">
        <v>0.0</v>
      </c>
      <c r="R2375" s="4">
        <v>0.0</v>
      </c>
      <c r="S2375" s="4">
        <v>0.0</v>
      </c>
      <c r="T2375" s="4">
        <v>0.0</v>
      </c>
      <c r="U2375" s="4">
        <v>0.0</v>
      </c>
      <c r="V2375" s="4">
        <v>0.0</v>
      </c>
      <c r="W2375" s="4">
        <v>0.0</v>
      </c>
      <c r="X2375" s="4">
        <v>0.0</v>
      </c>
      <c r="Y2375" s="4">
        <v>0.0</v>
      </c>
      <c r="Z2375" s="4">
        <v>0.0</v>
      </c>
      <c r="AA2375" s="4">
        <v>0.0</v>
      </c>
      <c r="AB2375" s="4">
        <v>0.0</v>
      </c>
      <c r="AC2375" s="4">
        <v>0.0</v>
      </c>
      <c r="AD2375" s="1" t="s">
        <v>19139</v>
      </c>
      <c r="AE2375" s="9">
        <v>206.55</v>
      </c>
      <c r="AF2375" s="4">
        <v>0.0</v>
      </c>
      <c r="AG2375" s="1" t="s">
        <v>19140</v>
      </c>
    </row>
    <row r="2376">
      <c r="A2376" s="1" t="s">
        <v>19142</v>
      </c>
      <c r="B2376" s="4">
        <v>0.0</v>
      </c>
      <c r="C2376" s="4">
        <v>0.0</v>
      </c>
      <c r="D2376" s="5">
        <v>43962.0</v>
      </c>
      <c r="E2376" s="4">
        <v>3.0</v>
      </c>
      <c r="F2376" s="1" t="s">
        <v>19145</v>
      </c>
      <c r="G2376" s="4">
        <v>0.0</v>
      </c>
      <c r="H2376" s="4">
        <v>0.0</v>
      </c>
      <c r="I2376" s="4">
        <v>0.0</v>
      </c>
      <c r="J2376" s="4">
        <v>0.0</v>
      </c>
      <c r="K2376" s="4">
        <v>0.0</v>
      </c>
      <c r="L2376" s="4">
        <v>0.0</v>
      </c>
      <c r="M2376" s="4">
        <v>0.0</v>
      </c>
      <c r="N2376" s="4">
        <v>0.0</v>
      </c>
      <c r="O2376" s="4">
        <v>0.0</v>
      </c>
      <c r="P2376" s="4">
        <v>0.0</v>
      </c>
      <c r="Q2376" s="4">
        <v>0.0</v>
      </c>
      <c r="R2376" s="4">
        <v>0.0</v>
      </c>
      <c r="S2376" s="4">
        <v>0.0</v>
      </c>
      <c r="T2376" s="4">
        <v>0.0</v>
      </c>
      <c r="U2376" s="4">
        <v>0.0</v>
      </c>
      <c r="V2376" s="4">
        <v>0.0</v>
      </c>
      <c r="W2376" s="4">
        <v>0.0</v>
      </c>
      <c r="X2376" s="4">
        <v>0.0</v>
      </c>
      <c r="Y2376" s="4">
        <v>0.0</v>
      </c>
      <c r="Z2376" s="4">
        <v>0.0</v>
      </c>
      <c r="AA2376" s="4">
        <v>0.0</v>
      </c>
      <c r="AB2376" s="4">
        <v>0.0</v>
      </c>
      <c r="AC2376" s="4">
        <v>0.0</v>
      </c>
      <c r="AD2376" s="1" t="s">
        <v>19147</v>
      </c>
      <c r="AE2376" s="9">
        <v>252.0</v>
      </c>
      <c r="AF2376" s="4">
        <v>0.0</v>
      </c>
      <c r="AG2376" s="1" t="s">
        <v>19148</v>
      </c>
    </row>
    <row r="2377">
      <c r="A2377" s="1" t="s">
        <v>19149</v>
      </c>
      <c r="B2377" s="4">
        <v>0.0</v>
      </c>
      <c r="C2377" s="4">
        <v>0.0</v>
      </c>
      <c r="D2377" s="5">
        <v>43962.0</v>
      </c>
      <c r="E2377" s="4">
        <v>3.0</v>
      </c>
      <c r="F2377" s="1" t="s">
        <v>19150</v>
      </c>
      <c r="G2377" s="4">
        <v>0.0</v>
      </c>
      <c r="H2377" s="4">
        <v>0.0</v>
      </c>
      <c r="I2377" s="4">
        <v>0.0</v>
      </c>
      <c r="J2377" s="4">
        <v>0.0</v>
      </c>
      <c r="K2377" s="4">
        <v>0.0</v>
      </c>
      <c r="L2377" s="4">
        <v>0.0</v>
      </c>
      <c r="M2377" s="4">
        <v>0.0</v>
      </c>
      <c r="N2377" s="4">
        <v>0.0</v>
      </c>
      <c r="O2377" s="4">
        <v>0.0</v>
      </c>
      <c r="P2377" s="4">
        <v>0.0</v>
      </c>
      <c r="Q2377" s="4">
        <v>0.0</v>
      </c>
      <c r="R2377" s="4">
        <v>0.0</v>
      </c>
      <c r="S2377" s="4">
        <v>0.0</v>
      </c>
      <c r="T2377" s="4">
        <v>0.0</v>
      </c>
      <c r="U2377" s="4">
        <v>0.0</v>
      </c>
      <c r="V2377" s="4">
        <v>0.0</v>
      </c>
      <c r="W2377" s="4">
        <v>0.0</v>
      </c>
      <c r="X2377" s="4">
        <v>0.0</v>
      </c>
      <c r="Y2377" s="4">
        <v>0.0</v>
      </c>
      <c r="Z2377" s="4">
        <v>0.0</v>
      </c>
      <c r="AA2377" s="4">
        <v>0.0</v>
      </c>
      <c r="AB2377" s="4">
        <v>0.0</v>
      </c>
      <c r="AC2377" s="4">
        <v>0.0</v>
      </c>
      <c r="AD2377" s="1" t="s">
        <v>19155</v>
      </c>
      <c r="AE2377" s="9">
        <v>319.0</v>
      </c>
      <c r="AF2377" s="4">
        <v>0.0</v>
      </c>
      <c r="AG2377" s="1" t="s">
        <v>19156</v>
      </c>
    </row>
    <row r="2378">
      <c r="A2378" s="1" t="s">
        <v>19157</v>
      </c>
      <c r="B2378" s="4">
        <v>0.0</v>
      </c>
      <c r="C2378" s="4">
        <v>0.0</v>
      </c>
      <c r="D2378" s="5">
        <v>43962.0</v>
      </c>
      <c r="E2378" s="4">
        <v>3.0</v>
      </c>
      <c r="F2378" s="1" t="s">
        <v>19158</v>
      </c>
      <c r="G2378" s="4">
        <v>0.0</v>
      </c>
      <c r="H2378" s="4">
        <v>0.0</v>
      </c>
      <c r="I2378" s="4">
        <v>0.0</v>
      </c>
      <c r="J2378" s="4">
        <v>0.0</v>
      </c>
      <c r="K2378" s="4">
        <v>0.0</v>
      </c>
      <c r="L2378" s="4">
        <v>0.0</v>
      </c>
      <c r="M2378" s="4">
        <v>0.0</v>
      </c>
      <c r="N2378" s="4">
        <v>0.0</v>
      </c>
      <c r="O2378" s="4">
        <v>0.0</v>
      </c>
      <c r="P2378" s="4">
        <v>0.0</v>
      </c>
      <c r="Q2378" s="4">
        <v>0.0</v>
      </c>
      <c r="R2378" s="4">
        <v>0.0</v>
      </c>
      <c r="S2378" s="4">
        <v>0.0</v>
      </c>
      <c r="T2378" s="4">
        <v>0.0</v>
      </c>
      <c r="U2378" s="4">
        <v>0.0</v>
      </c>
      <c r="V2378" s="4">
        <v>0.0</v>
      </c>
      <c r="W2378" s="4">
        <v>0.0</v>
      </c>
      <c r="X2378" s="4">
        <v>0.0</v>
      </c>
      <c r="Y2378" s="4">
        <v>0.0</v>
      </c>
      <c r="Z2378" s="4">
        <v>0.0</v>
      </c>
      <c r="AA2378" s="4">
        <v>0.0</v>
      </c>
      <c r="AB2378" s="4">
        <v>0.0</v>
      </c>
      <c r="AC2378" s="4">
        <v>0.0</v>
      </c>
      <c r="AD2378" s="1" t="s">
        <v>19159</v>
      </c>
      <c r="AE2378" s="9">
        <v>642.65</v>
      </c>
      <c r="AF2378" s="4">
        <v>0.0</v>
      </c>
      <c r="AG2378" s="1" t="s">
        <v>19160</v>
      </c>
    </row>
    <row r="2379">
      <c r="A2379" s="1" t="s">
        <v>19161</v>
      </c>
      <c r="B2379" s="4">
        <v>0.0</v>
      </c>
      <c r="C2379" s="4">
        <v>0.0</v>
      </c>
      <c r="D2379" s="5">
        <v>43962.0</v>
      </c>
      <c r="E2379" s="4">
        <v>3.0</v>
      </c>
      <c r="F2379" s="1" t="s">
        <v>19162</v>
      </c>
      <c r="G2379" s="4">
        <v>0.0</v>
      </c>
      <c r="H2379" s="4">
        <v>0.0</v>
      </c>
      <c r="I2379" s="4">
        <v>0.0</v>
      </c>
      <c r="J2379" s="4">
        <v>0.0</v>
      </c>
      <c r="K2379" s="4">
        <v>0.0</v>
      </c>
      <c r="L2379" s="4">
        <v>0.0</v>
      </c>
      <c r="M2379" s="4">
        <v>0.0</v>
      </c>
      <c r="N2379" s="4">
        <v>0.0</v>
      </c>
      <c r="O2379" s="4">
        <v>0.0</v>
      </c>
      <c r="P2379" s="4">
        <v>0.0</v>
      </c>
      <c r="Q2379" s="4">
        <v>0.0</v>
      </c>
      <c r="R2379" s="4">
        <v>0.0</v>
      </c>
      <c r="S2379" s="4">
        <v>0.0</v>
      </c>
      <c r="T2379" s="4">
        <v>0.0</v>
      </c>
      <c r="U2379" s="4">
        <v>0.0</v>
      </c>
      <c r="V2379" s="4">
        <v>0.0</v>
      </c>
      <c r="W2379" s="4">
        <v>0.0</v>
      </c>
      <c r="X2379" s="4">
        <v>0.0</v>
      </c>
      <c r="Y2379" s="4">
        <v>0.0</v>
      </c>
      <c r="Z2379" s="4">
        <v>0.0</v>
      </c>
      <c r="AA2379" s="4">
        <v>0.0</v>
      </c>
      <c r="AB2379" s="4">
        <v>0.0</v>
      </c>
      <c r="AC2379" s="4">
        <v>0.0</v>
      </c>
      <c r="AD2379" s="1" t="s">
        <v>19166</v>
      </c>
      <c r="AE2379" s="9">
        <v>2128.0</v>
      </c>
      <c r="AF2379" s="4">
        <v>0.0</v>
      </c>
      <c r="AG2379" s="1" t="s">
        <v>19167</v>
      </c>
    </row>
    <row r="2380">
      <c r="A2380" s="1" t="s">
        <v>19168</v>
      </c>
      <c r="B2380" s="4">
        <v>0.0</v>
      </c>
      <c r="C2380" s="4">
        <v>0.0</v>
      </c>
      <c r="D2380" s="5">
        <v>43962.0</v>
      </c>
      <c r="E2380" s="4">
        <v>3.0</v>
      </c>
      <c r="F2380" s="1" t="s">
        <v>19169</v>
      </c>
      <c r="G2380" s="4">
        <v>0.0</v>
      </c>
      <c r="H2380" s="4">
        <v>0.0</v>
      </c>
      <c r="I2380" s="4">
        <v>0.0</v>
      </c>
      <c r="J2380" s="4">
        <v>0.0</v>
      </c>
      <c r="K2380" s="4">
        <v>0.0</v>
      </c>
      <c r="L2380" s="4">
        <v>0.0</v>
      </c>
      <c r="M2380" s="4">
        <v>0.0</v>
      </c>
      <c r="N2380" s="4">
        <v>0.0</v>
      </c>
      <c r="O2380" s="4">
        <v>0.0</v>
      </c>
      <c r="P2380" s="4">
        <v>0.0</v>
      </c>
      <c r="Q2380" s="4">
        <v>0.0</v>
      </c>
      <c r="R2380" s="4">
        <v>0.0</v>
      </c>
      <c r="S2380" s="4">
        <v>0.0</v>
      </c>
      <c r="T2380" s="4">
        <v>0.0</v>
      </c>
      <c r="U2380" s="4">
        <v>0.0</v>
      </c>
      <c r="V2380" s="4">
        <v>0.0</v>
      </c>
      <c r="W2380" s="4">
        <v>0.0</v>
      </c>
      <c r="X2380" s="4">
        <v>0.0</v>
      </c>
      <c r="Y2380" s="4">
        <v>0.0</v>
      </c>
      <c r="Z2380" s="4">
        <v>0.0</v>
      </c>
      <c r="AA2380" s="4">
        <v>0.0</v>
      </c>
      <c r="AB2380" s="4">
        <v>0.0</v>
      </c>
      <c r="AC2380" s="4">
        <v>0.0</v>
      </c>
      <c r="AD2380" s="1" t="s">
        <v>19175</v>
      </c>
      <c r="AE2380" s="9">
        <v>418.0</v>
      </c>
      <c r="AF2380" s="4">
        <v>0.0</v>
      </c>
      <c r="AG2380" s="1" t="s">
        <v>19176</v>
      </c>
    </row>
    <row r="2381">
      <c r="A2381" s="1" t="s">
        <v>19177</v>
      </c>
      <c r="B2381" s="4">
        <v>0.0</v>
      </c>
      <c r="C2381" s="4">
        <v>0.0</v>
      </c>
      <c r="D2381" s="5">
        <v>43962.0</v>
      </c>
      <c r="E2381" s="4">
        <v>3.0</v>
      </c>
      <c r="F2381" s="1" t="s">
        <v>19178</v>
      </c>
      <c r="G2381" s="4">
        <v>0.0</v>
      </c>
      <c r="H2381" s="4">
        <v>0.0</v>
      </c>
      <c r="I2381" s="4">
        <v>0.0</v>
      </c>
      <c r="J2381" s="4">
        <v>0.0</v>
      </c>
      <c r="K2381" s="4">
        <v>0.0</v>
      </c>
      <c r="L2381" s="4">
        <v>0.0</v>
      </c>
      <c r="M2381" s="4">
        <v>0.0</v>
      </c>
      <c r="N2381" s="4">
        <v>0.0</v>
      </c>
      <c r="O2381" s="4">
        <v>0.0</v>
      </c>
      <c r="P2381" s="4">
        <v>0.0</v>
      </c>
      <c r="Q2381" s="4">
        <v>0.0</v>
      </c>
      <c r="R2381" s="4">
        <v>0.0</v>
      </c>
      <c r="S2381" s="4">
        <v>0.0</v>
      </c>
      <c r="T2381" s="4">
        <v>0.0</v>
      </c>
      <c r="U2381" s="4">
        <v>0.0</v>
      </c>
      <c r="V2381" s="4">
        <v>0.0</v>
      </c>
      <c r="W2381" s="4">
        <v>0.0</v>
      </c>
      <c r="X2381" s="4">
        <v>0.0</v>
      </c>
      <c r="Y2381" s="4">
        <v>0.0</v>
      </c>
      <c r="Z2381" s="4">
        <v>0.0</v>
      </c>
      <c r="AA2381" s="4">
        <v>0.0</v>
      </c>
      <c r="AB2381" s="4">
        <v>0.0</v>
      </c>
      <c r="AC2381" s="4">
        <v>0.0</v>
      </c>
      <c r="AD2381" s="1" t="s">
        <v>19179</v>
      </c>
      <c r="AE2381" s="9">
        <v>2591.76</v>
      </c>
      <c r="AF2381" s="4">
        <v>0.0</v>
      </c>
      <c r="AG2381" s="1" t="s">
        <v>19180</v>
      </c>
    </row>
    <row r="2382">
      <c r="A2382" s="1" t="s">
        <v>19181</v>
      </c>
      <c r="B2382" s="4">
        <v>0.0</v>
      </c>
      <c r="C2382" s="4">
        <v>0.0</v>
      </c>
      <c r="D2382" s="5">
        <v>43962.0</v>
      </c>
      <c r="E2382" s="4">
        <v>3.0</v>
      </c>
      <c r="F2382" s="1" t="s">
        <v>19183</v>
      </c>
      <c r="G2382" s="4">
        <v>0.0</v>
      </c>
      <c r="H2382" s="4">
        <v>0.0</v>
      </c>
      <c r="I2382" s="4">
        <v>0.0</v>
      </c>
      <c r="J2382" s="4">
        <v>0.0</v>
      </c>
      <c r="K2382" s="4">
        <v>0.0</v>
      </c>
      <c r="L2382" s="4">
        <v>0.0</v>
      </c>
      <c r="M2382" s="4">
        <v>0.0</v>
      </c>
      <c r="N2382" s="4">
        <v>0.0</v>
      </c>
      <c r="O2382" s="4">
        <v>0.0</v>
      </c>
      <c r="P2382" s="4">
        <v>0.0</v>
      </c>
      <c r="Q2382" s="4">
        <v>0.0</v>
      </c>
      <c r="R2382" s="4">
        <v>0.0</v>
      </c>
      <c r="S2382" s="4">
        <v>0.0</v>
      </c>
      <c r="T2382" s="4">
        <v>0.0</v>
      </c>
      <c r="U2382" s="4">
        <v>0.0</v>
      </c>
      <c r="V2382" s="4">
        <v>0.0</v>
      </c>
      <c r="W2382" s="4">
        <v>0.0</v>
      </c>
      <c r="X2382" s="4">
        <v>0.0</v>
      </c>
      <c r="Y2382" s="4">
        <v>0.0</v>
      </c>
      <c r="Z2382" s="4">
        <v>0.0</v>
      </c>
      <c r="AA2382" s="4">
        <v>0.0</v>
      </c>
      <c r="AB2382" s="4">
        <v>0.0</v>
      </c>
      <c r="AC2382" s="4">
        <v>0.0</v>
      </c>
      <c r="AD2382" s="1" t="s">
        <v>19186</v>
      </c>
      <c r="AE2382" s="9">
        <v>7863.0</v>
      </c>
      <c r="AF2382" s="4">
        <v>0.0</v>
      </c>
      <c r="AG2382" s="1" t="s">
        <v>19187</v>
      </c>
    </row>
    <row r="2383">
      <c r="A2383" s="1" t="s">
        <v>19188</v>
      </c>
      <c r="B2383" s="4">
        <v>0.0</v>
      </c>
      <c r="C2383" s="4">
        <v>0.0</v>
      </c>
      <c r="D2383" s="5">
        <v>43962.0</v>
      </c>
      <c r="E2383" s="4">
        <v>3.0</v>
      </c>
      <c r="F2383" s="1" t="s">
        <v>19189</v>
      </c>
      <c r="G2383" s="4">
        <v>0.0</v>
      </c>
      <c r="H2383" s="4">
        <v>0.0</v>
      </c>
      <c r="I2383" s="4">
        <v>0.0</v>
      </c>
      <c r="J2383" s="4">
        <v>0.0</v>
      </c>
      <c r="K2383" s="4">
        <v>0.0</v>
      </c>
      <c r="L2383" s="4">
        <v>0.0</v>
      </c>
      <c r="M2383" s="4">
        <v>0.0</v>
      </c>
      <c r="N2383" s="4">
        <v>0.0</v>
      </c>
      <c r="O2383" s="4">
        <v>0.0</v>
      </c>
      <c r="P2383" s="4">
        <v>0.0</v>
      </c>
      <c r="Q2383" s="4">
        <v>0.0</v>
      </c>
      <c r="R2383" s="4">
        <v>0.0</v>
      </c>
      <c r="S2383" s="4">
        <v>0.0</v>
      </c>
      <c r="T2383" s="4">
        <v>0.0</v>
      </c>
      <c r="U2383" s="4">
        <v>0.0</v>
      </c>
      <c r="V2383" s="4">
        <v>0.0</v>
      </c>
      <c r="W2383" s="4">
        <v>0.0</v>
      </c>
      <c r="X2383" s="4">
        <v>0.0</v>
      </c>
      <c r="Y2383" s="4">
        <v>0.0</v>
      </c>
      <c r="Z2383" s="4">
        <v>0.0</v>
      </c>
      <c r="AA2383" s="4">
        <v>0.0</v>
      </c>
      <c r="AB2383" s="4">
        <v>0.0</v>
      </c>
      <c r="AC2383" s="4">
        <v>0.0</v>
      </c>
      <c r="AD2383" s="1" t="s">
        <v>19194</v>
      </c>
      <c r="AE2383" s="9">
        <v>2734.0</v>
      </c>
      <c r="AF2383" s="4">
        <v>0.0</v>
      </c>
      <c r="AG2383" s="1" t="s">
        <v>19195</v>
      </c>
    </row>
    <row r="2384">
      <c r="A2384" s="1" t="s">
        <v>19196</v>
      </c>
      <c r="B2384" s="4">
        <v>0.0</v>
      </c>
      <c r="C2384" s="4">
        <v>0.0</v>
      </c>
      <c r="D2384" s="5">
        <v>43962.0</v>
      </c>
      <c r="E2384" s="4">
        <v>3.0</v>
      </c>
      <c r="F2384" s="1" t="s">
        <v>19197</v>
      </c>
      <c r="G2384" s="4">
        <v>0.0</v>
      </c>
      <c r="H2384" s="4">
        <v>0.0</v>
      </c>
      <c r="I2384" s="4">
        <v>0.0</v>
      </c>
      <c r="J2384" s="4">
        <v>0.0</v>
      </c>
      <c r="K2384" s="4">
        <v>0.0</v>
      </c>
      <c r="L2384" s="4">
        <v>0.0</v>
      </c>
      <c r="M2384" s="4">
        <v>0.0</v>
      </c>
      <c r="N2384" s="4">
        <v>0.0</v>
      </c>
      <c r="O2384" s="4">
        <v>0.0</v>
      </c>
      <c r="P2384" s="4">
        <v>0.0</v>
      </c>
      <c r="Q2384" s="4">
        <v>0.0</v>
      </c>
      <c r="R2384" s="4">
        <v>0.0</v>
      </c>
      <c r="S2384" s="4">
        <v>0.0</v>
      </c>
      <c r="T2384" s="4">
        <v>0.0</v>
      </c>
      <c r="U2384" s="4">
        <v>0.0</v>
      </c>
      <c r="V2384" s="4">
        <v>0.0</v>
      </c>
      <c r="W2384" s="4">
        <v>0.0</v>
      </c>
      <c r="X2384" s="4">
        <v>0.0</v>
      </c>
      <c r="Y2384" s="4">
        <v>0.0</v>
      </c>
      <c r="Z2384" s="4">
        <v>0.0</v>
      </c>
      <c r="AA2384" s="4">
        <v>0.0</v>
      </c>
      <c r="AB2384" s="4">
        <v>0.0</v>
      </c>
      <c r="AC2384" s="4">
        <v>0.0</v>
      </c>
      <c r="AD2384" s="1" t="s">
        <v>19198</v>
      </c>
      <c r="AE2384" s="9">
        <v>268.0</v>
      </c>
      <c r="AF2384" s="4">
        <v>0.0</v>
      </c>
      <c r="AG2384" s="1" t="s">
        <v>19199</v>
      </c>
    </row>
    <row r="2385">
      <c r="A2385" s="1" t="s">
        <v>19202</v>
      </c>
      <c r="B2385" s="4">
        <v>0.0</v>
      </c>
      <c r="C2385" s="4">
        <v>0.0</v>
      </c>
      <c r="D2385" s="5">
        <v>43962.0</v>
      </c>
      <c r="E2385" s="4">
        <v>3.0</v>
      </c>
      <c r="F2385" s="1" t="s">
        <v>19204</v>
      </c>
      <c r="G2385" s="4">
        <v>0.0</v>
      </c>
      <c r="H2385" s="4">
        <v>0.0</v>
      </c>
      <c r="I2385" s="4">
        <v>0.0</v>
      </c>
      <c r="J2385" s="4">
        <v>0.0</v>
      </c>
      <c r="K2385" s="4">
        <v>0.0</v>
      </c>
      <c r="L2385" s="4">
        <v>0.0</v>
      </c>
      <c r="M2385" s="4">
        <v>0.0</v>
      </c>
      <c r="N2385" s="4">
        <v>0.0</v>
      </c>
      <c r="O2385" s="4">
        <v>0.0</v>
      </c>
      <c r="P2385" s="4">
        <v>0.0</v>
      </c>
      <c r="Q2385" s="4">
        <v>0.0</v>
      </c>
      <c r="R2385" s="4">
        <v>0.0</v>
      </c>
      <c r="S2385" s="4">
        <v>0.0</v>
      </c>
      <c r="T2385" s="4">
        <v>0.0</v>
      </c>
      <c r="U2385" s="4">
        <v>0.0</v>
      </c>
      <c r="V2385" s="4">
        <v>0.0</v>
      </c>
      <c r="W2385" s="4">
        <v>0.0</v>
      </c>
      <c r="X2385" s="4">
        <v>0.0</v>
      </c>
      <c r="Y2385" s="4">
        <v>0.0</v>
      </c>
      <c r="Z2385" s="4">
        <v>0.0</v>
      </c>
      <c r="AA2385" s="4">
        <v>0.0</v>
      </c>
      <c r="AB2385" s="4">
        <v>0.0</v>
      </c>
      <c r="AC2385" s="4">
        <v>0.0</v>
      </c>
      <c r="AD2385" s="1" t="s">
        <v>19205</v>
      </c>
      <c r="AE2385" s="9">
        <v>751.0</v>
      </c>
      <c r="AF2385" s="4">
        <v>0.0</v>
      </c>
      <c r="AG2385" s="1" t="s">
        <v>19206</v>
      </c>
    </row>
    <row r="2386">
      <c r="A2386" s="1" t="s">
        <v>19207</v>
      </c>
      <c r="B2386" s="4">
        <v>0.0</v>
      </c>
      <c r="C2386" s="4">
        <v>0.0</v>
      </c>
      <c r="D2386" s="5">
        <v>43962.0</v>
      </c>
      <c r="E2386" s="4">
        <v>3.0</v>
      </c>
      <c r="F2386" s="1" t="s">
        <v>19208</v>
      </c>
      <c r="G2386" s="4">
        <v>0.0</v>
      </c>
      <c r="H2386" s="4">
        <v>0.0</v>
      </c>
      <c r="I2386" s="4">
        <v>0.0</v>
      </c>
      <c r="J2386" s="4">
        <v>0.0</v>
      </c>
      <c r="K2386" s="4">
        <v>0.0</v>
      </c>
      <c r="L2386" s="4">
        <v>0.0</v>
      </c>
      <c r="M2386" s="4">
        <v>0.0</v>
      </c>
      <c r="N2386" s="4">
        <v>0.0</v>
      </c>
      <c r="O2386" s="4">
        <v>0.0</v>
      </c>
      <c r="P2386" s="4">
        <v>0.0</v>
      </c>
      <c r="Q2386" s="4">
        <v>0.0</v>
      </c>
      <c r="R2386" s="4">
        <v>0.0</v>
      </c>
      <c r="S2386" s="4">
        <v>0.0</v>
      </c>
      <c r="T2386" s="4">
        <v>0.0</v>
      </c>
      <c r="U2386" s="4">
        <v>0.0</v>
      </c>
      <c r="V2386" s="4">
        <v>0.0</v>
      </c>
      <c r="W2386" s="4">
        <v>0.0</v>
      </c>
      <c r="X2386" s="4">
        <v>0.0</v>
      </c>
      <c r="Y2386" s="4">
        <v>0.0</v>
      </c>
      <c r="Z2386" s="4">
        <v>0.0</v>
      </c>
      <c r="AA2386" s="4">
        <v>0.0</v>
      </c>
      <c r="AB2386" s="4">
        <v>0.0</v>
      </c>
      <c r="AC2386" s="4">
        <v>0.0</v>
      </c>
      <c r="AD2386" s="1" t="s">
        <v>19213</v>
      </c>
      <c r="AE2386" s="9">
        <v>309.0</v>
      </c>
      <c r="AF2386" s="4">
        <v>0.0</v>
      </c>
      <c r="AG2386" s="1" t="s">
        <v>19214</v>
      </c>
    </row>
    <row r="2387">
      <c r="A2387" s="1" t="s">
        <v>19215</v>
      </c>
      <c r="B2387" s="4">
        <v>0.0</v>
      </c>
      <c r="C2387" s="4">
        <v>0.0</v>
      </c>
      <c r="D2387" s="5">
        <v>43962.0</v>
      </c>
      <c r="E2387" s="4">
        <v>3.0</v>
      </c>
      <c r="F2387" s="1" t="s">
        <v>19216</v>
      </c>
      <c r="G2387" s="4">
        <v>0.0</v>
      </c>
      <c r="H2387" s="4">
        <v>0.0</v>
      </c>
      <c r="I2387" s="4">
        <v>0.0</v>
      </c>
      <c r="J2387" s="4">
        <v>0.0</v>
      </c>
      <c r="K2387" s="4">
        <v>0.0</v>
      </c>
      <c r="L2387" s="4">
        <v>0.0</v>
      </c>
      <c r="M2387" s="4">
        <v>0.0</v>
      </c>
      <c r="N2387" s="4">
        <v>0.0</v>
      </c>
      <c r="O2387" s="4">
        <v>0.0</v>
      </c>
      <c r="P2387" s="4">
        <v>0.0</v>
      </c>
      <c r="Q2387" s="4">
        <v>0.0</v>
      </c>
      <c r="R2387" s="4">
        <v>0.0</v>
      </c>
      <c r="S2387" s="4">
        <v>0.0</v>
      </c>
      <c r="T2387" s="4">
        <v>0.0</v>
      </c>
      <c r="U2387" s="4">
        <v>0.0</v>
      </c>
      <c r="V2387" s="4">
        <v>0.0</v>
      </c>
      <c r="W2387" s="4">
        <v>0.0</v>
      </c>
      <c r="X2387" s="4">
        <v>0.0</v>
      </c>
      <c r="Y2387" s="4">
        <v>0.0</v>
      </c>
      <c r="Z2387" s="4">
        <v>0.0</v>
      </c>
      <c r="AA2387" s="4">
        <v>0.0</v>
      </c>
      <c r="AB2387" s="4">
        <v>0.0</v>
      </c>
      <c r="AC2387" s="4">
        <v>0.0</v>
      </c>
      <c r="AD2387" s="1" t="s">
        <v>19220</v>
      </c>
      <c r="AE2387" s="9">
        <v>462.0</v>
      </c>
      <c r="AF2387" s="4">
        <v>0.0</v>
      </c>
      <c r="AG2387" s="1" t="s">
        <v>19222</v>
      </c>
    </row>
    <row r="2388">
      <c r="A2388" s="1" t="s">
        <v>19223</v>
      </c>
      <c r="B2388" s="4">
        <v>0.0</v>
      </c>
      <c r="C2388" s="4">
        <v>0.0</v>
      </c>
      <c r="D2388" s="5">
        <v>43962.0</v>
      </c>
      <c r="E2388" s="4">
        <v>3.0</v>
      </c>
      <c r="F2388" s="1" t="s">
        <v>19224</v>
      </c>
      <c r="G2388" s="4">
        <v>0.0</v>
      </c>
      <c r="H2388" s="4">
        <v>0.0</v>
      </c>
      <c r="I2388" s="4">
        <v>0.0</v>
      </c>
      <c r="J2388" s="4">
        <v>0.0</v>
      </c>
      <c r="K2388" s="4">
        <v>0.0</v>
      </c>
      <c r="L2388" s="4">
        <v>0.0</v>
      </c>
      <c r="M2388" s="4">
        <v>0.0</v>
      </c>
      <c r="N2388" s="4">
        <v>0.0</v>
      </c>
      <c r="O2388" s="4">
        <v>0.0</v>
      </c>
      <c r="P2388" s="4">
        <v>0.0</v>
      </c>
      <c r="Q2388" s="4">
        <v>0.0</v>
      </c>
      <c r="R2388" s="4">
        <v>0.0</v>
      </c>
      <c r="S2388" s="4">
        <v>0.0</v>
      </c>
      <c r="T2388" s="4">
        <v>0.0</v>
      </c>
      <c r="U2388" s="4">
        <v>0.0</v>
      </c>
      <c r="V2388" s="4">
        <v>0.0</v>
      </c>
      <c r="W2388" s="4">
        <v>0.0</v>
      </c>
      <c r="X2388" s="4">
        <v>0.0</v>
      </c>
      <c r="Y2388" s="4">
        <v>0.0</v>
      </c>
      <c r="Z2388" s="4">
        <v>0.0</v>
      </c>
      <c r="AA2388" s="4">
        <v>0.0</v>
      </c>
      <c r="AB2388" s="4">
        <v>0.0</v>
      </c>
      <c r="AC2388" s="4">
        <v>0.0</v>
      </c>
      <c r="AD2388" s="1" t="s">
        <v>19225</v>
      </c>
      <c r="AE2388" s="9">
        <v>350.0</v>
      </c>
      <c r="AF2388" s="4">
        <v>0.0</v>
      </c>
      <c r="AG2388" s="1" t="s">
        <v>19226</v>
      </c>
    </row>
    <row r="2389">
      <c r="A2389" s="1" t="s">
        <v>19227</v>
      </c>
      <c r="B2389" s="4">
        <v>0.0</v>
      </c>
      <c r="C2389" s="4">
        <v>0.0</v>
      </c>
      <c r="D2389" s="5">
        <v>43962.0</v>
      </c>
      <c r="E2389" s="4">
        <v>3.0</v>
      </c>
      <c r="F2389" s="1" t="s">
        <v>19232</v>
      </c>
      <c r="G2389" s="4">
        <v>0.0</v>
      </c>
      <c r="H2389" s="4">
        <v>0.0</v>
      </c>
      <c r="I2389" s="4">
        <v>0.0</v>
      </c>
      <c r="J2389" s="4">
        <v>0.0</v>
      </c>
      <c r="K2389" s="4">
        <v>0.0</v>
      </c>
      <c r="L2389" s="4">
        <v>0.0</v>
      </c>
      <c r="M2389" s="4">
        <v>0.0</v>
      </c>
      <c r="N2389" s="4">
        <v>0.0</v>
      </c>
      <c r="O2389" s="4">
        <v>0.0</v>
      </c>
      <c r="P2389" s="4">
        <v>0.0</v>
      </c>
      <c r="Q2389" s="4">
        <v>0.0</v>
      </c>
      <c r="R2389" s="4">
        <v>0.0</v>
      </c>
      <c r="S2389" s="4">
        <v>0.0</v>
      </c>
      <c r="T2389" s="4">
        <v>0.0</v>
      </c>
      <c r="U2389" s="4">
        <v>0.0</v>
      </c>
      <c r="V2389" s="4">
        <v>0.0</v>
      </c>
      <c r="W2389" s="4">
        <v>0.0</v>
      </c>
      <c r="X2389" s="4">
        <v>0.0</v>
      </c>
      <c r="Y2389" s="4">
        <v>0.0</v>
      </c>
      <c r="Z2389" s="4">
        <v>0.0</v>
      </c>
      <c r="AA2389" s="4">
        <v>0.0</v>
      </c>
      <c r="AB2389" s="4">
        <v>0.0</v>
      </c>
      <c r="AC2389" s="4">
        <v>0.0</v>
      </c>
      <c r="AD2389" s="1" t="s">
        <v>19233</v>
      </c>
      <c r="AE2389" s="9">
        <v>1250.0</v>
      </c>
      <c r="AF2389" s="4">
        <v>0.0</v>
      </c>
      <c r="AG2389" s="1" t="s">
        <v>19234</v>
      </c>
    </row>
    <row r="2390">
      <c r="A2390" s="1" t="s">
        <v>19235</v>
      </c>
      <c r="B2390" s="4">
        <v>0.0</v>
      </c>
      <c r="C2390" s="4">
        <v>0.0</v>
      </c>
      <c r="D2390" s="5">
        <v>43962.0</v>
      </c>
      <c r="E2390" s="4">
        <v>3.0</v>
      </c>
      <c r="F2390" s="1" t="s">
        <v>19240</v>
      </c>
      <c r="G2390" s="4">
        <v>0.0</v>
      </c>
      <c r="H2390" s="4">
        <v>0.0</v>
      </c>
      <c r="I2390" s="4">
        <v>0.0</v>
      </c>
      <c r="J2390" s="4">
        <v>0.0</v>
      </c>
      <c r="K2390" s="4">
        <v>0.0</v>
      </c>
      <c r="L2390" s="4">
        <v>0.0</v>
      </c>
      <c r="M2390" s="4">
        <v>0.0</v>
      </c>
      <c r="N2390" s="4">
        <v>0.0</v>
      </c>
      <c r="O2390" s="4">
        <v>0.0</v>
      </c>
      <c r="P2390" s="4">
        <v>0.0</v>
      </c>
      <c r="Q2390" s="4">
        <v>0.0</v>
      </c>
      <c r="R2390" s="4">
        <v>0.0</v>
      </c>
      <c r="S2390" s="4">
        <v>0.0</v>
      </c>
      <c r="T2390" s="4">
        <v>0.0</v>
      </c>
      <c r="U2390" s="4">
        <v>0.0</v>
      </c>
      <c r="V2390" s="4">
        <v>0.0</v>
      </c>
      <c r="W2390" s="4">
        <v>0.0</v>
      </c>
      <c r="X2390" s="4">
        <v>0.0</v>
      </c>
      <c r="Y2390" s="4">
        <v>0.0</v>
      </c>
      <c r="Z2390" s="4">
        <v>0.0</v>
      </c>
      <c r="AA2390" s="4">
        <v>0.0</v>
      </c>
      <c r="AB2390" s="4">
        <v>0.0</v>
      </c>
      <c r="AC2390" s="4">
        <v>0.0</v>
      </c>
      <c r="AD2390" s="1" t="s">
        <v>19241</v>
      </c>
      <c r="AE2390" s="9">
        <v>318.0</v>
      </c>
      <c r="AF2390" s="4">
        <v>0.0</v>
      </c>
      <c r="AG2390" s="1" t="s">
        <v>19242</v>
      </c>
    </row>
    <row r="2391">
      <c r="A2391" s="1" t="s">
        <v>19243</v>
      </c>
      <c r="B2391" s="4">
        <v>0.0</v>
      </c>
      <c r="C2391" s="4">
        <v>0.0</v>
      </c>
      <c r="D2391" s="5">
        <v>43962.0</v>
      </c>
      <c r="E2391" s="4">
        <v>3.0</v>
      </c>
      <c r="F2391" s="1" t="s">
        <v>19245</v>
      </c>
      <c r="G2391" s="4">
        <v>0.0</v>
      </c>
      <c r="H2391" s="4">
        <v>0.0</v>
      </c>
      <c r="I2391" s="4">
        <v>0.0</v>
      </c>
      <c r="J2391" s="4">
        <v>0.0</v>
      </c>
      <c r="K2391" s="4">
        <v>0.0</v>
      </c>
      <c r="L2391" s="4">
        <v>0.0</v>
      </c>
      <c r="M2391" s="4">
        <v>0.0</v>
      </c>
      <c r="N2391" s="4">
        <v>0.0</v>
      </c>
      <c r="O2391" s="4">
        <v>0.0</v>
      </c>
      <c r="P2391" s="4">
        <v>0.0</v>
      </c>
      <c r="Q2391" s="4">
        <v>0.0</v>
      </c>
      <c r="R2391" s="4">
        <v>0.0</v>
      </c>
      <c r="S2391" s="4">
        <v>0.0</v>
      </c>
      <c r="T2391" s="4">
        <v>0.0</v>
      </c>
      <c r="U2391" s="4">
        <v>0.0</v>
      </c>
      <c r="V2391" s="4">
        <v>0.0</v>
      </c>
      <c r="W2391" s="4">
        <v>0.0</v>
      </c>
      <c r="X2391" s="4">
        <v>0.0</v>
      </c>
      <c r="Y2391" s="4">
        <v>0.0</v>
      </c>
      <c r="Z2391" s="4">
        <v>0.0</v>
      </c>
      <c r="AA2391" s="4">
        <v>0.0</v>
      </c>
      <c r="AB2391" s="4">
        <v>0.0</v>
      </c>
      <c r="AC2391" s="4">
        <v>0.0</v>
      </c>
      <c r="AD2391" s="1" t="s">
        <v>19250</v>
      </c>
      <c r="AE2391" s="9">
        <v>1268.36</v>
      </c>
      <c r="AF2391" s="4">
        <v>0.0</v>
      </c>
      <c r="AG2391" s="1" t="s">
        <v>19251</v>
      </c>
    </row>
    <row r="2392">
      <c r="A2392" s="1" t="s">
        <v>19252</v>
      </c>
      <c r="B2392" s="4">
        <v>0.0</v>
      </c>
      <c r="C2392" s="4">
        <v>0.0</v>
      </c>
      <c r="D2392" s="5">
        <v>43962.0</v>
      </c>
      <c r="E2392" s="4">
        <v>3.0</v>
      </c>
      <c r="F2392" s="1" t="s">
        <v>19253</v>
      </c>
      <c r="G2392" s="4">
        <v>0.0</v>
      </c>
      <c r="H2392" s="4">
        <v>0.0</v>
      </c>
      <c r="I2392" s="4">
        <v>0.0</v>
      </c>
      <c r="J2392" s="4">
        <v>0.0</v>
      </c>
      <c r="K2392" s="4">
        <v>0.0</v>
      </c>
      <c r="L2392" s="4">
        <v>0.0</v>
      </c>
      <c r="M2392" s="4">
        <v>0.0</v>
      </c>
      <c r="N2392" s="4">
        <v>0.0</v>
      </c>
      <c r="O2392" s="4">
        <v>0.0</v>
      </c>
      <c r="P2392" s="4">
        <v>0.0</v>
      </c>
      <c r="Q2392" s="4">
        <v>0.0</v>
      </c>
      <c r="R2392" s="4">
        <v>0.0</v>
      </c>
      <c r="S2392" s="4">
        <v>0.0</v>
      </c>
      <c r="T2392" s="4">
        <v>0.0</v>
      </c>
      <c r="U2392" s="4">
        <v>0.0</v>
      </c>
      <c r="V2392" s="4">
        <v>0.0</v>
      </c>
      <c r="W2392" s="4">
        <v>0.0</v>
      </c>
      <c r="X2392" s="4">
        <v>0.0</v>
      </c>
      <c r="Y2392" s="4">
        <v>0.0</v>
      </c>
      <c r="Z2392" s="4">
        <v>0.0</v>
      </c>
      <c r="AA2392" s="4">
        <v>0.0</v>
      </c>
      <c r="AB2392" s="4">
        <v>0.0</v>
      </c>
      <c r="AC2392" s="4">
        <v>0.0</v>
      </c>
      <c r="AD2392" s="1" t="s">
        <v>19257</v>
      </c>
      <c r="AE2392" s="9">
        <v>94.48</v>
      </c>
      <c r="AF2392" s="4">
        <v>0.0</v>
      </c>
      <c r="AG2392" s="1" t="s">
        <v>19258</v>
      </c>
    </row>
    <row r="2393">
      <c r="A2393" s="1" t="s">
        <v>19259</v>
      </c>
      <c r="B2393" s="4">
        <v>0.0</v>
      </c>
      <c r="C2393" s="4">
        <v>0.0</v>
      </c>
      <c r="D2393" s="5">
        <v>43962.0</v>
      </c>
      <c r="E2393" s="4">
        <v>3.0</v>
      </c>
      <c r="F2393" s="1" t="s">
        <v>19260</v>
      </c>
      <c r="G2393" s="4">
        <v>0.0</v>
      </c>
      <c r="H2393" s="4">
        <v>0.0</v>
      </c>
      <c r="I2393" s="4">
        <v>0.0</v>
      </c>
      <c r="J2393" s="4">
        <v>0.0</v>
      </c>
      <c r="K2393" s="4">
        <v>0.0</v>
      </c>
      <c r="L2393" s="4">
        <v>0.0</v>
      </c>
      <c r="M2393" s="4">
        <v>0.0</v>
      </c>
      <c r="N2393" s="4">
        <v>0.0</v>
      </c>
      <c r="O2393" s="4">
        <v>0.0</v>
      </c>
      <c r="P2393" s="4">
        <v>0.0</v>
      </c>
      <c r="Q2393" s="4">
        <v>0.0</v>
      </c>
      <c r="R2393" s="4">
        <v>0.0</v>
      </c>
      <c r="S2393" s="4">
        <v>0.0</v>
      </c>
      <c r="T2393" s="4">
        <v>0.0</v>
      </c>
      <c r="U2393" s="4">
        <v>0.0</v>
      </c>
      <c r="V2393" s="4">
        <v>0.0</v>
      </c>
      <c r="W2393" s="4">
        <v>0.0</v>
      </c>
      <c r="X2393" s="4">
        <v>0.0</v>
      </c>
      <c r="Y2393" s="4">
        <v>0.0</v>
      </c>
      <c r="Z2393" s="4">
        <v>0.0</v>
      </c>
      <c r="AA2393" s="4">
        <v>0.0</v>
      </c>
      <c r="AB2393" s="4">
        <v>0.0</v>
      </c>
      <c r="AC2393" s="4">
        <v>0.0</v>
      </c>
      <c r="AD2393" s="1" t="s">
        <v>19261</v>
      </c>
      <c r="AE2393" s="9">
        <v>872.0</v>
      </c>
      <c r="AF2393" s="4">
        <v>0.0</v>
      </c>
      <c r="AG2393" s="1" t="s">
        <v>19265</v>
      </c>
    </row>
    <row r="2394">
      <c r="A2394" s="1" t="s">
        <v>19266</v>
      </c>
      <c r="B2394" s="4">
        <v>0.0</v>
      </c>
      <c r="C2394" s="4">
        <v>0.0</v>
      </c>
      <c r="D2394" s="5">
        <v>43962.0</v>
      </c>
      <c r="E2394" s="4">
        <v>3.0</v>
      </c>
      <c r="F2394" s="1" t="s">
        <v>19267</v>
      </c>
      <c r="G2394" s="4">
        <v>0.0</v>
      </c>
      <c r="H2394" s="4">
        <v>0.0</v>
      </c>
      <c r="I2394" s="4">
        <v>0.0</v>
      </c>
      <c r="J2394" s="4">
        <v>0.0</v>
      </c>
      <c r="K2394" s="4">
        <v>0.0</v>
      </c>
      <c r="L2394" s="4">
        <v>0.0</v>
      </c>
      <c r="M2394" s="4">
        <v>0.0</v>
      </c>
      <c r="N2394" s="4">
        <v>0.0</v>
      </c>
      <c r="O2394" s="4">
        <v>0.0</v>
      </c>
      <c r="P2394" s="4">
        <v>0.0</v>
      </c>
      <c r="Q2394" s="4">
        <v>0.0</v>
      </c>
      <c r="R2394" s="4">
        <v>0.0</v>
      </c>
      <c r="S2394" s="4">
        <v>0.0</v>
      </c>
      <c r="T2394" s="4">
        <v>0.0</v>
      </c>
      <c r="U2394" s="4">
        <v>0.0</v>
      </c>
      <c r="V2394" s="4">
        <v>0.0</v>
      </c>
      <c r="W2394" s="4">
        <v>0.0</v>
      </c>
      <c r="X2394" s="4">
        <v>0.0</v>
      </c>
      <c r="Y2394" s="4">
        <v>0.0</v>
      </c>
      <c r="Z2394" s="4">
        <v>0.0</v>
      </c>
      <c r="AA2394" s="4">
        <v>0.0</v>
      </c>
      <c r="AB2394" s="4">
        <v>0.0</v>
      </c>
      <c r="AC2394" s="4">
        <v>0.0</v>
      </c>
      <c r="AD2394" s="1" t="s">
        <v>19268</v>
      </c>
      <c r="AE2394" s="9">
        <v>375.88</v>
      </c>
      <c r="AF2394" s="4">
        <v>0.0</v>
      </c>
      <c r="AG2394" s="1" t="s">
        <v>19269</v>
      </c>
    </row>
    <row r="2395">
      <c r="A2395" s="1" t="s">
        <v>19270</v>
      </c>
      <c r="B2395" s="4">
        <v>0.0</v>
      </c>
      <c r="C2395" s="4">
        <v>0.0</v>
      </c>
      <c r="D2395" s="5">
        <v>43962.0</v>
      </c>
      <c r="E2395" s="4">
        <v>3.0</v>
      </c>
      <c r="F2395" s="1" t="s">
        <v>19272</v>
      </c>
      <c r="G2395" s="4">
        <v>0.0</v>
      </c>
      <c r="H2395" s="4">
        <v>0.0</v>
      </c>
      <c r="I2395" s="4">
        <v>0.0</v>
      </c>
      <c r="J2395" s="4">
        <v>0.0</v>
      </c>
      <c r="K2395" s="4">
        <v>0.0</v>
      </c>
      <c r="L2395" s="4">
        <v>0.0</v>
      </c>
      <c r="M2395" s="4">
        <v>0.0</v>
      </c>
      <c r="N2395" s="4">
        <v>0.0</v>
      </c>
      <c r="O2395" s="4">
        <v>0.0</v>
      </c>
      <c r="P2395" s="4">
        <v>0.0</v>
      </c>
      <c r="Q2395" s="4">
        <v>0.0</v>
      </c>
      <c r="R2395" s="4">
        <v>0.0</v>
      </c>
      <c r="S2395" s="4">
        <v>0.0</v>
      </c>
      <c r="T2395" s="4">
        <v>0.0</v>
      </c>
      <c r="U2395" s="4">
        <v>0.0</v>
      </c>
      <c r="V2395" s="4">
        <v>0.0</v>
      </c>
      <c r="W2395" s="4">
        <v>0.0</v>
      </c>
      <c r="X2395" s="4">
        <v>0.0</v>
      </c>
      <c r="Y2395" s="4">
        <v>0.0</v>
      </c>
      <c r="Z2395" s="4">
        <v>0.0</v>
      </c>
      <c r="AA2395" s="4">
        <v>0.0</v>
      </c>
      <c r="AB2395" s="4">
        <v>0.0</v>
      </c>
      <c r="AC2395" s="4">
        <v>0.0</v>
      </c>
      <c r="AD2395" s="1" t="s">
        <v>19276</v>
      </c>
      <c r="AE2395" s="9">
        <v>104.0</v>
      </c>
      <c r="AF2395" s="4">
        <v>0.0</v>
      </c>
      <c r="AG2395" s="1" t="s">
        <v>19277</v>
      </c>
    </row>
    <row r="2396">
      <c r="A2396" s="1" t="s">
        <v>19278</v>
      </c>
      <c r="B2396" s="4">
        <v>0.0</v>
      </c>
      <c r="C2396" s="4">
        <v>0.0</v>
      </c>
      <c r="D2396" s="5">
        <v>43962.0</v>
      </c>
      <c r="E2396" s="4">
        <v>3.0</v>
      </c>
      <c r="F2396" s="1" t="s">
        <v>19279</v>
      </c>
      <c r="G2396" s="4">
        <v>0.0</v>
      </c>
      <c r="H2396" s="4">
        <v>0.0</v>
      </c>
      <c r="I2396" s="4">
        <v>0.0</v>
      </c>
      <c r="J2396" s="4">
        <v>0.0</v>
      </c>
      <c r="K2396" s="4">
        <v>0.0</v>
      </c>
      <c r="L2396" s="4">
        <v>0.0</v>
      </c>
      <c r="M2396" s="4">
        <v>0.0</v>
      </c>
      <c r="N2396" s="4">
        <v>0.0</v>
      </c>
      <c r="O2396" s="4">
        <v>0.0</v>
      </c>
      <c r="P2396" s="4">
        <v>0.0</v>
      </c>
      <c r="Q2396" s="4">
        <v>0.0</v>
      </c>
      <c r="R2396" s="4">
        <v>0.0</v>
      </c>
      <c r="S2396" s="4">
        <v>0.0</v>
      </c>
      <c r="T2396" s="4">
        <v>0.0</v>
      </c>
      <c r="U2396" s="4">
        <v>0.0</v>
      </c>
      <c r="V2396" s="4">
        <v>0.0</v>
      </c>
      <c r="W2396" s="4">
        <v>0.0</v>
      </c>
      <c r="X2396" s="4">
        <v>0.0</v>
      </c>
      <c r="Y2396" s="4">
        <v>0.0</v>
      </c>
      <c r="Z2396" s="4">
        <v>0.0</v>
      </c>
      <c r="AA2396" s="4">
        <v>0.0</v>
      </c>
      <c r="AB2396" s="4">
        <v>0.0</v>
      </c>
      <c r="AC2396" s="4">
        <v>0.0</v>
      </c>
      <c r="AD2396" s="1" t="s">
        <v>19281</v>
      </c>
      <c r="AE2396" s="9">
        <v>422.0</v>
      </c>
      <c r="AF2396" s="4">
        <v>0.0</v>
      </c>
      <c r="AG2396" s="1" t="s">
        <v>19283</v>
      </c>
    </row>
    <row r="2397">
      <c r="A2397" s="1" t="s">
        <v>19286</v>
      </c>
      <c r="B2397" s="4">
        <v>0.0</v>
      </c>
      <c r="C2397" s="4">
        <v>0.0</v>
      </c>
      <c r="D2397" s="5">
        <v>43962.0</v>
      </c>
      <c r="E2397" s="4">
        <v>3.0</v>
      </c>
      <c r="F2397" s="1" t="s">
        <v>19287</v>
      </c>
      <c r="G2397" s="4">
        <v>0.0</v>
      </c>
      <c r="H2397" s="4">
        <v>0.0</v>
      </c>
      <c r="I2397" s="4">
        <v>0.0</v>
      </c>
      <c r="J2397" s="4">
        <v>0.0</v>
      </c>
      <c r="K2397" s="4">
        <v>0.0</v>
      </c>
      <c r="L2397" s="4">
        <v>0.0</v>
      </c>
      <c r="M2397" s="4">
        <v>0.0</v>
      </c>
      <c r="N2397" s="4">
        <v>0.0</v>
      </c>
      <c r="O2397" s="4">
        <v>0.0</v>
      </c>
      <c r="P2397" s="4">
        <v>0.0</v>
      </c>
      <c r="Q2397" s="4">
        <v>0.0</v>
      </c>
      <c r="R2397" s="4">
        <v>0.0</v>
      </c>
      <c r="S2397" s="4">
        <v>0.0</v>
      </c>
      <c r="T2397" s="4">
        <v>0.0</v>
      </c>
      <c r="U2397" s="4">
        <v>0.0</v>
      </c>
      <c r="V2397" s="4">
        <v>0.0</v>
      </c>
      <c r="W2397" s="4">
        <v>0.0</v>
      </c>
      <c r="X2397" s="4">
        <v>0.0</v>
      </c>
      <c r="Y2397" s="4">
        <v>0.0</v>
      </c>
      <c r="Z2397" s="4">
        <v>0.0</v>
      </c>
      <c r="AA2397" s="4">
        <v>0.0</v>
      </c>
      <c r="AB2397" s="4">
        <v>0.0</v>
      </c>
      <c r="AC2397" s="4">
        <v>0.0</v>
      </c>
      <c r="AD2397" s="1" t="s">
        <v>19288</v>
      </c>
      <c r="AE2397" s="9">
        <v>1298.0</v>
      </c>
      <c r="AF2397" s="4">
        <v>0.0</v>
      </c>
      <c r="AG2397" s="1" t="s">
        <v>19289</v>
      </c>
    </row>
    <row r="2398">
      <c r="A2398" s="1" t="s">
        <v>19290</v>
      </c>
      <c r="B2398" s="4">
        <v>0.0</v>
      </c>
      <c r="C2398" s="4">
        <v>0.0</v>
      </c>
      <c r="D2398" s="5">
        <v>43962.0</v>
      </c>
      <c r="E2398" s="4">
        <v>3.0</v>
      </c>
      <c r="F2398" s="1" t="s">
        <v>19291</v>
      </c>
      <c r="G2398" s="4">
        <v>0.0</v>
      </c>
      <c r="H2398" s="4">
        <v>0.0</v>
      </c>
      <c r="I2398" s="4">
        <v>0.0</v>
      </c>
      <c r="J2398" s="4">
        <v>0.0</v>
      </c>
      <c r="K2398" s="4">
        <v>0.0</v>
      </c>
      <c r="L2398" s="4">
        <v>0.0</v>
      </c>
      <c r="M2398" s="4">
        <v>0.0</v>
      </c>
      <c r="N2398" s="4">
        <v>0.0</v>
      </c>
      <c r="O2398" s="4">
        <v>0.0</v>
      </c>
      <c r="P2398" s="4">
        <v>0.0</v>
      </c>
      <c r="Q2398" s="4">
        <v>0.0</v>
      </c>
      <c r="R2398" s="4">
        <v>0.0</v>
      </c>
      <c r="S2398" s="4">
        <v>0.0</v>
      </c>
      <c r="T2398" s="4">
        <v>0.0</v>
      </c>
      <c r="U2398" s="4">
        <v>0.0</v>
      </c>
      <c r="V2398" s="4">
        <v>0.0</v>
      </c>
      <c r="W2398" s="4">
        <v>0.0</v>
      </c>
      <c r="X2398" s="4">
        <v>0.0</v>
      </c>
      <c r="Y2398" s="4">
        <v>0.0</v>
      </c>
      <c r="Z2398" s="4">
        <v>0.0</v>
      </c>
      <c r="AA2398" s="4">
        <v>0.0</v>
      </c>
      <c r="AB2398" s="4">
        <v>0.0</v>
      </c>
      <c r="AC2398" s="4">
        <v>0.0</v>
      </c>
      <c r="AD2398" s="1" t="s">
        <v>19296</v>
      </c>
      <c r="AE2398" s="9">
        <v>24.0</v>
      </c>
      <c r="AF2398" s="4">
        <v>0.0</v>
      </c>
      <c r="AG2398" s="1" t="s">
        <v>19297</v>
      </c>
    </row>
    <row r="2399">
      <c r="A2399" s="1" t="s">
        <v>19298</v>
      </c>
      <c r="B2399" s="4">
        <v>0.0</v>
      </c>
      <c r="C2399" s="4">
        <v>0.0</v>
      </c>
      <c r="D2399" s="5">
        <v>43962.0</v>
      </c>
      <c r="E2399" s="4">
        <v>3.0</v>
      </c>
      <c r="F2399" s="1" t="s">
        <v>19299</v>
      </c>
      <c r="G2399" s="4">
        <v>0.0</v>
      </c>
      <c r="H2399" s="4">
        <v>0.0</v>
      </c>
      <c r="I2399" s="4">
        <v>0.0</v>
      </c>
      <c r="J2399" s="4">
        <v>0.0</v>
      </c>
      <c r="K2399" s="4">
        <v>0.0</v>
      </c>
      <c r="L2399" s="4">
        <v>0.0</v>
      </c>
      <c r="M2399" s="4">
        <v>0.0</v>
      </c>
      <c r="N2399" s="4">
        <v>0.0</v>
      </c>
      <c r="O2399" s="4">
        <v>0.0</v>
      </c>
      <c r="P2399" s="4">
        <v>0.0</v>
      </c>
      <c r="Q2399" s="4">
        <v>0.0</v>
      </c>
      <c r="R2399" s="4">
        <v>0.0</v>
      </c>
      <c r="S2399" s="4">
        <v>0.0</v>
      </c>
      <c r="T2399" s="4">
        <v>0.0</v>
      </c>
      <c r="U2399" s="4">
        <v>0.0</v>
      </c>
      <c r="V2399" s="4">
        <v>0.0</v>
      </c>
      <c r="W2399" s="4">
        <v>0.0</v>
      </c>
      <c r="X2399" s="4">
        <v>0.0</v>
      </c>
      <c r="Y2399" s="4">
        <v>0.0</v>
      </c>
      <c r="Z2399" s="4">
        <v>0.0</v>
      </c>
      <c r="AA2399" s="4">
        <v>0.0</v>
      </c>
      <c r="AB2399" s="4">
        <v>0.0</v>
      </c>
      <c r="AC2399" s="4">
        <v>0.0</v>
      </c>
      <c r="AD2399" s="1" t="s">
        <v>19300</v>
      </c>
      <c r="AE2399" s="9">
        <v>274.0</v>
      </c>
      <c r="AF2399" s="4">
        <v>0.0</v>
      </c>
      <c r="AG2399" s="1" t="s">
        <v>19301</v>
      </c>
    </row>
    <row r="2400">
      <c r="A2400" s="1" t="s">
        <v>19304</v>
      </c>
      <c r="B2400" s="4">
        <v>0.0</v>
      </c>
      <c r="C2400" s="4">
        <v>0.0</v>
      </c>
      <c r="D2400" s="5">
        <v>43962.0</v>
      </c>
      <c r="E2400" s="4">
        <v>3.0</v>
      </c>
      <c r="F2400" s="1" t="s">
        <v>19308</v>
      </c>
      <c r="G2400" s="4">
        <v>0.0</v>
      </c>
      <c r="H2400" s="4">
        <v>0.0</v>
      </c>
      <c r="I2400" s="4">
        <v>0.0</v>
      </c>
      <c r="J2400" s="4">
        <v>0.0</v>
      </c>
      <c r="K2400" s="4">
        <v>0.0</v>
      </c>
      <c r="L2400" s="4">
        <v>0.0</v>
      </c>
      <c r="M2400" s="4">
        <v>0.0</v>
      </c>
      <c r="N2400" s="4">
        <v>0.0</v>
      </c>
      <c r="O2400" s="4">
        <v>0.0</v>
      </c>
      <c r="P2400" s="4">
        <v>0.0</v>
      </c>
      <c r="Q2400" s="4">
        <v>0.0</v>
      </c>
      <c r="R2400" s="4">
        <v>0.0</v>
      </c>
      <c r="S2400" s="4">
        <v>0.0</v>
      </c>
      <c r="T2400" s="4">
        <v>0.0</v>
      </c>
      <c r="U2400" s="4">
        <v>0.0</v>
      </c>
      <c r="V2400" s="4">
        <v>0.0</v>
      </c>
      <c r="W2400" s="4">
        <v>0.0</v>
      </c>
      <c r="X2400" s="4">
        <v>0.0</v>
      </c>
      <c r="Y2400" s="4">
        <v>0.0</v>
      </c>
      <c r="Z2400" s="4">
        <v>0.0</v>
      </c>
      <c r="AA2400" s="4">
        <v>0.0</v>
      </c>
      <c r="AB2400" s="4">
        <v>0.0</v>
      </c>
      <c r="AC2400" s="4">
        <v>0.0</v>
      </c>
      <c r="AD2400" s="1" t="s">
        <v>19309</v>
      </c>
      <c r="AE2400" s="9">
        <v>25.0</v>
      </c>
      <c r="AF2400" s="4">
        <v>0.0</v>
      </c>
      <c r="AG2400" s="1" t="s">
        <v>19310</v>
      </c>
    </row>
    <row r="2401">
      <c r="A2401" s="1" t="s">
        <v>19311</v>
      </c>
      <c r="B2401" s="4">
        <v>0.0</v>
      </c>
      <c r="C2401" s="4">
        <v>0.0</v>
      </c>
      <c r="D2401" s="5">
        <v>43962.0</v>
      </c>
      <c r="E2401" s="4">
        <v>3.0</v>
      </c>
      <c r="F2401" s="1" t="s">
        <v>19312</v>
      </c>
      <c r="G2401" s="4">
        <v>0.0</v>
      </c>
      <c r="H2401" s="4">
        <v>0.0</v>
      </c>
      <c r="I2401" s="4">
        <v>0.0</v>
      </c>
      <c r="J2401" s="4">
        <v>0.0</v>
      </c>
      <c r="K2401" s="4">
        <v>0.0</v>
      </c>
      <c r="L2401" s="4">
        <v>0.0</v>
      </c>
      <c r="M2401" s="4">
        <v>0.0</v>
      </c>
      <c r="N2401" s="4">
        <v>0.0</v>
      </c>
      <c r="O2401" s="4">
        <v>0.0</v>
      </c>
      <c r="P2401" s="4">
        <v>0.0</v>
      </c>
      <c r="Q2401" s="4">
        <v>0.0</v>
      </c>
      <c r="R2401" s="4">
        <v>0.0</v>
      </c>
      <c r="S2401" s="4">
        <v>0.0</v>
      </c>
      <c r="T2401" s="4">
        <v>0.0</v>
      </c>
      <c r="U2401" s="4">
        <v>0.0</v>
      </c>
      <c r="V2401" s="4">
        <v>0.0</v>
      </c>
      <c r="W2401" s="4">
        <v>0.0</v>
      </c>
      <c r="X2401" s="4">
        <v>0.0</v>
      </c>
      <c r="Y2401" s="4">
        <v>0.0</v>
      </c>
      <c r="Z2401" s="4">
        <v>0.0</v>
      </c>
      <c r="AA2401" s="4">
        <v>0.0</v>
      </c>
      <c r="AB2401" s="4">
        <v>0.0</v>
      </c>
      <c r="AC2401" s="4">
        <v>0.0</v>
      </c>
      <c r="AD2401" s="1" t="s">
        <v>19316</v>
      </c>
      <c r="AE2401" s="9">
        <v>67.0</v>
      </c>
      <c r="AF2401" s="4">
        <v>0.0</v>
      </c>
      <c r="AG2401" s="1" t="s">
        <v>19317</v>
      </c>
    </row>
    <row r="2402">
      <c r="A2402" s="1" t="s">
        <v>19318</v>
      </c>
      <c r="B2402" s="4">
        <v>0.0</v>
      </c>
      <c r="C2402" s="4">
        <v>0.0</v>
      </c>
      <c r="D2402" s="5">
        <v>43962.0</v>
      </c>
      <c r="E2402" s="4">
        <v>3.0</v>
      </c>
      <c r="F2402" s="1" t="s">
        <v>19319</v>
      </c>
      <c r="G2402" s="4">
        <v>0.0</v>
      </c>
      <c r="H2402" s="4">
        <v>0.0</v>
      </c>
      <c r="I2402" s="4">
        <v>0.0</v>
      </c>
      <c r="J2402" s="4">
        <v>0.0</v>
      </c>
      <c r="K2402" s="4">
        <v>0.0</v>
      </c>
      <c r="L2402" s="4">
        <v>0.0</v>
      </c>
      <c r="M2402" s="4">
        <v>0.0</v>
      </c>
      <c r="N2402" s="4">
        <v>0.0</v>
      </c>
      <c r="O2402" s="4">
        <v>0.0</v>
      </c>
      <c r="P2402" s="4">
        <v>0.0</v>
      </c>
      <c r="Q2402" s="4">
        <v>0.0</v>
      </c>
      <c r="R2402" s="4">
        <v>0.0</v>
      </c>
      <c r="S2402" s="4">
        <v>0.0</v>
      </c>
      <c r="T2402" s="4">
        <v>0.0</v>
      </c>
      <c r="U2402" s="4">
        <v>0.0</v>
      </c>
      <c r="V2402" s="4">
        <v>0.0</v>
      </c>
      <c r="W2402" s="4">
        <v>0.0</v>
      </c>
      <c r="X2402" s="4">
        <v>0.0</v>
      </c>
      <c r="Y2402" s="4">
        <v>0.0</v>
      </c>
      <c r="Z2402" s="4">
        <v>0.0</v>
      </c>
      <c r="AA2402" s="4">
        <v>0.0</v>
      </c>
      <c r="AB2402" s="4">
        <v>0.0</v>
      </c>
      <c r="AC2402" s="4">
        <v>0.0</v>
      </c>
      <c r="AD2402" s="1" t="s">
        <v>19325</v>
      </c>
      <c r="AE2402" s="9">
        <v>530.0</v>
      </c>
      <c r="AF2402" s="4">
        <v>0.0</v>
      </c>
      <c r="AG2402" s="1" t="s">
        <v>19326</v>
      </c>
    </row>
    <row r="2403">
      <c r="A2403" s="1" t="s">
        <v>19327</v>
      </c>
      <c r="B2403" s="4">
        <v>0.0</v>
      </c>
      <c r="C2403" s="4">
        <v>0.0</v>
      </c>
      <c r="D2403" s="5">
        <v>43962.0</v>
      </c>
      <c r="E2403" s="4">
        <v>3.0</v>
      </c>
      <c r="F2403" s="1" t="s">
        <v>19328</v>
      </c>
      <c r="G2403" s="4">
        <v>0.0</v>
      </c>
      <c r="H2403" s="4">
        <v>0.0</v>
      </c>
      <c r="I2403" s="4">
        <v>0.0</v>
      </c>
      <c r="J2403" s="4">
        <v>0.0</v>
      </c>
      <c r="K2403" s="4">
        <v>0.0</v>
      </c>
      <c r="L2403" s="4">
        <v>0.0</v>
      </c>
      <c r="M2403" s="4">
        <v>0.0</v>
      </c>
      <c r="N2403" s="4">
        <v>0.0</v>
      </c>
      <c r="O2403" s="4">
        <v>0.0</v>
      </c>
      <c r="P2403" s="4">
        <v>0.0</v>
      </c>
      <c r="Q2403" s="4">
        <v>0.0</v>
      </c>
      <c r="R2403" s="4">
        <v>0.0</v>
      </c>
      <c r="S2403" s="4">
        <v>0.0</v>
      </c>
      <c r="T2403" s="4">
        <v>0.0</v>
      </c>
      <c r="U2403" s="4">
        <v>0.0</v>
      </c>
      <c r="V2403" s="4">
        <v>0.0</v>
      </c>
      <c r="W2403" s="4">
        <v>0.0</v>
      </c>
      <c r="X2403" s="4">
        <v>0.0</v>
      </c>
      <c r="Y2403" s="4">
        <v>0.0</v>
      </c>
      <c r="Z2403" s="4">
        <v>0.0</v>
      </c>
      <c r="AA2403" s="4">
        <v>0.0</v>
      </c>
      <c r="AB2403" s="4">
        <v>0.0</v>
      </c>
      <c r="AC2403" s="4">
        <v>0.0</v>
      </c>
      <c r="AD2403" s="1" t="s">
        <v>19329</v>
      </c>
      <c r="AE2403" s="9">
        <v>396.0</v>
      </c>
      <c r="AF2403" s="4">
        <v>0.0</v>
      </c>
      <c r="AG2403" s="1" t="s">
        <v>19330</v>
      </c>
    </row>
    <row r="2404">
      <c r="A2404" s="1" t="s">
        <v>19331</v>
      </c>
      <c r="B2404" s="4">
        <v>0.0</v>
      </c>
      <c r="C2404" s="4">
        <v>0.0</v>
      </c>
      <c r="D2404" s="5">
        <v>43962.0</v>
      </c>
      <c r="E2404" s="4">
        <v>3.0</v>
      </c>
      <c r="F2404" s="1" t="s">
        <v>19332</v>
      </c>
      <c r="G2404" s="4">
        <v>0.0</v>
      </c>
      <c r="H2404" s="4">
        <v>0.0</v>
      </c>
      <c r="I2404" s="4">
        <v>0.0</v>
      </c>
      <c r="J2404" s="4">
        <v>0.0</v>
      </c>
      <c r="K2404" s="4">
        <v>0.0</v>
      </c>
      <c r="L2404" s="4">
        <v>0.0</v>
      </c>
      <c r="M2404" s="4">
        <v>0.0</v>
      </c>
      <c r="N2404" s="4">
        <v>0.0</v>
      </c>
      <c r="O2404" s="4">
        <v>0.0</v>
      </c>
      <c r="P2404" s="4">
        <v>0.0</v>
      </c>
      <c r="Q2404" s="4">
        <v>0.0</v>
      </c>
      <c r="R2404" s="4">
        <v>0.0</v>
      </c>
      <c r="S2404" s="4">
        <v>0.0</v>
      </c>
      <c r="T2404" s="4">
        <v>0.0</v>
      </c>
      <c r="U2404" s="4">
        <v>0.0</v>
      </c>
      <c r="V2404" s="4">
        <v>0.0</v>
      </c>
      <c r="W2404" s="4">
        <v>0.0</v>
      </c>
      <c r="X2404" s="4">
        <v>0.0</v>
      </c>
      <c r="Y2404" s="4">
        <v>0.0</v>
      </c>
      <c r="Z2404" s="4">
        <v>0.0</v>
      </c>
      <c r="AA2404" s="4">
        <v>0.0</v>
      </c>
      <c r="AB2404" s="4">
        <v>0.0</v>
      </c>
      <c r="AC2404" s="4">
        <v>0.0</v>
      </c>
      <c r="AD2404" s="1" t="s">
        <v>19337</v>
      </c>
      <c r="AE2404" s="9">
        <v>806.0</v>
      </c>
      <c r="AF2404" s="4">
        <v>0.0</v>
      </c>
      <c r="AG2404" s="1" t="s">
        <v>19338</v>
      </c>
    </row>
    <row r="2405">
      <c r="A2405" s="1" t="s">
        <v>19339</v>
      </c>
      <c r="B2405" s="4">
        <v>0.0</v>
      </c>
      <c r="C2405" s="4">
        <v>0.0</v>
      </c>
      <c r="D2405" s="5">
        <v>43962.0</v>
      </c>
      <c r="E2405" s="4">
        <v>3.0</v>
      </c>
      <c r="F2405" s="1" t="s">
        <v>19340</v>
      </c>
      <c r="G2405" s="4">
        <v>0.0</v>
      </c>
      <c r="H2405" s="4">
        <v>0.0</v>
      </c>
      <c r="I2405" s="4">
        <v>0.0</v>
      </c>
      <c r="J2405" s="4">
        <v>0.0</v>
      </c>
      <c r="K2405" s="4">
        <v>0.0</v>
      </c>
      <c r="L2405" s="4">
        <v>0.0</v>
      </c>
      <c r="M2405" s="4">
        <v>0.0</v>
      </c>
      <c r="N2405" s="4">
        <v>0.0</v>
      </c>
      <c r="O2405" s="4">
        <v>0.0</v>
      </c>
      <c r="P2405" s="4">
        <v>0.0</v>
      </c>
      <c r="Q2405" s="4">
        <v>0.0</v>
      </c>
      <c r="R2405" s="4">
        <v>0.0</v>
      </c>
      <c r="S2405" s="4">
        <v>0.0</v>
      </c>
      <c r="T2405" s="4">
        <v>0.0</v>
      </c>
      <c r="U2405" s="4">
        <v>0.0</v>
      </c>
      <c r="V2405" s="4">
        <v>0.0</v>
      </c>
      <c r="W2405" s="4">
        <v>0.0</v>
      </c>
      <c r="X2405" s="4">
        <v>0.0</v>
      </c>
      <c r="Y2405" s="4">
        <v>0.0</v>
      </c>
      <c r="Z2405" s="4">
        <v>0.0</v>
      </c>
      <c r="AA2405" s="4">
        <v>0.0</v>
      </c>
      <c r="AB2405" s="4">
        <v>0.0</v>
      </c>
      <c r="AC2405" s="4">
        <v>0.0</v>
      </c>
      <c r="AD2405" s="1" t="s">
        <v>19345</v>
      </c>
      <c r="AE2405" s="9">
        <v>966.62</v>
      </c>
      <c r="AF2405" s="4">
        <v>0.0</v>
      </c>
      <c r="AG2405" s="1" t="s">
        <v>19346</v>
      </c>
    </row>
    <row r="2406">
      <c r="A2406" s="1" t="s">
        <v>19347</v>
      </c>
      <c r="B2406" s="4">
        <v>0.0</v>
      </c>
      <c r="C2406" s="4">
        <v>0.0</v>
      </c>
      <c r="D2406" s="5">
        <v>43962.0</v>
      </c>
      <c r="E2406" s="4">
        <v>3.0</v>
      </c>
      <c r="F2406" s="1" t="s">
        <v>19348</v>
      </c>
      <c r="G2406" s="4">
        <v>0.0</v>
      </c>
      <c r="H2406" s="4">
        <v>0.0</v>
      </c>
      <c r="I2406" s="4">
        <v>0.0</v>
      </c>
      <c r="J2406" s="4">
        <v>0.0</v>
      </c>
      <c r="K2406" s="4">
        <v>0.0</v>
      </c>
      <c r="L2406" s="4">
        <v>0.0</v>
      </c>
      <c r="M2406" s="4">
        <v>0.0</v>
      </c>
      <c r="N2406" s="4">
        <v>0.0</v>
      </c>
      <c r="O2406" s="4">
        <v>0.0</v>
      </c>
      <c r="P2406" s="4">
        <v>0.0</v>
      </c>
      <c r="Q2406" s="4">
        <v>0.0</v>
      </c>
      <c r="R2406" s="4">
        <v>0.0</v>
      </c>
      <c r="S2406" s="4">
        <v>0.0</v>
      </c>
      <c r="T2406" s="4">
        <v>0.0</v>
      </c>
      <c r="U2406" s="4">
        <v>0.0</v>
      </c>
      <c r="V2406" s="4">
        <v>0.0</v>
      </c>
      <c r="W2406" s="4">
        <v>0.0</v>
      </c>
      <c r="X2406" s="4">
        <v>0.0</v>
      </c>
      <c r="Y2406" s="4">
        <v>0.0</v>
      </c>
      <c r="Z2406" s="4">
        <v>0.0</v>
      </c>
      <c r="AA2406" s="4">
        <v>0.0</v>
      </c>
      <c r="AB2406" s="4">
        <v>0.0</v>
      </c>
      <c r="AC2406" s="4">
        <v>0.0</v>
      </c>
      <c r="AD2406" s="1" t="s">
        <v>19349</v>
      </c>
      <c r="AE2406" s="9">
        <v>27.0</v>
      </c>
      <c r="AF2406" s="4">
        <v>0.0</v>
      </c>
      <c r="AG2406" s="1" t="s">
        <v>19350</v>
      </c>
    </row>
    <row r="2407">
      <c r="A2407" s="1" t="s">
        <v>19351</v>
      </c>
      <c r="B2407" s="4">
        <v>0.0</v>
      </c>
      <c r="C2407" s="4">
        <v>0.0</v>
      </c>
      <c r="D2407" s="5">
        <v>43962.0</v>
      </c>
      <c r="E2407" s="4">
        <v>3.0</v>
      </c>
      <c r="F2407" s="1" t="s">
        <v>19353</v>
      </c>
      <c r="G2407" s="4">
        <v>0.0</v>
      </c>
      <c r="H2407" s="4">
        <v>0.0</v>
      </c>
      <c r="I2407" s="4">
        <v>0.0</v>
      </c>
      <c r="J2407" s="4">
        <v>0.0</v>
      </c>
      <c r="K2407" s="4">
        <v>0.0</v>
      </c>
      <c r="L2407" s="4">
        <v>0.0</v>
      </c>
      <c r="M2407" s="4">
        <v>0.0</v>
      </c>
      <c r="N2407" s="4">
        <v>0.0</v>
      </c>
      <c r="O2407" s="4">
        <v>0.0</v>
      </c>
      <c r="P2407" s="4">
        <v>0.0</v>
      </c>
      <c r="Q2407" s="4">
        <v>0.0</v>
      </c>
      <c r="R2407" s="4">
        <v>0.0</v>
      </c>
      <c r="S2407" s="4">
        <v>0.0</v>
      </c>
      <c r="T2407" s="4">
        <v>0.0</v>
      </c>
      <c r="U2407" s="4">
        <v>0.0</v>
      </c>
      <c r="V2407" s="4">
        <v>0.0</v>
      </c>
      <c r="W2407" s="4">
        <v>0.0</v>
      </c>
      <c r="X2407" s="4">
        <v>0.0</v>
      </c>
      <c r="Y2407" s="4">
        <v>0.0</v>
      </c>
      <c r="Z2407" s="4">
        <v>0.0</v>
      </c>
      <c r="AA2407" s="4">
        <v>0.0</v>
      </c>
      <c r="AB2407" s="4">
        <v>0.0</v>
      </c>
      <c r="AC2407" s="4">
        <v>0.0</v>
      </c>
      <c r="AD2407" s="1" t="s">
        <v>19356</v>
      </c>
      <c r="AE2407" s="9">
        <v>1016.0</v>
      </c>
      <c r="AF2407" s="4">
        <v>0.0</v>
      </c>
      <c r="AG2407" s="1" t="s">
        <v>19357</v>
      </c>
    </row>
    <row r="2408">
      <c r="A2408" s="1" t="s">
        <v>19358</v>
      </c>
      <c r="B2408" s="4">
        <v>0.0</v>
      </c>
      <c r="C2408" s="4">
        <v>0.0</v>
      </c>
      <c r="D2408" s="5">
        <v>43962.0</v>
      </c>
      <c r="E2408" s="4">
        <v>3.0</v>
      </c>
      <c r="F2408" s="1" t="s">
        <v>19359</v>
      </c>
      <c r="G2408" s="4">
        <v>0.0</v>
      </c>
      <c r="H2408" s="4">
        <v>0.0</v>
      </c>
      <c r="I2408" s="4">
        <v>0.0</v>
      </c>
      <c r="J2408" s="4">
        <v>0.0</v>
      </c>
      <c r="K2408" s="4">
        <v>0.0</v>
      </c>
      <c r="L2408" s="4">
        <v>0.0</v>
      </c>
      <c r="M2408" s="4">
        <v>0.0</v>
      </c>
      <c r="N2408" s="4">
        <v>0.0</v>
      </c>
      <c r="O2408" s="4">
        <v>0.0</v>
      </c>
      <c r="P2408" s="4">
        <v>0.0</v>
      </c>
      <c r="Q2408" s="4">
        <v>0.0</v>
      </c>
      <c r="R2408" s="4">
        <v>0.0</v>
      </c>
      <c r="S2408" s="4">
        <v>0.0</v>
      </c>
      <c r="T2408" s="4">
        <v>0.0</v>
      </c>
      <c r="U2408" s="4">
        <v>0.0</v>
      </c>
      <c r="V2408" s="4">
        <v>0.0</v>
      </c>
      <c r="W2408" s="4">
        <v>0.0</v>
      </c>
      <c r="X2408" s="4">
        <v>0.0</v>
      </c>
      <c r="Y2408" s="4">
        <v>0.0</v>
      </c>
      <c r="Z2408" s="4">
        <v>0.0</v>
      </c>
      <c r="AA2408" s="4">
        <v>0.0</v>
      </c>
      <c r="AB2408" s="4">
        <v>0.0</v>
      </c>
      <c r="AC2408" s="4">
        <v>0.0</v>
      </c>
      <c r="AD2408" s="1" t="s">
        <v>19364</v>
      </c>
      <c r="AE2408" s="9">
        <v>792.97</v>
      </c>
      <c r="AF2408" s="4">
        <v>0.0</v>
      </c>
      <c r="AG2408" s="1" t="s">
        <v>19365</v>
      </c>
    </row>
    <row r="2409">
      <c r="A2409" s="1" t="s">
        <v>19366</v>
      </c>
      <c r="B2409" s="4">
        <v>0.0</v>
      </c>
      <c r="C2409" s="4">
        <v>0.0</v>
      </c>
      <c r="D2409" s="5">
        <v>43962.0</v>
      </c>
      <c r="E2409" s="4">
        <v>3.0</v>
      </c>
      <c r="F2409" s="1" t="s">
        <v>19367</v>
      </c>
      <c r="G2409" s="4">
        <v>0.0</v>
      </c>
      <c r="H2409" s="4">
        <v>0.0</v>
      </c>
      <c r="I2409" s="4">
        <v>0.0</v>
      </c>
      <c r="J2409" s="4">
        <v>0.0</v>
      </c>
      <c r="K2409" s="4">
        <v>0.0</v>
      </c>
      <c r="L2409" s="4">
        <v>0.0</v>
      </c>
      <c r="M2409" s="4">
        <v>0.0</v>
      </c>
      <c r="N2409" s="4">
        <v>0.0</v>
      </c>
      <c r="O2409" s="4">
        <v>0.0</v>
      </c>
      <c r="P2409" s="4">
        <v>0.0</v>
      </c>
      <c r="Q2409" s="4">
        <v>0.0</v>
      </c>
      <c r="R2409" s="4">
        <v>0.0</v>
      </c>
      <c r="S2409" s="4">
        <v>0.0</v>
      </c>
      <c r="T2409" s="4">
        <v>0.0</v>
      </c>
      <c r="U2409" s="4">
        <v>0.0</v>
      </c>
      <c r="V2409" s="4">
        <v>0.0</v>
      </c>
      <c r="W2409" s="4">
        <v>0.0</v>
      </c>
      <c r="X2409" s="4">
        <v>0.0</v>
      </c>
      <c r="Y2409" s="4">
        <v>0.0</v>
      </c>
      <c r="Z2409" s="4">
        <v>0.0</v>
      </c>
      <c r="AA2409" s="4">
        <v>0.0</v>
      </c>
      <c r="AB2409" s="4">
        <v>0.0</v>
      </c>
      <c r="AC2409" s="4">
        <v>0.0</v>
      </c>
      <c r="AD2409" s="1" t="s">
        <v>19370</v>
      </c>
      <c r="AE2409" s="9">
        <v>627.0</v>
      </c>
      <c r="AF2409" s="4">
        <v>0.0</v>
      </c>
      <c r="AG2409" s="1" t="s">
        <v>19373</v>
      </c>
    </row>
    <row r="2410">
      <c r="A2410" s="1" t="s">
        <v>19374</v>
      </c>
      <c r="B2410" s="4">
        <v>0.0</v>
      </c>
      <c r="C2410" s="4">
        <v>0.0</v>
      </c>
      <c r="D2410" s="5">
        <v>43962.0</v>
      </c>
      <c r="E2410" s="4">
        <v>3.0</v>
      </c>
      <c r="F2410" s="1" t="s">
        <v>19375</v>
      </c>
      <c r="G2410" s="4">
        <v>0.0</v>
      </c>
      <c r="H2410" s="4">
        <v>0.0</v>
      </c>
      <c r="I2410" s="4">
        <v>0.0</v>
      </c>
      <c r="J2410" s="4">
        <v>0.0</v>
      </c>
      <c r="K2410" s="4">
        <v>0.0</v>
      </c>
      <c r="L2410" s="4">
        <v>0.0</v>
      </c>
      <c r="M2410" s="4">
        <v>0.0</v>
      </c>
      <c r="N2410" s="4">
        <v>0.0</v>
      </c>
      <c r="O2410" s="4">
        <v>0.0</v>
      </c>
      <c r="P2410" s="4">
        <v>0.0</v>
      </c>
      <c r="Q2410" s="4">
        <v>0.0</v>
      </c>
      <c r="R2410" s="4">
        <v>0.0</v>
      </c>
      <c r="S2410" s="4">
        <v>0.0</v>
      </c>
      <c r="T2410" s="4">
        <v>0.0</v>
      </c>
      <c r="U2410" s="4">
        <v>0.0</v>
      </c>
      <c r="V2410" s="4">
        <v>0.0</v>
      </c>
      <c r="W2410" s="4">
        <v>0.0</v>
      </c>
      <c r="X2410" s="4">
        <v>0.0</v>
      </c>
      <c r="Y2410" s="4">
        <v>0.0</v>
      </c>
      <c r="Z2410" s="4">
        <v>0.0</v>
      </c>
      <c r="AA2410" s="4">
        <v>0.0</v>
      </c>
      <c r="AB2410" s="4">
        <v>0.0</v>
      </c>
      <c r="AC2410" s="4">
        <v>0.0</v>
      </c>
      <c r="AD2410" s="1" t="s">
        <v>19376</v>
      </c>
      <c r="AE2410" s="9">
        <v>557.0</v>
      </c>
      <c r="AF2410" s="4">
        <v>0.0</v>
      </c>
      <c r="AG2410" s="1" t="s">
        <v>19377</v>
      </c>
    </row>
    <row r="2411">
      <c r="A2411" s="1" t="s">
        <v>19378</v>
      </c>
      <c r="B2411" s="4">
        <v>0.0</v>
      </c>
      <c r="C2411" s="4">
        <v>0.0</v>
      </c>
      <c r="D2411" s="5">
        <v>43962.0</v>
      </c>
      <c r="E2411" s="4">
        <v>3.0</v>
      </c>
      <c r="F2411" s="1" t="s">
        <v>19379</v>
      </c>
      <c r="G2411" s="4">
        <v>0.0</v>
      </c>
      <c r="H2411" s="4">
        <v>0.0</v>
      </c>
      <c r="I2411" s="4">
        <v>0.0</v>
      </c>
      <c r="J2411" s="4">
        <v>0.0</v>
      </c>
      <c r="K2411" s="4">
        <v>0.0</v>
      </c>
      <c r="L2411" s="4">
        <v>0.0</v>
      </c>
      <c r="M2411" s="4">
        <v>0.0</v>
      </c>
      <c r="N2411" s="4">
        <v>0.0</v>
      </c>
      <c r="O2411" s="4">
        <v>0.0</v>
      </c>
      <c r="P2411" s="4">
        <v>0.0</v>
      </c>
      <c r="Q2411" s="4">
        <v>0.0</v>
      </c>
      <c r="R2411" s="4">
        <v>0.0</v>
      </c>
      <c r="S2411" s="4">
        <v>0.0</v>
      </c>
      <c r="T2411" s="4">
        <v>0.0</v>
      </c>
      <c r="U2411" s="4">
        <v>0.0</v>
      </c>
      <c r="V2411" s="4">
        <v>0.0</v>
      </c>
      <c r="W2411" s="4">
        <v>0.0</v>
      </c>
      <c r="X2411" s="4">
        <v>0.0</v>
      </c>
      <c r="Y2411" s="4">
        <v>0.0</v>
      </c>
      <c r="Z2411" s="4">
        <v>0.0</v>
      </c>
      <c r="AA2411" s="4">
        <v>0.0</v>
      </c>
      <c r="AB2411" s="4">
        <v>0.0</v>
      </c>
      <c r="AC2411" s="4">
        <v>0.0</v>
      </c>
      <c r="AD2411" s="1" t="s">
        <v>19380</v>
      </c>
      <c r="AE2411" s="9">
        <v>0.0</v>
      </c>
      <c r="AF2411" s="4">
        <v>0.0</v>
      </c>
      <c r="AG2411" s="1" t="s">
        <v>19381</v>
      </c>
    </row>
    <row r="2412">
      <c r="A2412" s="1" t="s">
        <v>19382</v>
      </c>
      <c r="B2412" s="4">
        <v>0.0</v>
      </c>
      <c r="C2412" s="4">
        <v>0.0</v>
      </c>
      <c r="D2412" s="5">
        <v>43962.0</v>
      </c>
      <c r="E2412" s="4">
        <v>3.0</v>
      </c>
      <c r="F2412" s="1" t="s">
        <v>19386</v>
      </c>
      <c r="G2412" s="4">
        <v>0.0</v>
      </c>
      <c r="H2412" s="4">
        <v>0.0</v>
      </c>
      <c r="I2412" s="4">
        <v>0.0</v>
      </c>
      <c r="J2412" s="4">
        <v>0.0</v>
      </c>
      <c r="K2412" s="4">
        <v>0.0</v>
      </c>
      <c r="L2412" s="4">
        <v>0.0</v>
      </c>
      <c r="M2412" s="4">
        <v>0.0</v>
      </c>
      <c r="N2412" s="4">
        <v>0.0</v>
      </c>
      <c r="O2412" s="4">
        <v>0.0</v>
      </c>
      <c r="P2412" s="4">
        <v>0.0</v>
      </c>
      <c r="Q2412" s="4">
        <v>0.0</v>
      </c>
      <c r="R2412" s="4">
        <v>0.0</v>
      </c>
      <c r="S2412" s="4">
        <v>0.0</v>
      </c>
      <c r="T2412" s="4">
        <v>0.0</v>
      </c>
      <c r="U2412" s="4">
        <v>0.0</v>
      </c>
      <c r="V2412" s="4">
        <v>0.0</v>
      </c>
      <c r="W2412" s="4">
        <v>0.0</v>
      </c>
      <c r="X2412" s="4">
        <v>0.0</v>
      </c>
      <c r="Y2412" s="4">
        <v>0.0</v>
      </c>
      <c r="Z2412" s="4">
        <v>0.0</v>
      </c>
      <c r="AA2412" s="4">
        <v>0.0</v>
      </c>
      <c r="AB2412" s="4">
        <v>0.0</v>
      </c>
      <c r="AC2412" s="4">
        <v>0.0</v>
      </c>
      <c r="AD2412" s="1" t="s">
        <v>19387</v>
      </c>
      <c r="AE2412" s="9">
        <v>95.33</v>
      </c>
      <c r="AF2412" s="4">
        <v>0.0</v>
      </c>
      <c r="AG2412" s="1" t="s">
        <v>19388</v>
      </c>
    </row>
    <row r="2413">
      <c r="A2413" s="1" t="s">
        <v>19389</v>
      </c>
      <c r="B2413" s="4">
        <v>0.0</v>
      </c>
      <c r="C2413" s="4">
        <v>0.0</v>
      </c>
      <c r="D2413" s="5">
        <v>43962.0</v>
      </c>
      <c r="E2413" s="4">
        <v>3.0</v>
      </c>
      <c r="F2413" s="1" t="s">
        <v>19390</v>
      </c>
      <c r="G2413" s="4">
        <v>0.0</v>
      </c>
      <c r="H2413" s="4">
        <v>0.0</v>
      </c>
      <c r="I2413" s="4">
        <v>0.0</v>
      </c>
      <c r="J2413" s="4">
        <v>0.0</v>
      </c>
      <c r="K2413" s="4">
        <v>0.0</v>
      </c>
      <c r="L2413" s="4">
        <v>0.0</v>
      </c>
      <c r="M2413" s="4">
        <v>0.0</v>
      </c>
      <c r="N2413" s="4">
        <v>0.0</v>
      </c>
      <c r="O2413" s="4">
        <v>0.0</v>
      </c>
      <c r="P2413" s="4">
        <v>0.0</v>
      </c>
      <c r="Q2413" s="4">
        <v>0.0</v>
      </c>
      <c r="R2413" s="4">
        <v>0.0</v>
      </c>
      <c r="S2413" s="4">
        <v>0.0</v>
      </c>
      <c r="T2413" s="4">
        <v>0.0</v>
      </c>
      <c r="U2413" s="4">
        <v>0.0</v>
      </c>
      <c r="V2413" s="4">
        <v>0.0</v>
      </c>
      <c r="W2413" s="4">
        <v>0.0</v>
      </c>
      <c r="X2413" s="4">
        <v>0.0</v>
      </c>
      <c r="Y2413" s="4">
        <v>0.0</v>
      </c>
      <c r="Z2413" s="4">
        <v>0.0</v>
      </c>
      <c r="AA2413" s="4">
        <v>0.0</v>
      </c>
      <c r="AB2413" s="4">
        <v>0.0</v>
      </c>
      <c r="AC2413" s="4">
        <v>0.0</v>
      </c>
      <c r="AD2413" s="1" t="s">
        <v>19391</v>
      </c>
      <c r="AE2413" s="9">
        <v>1641.28</v>
      </c>
      <c r="AF2413" s="4">
        <v>0.0</v>
      </c>
      <c r="AG2413" s="1" t="s">
        <v>19392</v>
      </c>
    </row>
    <row r="2414">
      <c r="A2414" s="1" t="s">
        <v>19393</v>
      </c>
      <c r="B2414" s="4">
        <v>0.0</v>
      </c>
      <c r="C2414" s="4">
        <v>0.0</v>
      </c>
      <c r="D2414" s="5">
        <v>43962.0</v>
      </c>
      <c r="E2414" s="4">
        <v>3.0</v>
      </c>
      <c r="F2414" s="1" t="s">
        <v>19394</v>
      </c>
      <c r="G2414" s="4">
        <v>0.0</v>
      </c>
      <c r="H2414" s="4">
        <v>0.0</v>
      </c>
      <c r="I2414" s="4">
        <v>0.0</v>
      </c>
      <c r="J2414" s="4">
        <v>0.0</v>
      </c>
      <c r="K2414" s="4">
        <v>0.0</v>
      </c>
      <c r="L2414" s="4">
        <v>0.0</v>
      </c>
      <c r="M2414" s="4">
        <v>0.0</v>
      </c>
      <c r="N2414" s="4">
        <v>0.0</v>
      </c>
      <c r="O2414" s="4">
        <v>0.0</v>
      </c>
      <c r="P2414" s="4">
        <v>0.0</v>
      </c>
      <c r="Q2414" s="4">
        <v>0.0</v>
      </c>
      <c r="R2414" s="4">
        <v>0.0</v>
      </c>
      <c r="S2414" s="4">
        <v>0.0</v>
      </c>
      <c r="T2414" s="4">
        <v>0.0</v>
      </c>
      <c r="U2414" s="4">
        <v>0.0</v>
      </c>
      <c r="V2414" s="4">
        <v>0.0</v>
      </c>
      <c r="W2414" s="4">
        <v>0.0</v>
      </c>
      <c r="X2414" s="4">
        <v>0.0</v>
      </c>
      <c r="Y2414" s="4">
        <v>0.0</v>
      </c>
      <c r="Z2414" s="4">
        <v>0.0</v>
      </c>
      <c r="AA2414" s="4">
        <v>0.0</v>
      </c>
      <c r="AB2414" s="4">
        <v>0.0</v>
      </c>
      <c r="AC2414" s="4">
        <v>0.0</v>
      </c>
      <c r="AD2414" s="1" t="s">
        <v>19399</v>
      </c>
      <c r="AE2414" s="9">
        <v>67.0</v>
      </c>
      <c r="AF2414" s="4">
        <v>0.0</v>
      </c>
      <c r="AG2414" s="1" t="s">
        <v>19400</v>
      </c>
    </row>
    <row r="2415">
      <c r="A2415" s="1" t="s">
        <v>19401</v>
      </c>
      <c r="B2415" s="4">
        <v>0.0</v>
      </c>
      <c r="C2415" s="4">
        <v>0.0</v>
      </c>
      <c r="D2415" s="5">
        <v>43962.0</v>
      </c>
      <c r="E2415" s="4">
        <v>3.0</v>
      </c>
      <c r="F2415" s="1" t="s">
        <v>19402</v>
      </c>
      <c r="G2415" s="4">
        <v>0.0</v>
      </c>
      <c r="H2415" s="4">
        <v>0.0</v>
      </c>
      <c r="I2415" s="4">
        <v>0.0</v>
      </c>
      <c r="J2415" s="4">
        <v>0.0</v>
      </c>
      <c r="K2415" s="4">
        <v>0.0</v>
      </c>
      <c r="L2415" s="4">
        <v>0.0</v>
      </c>
      <c r="M2415" s="4">
        <v>0.0</v>
      </c>
      <c r="N2415" s="4">
        <v>0.0</v>
      </c>
      <c r="O2415" s="4">
        <v>0.0</v>
      </c>
      <c r="P2415" s="4">
        <v>0.0</v>
      </c>
      <c r="Q2415" s="4">
        <v>0.0</v>
      </c>
      <c r="R2415" s="4">
        <v>0.0</v>
      </c>
      <c r="S2415" s="4">
        <v>0.0</v>
      </c>
      <c r="T2415" s="4">
        <v>0.0</v>
      </c>
      <c r="U2415" s="4">
        <v>0.0</v>
      </c>
      <c r="V2415" s="4">
        <v>0.0</v>
      </c>
      <c r="W2415" s="4">
        <v>0.0</v>
      </c>
      <c r="X2415" s="4">
        <v>0.0</v>
      </c>
      <c r="Y2415" s="4">
        <v>0.0</v>
      </c>
      <c r="Z2415" s="4">
        <v>0.0</v>
      </c>
      <c r="AA2415" s="4">
        <v>0.0</v>
      </c>
      <c r="AB2415" s="4">
        <v>0.0</v>
      </c>
      <c r="AC2415" s="4">
        <v>0.0</v>
      </c>
      <c r="AD2415" s="1" t="s">
        <v>19406</v>
      </c>
      <c r="AE2415" s="9">
        <v>100.0</v>
      </c>
      <c r="AF2415" s="4">
        <v>0.0</v>
      </c>
      <c r="AG2415" s="1" t="s">
        <v>19407</v>
      </c>
    </row>
    <row r="2416">
      <c r="A2416" s="1" t="s">
        <v>19408</v>
      </c>
      <c r="B2416" s="4">
        <v>0.0</v>
      </c>
      <c r="C2416" s="4">
        <v>0.0</v>
      </c>
      <c r="D2416" s="5">
        <v>43962.0</v>
      </c>
      <c r="E2416" s="4">
        <v>3.0</v>
      </c>
      <c r="F2416" s="1" t="s">
        <v>19409</v>
      </c>
      <c r="G2416" s="4">
        <v>0.0</v>
      </c>
      <c r="H2416" s="4">
        <v>0.0</v>
      </c>
      <c r="I2416" s="4">
        <v>0.0</v>
      </c>
      <c r="J2416" s="4">
        <v>0.0</v>
      </c>
      <c r="K2416" s="4">
        <v>0.0</v>
      </c>
      <c r="L2416" s="4">
        <v>0.0</v>
      </c>
      <c r="M2416" s="4">
        <v>0.0</v>
      </c>
      <c r="N2416" s="4">
        <v>0.0</v>
      </c>
      <c r="O2416" s="4">
        <v>0.0</v>
      </c>
      <c r="P2416" s="4">
        <v>0.0</v>
      </c>
      <c r="Q2416" s="4">
        <v>0.0</v>
      </c>
      <c r="R2416" s="4">
        <v>0.0</v>
      </c>
      <c r="S2416" s="4">
        <v>0.0</v>
      </c>
      <c r="T2416" s="4">
        <v>0.0</v>
      </c>
      <c r="U2416" s="4">
        <v>0.0</v>
      </c>
      <c r="V2416" s="4">
        <v>0.0</v>
      </c>
      <c r="W2416" s="4">
        <v>0.0</v>
      </c>
      <c r="X2416" s="4">
        <v>0.0</v>
      </c>
      <c r="Y2416" s="4">
        <v>0.0</v>
      </c>
      <c r="Z2416" s="4">
        <v>0.0</v>
      </c>
      <c r="AA2416" s="4">
        <v>0.0</v>
      </c>
      <c r="AB2416" s="4">
        <v>0.0</v>
      </c>
      <c r="AC2416" s="4">
        <v>0.0</v>
      </c>
      <c r="AD2416" s="1" t="s">
        <v>19411</v>
      </c>
      <c r="AE2416" s="9">
        <v>1587.0</v>
      </c>
      <c r="AF2416" s="4">
        <v>0.0</v>
      </c>
      <c r="AG2416" s="1" t="s">
        <v>19415</v>
      </c>
    </row>
    <row r="2417">
      <c r="A2417" s="1" t="s">
        <v>19416</v>
      </c>
      <c r="B2417" s="4">
        <v>0.0</v>
      </c>
      <c r="C2417" s="4">
        <v>0.0</v>
      </c>
      <c r="D2417" s="5">
        <v>43962.0</v>
      </c>
      <c r="E2417" s="4">
        <v>3.0</v>
      </c>
      <c r="F2417" s="1" t="s">
        <v>19417</v>
      </c>
      <c r="G2417" s="4">
        <v>0.0</v>
      </c>
      <c r="H2417" s="4">
        <v>0.0</v>
      </c>
      <c r="I2417" s="4">
        <v>0.0</v>
      </c>
      <c r="J2417" s="4">
        <v>0.0</v>
      </c>
      <c r="K2417" s="4">
        <v>0.0</v>
      </c>
      <c r="L2417" s="4">
        <v>0.0</v>
      </c>
      <c r="M2417" s="4">
        <v>0.0</v>
      </c>
      <c r="N2417" s="4">
        <v>0.0</v>
      </c>
      <c r="O2417" s="4">
        <v>0.0</v>
      </c>
      <c r="P2417" s="4">
        <v>0.0</v>
      </c>
      <c r="Q2417" s="4">
        <v>0.0</v>
      </c>
      <c r="R2417" s="4">
        <v>0.0</v>
      </c>
      <c r="S2417" s="4">
        <v>0.0</v>
      </c>
      <c r="T2417" s="4">
        <v>0.0</v>
      </c>
      <c r="U2417" s="4">
        <v>0.0</v>
      </c>
      <c r="V2417" s="4">
        <v>0.0</v>
      </c>
      <c r="W2417" s="4">
        <v>0.0</v>
      </c>
      <c r="X2417" s="4">
        <v>0.0</v>
      </c>
      <c r="Y2417" s="4">
        <v>0.0</v>
      </c>
      <c r="Z2417" s="4">
        <v>0.0</v>
      </c>
      <c r="AA2417" s="4">
        <v>0.0</v>
      </c>
      <c r="AB2417" s="4">
        <v>0.0</v>
      </c>
      <c r="AC2417" s="4">
        <v>0.0</v>
      </c>
      <c r="AD2417" s="1" t="s">
        <v>19418</v>
      </c>
      <c r="AE2417" s="9">
        <v>1205.0</v>
      </c>
      <c r="AF2417" s="4">
        <v>0.0</v>
      </c>
      <c r="AG2417" s="1" t="s">
        <v>19419</v>
      </c>
    </row>
    <row r="2418">
      <c r="A2418" s="1" t="s">
        <v>19420</v>
      </c>
      <c r="B2418" s="4">
        <v>0.0</v>
      </c>
      <c r="C2418" s="4">
        <v>0.0</v>
      </c>
      <c r="D2418" s="5">
        <v>43962.0</v>
      </c>
      <c r="E2418" s="4">
        <v>3.0</v>
      </c>
      <c r="F2418" s="1" t="s">
        <v>19421</v>
      </c>
      <c r="G2418" s="4">
        <v>0.0</v>
      </c>
      <c r="H2418" s="4">
        <v>0.0</v>
      </c>
      <c r="I2418" s="4">
        <v>0.0</v>
      </c>
      <c r="J2418" s="4">
        <v>0.0</v>
      </c>
      <c r="K2418" s="4">
        <v>0.0</v>
      </c>
      <c r="L2418" s="4">
        <v>0.0</v>
      </c>
      <c r="M2418" s="4">
        <v>0.0</v>
      </c>
      <c r="N2418" s="4">
        <v>0.0</v>
      </c>
      <c r="O2418" s="4">
        <v>0.0</v>
      </c>
      <c r="P2418" s="4">
        <v>0.0</v>
      </c>
      <c r="Q2418" s="4">
        <v>0.0</v>
      </c>
      <c r="R2418" s="4">
        <v>0.0</v>
      </c>
      <c r="S2418" s="4">
        <v>0.0</v>
      </c>
      <c r="T2418" s="4">
        <v>0.0</v>
      </c>
      <c r="U2418" s="4">
        <v>0.0</v>
      </c>
      <c r="V2418" s="4">
        <v>0.0</v>
      </c>
      <c r="W2418" s="4">
        <v>0.0</v>
      </c>
      <c r="X2418" s="4">
        <v>0.0</v>
      </c>
      <c r="Y2418" s="4">
        <v>0.0</v>
      </c>
      <c r="Z2418" s="4">
        <v>0.0</v>
      </c>
      <c r="AA2418" s="4">
        <v>0.0</v>
      </c>
      <c r="AB2418" s="4">
        <v>0.0</v>
      </c>
      <c r="AC2418" s="4">
        <v>0.0</v>
      </c>
      <c r="AD2418" s="1" t="s">
        <v>19426</v>
      </c>
      <c r="AE2418" s="9">
        <v>2028.0</v>
      </c>
      <c r="AF2418" s="4">
        <v>0.0</v>
      </c>
      <c r="AG2418" s="1" t="s">
        <v>19427</v>
      </c>
    </row>
    <row r="2419">
      <c r="A2419" s="1" t="s">
        <v>19428</v>
      </c>
      <c r="B2419" s="4">
        <v>0.0</v>
      </c>
      <c r="C2419" s="4">
        <v>0.0</v>
      </c>
      <c r="D2419" s="5">
        <v>43962.0</v>
      </c>
      <c r="E2419" s="4">
        <v>3.0</v>
      </c>
      <c r="F2419" s="1" t="s">
        <v>19429</v>
      </c>
      <c r="G2419" s="4">
        <v>0.0</v>
      </c>
      <c r="H2419" s="4">
        <v>0.0</v>
      </c>
      <c r="I2419" s="4">
        <v>0.0</v>
      </c>
      <c r="J2419" s="4">
        <v>0.0</v>
      </c>
      <c r="K2419" s="4">
        <v>0.0</v>
      </c>
      <c r="L2419" s="4">
        <v>0.0</v>
      </c>
      <c r="M2419" s="4">
        <v>0.0</v>
      </c>
      <c r="N2419" s="4">
        <v>0.0</v>
      </c>
      <c r="O2419" s="4">
        <v>0.0</v>
      </c>
      <c r="P2419" s="4">
        <v>0.0</v>
      </c>
      <c r="Q2419" s="4">
        <v>0.0</v>
      </c>
      <c r="R2419" s="4">
        <v>0.0</v>
      </c>
      <c r="S2419" s="4">
        <v>0.0</v>
      </c>
      <c r="T2419" s="4">
        <v>0.0</v>
      </c>
      <c r="U2419" s="4">
        <v>0.0</v>
      </c>
      <c r="V2419" s="4">
        <v>0.0</v>
      </c>
      <c r="W2419" s="4">
        <v>0.0</v>
      </c>
      <c r="X2419" s="4">
        <v>0.0</v>
      </c>
      <c r="Y2419" s="4">
        <v>0.0</v>
      </c>
      <c r="Z2419" s="4">
        <v>0.0</v>
      </c>
      <c r="AA2419" s="4">
        <v>0.0</v>
      </c>
      <c r="AB2419" s="4">
        <v>0.0</v>
      </c>
      <c r="AC2419" s="4">
        <v>0.0</v>
      </c>
      <c r="AD2419" s="1" t="s">
        <v>19430</v>
      </c>
      <c r="AE2419" s="9">
        <v>127.0</v>
      </c>
      <c r="AF2419" s="4">
        <v>0.0</v>
      </c>
      <c r="AG2419" s="1" t="s">
        <v>19431</v>
      </c>
    </row>
    <row r="2420">
      <c r="A2420" s="1" t="s">
        <v>19434</v>
      </c>
      <c r="B2420" s="4">
        <v>0.0</v>
      </c>
      <c r="C2420" s="4">
        <v>0.0</v>
      </c>
      <c r="D2420" s="5">
        <v>43962.0</v>
      </c>
      <c r="E2420" s="4">
        <v>3.0</v>
      </c>
      <c r="F2420" s="1" t="s">
        <v>19436</v>
      </c>
      <c r="G2420" s="4">
        <v>0.0</v>
      </c>
      <c r="H2420" s="4">
        <v>0.0</v>
      </c>
      <c r="I2420" s="4">
        <v>0.0</v>
      </c>
      <c r="J2420" s="4">
        <v>0.0</v>
      </c>
      <c r="K2420" s="4">
        <v>0.0</v>
      </c>
      <c r="L2420" s="4">
        <v>0.0</v>
      </c>
      <c r="M2420" s="4">
        <v>0.0</v>
      </c>
      <c r="N2420" s="4">
        <v>0.0</v>
      </c>
      <c r="O2420" s="4">
        <v>0.0</v>
      </c>
      <c r="P2420" s="4">
        <v>0.0</v>
      </c>
      <c r="Q2420" s="4">
        <v>0.0</v>
      </c>
      <c r="R2420" s="4">
        <v>0.0</v>
      </c>
      <c r="S2420" s="4">
        <v>0.0</v>
      </c>
      <c r="T2420" s="4">
        <v>0.0</v>
      </c>
      <c r="U2420" s="4">
        <v>0.0</v>
      </c>
      <c r="V2420" s="4">
        <v>0.0</v>
      </c>
      <c r="W2420" s="4">
        <v>0.0</v>
      </c>
      <c r="X2420" s="4">
        <v>0.0</v>
      </c>
      <c r="Y2420" s="4">
        <v>0.0</v>
      </c>
      <c r="Z2420" s="4">
        <v>0.0</v>
      </c>
      <c r="AA2420" s="4">
        <v>0.0</v>
      </c>
      <c r="AB2420" s="4">
        <v>0.0</v>
      </c>
      <c r="AC2420" s="4">
        <v>0.0</v>
      </c>
      <c r="AD2420" s="1" t="s">
        <v>19437</v>
      </c>
      <c r="AE2420" s="9">
        <v>0.0</v>
      </c>
      <c r="AF2420" s="4">
        <v>0.0</v>
      </c>
      <c r="AG2420" s="1" t="s">
        <v>19438</v>
      </c>
    </row>
    <row r="2421">
      <c r="A2421" s="1" t="s">
        <v>19439</v>
      </c>
      <c r="B2421" s="4">
        <v>0.0</v>
      </c>
      <c r="C2421" s="4">
        <v>0.0</v>
      </c>
      <c r="D2421" s="5">
        <v>43962.0</v>
      </c>
      <c r="E2421" s="4">
        <v>3.0</v>
      </c>
      <c r="F2421" s="1" t="s">
        <v>19440</v>
      </c>
      <c r="G2421" s="4">
        <v>0.0</v>
      </c>
      <c r="H2421" s="4">
        <v>0.0</v>
      </c>
      <c r="I2421" s="4">
        <v>0.0</v>
      </c>
      <c r="J2421" s="4">
        <v>0.0</v>
      </c>
      <c r="K2421" s="4">
        <v>0.0</v>
      </c>
      <c r="L2421" s="4">
        <v>0.0</v>
      </c>
      <c r="M2421" s="4">
        <v>0.0</v>
      </c>
      <c r="N2421" s="4">
        <v>0.0</v>
      </c>
      <c r="O2421" s="4">
        <v>0.0</v>
      </c>
      <c r="P2421" s="4">
        <v>0.0</v>
      </c>
      <c r="Q2421" s="4">
        <v>0.0</v>
      </c>
      <c r="R2421" s="4">
        <v>0.0</v>
      </c>
      <c r="S2421" s="4">
        <v>0.0</v>
      </c>
      <c r="T2421" s="4">
        <v>0.0</v>
      </c>
      <c r="U2421" s="4">
        <v>0.0</v>
      </c>
      <c r="V2421" s="4">
        <v>0.0</v>
      </c>
      <c r="W2421" s="4">
        <v>0.0</v>
      </c>
      <c r="X2421" s="4">
        <v>0.0</v>
      </c>
      <c r="Y2421" s="4">
        <v>0.0</v>
      </c>
      <c r="Z2421" s="4">
        <v>0.0</v>
      </c>
      <c r="AA2421" s="4">
        <v>0.0</v>
      </c>
      <c r="AB2421" s="4">
        <v>0.0</v>
      </c>
      <c r="AC2421" s="4">
        <v>0.0</v>
      </c>
      <c r="AD2421" s="1" t="s">
        <v>19445</v>
      </c>
      <c r="AE2421" s="9">
        <v>354.0</v>
      </c>
      <c r="AF2421" s="4">
        <v>0.0</v>
      </c>
      <c r="AG2421" s="1" t="s">
        <v>19446</v>
      </c>
    </row>
    <row r="2422">
      <c r="A2422" s="1" t="s">
        <v>19447</v>
      </c>
      <c r="B2422" s="4">
        <v>0.0</v>
      </c>
      <c r="C2422" s="4">
        <v>0.0</v>
      </c>
      <c r="D2422" s="5">
        <v>43962.0</v>
      </c>
      <c r="E2422" s="4">
        <v>3.0</v>
      </c>
      <c r="F2422" s="1" t="s">
        <v>19448</v>
      </c>
      <c r="G2422" s="4">
        <v>0.0</v>
      </c>
      <c r="H2422" s="4">
        <v>0.0</v>
      </c>
      <c r="I2422" s="4">
        <v>0.0</v>
      </c>
      <c r="J2422" s="4">
        <v>0.0</v>
      </c>
      <c r="K2422" s="4">
        <v>0.0</v>
      </c>
      <c r="L2422" s="4">
        <v>0.0</v>
      </c>
      <c r="M2422" s="4">
        <v>0.0</v>
      </c>
      <c r="N2422" s="4">
        <v>0.0</v>
      </c>
      <c r="O2422" s="4">
        <v>0.0</v>
      </c>
      <c r="P2422" s="4">
        <v>0.0</v>
      </c>
      <c r="Q2422" s="4">
        <v>0.0</v>
      </c>
      <c r="R2422" s="4">
        <v>0.0</v>
      </c>
      <c r="S2422" s="4">
        <v>0.0</v>
      </c>
      <c r="T2422" s="4">
        <v>0.0</v>
      </c>
      <c r="U2422" s="4">
        <v>0.0</v>
      </c>
      <c r="V2422" s="4">
        <v>0.0</v>
      </c>
      <c r="W2422" s="4">
        <v>0.0</v>
      </c>
      <c r="X2422" s="4">
        <v>0.0</v>
      </c>
      <c r="Y2422" s="4">
        <v>0.0</v>
      </c>
      <c r="Z2422" s="4">
        <v>0.0</v>
      </c>
      <c r="AA2422" s="4">
        <v>0.0</v>
      </c>
      <c r="AB2422" s="4">
        <v>0.0</v>
      </c>
      <c r="AC2422" s="4">
        <v>0.0</v>
      </c>
      <c r="AD2422" s="1" t="s">
        <v>19449</v>
      </c>
      <c r="AE2422" s="9">
        <v>158.0</v>
      </c>
      <c r="AF2422" s="4">
        <v>0.0</v>
      </c>
      <c r="AG2422" s="1" t="s">
        <v>19450</v>
      </c>
    </row>
    <row r="2423">
      <c r="A2423" s="1" t="s">
        <v>19453</v>
      </c>
      <c r="B2423" s="4">
        <v>0.0</v>
      </c>
      <c r="C2423" s="4">
        <v>0.0</v>
      </c>
      <c r="D2423" s="5">
        <v>43962.0</v>
      </c>
      <c r="E2423" s="4">
        <v>3.0</v>
      </c>
      <c r="F2423" s="1" t="s">
        <v>19455</v>
      </c>
      <c r="G2423" s="4">
        <v>0.0</v>
      </c>
      <c r="H2423" s="4">
        <v>0.0</v>
      </c>
      <c r="I2423" s="4">
        <v>0.0</v>
      </c>
      <c r="J2423" s="4">
        <v>0.0</v>
      </c>
      <c r="K2423" s="4">
        <v>0.0</v>
      </c>
      <c r="L2423" s="4">
        <v>0.0</v>
      </c>
      <c r="M2423" s="4">
        <v>0.0</v>
      </c>
      <c r="N2423" s="4">
        <v>0.0</v>
      </c>
      <c r="O2423" s="4">
        <v>0.0</v>
      </c>
      <c r="P2423" s="4">
        <v>0.0</v>
      </c>
      <c r="Q2423" s="4">
        <v>0.0</v>
      </c>
      <c r="R2423" s="4">
        <v>0.0</v>
      </c>
      <c r="S2423" s="4">
        <v>0.0</v>
      </c>
      <c r="T2423" s="4">
        <v>0.0</v>
      </c>
      <c r="U2423" s="4">
        <v>0.0</v>
      </c>
      <c r="V2423" s="4">
        <v>0.0</v>
      </c>
      <c r="W2423" s="4">
        <v>0.0</v>
      </c>
      <c r="X2423" s="4">
        <v>0.0</v>
      </c>
      <c r="Y2423" s="4">
        <v>0.0</v>
      </c>
      <c r="Z2423" s="4">
        <v>0.0</v>
      </c>
      <c r="AA2423" s="4">
        <v>0.0</v>
      </c>
      <c r="AB2423" s="4">
        <v>0.0</v>
      </c>
      <c r="AC2423" s="4">
        <v>0.0</v>
      </c>
      <c r="AD2423" s="1" t="s">
        <v>19456</v>
      </c>
      <c r="AE2423" s="9">
        <v>1566.0</v>
      </c>
      <c r="AF2423" s="4">
        <v>0.0</v>
      </c>
      <c r="AG2423" s="1" t="s">
        <v>19457</v>
      </c>
    </row>
    <row r="2424">
      <c r="A2424" s="1" t="s">
        <v>19458</v>
      </c>
      <c r="B2424" s="4">
        <v>0.0</v>
      </c>
      <c r="C2424" s="4">
        <v>0.0</v>
      </c>
      <c r="D2424" s="5">
        <v>43962.0</v>
      </c>
      <c r="E2424" s="4">
        <v>3.0</v>
      </c>
      <c r="F2424" s="1" t="s">
        <v>19459</v>
      </c>
      <c r="G2424" s="4">
        <v>0.0</v>
      </c>
      <c r="H2424" s="4">
        <v>0.0</v>
      </c>
      <c r="I2424" s="4">
        <v>0.0</v>
      </c>
      <c r="J2424" s="4">
        <v>0.0</v>
      </c>
      <c r="K2424" s="4">
        <v>0.0</v>
      </c>
      <c r="L2424" s="4">
        <v>0.0</v>
      </c>
      <c r="M2424" s="4">
        <v>0.0</v>
      </c>
      <c r="N2424" s="4">
        <v>0.0</v>
      </c>
      <c r="O2424" s="4">
        <v>0.0</v>
      </c>
      <c r="P2424" s="4">
        <v>0.0</v>
      </c>
      <c r="Q2424" s="4">
        <v>0.0</v>
      </c>
      <c r="R2424" s="4">
        <v>0.0</v>
      </c>
      <c r="S2424" s="4">
        <v>0.0</v>
      </c>
      <c r="T2424" s="4">
        <v>0.0</v>
      </c>
      <c r="U2424" s="4">
        <v>0.0</v>
      </c>
      <c r="V2424" s="4">
        <v>0.0</v>
      </c>
      <c r="W2424" s="4">
        <v>0.0</v>
      </c>
      <c r="X2424" s="4">
        <v>0.0</v>
      </c>
      <c r="Y2424" s="4">
        <v>0.0</v>
      </c>
      <c r="Z2424" s="4">
        <v>0.0</v>
      </c>
      <c r="AA2424" s="4">
        <v>0.0</v>
      </c>
      <c r="AB2424" s="4">
        <v>0.0</v>
      </c>
      <c r="AC2424" s="4">
        <v>0.0</v>
      </c>
      <c r="AD2424" s="1" t="s">
        <v>19464</v>
      </c>
      <c r="AE2424" s="9">
        <v>468.96</v>
      </c>
      <c r="AF2424" s="4">
        <v>0.0</v>
      </c>
      <c r="AG2424" s="1" t="s">
        <v>19465</v>
      </c>
    </row>
    <row r="2425">
      <c r="A2425" s="1" t="s">
        <v>19466</v>
      </c>
      <c r="B2425" s="4">
        <v>0.0</v>
      </c>
      <c r="C2425" s="4">
        <v>0.0</v>
      </c>
      <c r="D2425" s="5">
        <v>43962.0</v>
      </c>
      <c r="E2425" s="4">
        <v>3.0</v>
      </c>
      <c r="F2425" s="1" t="s">
        <v>19467</v>
      </c>
      <c r="G2425" s="4">
        <v>0.0</v>
      </c>
      <c r="H2425" s="4">
        <v>0.0</v>
      </c>
      <c r="I2425" s="4">
        <v>0.0</v>
      </c>
      <c r="J2425" s="4">
        <v>0.0</v>
      </c>
      <c r="K2425" s="4">
        <v>0.0</v>
      </c>
      <c r="L2425" s="4">
        <v>0.0</v>
      </c>
      <c r="M2425" s="4">
        <v>0.0</v>
      </c>
      <c r="N2425" s="4">
        <v>0.0</v>
      </c>
      <c r="O2425" s="4">
        <v>0.0</v>
      </c>
      <c r="P2425" s="4">
        <v>0.0</v>
      </c>
      <c r="Q2425" s="4">
        <v>0.0</v>
      </c>
      <c r="R2425" s="4">
        <v>0.0</v>
      </c>
      <c r="S2425" s="4">
        <v>0.0</v>
      </c>
      <c r="T2425" s="4">
        <v>0.0</v>
      </c>
      <c r="U2425" s="4">
        <v>0.0</v>
      </c>
      <c r="V2425" s="4">
        <v>0.0</v>
      </c>
      <c r="W2425" s="4">
        <v>0.0</v>
      </c>
      <c r="X2425" s="4">
        <v>0.0</v>
      </c>
      <c r="Y2425" s="4">
        <v>0.0</v>
      </c>
      <c r="Z2425" s="4">
        <v>0.0</v>
      </c>
      <c r="AA2425" s="4">
        <v>0.0</v>
      </c>
      <c r="AB2425" s="4">
        <v>0.0</v>
      </c>
      <c r="AC2425" s="4">
        <v>0.0</v>
      </c>
      <c r="AD2425" s="1" t="s">
        <v>19473</v>
      </c>
      <c r="AE2425" s="9">
        <v>22.0</v>
      </c>
      <c r="AF2425" s="4">
        <v>0.0</v>
      </c>
      <c r="AG2425" s="1" t="s">
        <v>19474</v>
      </c>
    </row>
    <row r="2426">
      <c r="A2426" s="1" t="s">
        <v>19475</v>
      </c>
      <c r="B2426" s="4">
        <v>0.0</v>
      </c>
      <c r="C2426" s="4">
        <v>0.0</v>
      </c>
      <c r="D2426" s="5">
        <v>43962.0</v>
      </c>
      <c r="E2426" s="4">
        <v>3.0</v>
      </c>
      <c r="F2426" s="1" t="s">
        <v>19476</v>
      </c>
      <c r="G2426" s="4">
        <v>0.0</v>
      </c>
      <c r="H2426" s="4">
        <v>0.0</v>
      </c>
      <c r="I2426" s="4">
        <v>0.0</v>
      </c>
      <c r="J2426" s="4">
        <v>0.0</v>
      </c>
      <c r="K2426" s="4">
        <v>0.0</v>
      </c>
      <c r="L2426" s="4">
        <v>0.0</v>
      </c>
      <c r="M2426" s="4">
        <v>0.0</v>
      </c>
      <c r="N2426" s="4">
        <v>0.0</v>
      </c>
      <c r="O2426" s="4">
        <v>0.0</v>
      </c>
      <c r="P2426" s="4">
        <v>0.0</v>
      </c>
      <c r="Q2426" s="4">
        <v>0.0</v>
      </c>
      <c r="R2426" s="4">
        <v>0.0</v>
      </c>
      <c r="S2426" s="4">
        <v>0.0</v>
      </c>
      <c r="T2426" s="4">
        <v>0.0</v>
      </c>
      <c r="U2426" s="4">
        <v>0.0</v>
      </c>
      <c r="V2426" s="4">
        <v>0.0</v>
      </c>
      <c r="W2426" s="4">
        <v>0.0</v>
      </c>
      <c r="X2426" s="4">
        <v>0.0</v>
      </c>
      <c r="Y2426" s="4">
        <v>0.0</v>
      </c>
      <c r="Z2426" s="4">
        <v>0.0</v>
      </c>
      <c r="AA2426" s="4">
        <v>0.0</v>
      </c>
      <c r="AB2426" s="4">
        <v>0.0</v>
      </c>
      <c r="AC2426" s="4">
        <v>0.0</v>
      </c>
      <c r="AD2426" s="1" t="s">
        <v>19481</v>
      </c>
      <c r="AE2426" s="9">
        <v>1747.25</v>
      </c>
      <c r="AF2426" s="4">
        <v>0.0</v>
      </c>
      <c r="AG2426" s="1" t="s">
        <v>19482</v>
      </c>
    </row>
    <row r="2427">
      <c r="A2427" s="1" t="s">
        <v>19483</v>
      </c>
      <c r="B2427" s="4">
        <v>0.0</v>
      </c>
      <c r="C2427" s="4">
        <v>0.0</v>
      </c>
      <c r="D2427" s="5">
        <v>43962.0</v>
      </c>
      <c r="E2427" s="4">
        <v>3.0</v>
      </c>
      <c r="F2427" s="1" t="s">
        <v>19485</v>
      </c>
      <c r="G2427" s="4">
        <v>0.0</v>
      </c>
      <c r="H2427" s="4">
        <v>0.0</v>
      </c>
      <c r="I2427" s="4">
        <v>0.0</v>
      </c>
      <c r="J2427" s="4">
        <v>0.0</v>
      </c>
      <c r="K2427" s="4">
        <v>0.0</v>
      </c>
      <c r="L2427" s="4">
        <v>0.0</v>
      </c>
      <c r="M2427" s="4">
        <v>0.0</v>
      </c>
      <c r="N2427" s="4">
        <v>0.0</v>
      </c>
      <c r="O2427" s="4">
        <v>0.0</v>
      </c>
      <c r="P2427" s="4">
        <v>0.0</v>
      </c>
      <c r="Q2427" s="4">
        <v>0.0</v>
      </c>
      <c r="R2427" s="4">
        <v>0.0</v>
      </c>
      <c r="S2427" s="4">
        <v>0.0</v>
      </c>
      <c r="T2427" s="4">
        <v>0.0</v>
      </c>
      <c r="U2427" s="4">
        <v>0.0</v>
      </c>
      <c r="V2427" s="4">
        <v>0.0</v>
      </c>
      <c r="W2427" s="4">
        <v>0.0</v>
      </c>
      <c r="X2427" s="4">
        <v>0.0</v>
      </c>
      <c r="Y2427" s="4">
        <v>0.0</v>
      </c>
      <c r="Z2427" s="4">
        <v>0.0</v>
      </c>
      <c r="AA2427" s="4">
        <v>0.0</v>
      </c>
      <c r="AB2427" s="4">
        <v>0.0</v>
      </c>
      <c r="AC2427" s="4">
        <v>0.0</v>
      </c>
      <c r="AD2427" s="1" t="s">
        <v>19490</v>
      </c>
      <c r="AE2427" s="9">
        <v>332.07</v>
      </c>
      <c r="AF2427" s="4">
        <v>0.0</v>
      </c>
      <c r="AG2427" s="1" t="s">
        <v>19491</v>
      </c>
    </row>
    <row r="2428">
      <c r="A2428" s="1" t="s">
        <v>19492</v>
      </c>
      <c r="B2428" s="4">
        <v>0.0</v>
      </c>
      <c r="C2428" s="4">
        <v>0.0</v>
      </c>
      <c r="D2428" s="5">
        <v>43962.0</v>
      </c>
      <c r="E2428" s="4">
        <v>3.0</v>
      </c>
      <c r="F2428" s="1" t="s">
        <v>19493</v>
      </c>
      <c r="G2428" s="4">
        <v>0.0</v>
      </c>
      <c r="H2428" s="4">
        <v>0.0</v>
      </c>
      <c r="I2428" s="4">
        <v>0.0</v>
      </c>
      <c r="J2428" s="4">
        <v>0.0</v>
      </c>
      <c r="K2428" s="4">
        <v>0.0</v>
      </c>
      <c r="L2428" s="4">
        <v>0.0</v>
      </c>
      <c r="M2428" s="4">
        <v>0.0</v>
      </c>
      <c r="N2428" s="4">
        <v>0.0</v>
      </c>
      <c r="O2428" s="4">
        <v>0.0</v>
      </c>
      <c r="P2428" s="4">
        <v>0.0</v>
      </c>
      <c r="Q2428" s="4">
        <v>0.0</v>
      </c>
      <c r="R2428" s="4">
        <v>0.0</v>
      </c>
      <c r="S2428" s="4">
        <v>0.0</v>
      </c>
      <c r="T2428" s="4">
        <v>0.0</v>
      </c>
      <c r="U2428" s="4">
        <v>0.0</v>
      </c>
      <c r="V2428" s="4">
        <v>0.0</v>
      </c>
      <c r="W2428" s="4">
        <v>0.0</v>
      </c>
      <c r="X2428" s="4">
        <v>0.0</v>
      </c>
      <c r="Y2428" s="4">
        <v>0.0</v>
      </c>
      <c r="Z2428" s="4">
        <v>0.0</v>
      </c>
      <c r="AA2428" s="4">
        <v>0.0</v>
      </c>
      <c r="AB2428" s="4">
        <v>0.0</v>
      </c>
      <c r="AC2428" s="4">
        <v>0.0</v>
      </c>
      <c r="AD2428" s="1" t="s">
        <v>19497</v>
      </c>
      <c r="AE2428" s="9">
        <v>309.0</v>
      </c>
      <c r="AF2428" s="4">
        <v>0.0</v>
      </c>
      <c r="AG2428" s="1" t="s">
        <v>19500</v>
      </c>
    </row>
    <row r="2429">
      <c r="A2429" s="1" t="s">
        <v>19501</v>
      </c>
      <c r="B2429" s="4">
        <v>0.0</v>
      </c>
      <c r="C2429" s="4">
        <v>0.0</v>
      </c>
      <c r="D2429" s="5">
        <v>43962.0</v>
      </c>
      <c r="E2429" s="4">
        <v>3.0</v>
      </c>
      <c r="F2429" s="1" t="s">
        <v>19505</v>
      </c>
      <c r="G2429" s="4">
        <v>0.0</v>
      </c>
      <c r="H2429" s="4">
        <v>0.0</v>
      </c>
      <c r="I2429" s="4">
        <v>0.0</v>
      </c>
      <c r="J2429" s="4">
        <v>0.0</v>
      </c>
      <c r="K2429" s="4">
        <v>0.0</v>
      </c>
      <c r="L2429" s="4">
        <v>0.0</v>
      </c>
      <c r="M2429" s="4">
        <v>0.0</v>
      </c>
      <c r="N2429" s="4">
        <v>0.0</v>
      </c>
      <c r="O2429" s="4">
        <v>0.0</v>
      </c>
      <c r="P2429" s="4">
        <v>0.0</v>
      </c>
      <c r="Q2429" s="4">
        <v>0.0</v>
      </c>
      <c r="R2429" s="4">
        <v>0.0</v>
      </c>
      <c r="S2429" s="4">
        <v>0.0</v>
      </c>
      <c r="T2429" s="4">
        <v>0.0</v>
      </c>
      <c r="U2429" s="4">
        <v>0.0</v>
      </c>
      <c r="V2429" s="4">
        <v>0.0</v>
      </c>
      <c r="W2429" s="4">
        <v>0.0</v>
      </c>
      <c r="X2429" s="4">
        <v>0.0</v>
      </c>
      <c r="Y2429" s="4">
        <v>0.0</v>
      </c>
      <c r="Z2429" s="4">
        <v>0.0</v>
      </c>
      <c r="AA2429" s="4">
        <v>0.0</v>
      </c>
      <c r="AB2429" s="4">
        <v>0.0</v>
      </c>
      <c r="AC2429" s="4">
        <v>0.0</v>
      </c>
      <c r="AD2429" s="1" t="s">
        <v>19508</v>
      </c>
      <c r="AE2429" s="9">
        <v>45.0</v>
      </c>
      <c r="AF2429" s="4">
        <v>0.0</v>
      </c>
      <c r="AG2429" s="1" t="s">
        <v>19511</v>
      </c>
    </row>
    <row r="2430">
      <c r="A2430" s="1" t="s">
        <v>19513</v>
      </c>
      <c r="B2430" s="4">
        <v>0.0</v>
      </c>
      <c r="C2430" s="4">
        <v>0.0</v>
      </c>
      <c r="D2430" s="5">
        <v>43962.0</v>
      </c>
      <c r="E2430" s="4">
        <v>3.0</v>
      </c>
      <c r="F2430" s="1" t="s">
        <v>19514</v>
      </c>
      <c r="G2430" s="4">
        <v>0.0</v>
      </c>
      <c r="H2430" s="4">
        <v>0.0</v>
      </c>
      <c r="I2430" s="4">
        <v>0.0</v>
      </c>
      <c r="J2430" s="4">
        <v>0.0</v>
      </c>
      <c r="K2430" s="4">
        <v>0.0</v>
      </c>
      <c r="L2430" s="4">
        <v>0.0</v>
      </c>
      <c r="M2430" s="4">
        <v>0.0</v>
      </c>
      <c r="N2430" s="4">
        <v>0.0</v>
      </c>
      <c r="O2430" s="4">
        <v>0.0</v>
      </c>
      <c r="P2430" s="4">
        <v>0.0</v>
      </c>
      <c r="Q2430" s="4">
        <v>0.0</v>
      </c>
      <c r="R2430" s="4">
        <v>0.0</v>
      </c>
      <c r="S2430" s="4">
        <v>0.0</v>
      </c>
      <c r="T2430" s="4">
        <v>0.0</v>
      </c>
      <c r="U2430" s="4">
        <v>0.0</v>
      </c>
      <c r="V2430" s="4">
        <v>0.0</v>
      </c>
      <c r="W2430" s="4">
        <v>0.0</v>
      </c>
      <c r="X2430" s="4">
        <v>0.0</v>
      </c>
      <c r="Y2430" s="4">
        <v>0.0</v>
      </c>
      <c r="Z2430" s="4">
        <v>0.0</v>
      </c>
      <c r="AA2430" s="4">
        <v>0.0</v>
      </c>
      <c r="AB2430" s="4">
        <v>0.0</v>
      </c>
      <c r="AC2430" s="4">
        <v>0.0</v>
      </c>
      <c r="AD2430" s="1" t="s">
        <v>19518</v>
      </c>
      <c r="AE2430" s="9">
        <v>64.0</v>
      </c>
      <c r="AF2430" s="4">
        <v>0.0</v>
      </c>
      <c r="AG2430" s="1" t="s">
        <v>19519</v>
      </c>
    </row>
    <row r="2431">
      <c r="A2431" s="1" t="s">
        <v>19520</v>
      </c>
      <c r="B2431" s="4">
        <v>0.0</v>
      </c>
      <c r="C2431" s="4">
        <v>0.0</v>
      </c>
      <c r="D2431" s="5">
        <v>43962.0</v>
      </c>
      <c r="E2431" s="4">
        <v>3.0</v>
      </c>
      <c r="F2431" s="1" t="s">
        <v>19521</v>
      </c>
      <c r="G2431" s="4">
        <v>0.0</v>
      </c>
      <c r="H2431" s="4">
        <v>0.0</v>
      </c>
      <c r="I2431" s="4">
        <v>0.0</v>
      </c>
      <c r="J2431" s="4">
        <v>0.0</v>
      </c>
      <c r="K2431" s="4">
        <v>0.0</v>
      </c>
      <c r="L2431" s="4">
        <v>0.0</v>
      </c>
      <c r="M2431" s="4">
        <v>0.0</v>
      </c>
      <c r="N2431" s="4">
        <v>0.0</v>
      </c>
      <c r="O2431" s="4">
        <v>0.0</v>
      </c>
      <c r="P2431" s="4">
        <v>0.0</v>
      </c>
      <c r="Q2431" s="4">
        <v>0.0</v>
      </c>
      <c r="R2431" s="4">
        <v>0.0</v>
      </c>
      <c r="S2431" s="4">
        <v>0.0</v>
      </c>
      <c r="T2431" s="4">
        <v>0.0</v>
      </c>
      <c r="U2431" s="4">
        <v>0.0</v>
      </c>
      <c r="V2431" s="4">
        <v>0.0</v>
      </c>
      <c r="W2431" s="4">
        <v>0.0</v>
      </c>
      <c r="X2431" s="4">
        <v>0.0</v>
      </c>
      <c r="Y2431" s="4">
        <v>0.0</v>
      </c>
      <c r="Z2431" s="4">
        <v>0.0</v>
      </c>
      <c r="AA2431" s="4">
        <v>0.0</v>
      </c>
      <c r="AB2431" s="4">
        <v>0.0</v>
      </c>
      <c r="AC2431" s="4">
        <v>0.0</v>
      </c>
      <c r="AD2431" s="1" t="s">
        <v>19525</v>
      </c>
      <c r="AE2431" s="9">
        <v>520.0</v>
      </c>
      <c r="AF2431" s="4">
        <v>0.0</v>
      </c>
      <c r="AG2431" s="1" t="s">
        <v>19526</v>
      </c>
    </row>
    <row r="2432">
      <c r="A2432" s="1" t="s">
        <v>19527</v>
      </c>
      <c r="B2432" s="4">
        <v>0.0</v>
      </c>
      <c r="C2432" s="4">
        <v>0.0</v>
      </c>
      <c r="D2432" s="5">
        <v>43962.0</v>
      </c>
      <c r="E2432" s="4">
        <v>3.0</v>
      </c>
      <c r="F2432" s="1" t="s">
        <v>19528</v>
      </c>
      <c r="G2432" s="4">
        <v>0.0</v>
      </c>
      <c r="H2432" s="4">
        <v>0.0</v>
      </c>
      <c r="I2432" s="4">
        <v>0.0</v>
      </c>
      <c r="J2432" s="4">
        <v>0.0</v>
      </c>
      <c r="K2432" s="4">
        <v>0.0</v>
      </c>
      <c r="L2432" s="4">
        <v>0.0</v>
      </c>
      <c r="M2432" s="4">
        <v>0.0</v>
      </c>
      <c r="N2432" s="4">
        <v>0.0</v>
      </c>
      <c r="O2432" s="4">
        <v>0.0</v>
      </c>
      <c r="P2432" s="4">
        <v>0.0</v>
      </c>
      <c r="Q2432" s="4">
        <v>0.0</v>
      </c>
      <c r="R2432" s="4">
        <v>0.0</v>
      </c>
      <c r="S2432" s="4">
        <v>0.0</v>
      </c>
      <c r="T2432" s="4">
        <v>0.0</v>
      </c>
      <c r="U2432" s="4">
        <v>0.0</v>
      </c>
      <c r="V2432" s="4">
        <v>0.0</v>
      </c>
      <c r="W2432" s="4">
        <v>0.0</v>
      </c>
      <c r="X2432" s="4">
        <v>0.0</v>
      </c>
      <c r="Y2432" s="4">
        <v>0.0</v>
      </c>
      <c r="Z2432" s="4">
        <v>0.0</v>
      </c>
      <c r="AA2432" s="4">
        <v>0.0</v>
      </c>
      <c r="AB2432" s="4">
        <v>0.0</v>
      </c>
      <c r="AC2432" s="4">
        <v>0.0</v>
      </c>
      <c r="AD2432" s="1" t="s">
        <v>19534</v>
      </c>
      <c r="AE2432" s="9">
        <v>1283.0</v>
      </c>
      <c r="AF2432" s="4">
        <v>0.0</v>
      </c>
      <c r="AG2432" s="1" t="s">
        <v>19535</v>
      </c>
    </row>
    <row r="2433">
      <c r="A2433" s="1" t="s">
        <v>19536</v>
      </c>
      <c r="B2433" s="4">
        <v>0.0</v>
      </c>
      <c r="C2433" s="4">
        <v>0.0</v>
      </c>
      <c r="D2433" s="5">
        <v>43962.0</v>
      </c>
      <c r="E2433" s="4">
        <v>3.0</v>
      </c>
      <c r="F2433" s="1" t="s">
        <v>19538</v>
      </c>
      <c r="G2433" s="4">
        <v>0.0</v>
      </c>
      <c r="H2433" s="4">
        <v>0.0</v>
      </c>
      <c r="I2433" s="4">
        <v>0.0</v>
      </c>
      <c r="J2433" s="4">
        <v>0.0</v>
      </c>
      <c r="K2433" s="4">
        <v>0.0</v>
      </c>
      <c r="L2433" s="4">
        <v>0.0</v>
      </c>
      <c r="M2433" s="4">
        <v>0.0</v>
      </c>
      <c r="N2433" s="4">
        <v>0.0</v>
      </c>
      <c r="O2433" s="4">
        <v>0.0</v>
      </c>
      <c r="P2433" s="4">
        <v>0.0</v>
      </c>
      <c r="Q2433" s="4">
        <v>0.0</v>
      </c>
      <c r="R2433" s="4">
        <v>0.0</v>
      </c>
      <c r="S2433" s="4">
        <v>0.0</v>
      </c>
      <c r="T2433" s="4">
        <v>0.0</v>
      </c>
      <c r="U2433" s="4">
        <v>0.0</v>
      </c>
      <c r="V2433" s="4">
        <v>0.0</v>
      </c>
      <c r="W2433" s="4">
        <v>0.0</v>
      </c>
      <c r="X2433" s="4">
        <v>0.0</v>
      </c>
      <c r="Y2433" s="4">
        <v>0.0</v>
      </c>
      <c r="Z2433" s="4">
        <v>0.0</v>
      </c>
      <c r="AA2433" s="4">
        <v>0.0</v>
      </c>
      <c r="AB2433" s="4">
        <v>0.0</v>
      </c>
      <c r="AC2433" s="4">
        <v>0.0</v>
      </c>
      <c r="AD2433" s="1" t="s">
        <v>19543</v>
      </c>
      <c r="AE2433" s="9">
        <v>1740.0</v>
      </c>
      <c r="AF2433" s="4">
        <v>0.0</v>
      </c>
      <c r="AG2433" s="1" t="s">
        <v>19544</v>
      </c>
    </row>
    <row r="2434">
      <c r="A2434" s="1" t="s">
        <v>19545</v>
      </c>
      <c r="B2434" s="4">
        <v>0.0</v>
      </c>
      <c r="C2434" s="4">
        <v>0.0</v>
      </c>
      <c r="D2434" s="5">
        <v>43962.0</v>
      </c>
      <c r="E2434" s="4">
        <v>3.0</v>
      </c>
      <c r="F2434" s="1" t="s">
        <v>19547</v>
      </c>
      <c r="G2434" s="4">
        <v>0.0</v>
      </c>
      <c r="H2434" s="4">
        <v>0.0</v>
      </c>
      <c r="I2434" s="4">
        <v>0.0</v>
      </c>
      <c r="J2434" s="4">
        <v>0.0</v>
      </c>
      <c r="K2434" s="4">
        <v>0.0</v>
      </c>
      <c r="L2434" s="4">
        <v>0.0</v>
      </c>
      <c r="M2434" s="4">
        <v>0.0</v>
      </c>
      <c r="N2434" s="4">
        <v>0.0</v>
      </c>
      <c r="O2434" s="4">
        <v>0.0</v>
      </c>
      <c r="P2434" s="4">
        <v>0.0</v>
      </c>
      <c r="Q2434" s="4">
        <v>0.0</v>
      </c>
      <c r="R2434" s="4">
        <v>0.0</v>
      </c>
      <c r="S2434" s="4">
        <v>0.0</v>
      </c>
      <c r="T2434" s="4">
        <v>0.0</v>
      </c>
      <c r="U2434" s="4">
        <v>0.0</v>
      </c>
      <c r="V2434" s="4">
        <v>0.0</v>
      </c>
      <c r="W2434" s="4">
        <v>0.0</v>
      </c>
      <c r="X2434" s="4">
        <v>0.0</v>
      </c>
      <c r="Y2434" s="4">
        <v>0.0</v>
      </c>
      <c r="Z2434" s="4">
        <v>0.0</v>
      </c>
      <c r="AA2434" s="4">
        <v>0.0</v>
      </c>
      <c r="AB2434" s="4">
        <v>0.0</v>
      </c>
      <c r="AC2434" s="4">
        <v>0.0</v>
      </c>
      <c r="AD2434" s="1" t="s">
        <v>19551</v>
      </c>
      <c r="AE2434" s="9">
        <v>519.0</v>
      </c>
      <c r="AF2434" s="4">
        <v>0.0</v>
      </c>
      <c r="AG2434" s="1" t="s">
        <v>19552</v>
      </c>
    </row>
    <row r="2435">
      <c r="A2435" s="1" t="s">
        <v>19553</v>
      </c>
      <c r="B2435" s="4">
        <v>0.0</v>
      </c>
      <c r="C2435" s="4">
        <v>0.0</v>
      </c>
      <c r="D2435" s="5">
        <v>43962.0</v>
      </c>
      <c r="E2435" s="4">
        <v>3.0</v>
      </c>
      <c r="F2435" s="1" t="s">
        <v>19554</v>
      </c>
      <c r="G2435" s="4">
        <v>0.0</v>
      </c>
      <c r="H2435" s="4">
        <v>0.0</v>
      </c>
      <c r="I2435" s="4">
        <v>0.0</v>
      </c>
      <c r="J2435" s="4">
        <v>0.0</v>
      </c>
      <c r="K2435" s="4">
        <v>0.0</v>
      </c>
      <c r="L2435" s="4">
        <v>0.0</v>
      </c>
      <c r="M2435" s="4">
        <v>0.0</v>
      </c>
      <c r="N2435" s="4">
        <v>0.0</v>
      </c>
      <c r="O2435" s="4">
        <v>0.0</v>
      </c>
      <c r="P2435" s="4">
        <v>0.0</v>
      </c>
      <c r="Q2435" s="4">
        <v>0.0</v>
      </c>
      <c r="R2435" s="4">
        <v>0.0</v>
      </c>
      <c r="S2435" s="4">
        <v>0.0</v>
      </c>
      <c r="T2435" s="4">
        <v>0.0</v>
      </c>
      <c r="U2435" s="4">
        <v>0.0</v>
      </c>
      <c r="V2435" s="4">
        <v>0.0</v>
      </c>
      <c r="W2435" s="4">
        <v>0.0</v>
      </c>
      <c r="X2435" s="4">
        <v>0.0</v>
      </c>
      <c r="Y2435" s="4">
        <v>0.0</v>
      </c>
      <c r="Z2435" s="4">
        <v>0.0</v>
      </c>
      <c r="AA2435" s="4">
        <v>0.0</v>
      </c>
      <c r="AB2435" s="4">
        <v>0.0</v>
      </c>
      <c r="AC2435" s="4">
        <v>0.0</v>
      </c>
      <c r="AD2435" s="1" t="s">
        <v>19559</v>
      </c>
      <c r="AE2435" s="9">
        <v>3741.0</v>
      </c>
      <c r="AF2435" s="4">
        <v>0.0</v>
      </c>
      <c r="AG2435" s="1" t="s">
        <v>19560</v>
      </c>
    </row>
    <row r="2436">
      <c r="A2436" s="1" t="s">
        <v>19561</v>
      </c>
      <c r="B2436" s="4">
        <v>0.0</v>
      </c>
      <c r="C2436" s="4">
        <v>0.0</v>
      </c>
      <c r="D2436" s="5">
        <v>43962.0</v>
      </c>
      <c r="E2436" s="4">
        <v>3.0</v>
      </c>
      <c r="F2436" s="1" t="s">
        <v>19562</v>
      </c>
      <c r="G2436" s="4">
        <v>0.0</v>
      </c>
      <c r="H2436" s="4">
        <v>0.0</v>
      </c>
      <c r="I2436" s="4">
        <v>0.0</v>
      </c>
      <c r="J2436" s="4">
        <v>0.0</v>
      </c>
      <c r="K2436" s="4">
        <v>0.0</v>
      </c>
      <c r="L2436" s="4">
        <v>0.0</v>
      </c>
      <c r="M2436" s="4">
        <v>0.0</v>
      </c>
      <c r="N2436" s="4">
        <v>0.0</v>
      </c>
      <c r="O2436" s="4">
        <v>0.0</v>
      </c>
      <c r="P2436" s="4">
        <v>0.0</v>
      </c>
      <c r="Q2436" s="4">
        <v>0.0</v>
      </c>
      <c r="R2436" s="4">
        <v>0.0</v>
      </c>
      <c r="S2436" s="4">
        <v>0.0</v>
      </c>
      <c r="T2436" s="4">
        <v>0.0</v>
      </c>
      <c r="U2436" s="4">
        <v>0.0</v>
      </c>
      <c r="V2436" s="4">
        <v>0.0</v>
      </c>
      <c r="W2436" s="4">
        <v>0.0</v>
      </c>
      <c r="X2436" s="4">
        <v>0.0</v>
      </c>
      <c r="Y2436" s="4">
        <v>0.0</v>
      </c>
      <c r="Z2436" s="4">
        <v>0.0</v>
      </c>
      <c r="AA2436" s="4">
        <v>0.0</v>
      </c>
      <c r="AB2436" s="4">
        <v>0.0</v>
      </c>
      <c r="AC2436" s="4">
        <v>0.0</v>
      </c>
      <c r="AD2436" s="1" t="s">
        <v>19567</v>
      </c>
      <c r="AE2436" s="9">
        <v>1073.17</v>
      </c>
      <c r="AF2436" s="4">
        <v>0.0</v>
      </c>
      <c r="AG2436" s="1" t="s">
        <v>19568</v>
      </c>
    </row>
    <row r="2437">
      <c r="A2437" s="1" t="s">
        <v>19569</v>
      </c>
      <c r="B2437" s="4">
        <v>0.0</v>
      </c>
      <c r="C2437" s="4">
        <v>0.0</v>
      </c>
      <c r="D2437" s="5">
        <v>43962.0</v>
      </c>
      <c r="E2437" s="4">
        <v>3.0</v>
      </c>
      <c r="F2437" s="1" t="s">
        <v>19570</v>
      </c>
      <c r="G2437" s="4">
        <v>0.0</v>
      </c>
      <c r="H2437" s="4">
        <v>0.0</v>
      </c>
      <c r="I2437" s="4">
        <v>0.0</v>
      </c>
      <c r="J2437" s="4">
        <v>0.0</v>
      </c>
      <c r="K2437" s="4">
        <v>0.0</v>
      </c>
      <c r="L2437" s="4">
        <v>0.0</v>
      </c>
      <c r="M2437" s="4">
        <v>0.0</v>
      </c>
      <c r="N2437" s="4">
        <v>0.0</v>
      </c>
      <c r="O2437" s="4">
        <v>0.0</v>
      </c>
      <c r="P2437" s="4">
        <v>0.0</v>
      </c>
      <c r="Q2437" s="4">
        <v>0.0</v>
      </c>
      <c r="R2437" s="4">
        <v>0.0</v>
      </c>
      <c r="S2437" s="4">
        <v>0.0</v>
      </c>
      <c r="T2437" s="4">
        <v>0.0</v>
      </c>
      <c r="U2437" s="4">
        <v>0.0</v>
      </c>
      <c r="V2437" s="4">
        <v>0.0</v>
      </c>
      <c r="W2437" s="4">
        <v>0.0</v>
      </c>
      <c r="X2437" s="4">
        <v>0.0</v>
      </c>
      <c r="Y2437" s="4">
        <v>0.0</v>
      </c>
      <c r="Z2437" s="4">
        <v>0.0</v>
      </c>
      <c r="AA2437" s="4">
        <v>0.0</v>
      </c>
      <c r="AB2437" s="4">
        <v>0.0</v>
      </c>
      <c r="AC2437" s="4">
        <v>0.0</v>
      </c>
      <c r="AD2437" s="1" t="s">
        <v>19575</v>
      </c>
      <c r="AE2437" s="9">
        <v>1429.0</v>
      </c>
      <c r="AF2437" s="4">
        <v>0.0</v>
      </c>
      <c r="AG2437" s="1" t="s">
        <v>19576</v>
      </c>
    </row>
    <row r="2438">
      <c r="A2438" s="1" t="s">
        <v>19577</v>
      </c>
      <c r="B2438" s="4">
        <v>0.0</v>
      </c>
      <c r="C2438" s="4">
        <v>0.0</v>
      </c>
      <c r="D2438" s="5">
        <v>43962.0</v>
      </c>
      <c r="E2438" s="4">
        <v>3.0</v>
      </c>
      <c r="F2438" s="1" t="s">
        <v>19579</v>
      </c>
      <c r="G2438" s="4">
        <v>0.0</v>
      </c>
      <c r="H2438" s="4">
        <v>0.0</v>
      </c>
      <c r="I2438" s="4">
        <v>0.0</v>
      </c>
      <c r="J2438" s="4">
        <v>0.0</v>
      </c>
      <c r="K2438" s="4">
        <v>0.0</v>
      </c>
      <c r="L2438" s="4">
        <v>0.0</v>
      </c>
      <c r="M2438" s="4">
        <v>0.0</v>
      </c>
      <c r="N2438" s="4">
        <v>0.0</v>
      </c>
      <c r="O2438" s="4">
        <v>0.0</v>
      </c>
      <c r="P2438" s="4">
        <v>0.0</v>
      </c>
      <c r="Q2438" s="4">
        <v>0.0</v>
      </c>
      <c r="R2438" s="4">
        <v>0.0</v>
      </c>
      <c r="S2438" s="4">
        <v>0.0</v>
      </c>
      <c r="T2438" s="4">
        <v>0.0</v>
      </c>
      <c r="U2438" s="4">
        <v>0.0</v>
      </c>
      <c r="V2438" s="4">
        <v>0.0</v>
      </c>
      <c r="W2438" s="4">
        <v>0.0</v>
      </c>
      <c r="X2438" s="4">
        <v>0.0</v>
      </c>
      <c r="Y2438" s="4">
        <v>0.0</v>
      </c>
      <c r="Z2438" s="4">
        <v>0.0</v>
      </c>
      <c r="AA2438" s="4">
        <v>0.0</v>
      </c>
      <c r="AB2438" s="4">
        <v>0.0</v>
      </c>
      <c r="AC2438" s="4">
        <v>0.0</v>
      </c>
      <c r="AD2438" s="1" t="s">
        <v>19583</v>
      </c>
      <c r="AE2438" s="9">
        <v>60.0</v>
      </c>
      <c r="AF2438" s="4">
        <v>0.0</v>
      </c>
      <c r="AG2438" s="1" t="s">
        <v>19585</v>
      </c>
    </row>
    <row r="2439">
      <c r="A2439" s="1" t="s">
        <v>19587</v>
      </c>
      <c r="B2439" s="4">
        <v>0.0</v>
      </c>
      <c r="C2439" s="4">
        <v>0.0</v>
      </c>
      <c r="D2439" s="5">
        <v>43962.0</v>
      </c>
      <c r="E2439" s="4">
        <v>3.0</v>
      </c>
      <c r="F2439" s="1" t="s">
        <v>19590</v>
      </c>
      <c r="G2439" s="4">
        <v>0.0</v>
      </c>
      <c r="H2439" s="4">
        <v>0.0</v>
      </c>
      <c r="I2439" s="4">
        <v>0.0</v>
      </c>
      <c r="J2439" s="4">
        <v>0.0</v>
      </c>
      <c r="K2439" s="4">
        <v>0.0</v>
      </c>
      <c r="L2439" s="4">
        <v>0.0</v>
      </c>
      <c r="M2439" s="4">
        <v>0.0</v>
      </c>
      <c r="N2439" s="4">
        <v>0.0</v>
      </c>
      <c r="O2439" s="4">
        <v>0.0</v>
      </c>
      <c r="P2439" s="4">
        <v>0.0</v>
      </c>
      <c r="Q2439" s="4">
        <v>0.0</v>
      </c>
      <c r="R2439" s="4">
        <v>0.0</v>
      </c>
      <c r="S2439" s="4">
        <v>0.0</v>
      </c>
      <c r="T2439" s="4">
        <v>0.0</v>
      </c>
      <c r="U2439" s="4">
        <v>0.0</v>
      </c>
      <c r="V2439" s="4">
        <v>0.0</v>
      </c>
      <c r="W2439" s="4">
        <v>0.0</v>
      </c>
      <c r="X2439" s="4">
        <v>0.0</v>
      </c>
      <c r="Y2439" s="4">
        <v>0.0</v>
      </c>
      <c r="Z2439" s="4">
        <v>0.0</v>
      </c>
      <c r="AA2439" s="4">
        <v>0.0</v>
      </c>
      <c r="AB2439" s="4">
        <v>0.0</v>
      </c>
      <c r="AC2439" s="4">
        <v>0.0</v>
      </c>
      <c r="AD2439" s="1" t="s">
        <v>19596</v>
      </c>
      <c r="AE2439" s="9">
        <v>435.0</v>
      </c>
      <c r="AF2439" s="4">
        <v>0.0</v>
      </c>
      <c r="AG2439" s="1" t="s">
        <v>19597</v>
      </c>
    </row>
    <row r="2440">
      <c r="A2440" s="1" t="s">
        <v>19598</v>
      </c>
      <c r="B2440" s="4">
        <v>0.0</v>
      </c>
      <c r="C2440" s="4">
        <v>0.0</v>
      </c>
      <c r="D2440" s="5">
        <v>43962.0</v>
      </c>
      <c r="E2440" s="4">
        <v>3.0</v>
      </c>
      <c r="F2440" s="1" t="s">
        <v>19599</v>
      </c>
      <c r="G2440" s="4">
        <v>0.0</v>
      </c>
      <c r="H2440" s="4">
        <v>0.0</v>
      </c>
      <c r="I2440" s="4">
        <v>0.0</v>
      </c>
      <c r="J2440" s="4">
        <v>0.0</v>
      </c>
      <c r="K2440" s="4">
        <v>0.0</v>
      </c>
      <c r="L2440" s="4">
        <v>0.0</v>
      </c>
      <c r="M2440" s="4">
        <v>0.0</v>
      </c>
      <c r="N2440" s="4">
        <v>0.0</v>
      </c>
      <c r="O2440" s="4">
        <v>0.0</v>
      </c>
      <c r="P2440" s="4">
        <v>0.0</v>
      </c>
      <c r="Q2440" s="4">
        <v>0.0</v>
      </c>
      <c r="R2440" s="4">
        <v>0.0</v>
      </c>
      <c r="S2440" s="4">
        <v>0.0</v>
      </c>
      <c r="T2440" s="4">
        <v>0.0</v>
      </c>
      <c r="U2440" s="4">
        <v>0.0</v>
      </c>
      <c r="V2440" s="4">
        <v>0.0</v>
      </c>
      <c r="W2440" s="4">
        <v>0.0</v>
      </c>
      <c r="X2440" s="4">
        <v>0.0</v>
      </c>
      <c r="Y2440" s="4">
        <v>0.0</v>
      </c>
      <c r="Z2440" s="4">
        <v>0.0</v>
      </c>
      <c r="AA2440" s="4">
        <v>0.0</v>
      </c>
      <c r="AB2440" s="4">
        <v>0.0</v>
      </c>
      <c r="AC2440" s="4">
        <v>0.0</v>
      </c>
      <c r="AD2440" s="1" t="s">
        <v>19604</v>
      </c>
      <c r="AE2440" s="9">
        <v>555.0</v>
      </c>
      <c r="AF2440" s="4">
        <v>0.0</v>
      </c>
      <c r="AG2440" s="1" t="s">
        <v>19605</v>
      </c>
    </row>
    <row r="2441">
      <c r="A2441" s="1" t="s">
        <v>19606</v>
      </c>
      <c r="B2441" s="4">
        <v>0.0</v>
      </c>
      <c r="C2441" s="4">
        <v>0.0</v>
      </c>
      <c r="D2441" s="5">
        <v>43962.0</v>
      </c>
      <c r="E2441" s="4">
        <v>3.0</v>
      </c>
      <c r="F2441" s="1" t="s">
        <v>19608</v>
      </c>
      <c r="G2441" s="4">
        <v>0.0</v>
      </c>
      <c r="H2441" s="4">
        <v>0.0</v>
      </c>
      <c r="I2441" s="4">
        <v>0.0</v>
      </c>
      <c r="J2441" s="4">
        <v>0.0</v>
      </c>
      <c r="K2441" s="4">
        <v>0.0</v>
      </c>
      <c r="L2441" s="4">
        <v>0.0</v>
      </c>
      <c r="M2441" s="4">
        <v>0.0</v>
      </c>
      <c r="N2441" s="4">
        <v>0.0</v>
      </c>
      <c r="O2441" s="4">
        <v>0.0</v>
      </c>
      <c r="P2441" s="4">
        <v>0.0</v>
      </c>
      <c r="Q2441" s="4">
        <v>0.0</v>
      </c>
      <c r="R2441" s="4">
        <v>0.0</v>
      </c>
      <c r="S2441" s="4">
        <v>0.0</v>
      </c>
      <c r="T2441" s="4">
        <v>0.0</v>
      </c>
      <c r="U2441" s="4">
        <v>0.0</v>
      </c>
      <c r="V2441" s="4">
        <v>0.0</v>
      </c>
      <c r="W2441" s="4">
        <v>0.0</v>
      </c>
      <c r="X2441" s="4">
        <v>0.0</v>
      </c>
      <c r="Y2441" s="4">
        <v>0.0</v>
      </c>
      <c r="Z2441" s="4">
        <v>0.0</v>
      </c>
      <c r="AA2441" s="4">
        <v>0.0</v>
      </c>
      <c r="AB2441" s="4">
        <v>0.0</v>
      </c>
      <c r="AC2441" s="4">
        <v>0.0</v>
      </c>
      <c r="AD2441" s="1" t="s">
        <v>19612</v>
      </c>
      <c r="AE2441" s="9">
        <v>113.35</v>
      </c>
      <c r="AF2441" s="4">
        <v>0.0</v>
      </c>
      <c r="AG2441" s="1" t="s">
        <v>19613</v>
      </c>
    </row>
    <row r="2442">
      <c r="A2442" s="1" t="s">
        <v>19614</v>
      </c>
      <c r="B2442" s="4">
        <v>0.0</v>
      </c>
      <c r="C2442" s="4">
        <v>0.0</v>
      </c>
      <c r="D2442" s="5">
        <v>43962.0</v>
      </c>
      <c r="E2442" s="4">
        <v>3.0</v>
      </c>
      <c r="F2442" s="1" t="s">
        <v>19616</v>
      </c>
      <c r="G2442" s="4">
        <v>0.0</v>
      </c>
      <c r="H2442" s="4">
        <v>0.0</v>
      </c>
      <c r="I2442" s="4">
        <v>0.0</v>
      </c>
      <c r="J2442" s="4">
        <v>0.0</v>
      </c>
      <c r="K2442" s="4">
        <v>0.0</v>
      </c>
      <c r="L2442" s="4">
        <v>0.0</v>
      </c>
      <c r="M2442" s="4">
        <v>0.0</v>
      </c>
      <c r="N2442" s="4">
        <v>0.0</v>
      </c>
      <c r="O2442" s="4">
        <v>0.0</v>
      </c>
      <c r="P2442" s="4">
        <v>0.0</v>
      </c>
      <c r="Q2442" s="4">
        <v>0.0</v>
      </c>
      <c r="R2442" s="4">
        <v>0.0</v>
      </c>
      <c r="S2442" s="4">
        <v>0.0</v>
      </c>
      <c r="T2442" s="4">
        <v>0.0</v>
      </c>
      <c r="U2442" s="4">
        <v>0.0</v>
      </c>
      <c r="V2442" s="4">
        <v>0.0</v>
      </c>
      <c r="W2442" s="4">
        <v>0.0</v>
      </c>
      <c r="X2442" s="4">
        <v>0.0</v>
      </c>
      <c r="Y2442" s="4">
        <v>0.0</v>
      </c>
      <c r="Z2442" s="4">
        <v>0.0</v>
      </c>
      <c r="AA2442" s="4">
        <v>0.0</v>
      </c>
      <c r="AB2442" s="4">
        <v>0.0</v>
      </c>
      <c r="AC2442" s="4">
        <v>0.0</v>
      </c>
      <c r="AD2442" s="1" t="s">
        <v>19620</v>
      </c>
      <c r="AE2442" s="9">
        <v>1827.37</v>
      </c>
      <c r="AF2442" s="4">
        <v>0.0</v>
      </c>
      <c r="AG2442" s="1" t="s">
        <v>19621</v>
      </c>
    </row>
    <row r="2443">
      <c r="A2443" s="1" t="s">
        <v>19622</v>
      </c>
      <c r="B2443" s="4">
        <v>0.0</v>
      </c>
      <c r="C2443" s="4">
        <v>0.0</v>
      </c>
      <c r="D2443" s="5">
        <v>43962.0</v>
      </c>
      <c r="E2443" s="4">
        <v>3.0</v>
      </c>
      <c r="F2443" s="1" t="s">
        <v>19625</v>
      </c>
      <c r="G2443" s="4">
        <v>0.0</v>
      </c>
      <c r="H2443" s="4">
        <v>0.0</v>
      </c>
      <c r="I2443" s="4">
        <v>0.0</v>
      </c>
      <c r="J2443" s="4">
        <v>0.0</v>
      </c>
      <c r="K2443" s="4">
        <v>0.0</v>
      </c>
      <c r="L2443" s="4">
        <v>0.0</v>
      </c>
      <c r="M2443" s="4">
        <v>0.0</v>
      </c>
      <c r="N2443" s="4">
        <v>0.0</v>
      </c>
      <c r="O2443" s="4">
        <v>0.0</v>
      </c>
      <c r="P2443" s="4">
        <v>0.0</v>
      </c>
      <c r="Q2443" s="4">
        <v>0.0</v>
      </c>
      <c r="R2443" s="4">
        <v>0.0</v>
      </c>
      <c r="S2443" s="4">
        <v>0.0</v>
      </c>
      <c r="T2443" s="4">
        <v>0.0</v>
      </c>
      <c r="U2443" s="4">
        <v>0.0</v>
      </c>
      <c r="V2443" s="4">
        <v>0.0</v>
      </c>
      <c r="W2443" s="4">
        <v>0.0</v>
      </c>
      <c r="X2443" s="4">
        <v>0.0</v>
      </c>
      <c r="Y2443" s="4">
        <v>0.0</v>
      </c>
      <c r="Z2443" s="4">
        <v>0.0</v>
      </c>
      <c r="AA2443" s="4">
        <v>0.0</v>
      </c>
      <c r="AB2443" s="4">
        <v>0.0</v>
      </c>
      <c r="AC2443" s="4">
        <v>0.0</v>
      </c>
      <c r="AD2443" s="1" t="s">
        <v>19629</v>
      </c>
      <c r="AE2443" s="9">
        <v>54.0</v>
      </c>
      <c r="AF2443" s="4">
        <v>0.0</v>
      </c>
      <c r="AG2443" s="1" t="s">
        <v>19630</v>
      </c>
    </row>
    <row r="2444">
      <c r="A2444" s="1" t="s">
        <v>19631</v>
      </c>
      <c r="B2444" s="4">
        <v>0.0</v>
      </c>
      <c r="C2444" s="4">
        <v>0.0</v>
      </c>
      <c r="D2444" s="5">
        <v>43962.0</v>
      </c>
      <c r="E2444" s="4">
        <v>3.0</v>
      </c>
      <c r="F2444" s="1" t="s">
        <v>19632</v>
      </c>
      <c r="G2444" s="4">
        <v>0.0</v>
      </c>
      <c r="H2444" s="4">
        <v>0.0</v>
      </c>
      <c r="I2444" s="4">
        <v>0.0</v>
      </c>
      <c r="J2444" s="4">
        <v>0.0</v>
      </c>
      <c r="K2444" s="4">
        <v>0.0</v>
      </c>
      <c r="L2444" s="4">
        <v>0.0</v>
      </c>
      <c r="M2444" s="4">
        <v>0.0</v>
      </c>
      <c r="N2444" s="4">
        <v>0.0</v>
      </c>
      <c r="O2444" s="4">
        <v>0.0</v>
      </c>
      <c r="P2444" s="4">
        <v>0.0</v>
      </c>
      <c r="Q2444" s="4">
        <v>0.0</v>
      </c>
      <c r="R2444" s="4">
        <v>0.0</v>
      </c>
      <c r="S2444" s="4">
        <v>0.0</v>
      </c>
      <c r="T2444" s="4">
        <v>0.0</v>
      </c>
      <c r="U2444" s="4">
        <v>0.0</v>
      </c>
      <c r="V2444" s="4">
        <v>0.0</v>
      </c>
      <c r="W2444" s="4">
        <v>0.0</v>
      </c>
      <c r="X2444" s="4">
        <v>0.0</v>
      </c>
      <c r="Y2444" s="4">
        <v>0.0</v>
      </c>
      <c r="Z2444" s="4">
        <v>0.0</v>
      </c>
      <c r="AA2444" s="4">
        <v>0.0</v>
      </c>
      <c r="AB2444" s="4">
        <v>0.0</v>
      </c>
      <c r="AC2444" s="4">
        <v>0.0</v>
      </c>
      <c r="AD2444" s="1" t="s">
        <v>19637</v>
      </c>
      <c r="AE2444" s="9">
        <v>376.0</v>
      </c>
      <c r="AF2444" s="4">
        <v>0.0</v>
      </c>
      <c r="AG2444" s="1" t="s">
        <v>19638</v>
      </c>
    </row>
    <row r="2445">
      <c r="A2445" s="1" t="s">
        <v>19639</v>
      </c>
      <c r="B2445" s="4">
        <v>0.0</v>
      </c>
      <c r="C2445" s="4">
        <v>0.0</v>
      </c>
      <c r="D2445" s="5">
        <v>43962.0</v>
      </c>
      <c r="E2445" s="4">
        <v>3.0</v>
      </c>
      <c r="F2445" s="1" t="s">
        <v>19640</v>
      </c>
      <c r="G2445" s="4">
        <v>0.0</v>
      </c>
      <c r="H2445" s="4">
        <v>0.0</v>
      </c>
      <c r="I2445" s="4">
        <v>0.0</v>
      </c>
      <c r="J2445" s="4">
        <v>0.0</v>
      </c>
      <c r="K2445" s="4">
        <v>0.0</v>
      </c>
      <c r="L2445" s="4">
        <v>0.0</v>
      </c>
      <c r="M2445" s="4">
        <v>0.0</v>
      </c>
      <c r="N2445" s="4">
        <v>0.0</v>
      </c>
      <c r="O2445" s="4">
        <v>0.0</v>
      </c>
      <c r="P2445" s="4">
        <v>0.0</v>
      </c>
      <c r="Q2445" s="4">
        <v>0.0</v>
      </c>
      <c r="R2445" s="4">
        <v>0.0</v>
      </c>
      <c r="S2445" s="4">
        <v>0.0</v>
      </c>
      <c r="T2445" s="4">
        <v>0.0</v>
      </c>
      <c r="U2445" s="4">
        <v>0.0</v>
      </c>
      <c r="V2445" s="4">
        <v>0.0</v>
      </c>
      <c r="W2445" s="4">
        <v>0.0</v>
      </c>
      <c r="X2445" s="4">
        <v>0.0</v>
      </c>
      <c r="Y2445" s="4">
        <v>0.0</v>
      </c>
      <c r="Z2445" s="4">
        <v>0.0</v>
      </c>
      <c r="AA2445" s="4">
        <v>0.0</v>
      </c>
      <c r="AB2445" s="4">
        <v>0.0</v>
      </c>
      <c r="AC2445" s="4">
        <v>0.0</v>
      </c>
      <c r="AD2445" s="1" t="s">
        <v>19645</v>
      </c>
      <c r="AE2445" s="9">
        <v>538.8</v>
      </c>
      <c r="AF2445" s="4">
        <v>0.0</v>
      </c>
      <c r="AG2445" s="1" t="s">
        <v>19646</v>
      </c>
    </row>
    <row r="2446">
      <c r="A2446" s="1" t="s">
        <v>19647</v>
      </c>
      <c r="B2446" s="4">
        <v>0.0</v>
      </c>
      <c r="C2446" s="4">
        <v>0.0</v>
      </c>
      <c r="D2446" s="5">
        <v>43962.0</v>
      </c>
      <c r="E2446" s="4">
        <v>3.0</v>
      </c>
      <c r="F2446" s="1" t="s">
        <v>19648</v>
      </c>
      <c r="G2446" s="4">
        <v>0.0</v>
      </c>
      <c r="H2446" s="4">
        <v>0.0</v>
      </c>
      <c r="I2446" s="4">
        <v>0.0</v>
      </c>
      <c r="J2446" s="4">
        <v>0.0</v>
      </c>
      <c r="K2446" s="4">
        <v>0.0</v>
      </c>
      <c r="L2446" s="4">
        <v>0.0</v>
      </c>
      <c r="M2446" s="4">
        <v>0.0</v>
      </c>
      <c r="N2446" s="4">
        <v>0.0</v>
      </c>
      <c r="O2446" s="4">
        <v>0.0</v>
      </c>
      <c r="P2446" s="4">
        <v>0.0</v>
      </c>
      <c r="Q2446" s="4">
        <v>0.0</v>
      </c>
      <c r="R2446" s="4">
        <v>0.0</v>
      </c>
      <c r="S2446" s="4">
        <v>0.0</v>
      </c>
      <c r="T2446" s="4">
        <v>0.0</v>
      </c>
      <c r="U2446" s="4">
        <v>0.0</v>
      </c>
      <c r="V2446" s="4">
        <v>0.0</v>
      </c>
      <c r="W2446" s="4">
        <v>0.0</v>
      </c>
      <c r="X2446" s="4">
        <v>0.0</v>
      </c>
      <c r="Y2446" s="4">
        <v>0.0</v>
      </c>
      <c r="Z2446" s="4">
        <v>0.0</v>
      </c>
      <c r="AA2446" s="4">
        <v>0.0</v>
      </c>
      <c r="AB2446" s="4">
        <v>0.0</v>
      </c>
      <c r="AC2446" s="4">
        <v>0.0</v>
      </c>
      <c r="AD2446" s="1" t="s">
        <v>19654</v>
      </c>
      <c r="AE2446" s="9">
        <v>412.0</v>
      </c>
      <c r="AF2446" s="4">
        <v>0.0</v>
      </c>
      <c r="AG2446" s="1" t="s">
        <v>19655</v>
      </c>
    </row>
    <row r="2447">
      <c r="A2447" s="1" t="s">
        <v>19656</v>
      </c>
      <c r="B2447" s="4">
        <v>0.0</v>
      </c>
      <c r="C2447" s="4">
        <v>0.0</v>
      </c>
      <c r="D2447" s="5">
        <v>43962.0</v>
      </c>
      <c r="E2447" s="4">
        <v>3.0</v>
      </c>
      <c r="F2447" s="1" t="s">
        <v>19658</v>
      </c>
      <c r="G2447" s="4">
        <v>0.0</v>
      </c>
      <c r="H2447" s="4">
        <v>0.0</v>
      </c>
      <c r="I2447" s="4">
        <v>0.0</v>
      </c>
      <c r="J2447" s="4">
        <v>0.0</v>
      </c>
      <c r="K2447" s="4">
        <v>0.0</v>
      </c>
      <c r="L2447" s="4">
        <v>0.0</v>
      </c>
      <c r="M2447" s="4">
        <v>0.0</v>
      </c>
      <c r="N2447" s="4">
        <v>0.0</v>
      </c>
      <c r="O2447" s="4">
        <v>0.0</v>
      </c>
      <c r="P2447" s="4">
        <v>0.0</v>
      </c>
      <c r="Q2447" s="4">
        <v>0.0</v>
      </c>
      <c r="R2447" s="4">
        <v>0.0</v>
      </c>
      <c r="S2447" s="4">
        <v>0.0</v>
      </c>
      <c r="T2447" s="4">
        <v>0.0</v>
      </c>
      <c r="U2447" s="4">
        <v>0.0</v>
      </c>
      <c r="V2447" s="4">
        <v>0.0</v>
      </c>
      <c r="W2447" s="4">
        <v>0.0</v>
      </c>
      <c r="X2447" s="4">
        <v>0.0</v>
      </c>
      <c r="Y2447" s="4">
        <v>0.0</v>
      </c>
      <c r="Z2447" s="4">
        <v>0.0</v>
      </c>
      <c r="AA2447" s="4">
        <v>0.0</v>
      </c>
      <c r="AB2447" s="4">
        <v>0.0</v>
      </c>
      <c r="AC2447" s="4">
        <v>0.0</v>
      </c>
      <c r="AD2447" s="1" t="s">
        <v>19662</v>
      </c>
      <c r="AE2447" s="9">
        <v>1491.0</v>
      </c>
      <c r="AF2447" s="4">
        <v>0.0</v>
      </c>
      <c r="AG2447" s="1" t="s">
        <v>19663</v>
      </c>
    </row>
    <row r="2448">
      <c r="A2448" s="1" t="s">
        <v>19664</v>
      </c>
      <c r="B2448" s="4">
        <v>0.0</v>
      </c>
      <c r="C2448" s="4">
        <v>0.0</v>
      </c>
      <c r="D2448" s="5">
        <v>43962.0</v>
      </c>
      <c r="E2448" s="4">
        <v>3.0</v>
      </c>
      <c r="F2448" s="1" t="s">
        <v>19666</v>
      </c>
      <c r="G2448" s="4">
        <v>0.0</v>
      </c>
      <c r="H2448" s="4">
        <v>0.0</v>
      </c>
      <c r="I2448" s="4">
        <v>0.0</v>
      </c>
      <c r="J2448" s="4">
        <v>0.0</v>
      </c>
      <c r="K2448" s="4">
        <v>0.0</v>
      </c>
      <c r="L2448" s="4">
        <v>0.0</v>
      </c>
      <c r="M2448" s="4">
        <v>0.0</v>
      </c>
      <c r="N2448" s="4">
        <v>0.0</v>
      </c>
      <c r="O2448" s="4">
        <v>0.0</v>
      </c>
      <c r="P2448" s="4">
        <v>0.0</v>
      </c>
      <c r="Q2448" s="4">
        <v>0.0</v>
      </c>
      <c r="R2448" s="4">
        <v>0.0</v>
      </c>
      <c r="S2448" s="4">
        <v>0.0</v>
      </c>
      <c r="T2448" s="4">
        <v>0.0</v>
      </c>
      <c r="U2448" s="4">
        <v>0.0</v>
      </c>
      <c r="V2448" s="4">
        <v>0.0</v>
      </c>
      <c r="W2448" s="4">
        <v>0.0</v>
      </c>
      <c r="X2448" s="4">
        <v>0.0</v>
      </c>
      <c r="Y2448" s="4">
        <v>0.0</v>
      </c>
      <c r="Z2448" s="4">
        <v>0.0</v>
      </c>
      <c r="AA2448" s="4">
        <v>0.0</v>
      </c>
      <c r="AB2448" s="4">
        <v>0.0</v>
      </c>
      <c r="AC2448" s="4">
        <v>0.0</v>
      </c>
      <c r="AD2448" s="1" t="s">
        <v>19671</v>
      </c>
      <c r="AE2448" s="9">
        <v>305.0</v>
      </c>
      <c r="AF2448" s="4">
        <v>0.0</v>
      </c>
      <c r="AG2448" s="1" t="s">
        <v>19672</v>
      </c>
    </row>
    <row r="2449">
      <c r="A2449" s="1" t="s">
        <v>19674</v>
      </c>
      <c r="B2449" s="4">
        <v>0.0</v>
      </c>
      <c r="C2449" s="4">
        <v>0.0</v>
      </c>
      <c r="D2449" s="5">
        <v>43962.0</v>
      </c>
      <c r="E2449" s="4">
        <v>3.0</v>
      </c>
      <c r="F2449" s="1" t="s">
        <v>19679</v>
      </c>
      <c r="G2449" s="4">
        <v>0.0</v>
      </c>
      <c r="H2449" s="4">
        <v>0.0</v>
      </c>
      <c r="I2449" s="4">
        <v>0.0</v>
      </c>
      <c r="J2449" s="4">
        <v>0.0</v>
      </c>
      <c r="K2449" s="4">
        <v>0.0</v>
      </c>
      <c r="L2449" s="4">
        <v>0.0</v>
      </c>
      <c r="M2449" s="4">
        <v>0.0</v>
      </c>
      <c r="N2449" s="4">
        <v>0.0</v>
      </c>
      <c r="O2449" s="4">
        <v>0.0</v>
      </c>
      <c r="P2449" s="4">
        <v>0.0</v>
      </c>
      <c r="Q2449" s="4">
        <v>0.0</v>
      </c>
      <c r="R2449" s="4">
        <v>0.0</v>
      </c>
      <c r="S2449" s="4">
        <v>0.0</v>
      </c>
      <c r="T2449" s="4">
        <v>0.0</v>
      </c>
      <c r="U2449" s="4">
        <v>0.0</v>
      </c>
      <c r="V2449" s="4">
        <v>0.0</v>
      </c>
      <c r="W2449" s="4">
        <v>0.0</v>
      </c>
      <c r="X2449" s="4">
        <v>0.0</v>
      </c>
      <c r="Y2449" s="4">
        <v>0.0</v>
      </c>
      <c r="Z2449" s="4">
        <v>0.0</v>
      </c>
      <c r="AA2449" s="4">
        <v>0.0</v>
      </c>
      <c r="AB2449" s="4">
        <v>0.0</v>
      </c>
      <c r="AC2449" s="4">
        <v>0.0</v>
      </c>
      <c r="AD2449" s="1" t="s">
        <v>19680</v>
      </c>
      <c r="AE2449" s="9">
        <v>215.0</v>
      </c>
      <c r="AF2449" s="4">
        <v>0.0</v>
      </c>
      <c r="AG2449" s="1" t="s">
        <v>19683</v>
      </c>
    </row>
    <row r="2450">
      <c r="A2450" s="1" t="s">
        <v>19684</v>
      </c>
      <c r="B2450" s="4">
        <v>0.0</v>
      </c>
      <c r="C2450" s="4">
        <v>0.0</v>
      </c>
      <c r="D2450" s="5">
        <v>43962.0</v>
      </c>
      <c r="E2450" s="4">
        <v>3.0</v>
      </c>
      <c r="F2450" s="1" t="s">
        <v>19688</v>
      </c>
      <c r="G2450" s="4">
        <v>0.0</v>
      </c>
      <c r="H2450" s="4">
        <v>0.0</v>
      </c>
      <c r="I2450" s="4">
        <v>0.0</v>
      </c>
      <c r="J2450" s="4">
        <v>0.0</v>
      </c>
      <c r="K2450" s="4">
        <v>0.0</v>
      </c>
      <c r="L2450" s="4">
        <v>0.0</v>
      </c>
      <c r="M2450" s="4">
        <v>0.0</v>
      </c>
      <c r="N2450" s="4">
        <v>0.0</v>
      </c>
      <c r="O2450" s="4">
        <v>0.0</v>
      </c>
      <c r="P2450" s="4">
        <v>0.0</v>
      </c>
      <c r="Q2450" s="4">
        <v>0.0</v>
      </c>
      <c r="R2450" s="4">
        <v>0.0</v>
      </c>
      <c r="S2450" s="4">
        <v>0.0</v>
      </c>
      <c r="T2450" s="4">
        <v>0.0</v>
      </c>
      <c r="U2450" s="4">
        <v>0.0</v>
      </c>
      <c r="V2450" s="4">
        <v>0.0</v>
      </c>
      <c r="W2450" s="4">
        <v>0.0</v>
      </c>
      <c r="X2450" s="4">
        <v>0.0</v>
      </c>
      <c r="Y2450" s="4">
        <v>0.0</v>
      </c>
      <c r="Z2450" s="4">
        <v>0.0</v>
      </c>
      <c r="AA2450" s="4">
        <v>0.0</v>
      </c>
      <c r="AB2450" s="4">
        <v>0.0</v>
      </c>
      <c r="AC2450" s="4">
        <v>0.0</v>
      </c>
      <c r="AD2450" s="1" t="s">
        <v>19689</v>
      </c>
      <c r="AE2450" s="9">
        <v>817.59</v>
      </c>
      <c r="AF2450" s="4">
        <v>0.0</v>
      </c>
      <c r="AG2450" s="1" t="s">
        <v>19690</v>
      </c>
    </row>
    <row r="2451">
      <c r="A2451" s="1" t="s">
        <v>19691</v>
      </c>
      <c r="B2451" s="4">
        <v>0.0</v>
      </c>
      <c r="C2451" s="4">
        <v>0.0</v>
      </c>
      <c r="D2451" s="5">
        <v>43962.0</v>
      </c>
      <c r="E2451" s="4">
        <v>3.0</v>
      </c>
      <c r="F2451" s="1" t="s">
        <v>19695</v>
      </c>
      <c r="G2451" s="4">
        <v>0.0</v>
      </c>
      <c r="H2451" s="4">
        <v>0.0</v>
      </c>
      <c r="I2451" s="4">
        <v>0.0</v>
      </c>
      <c r="J2451" s="4">
        <v>0.0</v>
      </c>
      <c r="K2451" s="4">
        <v>0.0</v>
      </c>
      <c r="L2451" s="4">
        <v>0.0</v>
      </c>
      <c r="M2451" s="4">
        <v>0.0</v>
      </c>
      <c r="N2451" s="4">
        <v>0.0</v>
      </c>
      <c r="O2451" s="4">
        <v>0.0</v>
      </c>
      <c r="P2451" s="4">
        <v>0.0</v>
      </c>
      <c r="Q2451" s="4">
        <v>0.0</v>
      </c>
      <c r="R2451" s="4">
        <v>0.0</v>
      </c>
      <c r="S2451" s="4">
        <v>0.0</v>
      </c>
      <c r="T2451" s="4">
        <v>0.0</v>
      </c>
      <c r="U2451" s="4">
        <v>0.0</v>
      </c>
      <c r="V2451" s="4">
        <v>0.0</v>
      </c>
      <c r="W2451" s="4">
        <v>0.0</v>
      </c>
      <c r="X2451" s="4">
        <v>0.0</v>
      </c>
      <c r="Y2451" s="4">
        <v>0.0</v>
      </c>
      <c r="Z2451" s="4">
        <v>0.0</v>
      </c>
      <c r="AA2451" s="4">
        <v>0.0</v>
      </c>
      <c r="AB2451" s="4">
        <v>0.0</v>
      </c>
      <c r="AC2451" s="4">
        <v>0.0</v>
      </c>
      <c r="AD2451" s="1" t="s">
        <v>19698</v>
      </c>
      <c r="AE2451" s="9">
        <v>450.76</v>
      </c>
      <c r="AF2451" s="4">
        <v>0.0</v>
      </c>
      <c r="AG2451" s="1" t="s">
        <v>19699</v>
      </c>
    </row>
    <row r="2452">
      <c r="A2452" s="1" t="s">
        <v>19700</v>
      </c>
      <c r="B2452" s="4">
        <v>0.0</v>
      </c>
      <c r="C2452" s="4">
        <v>0.0</v>
      </c>
      <c r="D2452" s="5">
        <v>43962.0</v>
      </c>
      <c r="E2452" s="4">
        <v>3.0</v>
      </c>
      <c r="F2452" s="1" t="s">
        <v>19702</v>
      </c>
      <c r="G2452" s="4">
        <v>0.0</v>
      </c>
      <c r="H2452" s="4">
        <v>0.0</v>
      </c>
      <c r="I2452" s="4">
        <v>0.0</v>
      </c>
      <c r="J2452" s="4">
        <v>0.0</v>
      </c>
      <c r="K2452" s="4">
        <v>0.0</v>
      </c>
      <c r="L2452" s="4">
        <v>0.0</v>
      </c>
      <c r="M2452" s="4">
        <v>0.0</v>
      </c>
      <c r="N2452" s="4">
        <v>0.0</v>
      </c>
      <c r="O2452" s="4">
        <v>0.0</v>
      </c>
      <c r="P2452" s="4">
        <v>0.0</v>
      </c>
      <c r="Q2452" s="4">
        <v>0.0</v>
      </c>
      <c r="R2452" s="4">
        <v>0.0</v>
      </c>
      <c r="S2452" s="4">
        <v>0.0</v>
      </c>
      <c r="T2452" s="4">
        <v>0.0</v>
      </c>
      <c r="U2452" s="4">
        <v>0.0</v>
      </c>
      <c r="V2452" s="4">
        <v>0.0</v>
      </c>
      <c r="W2452" s="4">
        <v>0.0</v>
      </c>
      <c r="X2452" s="4">
        <v>0.0</v>
      </c>
      <c r="Y2452" s="4">
        <v>0.0</v>
      </c>
      <c r="Z2452" s="4">
        <v>0.0</v>
      </c>
      <c r="AA2452" s="4">
        <v>0.0</v>
      </c>
      <c r="AB2452" s="4">
        <v>0.0</v>
      </c>
      <c r="AC2452" s="4">
        <v>0.0</v>
      </c>
      <c r="AD2452" s="1" t="s">
        <v>19706</v>
      </c>
      <c r="AE2452" s="9">
        <v>135.0</v>
      </c>
      <c r="AF2452" s="4">
        <v>0.0</v>
      </c>
      <c r="AG2452" s="1" t="s">
        <v>19707</v>
      </c>
    </row>
    <row r="2453">
      <c r="A2453" s="1" t="s">
        <v>19708</v>
      </c>
      <c r="B2453" s="4">
        <v>0.0</v>
      </c>
      <c r="C2453" s="4">
        <v>0.0</v>
      </c>
      <c r="D2453" s="5">
        <v>43962.0</v>
      </c>
      <c r="E2453" s="4">
        <v>3.0</v>
      </c>
      <c r="F2453" s="1" t="s">
        <v>19709</v>
      </c>
      <c r="G2453" s="4">
        <v>0.0</v>
      </c>
      <c r="H2453" s="4">
        <v>0.0</v>
      </c>
      <c r="I2453" s="4">
        <v>0.0</v>
      </c>
      <c r="J2453" s="4">
        <v>0.0</v>
      </c>
      <c r="K2453" s="4">
        <v>0.0</v>
      </c>
      <c r="L2453" s="4">
        <v>0.0</v>
      </c>
      <c r="M2453" s="4">
        <v>0.0</v>
      </c>
      <c r="N2453" s="4">
        <v>0.0</v>
      </c>
      <c r="O2453" s="4">
        <v>0.0</v>
      </c>
      <c r="P2453" s="4">
        <v>0.0</v>
      </c>
      <c r="Q2453" s="4">
        <v>0.0</v>
      </c>
      <c r="R2453" s="4">
        <v>0.0</v>
      </c>
      <c r="S2453" s="4">
        <v>0.0</v>
      </c>
      <c r="T2453" s="4">
        <v>0.0</v>
      </c>
      <c r="U2453" s="4">
        <v>0.0</v>
      </c>
      <c r="V2453" s="4">
        <v>0.0</v>
      </c>
      <c r="W2453" s="4">
        <v>0.0</v>
      </c>
      <c r="X2453" s="4">
        <v>0.0</v>
      </c>
      <c r="Y2453" s="4">
        <v>0.0</v>
      </c>
      <c r="Z2453" s="4">
        <v>0.0</v>
      </c>
      <c r="AA2453" s="4">
        <v>0.0</v>
      </c>
      <c r="AB2453" s="4">
        <v>0.0</v>
      </c>
      <c r="AC2453" s="4">
        <v>0.0</v>
      </c>
      <c r="AD2453" s="1" t="s">
        <v>19714</v>
      </c>
      <c r="AE2453" s="9">
        <v>342.62</v>
      </c>
      <c r="AF2453" s="4">
        <v>0.0</v>
      </c>
      <c r="AG2453" s="1" t="s">
        <v>19715</v>
      </c>
    </row>
    <row r="2454">
      <c r="A2454" s="1" t="s">
        <v>19716</v>
      </c>
      <c r="B2454" s="4">
        <v>0.0</v>
      </c>
      <c r="C2454" s="4">
        <v>0.0</v>
      </c>
      <c r="D2454" s="5">
        <v>43962.0</v>
      </c>
      <c r="E2454" s="4">
        <v>3.0</v>
      </c>
      <c r="F2454" s="1" t="s">
        <v>19717</v>
      </c>
      <c r="G2454" s="4">
        <v>0.0</v>
      </c>
      <c r="H2454" s="4">
        <v>0.0</v>
      </c>
      <c r="I2454" s="4">
        <v>0.0</v>
      </c>
      <c r="J2454" s="4">
        <v>0.0</v>
      </c>
      <c r="K2454" s="4">
        <v>0.0</v>
      </c>
      <c r="L2454" s="4">
        <v>0.0</v>
      </c>
      <c r="M2454" s="4">
        <v>0.0</v>
      </c>
      <c r="N2454" s="4">
        <v>0.0</v>
      </c>
      <c r="O2454" s="4">
        <v>0.0</v>
      </c>
      <c r="P2454" s="4">
        <v>0.0</v>
      </c>
      <c r="Q2454" s="4">
        <v>0.0</v>
      </c>
      <c r="R2454" s="4">
        <v>0.0</v>
      </c>
      <c r="S2454" s="4">
        <v>0.0</v>
      </c>
      <c r="T2454" s="4">
        <v>0.0</v>
      </c>
      <c r="U2454" s="4">
        <v>0.0</v>
      </c>
      <c r="V2454" s="4">
        <v>0.0</v>
      </c>
      <c r="W2454" s="4">
        <v>0.0</v>
      </c>
      <c r="X2454" s="4">
        <v>0.0</v>
      </c>
      <c r="Y2454" s="4">
        <v>0.0</v>
      </c>
      <c r="Z2454" s="4">
        <v>0.0</v>
      </c>
      <c r="AA2454" s="4">
        <v>0.0</v>
      </c>
      <c r="AB2454" s="4">
        <v>0.0</v>
      </c>
      <c r="AC2454" s="4">
        <v>0.0</v>
      </c>
      <c r="AD2454" s="1" t="s">
        <v>19721</v>
      </c>
      <c r="AE2454" s="9">
        <v>313.0</v>
      </c>
      <c r="AF2454" s="4">
        <v>0.0</v>
      </c>
      <c r="AG2454" s="1" t="s">
        <v>19722</v>
      </c>
    </row>
    <row r="2455">
      <c r="A2455" s="1" t="s">
        <v>19723</v>
      </c>
      <c r="B2455" s="4">
        <v>0.0</v>
      </c>
      <c r="C2455" s="4">
        <v>0.0</v>
      </c>
      <c r="D2455" s="5">
        <v>43962.0</v>
      </c>
      <c r="E2455" s="4">
        <v>3.0</v>
      </c>
      <c r="F2455" s="1" t="s">
        <v>19724</v>
      </c>
      <c r="G2455" s="4">
        <v>0.0</v>
      </c>
      <c r="H2455" s="4">
        <v>0.0</v>
      </c>
      <c r="I2455" s="4">
        <v>0.0</v>
      </c>
      <c r="J2455" s="4">
        <v>0.0</v>
      </c>
      <c r="K2455" s="4">
        <v>0.0</v>
      </c>
      <c r="L2455" s="4">
        <v>0.0</v>
      </c>
      <c r="M2455" s="4">
        <v>0.0</v>
      </c>
      <c r="N2455" s="4">
        <v>0.0</v>
      </c>
      <c r="O2455" s="4">
        <v>0.0</v>
      </c>
      <c r="P2455" s="4">
        <v>0.0</v>
      </c>
      <c r="Q2455" s="4">
        <v>0.0</v>
      </c>
      <c r="R2455" s="4">
        <v>0.0</v>
      </c>
      <c r="S2455" s="4">
        <v>0.0</v>
      </c>
      <c r="T2455" s="4">
        <v>0.0</v>
      </c>
      <c r="U2455" s="4">
        <v>0.0</v>
      </c>
      <c r="V2455" s="4">
        <v>0.0</v>
      </c>
      <c r="W2455" s="4">
        <v>0.0</v>
      </c>
      <c r="X2455" s="4">
        <v>0.0</v>
      </c>
      <c r="Y2455" s="4">
        <v>0.0</v>
      </c>
      <c r="Z2455" s="4">
        <v>0.0</v>
      </c>
      <c r="AA2455" s="4">
        <v>0.0</v>
      </c>
      <c r="AB2455" s="4">
        <v>0.0</v>
      </c>
      <c r="AC2455" s="4">
        <v>0.0</v>
      </c>
      <c r="AD2455" s="1" t="s">
        <v>19727</v>
      </c>
      <c r="AE2455" s="9">
        <v>337.15</v>
      </c>
      <c r="AF2455" s="4">
        <v>0.0</v>
      </c>
      <c r="AG2455" s="1" t="s">
        <v>19728</v>
      </c>
    </row>
    <row r="2456">
      <c r="A2456" s="1" t="s">
        <v>19730</v>
      </c>
      <c r="B2456" s="4">
        <v>0.0</v>
      </c>
      <c r="C2456" s="4">
        <v>0.0</v>
      </c>
      <c r="D2456" s="5">
        <v>43962.0</v>
      </c>
      <c r="E2456" s="4">
        <v>3.0</v>
      </c>
      <c r="F2456" s="1" t="s">
        <v>19735</v>
      </c>
      <c r="G2456" s="4">
        <v>0.0</v>
      </c>
      <c r="H2456" s="4">
        <v>0.0</v>
      </c>
      <c r="I2456" s="4">
        <v>0.0</v>
      </c>
      <c r="J2456" s="4">
        <v>0.0</v>
      </c>
      <c r="K2456" s="4">
        <v>0.0</v>
      </c>
      <c r="L2456" s="4">
        <v>0.0</v>
      </c>
      <c r="M2456" s="4">
        <v>0.0</v>
      </c>
      <c r="N2456" s="4">
        <v>0.0</v>
      </c>
      <c r="O2456" s="4">
        <v>0.0</v>
      </c>
      <c r="P2456" s="4">
        <v>0.0</v>
      </c>
      <c r="Q2456" s="4">
        <v>0.0</v>
      </c>
      <c r="R2456" s="4">
        <v>0.0</v>
      </c>
      <c r="S2456" s="4">
        <v>0.0</v>
      </c>
      <c r="T2456" s="4">
        <v>0.0</v>
      </c>
      <c r="U2456" s="4">
        <v>0.0</v>
      </c>
      <c r="V2456" s="4">
        <v>0.0</v>
      </c>
      <c r="W2456" s="4">
        <v>0.0</v>
      </c>
      <c r="X2456" s="4">
        <v>0.0</v>
      </c>
      <c r="Y2456" s="4">
        <v>0.0</v>
      </c>
      <c r="Z2456" s="4">
        <v>0.0</v>
      </c>
      <c r="AA2456" s="4">
        <v>0.0</v>
      </c>
      <c r="AB2456" s="4">
        <v>0.0</v>
      </c>
      <c r="AC2456" s="4">
        <v>0.0</v>
      </c>
      <c r="AD2456" s="1" t="s">
        <v>19737</v>
      </c>
      <c r="AE2456" s="9">
        <v>1991.39</v>
      </c>
      <c r="AF2456" s="4">
        <v>0.0</v>
      </c>
      <c r="AG2456" s="1" t="s">
        <v>19739</v>
      </c>
    </row>
    <row r="2457">
      <c r="A2457" s="1" t="s">
        <v>19742</v>
      </c>
      <c r="B2457" s="4">
        <v>0.0</v>
      </c>
      <c r="C2457" s="4">
        <v>0.0</v>
      </c>
      <c r="D2457" s="5">
        <v>43962.0</v>
      </c>
      <c r="E2457" s="4">
        <v>3.0</v>
      </c>
      <c r="F2457" s="1" t="s">
        <v>19743</v>
      </c>
      <c r="G2457" s="4">
        <v>0.0</v>
      </c>
      <c r="H2457" s="4">
        <v>0.0</v>
      </c>
      <c r="I2457" s="4">
        <v>0.0</v>
      </c>
      <c r="J2457" s="4">
        <v>0.0</v>
      </c>
      <c r="K2457" s="4">
        <v>0.0</v>
      </c>
      <c r="L2457" s="4">
        <v>0.0</v>
      </c>
      <c r="M2457" s="4">
        <v>0.0</v>
      </c>
      <c r="N2457" s="4">
        <v>0.0</v>
      </c>
      <c r="O2457" s="4">
        <v>0.0</v>
      </c>
      <c r="P2457" s="4">
        <v>0.0</v>
      </c>
      <c r="Q2457" s="4">
        <v>0.0</v>
      </c>
      <c r="R2457" s="4">
        <v>0.0</v>
      </c>
      <c r="S2457" s="4">
        <v>0.0</v>
      </c>
      <c r="T2457" s="4">
        <v>0.0</v>
      </c>
      <c r="U2457" s="4">
        <v>0.0</v>
      </c>
      <c r="V2457" s="4">
        <v>0.0</v>
      </c>
      <c r="W2457" s="4">
        <v>0.0</v>
      </c>
      <c r="X2457" s="4">
        <v>0.0</v>
      </c>
      <c r="Y2457" s="4">
        <v>0.0</v>
      </c>
      <c r="Z2457" s="4">
        <v>0.0</v>
      </c>
      <c r="AA2457" s="4">
        <v>0.0</v>
      </c>
      <c r="AB2457" s="4">
        <v>0.0</v>
      </c>
      <c r="AC2457" s="4">
        <v>0.0</v>
      </c>
      <c r="AD2457" s="1" t="s">
        <v>19744</v>
      </c>
      <c r="AE2457" s="9">
        <v>351.0</v>
      </c>
      <c r="AF2457" s="4">
        <v>0.0</v>
      </c>
      <c r="AG2457" s="1" t="s">
        <v>19746</v>
      </c>
    </row>
    <row r="2458">
      <c r="A2458" s="1" t="s">
        <v>19748</v>
      </c>
      <c r="B2458" s="4">
        <v>0.0</v>
      </c>
      <c r="C2458" s="4">
        <v>0.0</v>
      </c>
      <c r="D2458" s="5">
        <v>43962.0</v>
      </c>
      <c r="E2458" s="4">
        <v>3.0</v>
      </c>
      <c r="F2458" s="1" t="s">
        <v>19752</v>
      </c>
      <c r="G2458" s="4">
        <v>0.0</v>
      </c>
      <c r="H2458" s="4">
        <v>0.0</v>
      </c>
      <c r="I2458" s="4">
        <v>0.0</v>
      </c>
      <c r="J2458" s="4">
        <v>0.0</v>
      </c>
      <c r="K2458" s="4">
        <v>0.0</v>
      </c>
      <c r="L2458" s="4">
        <v>0.0</v>
      </c>
      <c r="M2458" s="4">
        <v>0.0</v>
      </c>
      <c r="N2458" s="4">
        <v>0.0</v>
      </c>
      <c r="O2458" s="4">
        <v>0.0</v>
      </c>
      <c r="P2458" s="4">
        <v>0.0</v>
      </c>
      <c r="Q2458" s="4">
        <v>0.0</v>
      </c>
      <c r="R2458" s="4">
        <v>0.0</v>
      </c>
      <c r="S2458" s="4">
        <v>0.0</v>
      </c>
      <c r="T2458" s="4">
        <v>0.0</v>
      </c>
      <c r="U2458" s="4">
        <v>0.0</v>
      </c>
      <c r="V2458" s="4">
        <v>0.0</v>
      </c>
      <c r="W2458" s="4">
        <v>0.0</v>
      </c>
      <c r="X2458" s="4">
        <v>0.0</v>
      </c>
      <c r="Y2458" s="4">
        <v>0.0</v>
      </c>
      <c r="Z2458" s="4">
        <v>0.0</v>
      </c>
      <c r="AA2458" s="4">
        <v>0.0</v>
      </c>
      <c r="AB2458" s="4">
        <v>0.0</v>
      </c>
      <c r="AC2458" s="4">
        <v>0.0</v>
      </c>
      <c r="AD2458" s="1" t="s">
        <v>19753</v>
      </c>
      <c r="AE2458" s="9">
        <v>27.0</v>
      </c>
      <c r="AF2458" s="4">
        <v>0.0</v>
      </c>
      <c r="AG2458" s="1" t="s">
        <v>19754</v>
      </c>
    </row>
    <row r="2459">
      <c r="A2459" s="1" t="s">
        <v>19755</v>
      </c>
      <c r="B2459" s="4">
        <v>0.0</v>
      </c>
      <c r="C2459" s="4">
        <v>0.0</v>
      </c>
      <c r="D2459" s="5">
        <v>43962.0</v>
      </c>
      <c r="E2459" s="4">
        <v>3.0</v>
      </c>
      <c r="F2459" s="1" t="s">
        <v>19759</v>
      </c>
      <c r="G2459" s="4">
        <v>0.0</v>
      </c>
      <c r="H2459" s="4">
        <v>0.0</v>
      </c>
      <c r="I2459" s="4">
        <v>0.0</v>
      </c>
      <c r="J2459" s="4">
        <v>0.0</v>
      </c>
      <c r="K2459" s="4">
        <v>0.0</v>
      </c>
      <c r="L2459" s="4">
        <v>0.0</v>
      </c>
      <c r="M2459" s="4">
        <v>0.0</v>
      </c>
      <c r="N2459" s="4">
        <v>0.0</v>
      </c>
      <c r="O2459" s="4">
        <v>0.0</v>
      </c>
      <c r="P2459" s="4">
        <v>0.0</v>
      </c>
      <c r="Q2459" s="4">
        <v>0.0</v>
      </c>
      <c r="R2459" s="4">
        <v>0.0</v>
      </c>
      <c r="S2459" s="4">
        <v>0.0</v>
      </c>
      <c r="T2459" s="4">
        <v>0.0</v>
      </c>
      <c r="U2459" s="4">
        <v>0.0</v>
      </c>
      <c r="V2459" s="4">
        <v>0.0</v>
      </c>
      <c r="W2459" s="4">
        <v>0.0</v>
      </c>
      <c r="X2459" s="4">
        <v>0.0</v>
      </c>
      <c r="Y2459" s="4">
        <v>0.0</v>
      </c>
      <c r="Z2459" s="4">
        <v>0.0</v>
      </c>
      <c r="AA2459" s="4">
        <v>0.0</v>
      </c>
      <c r="AB2459" s="4">
        <v>0.0</v>
      </c>
      <c r="AC2459" s="4">
        <v>0.0</v>
      </c>
      <c r="AD2459" s="1" t="s">
        <v>19762</v>
      </c>
      <c r="AE2459" s="9">
        <v>128.0</v>
      </c>
      <c r="AF2459" s="4">
        <v>0.0</v>
      </c>
      <c r="AG2459" s="1" t="s">
        <v>19763</v>
      </c>
    </row>
    <row r="2460">
      <c r="A2460" s="1" t="s">
        <v>19764</v>
      </c>
      <c r="B2460" s="4">
        <v>0.0</v>
      </c>
      <c r="C2460" s="4">
        <v>0.0</v>
      </c>
      <c r="D2460" s="5">
        <v>43962.0</v>
      </c>
      <c r="E2460" s="4">
        <v>3.0</v>
      </c>
      <c r="F2460" s="1" t="s">
        <v>19767</v>
      </c>
      <c r="G2460" s="4">
        <v>0.0</v>
      </c>
      <c r="H2460" s="4">
        <v>0.0</v>
      </c>
      <c r="I2460" s="4">
        <v>0.0</v>
      </c>
      <c r="J2460" s="4">
        <v>0.0</v>
      </c>
      <c r="K2460" s="4">
        <v>0.0</v>
      </c>
      <c r="L2460" s="4">
        <v>0.0</v>
      </c>
      <c r="M2460" s="4">
        <v>0.0</v>
      </c>
      <c r="N2460" s="4">
        <v>0.0</v>
      </c>
      <c r="O2460" s="4">
        <v>0.0</v>
      </c>
      <c r="P2460" s="4">
        <v>0.0</v>
      </c>
      <c r="Q2460" s="4">
        <v>0.0</v>
      </c>
      <c r="R2460" s="4">
        <v>0.0</v>
      </c>
      <c r="S2460" s="4">
        <v>0.0</v>
      </c>
      <c r="T2460" s="4">
        <v>0.0</v>
      </c>
      <c r="U2460" s="4">
        <v>0.0</v>
      </c>
      <c r="V2460" s="4">
        <v>0.0</v>
      </c>
      <c r="W2460" s="4">
        <v>0.0</v>
      </c>
      <c r="X2460" s="4">
        <v>0.0</v>
      </c>
      <c r="Y2460" s="4">
        <v>0.0</v>
      </c>
      <c r="Z2460" s="4">
        <v>0.0</v>
      </c>
      <c r="AA2460" s="4">
        <v>0.0</v>
      </c>
      <c r="AB2460" s="4">
        <v>0.0</v>
      </c>
      <c r="AC2460" s="4">
        <v>0.0</v>
      </c>
      <c r="AD2460" s="1" t="s">
        <v>19770</v>
      </c>
      <c r="AE2460" s="9">
        <v>57.68</v>
      </c>
      <c r="AF2460" s="4">
        <v>0.0</v>
      </c>
      <c r="AG2460" s="1" t="s">
        <v>19771</v>
      </c>
    </row>
    <row r="2461">
      <c r="A2461" s="1" t="s">
        <v>19772</v>
      </c>
      <c r="B2461" s="4">
        <v>0.0</v>
      </c>
      <c r="C2461" s="4">
        <v>0.0</v>
      </c>
      <c r="D2461" s="5">
        <v>43962.0</v>
      </c>
      <c r="E2461" s="4">
        <v>3.0</v>
      </c>
      <c r="F2461" s="1" t="s">
        <v>19774</v>
      </c>
      <c r="G2461" s="4">
        <v>0.0</v>
      </c>
      <c r="H2461" s="4">
        <v>0.0</v>
      </c>
      <c r="I2461" s="4">
        <v>0.0</v>
      </c>
      <c r="J2461" s="4">
        <v>0.0</v>
      </c>
      <c r="K2461" s="4">
        <v>0.0</v>
      </c>
      <c r="L2461" s="4">
        <v>0.0</v>
      </c>
      <c r="M2461" s="4">
        <v>0.0</v>
      </c>
      <c r="N2461" s="4">
        <v>0.0</v>
      </c>
      <c r="O2461" s="4">
        <v>0.0</v>
      </c>
      <c r="P2461" s="4">
        <v>0.0</v>
      </c>
      <c r="Q2461" s="4">
        <v>0.0</v>
      </c>
      <c r="R2461" s="4">
        <v>0.0</v>
      </c>
      <c r="S2461" s="4">
        <v>0.0</v>
      </c>
      <c r="T2461" s="4">
        <v>0.0</v>
      </c>
      <c r="U2461" s="4">
        <v>0.0</v>
      </c>
      <c r="V2461" s="4">
        <v>0.0</v>
      </c>
      <c r="W2461" s="4">
        <v>0.0</v>
      </c>
      <c r="X2461" s="4">
        <v>0.0</v>
      </c>
      <c r="Y2461" s="4">
        <v>0.0</v>
      </c>
      <c r="Z2461" s="4">
        <v>0.0</v>
      </c>
      <c r="AA2461" s="4">
        <v>0.0</v>
      </c>
      <c r="AB2461" s="4">
        <v>0.0</v>
      </c>
      <c r="AC2461" s="4">
        <v>0.0</v>
      </c>
      <c r="AD2461" s="1" t="s">
        <v>19779</v>
      </c>
      <c r="AE2461" s="9">
        <v>445.0</v>
      </c>
      <c r="AF2461" s="4">
        <v>0.0</v>
      </c>
      <c r="AG2461" s="1" t="s">
        <v>19780</v>
      </c>
    </row>
    <row r="2462">
      <c r="A2462" s="1" t="s">
        <v>19781</v>
      </c>
      <c r="B2462" s="4">
        <v>0.0</v>
      </c>
      <c r="C2462" s="4">
        <v>0.0</v>
      </c>
      <c r="D2462" s="5">
        <v>43962.0</v>
      </c>
      <c r="E2462" s="4">
        <v>3.0</v>
      </c>
      <c r="F2462" s="1" t="s">
        <v>19782</v>
      </c>
      <c r="G2462" s="4">
        <v>0.0</v>
      </c>
      <c r="H2462" s="4">
        <v>0.0</v>
      </c>
      <c r="I2462" s="4">
        <v>0.0</v>
      </c>
      <c r="J2462" s="4">
        <v>0.0</v>
      </c>
      <c r="K2462" s="4">
        <v>0.0</v>
      </c>
      <c r="L2462" s="4">
        <v>0.0</v>
      </c>
      <c r="M2462" s="4">
        <v>0.0</v>
      </c>
      <c r="N2462" s="4">
        <v>0.0</v>
      </c>
      <c r="O2462" s="4">
        <v>0.0</v>
      </c>
      <c r="P2462" s="4">
        <v>0.0</v>
      </c>
      <c r="Q2462" s="4">
        <v>0.0</v>
      </c>
      <c r="R2462" s="4">
        <v>0.0</v>
      </c>
      <c r="S2462" s="4">
        <v>0.0</v>
      </c>
      <c r="T2462" s="4">
        <v>0.0</v>
      </c>
      <c r="U2462" s="4">
        <v>0.0</v>
      </c>
      <c r="V2462" s="4">
        <v>0.0</v>
      </c>
      <c r="W2462" s="4">
        <v>0.0</v>
      </c>
      <c r="X2462" s="4">
        <v>0.0</v>
      </c>
      <c r="Y2462" s="4">
        <v>0.0</v>
      </c>
      <c r="Z2462" s="4">
        <v>0.0</v>
      </c>
      <c r="AA2462" s="4">
        <v>0.0</v>
      </c>
      <c r="AB2462" s="4">
        <v>0.0</v>
      </c>
      <c r="AC2462" s="4">
        <v>0.0</v>
      </c>
      <c r="AD2462" s="1" t="s">
        <v>19787</v>
      </c>
      <c r="AE2462" s="9">
        <v>173.0</v>
      </c>
      <c r="AF2462" s="4">
        <v>0.0</v>
      </c>
      <c r="AG2462" s="1" t="s">
        <v>19788</v>
      </c>
    </row>
    <row r="2463">
      <c r="A2463" s="1" t="s">
        <v>19789</v>
      </c>
      <c r="B2463" s="4">
        <v>0.0</v>
      </c>
      <c r="C2463" s="4">
        <v>0.0</v>
      </c>
      <c r="D2463" s="5">
        <v>43962.0</v>
      </c>
      <c r="E2463" s="4">
        <v>3.0</v>
      </c>
      <c r="F2463" s="1" t="s">
        <v>19791</v>
      </c>
      <c r="G2463" s="4">
        <v>0.0</v>
      </c>
      <c r="H2463" s="4">
        <v>0.0</v>
      </c>
      <c r="I2463" s="4">
        <v>0.0</v>
      </c>
      <c r="J2463" s="4">
        <v>0.0</v>
      </c>
      <c r="K2463" s="4">
        <v>0.0</v>
      </c>
      <c r="L2463" s="4">
        <v>0.0</v>
      </c>
      <c r="M2463" s="4">
        <v>0.0</v>
      </c>
      <c r="N2463" s="4">
        <v>0.0</v>
      </c>
      <c r="O2463" s="4">
        <v>0.0</v>
      </c>
      <c r="P2463" s="4">
        <v>0.0</v>
      </c>
      <c r="Q2463" s="4">
        <v>0.0</v>
      </c>
      <c r="R2463" s="4">
        <v>0.0</v>
      </c>
      <c r="S2463" s="4">
        <v>0.0</v>
      </c>
      <c r="T2463" s="4">
        <v>0.0</v>
      </c>
      <c r="U2463" s="4">
        <v>0.0</v>
      </c>
      <c r="V2463" s="4">
        <v>0.0</v>
      </c>
      <c r="W2463" s="4">
        <v>0.0</v>
      </c>
      <c r="X2463" s="4">
        <v>0.0</v>
      </c>
      <c r="Y2463" s="4">
        <v>0.0</v>
      </c>
      <c r="Z2463" s="4">
        <v>0.0</v>
      </c>
      <c r="AA2463" s="4">
        <v>0.0</v>
      </c>
      <c r="AB2463" s="4">
        <v>0.0</v>
      </c>
      <c r="AC2463" s="4">
        <v>0.0</v>
      </c>
      <c r="AD2463" s="1" t="s">
        <v>19795</v>
      </c>
      <c r="AE2463" s="9">
        <v>22.0</v>
      </c>
      <c r="AF2463" s="4">
        <v>0.0</v>
      </c>
      <c r="AG2463" s="1" t="s">
        <v>19796</v>
      </c>
    </row>
    <row r="2464">
      <c r="A2464" s="1" t="s">
        <v>19797</v>
      </c>
      <c r="B2464" s="4">
        <v>0.0</v>
      </c>
      <c r="C2464" s="4">
        <v>0.0</v>
      </c>
      <c r="D2464" s="5">
        <v>43962.0</v>
      </c>
      <c r="E2464" s="4">
        <v>3.0</v>
      </c>
      <c r="F2464" s="1" t="s">
        <v>19798</v>
      </c>
      <c r="G2464" s="4">
        <v>0.0</v>
      </c>
      <c r="H2464" s="4">
        <v>0.0</v>
      </c>
      <c r="I2464" s="4">
        <v>0.0</v>
      </c>
      <c r="J2464" s="4">
        <v>0.0</v>
      </c>
      <c r="K2464" s="4">
        <v>0.0</v>
      </c>
      <c r="L2464" s="4">
        <v>0.0</v>
      </c>
      <c r="M2464" s="4">
        <v>0.0</v>
      </c>
      <c r="N2464" s="4">
        <v>0.0</v>
      </c>
      <c r="O2464" s="4">
        <v>0.0</v>
      </c>
      <c r="P2464" s="4">
        <v>0.0</v>
      </c>
      <c r="Q2464" s="4">
        <v>0.0</v>
      </c>
      <c r="R2464" s="4">
        <v>0.0</v>
      </c>
      <c r="S2464" s="4">
        <v>0.0</v>
      </c>
      <c r="T2464" s="4">
        <v>0.0</v>
      </c>
      <c r="U2464" s="4">
        <v>0.0</v>
      </c>
      <c r="V2464" s="4">
        <v>0.0</v>
      </c>
      <c r="W2464" s="4">
        <v>0.0</v>
      </c>
      <c r="X2464" s="4">
        <v>0.0</v>
      </c>
      <c r="Y2464" s="4">
        <v>0.0</v>
      </c>
      <c r="Z2464" s="4">
        <v>0.0</v>
      </c>
      <c r="AA2464" s="4">
        <v>0.0</v>
      </c>
      <c r="AB2464" s="4">
        <v>0.0</v>
      </c>
      <c r="AC2464" s="4">
        <v>0.0</v>
      </c>
      <c r="AD2464" s="1" t="s">
        <v>19804</v>
      </c>
      <c r="AE2464" s="9">
        <v>2421.0</v>
      </c>
      <c r="AF2464" s="4">
        <v>0.0</v>
      </c>
      <c r="AG2464" s="1" t="s">
        <v>19805</v>
      </c>
    </row>
    <row r="2465">
      <c r="A2465" s="1" t="s">
        <v>19806</v>
      </c>
      <c r="B2465" s="4">
        <v>0.0</v>
      </c>
      <c r="C2465" s="4">
        <v>0.0</v>
      </c>
      <c r="D2465" s="5">
        <v>43962.0</v>
      </c>
      <c r="E2465" s="4">
        <v>3.0</v>
      </c>
      <c r="F2465" s="1" t="s">
        <v>19807</v>
      </c>
      <c r="G2465" s="4">
        <v>0.0</v>
      </c>
      <c r="H2465" s="4">
        <v>0.0</v>
      </c>
      <c r="I2465" s="4">
        <v>0.0</v>
      </c>
      <c r="J2465" s="4">
        <v>0.0</v>
      </c>
      <c r="K2465" s="4">
        <v>0.0</v>
      </c>
      <c r="L2465" s="4">
        <v>0.0</v>
      </c>
      <c r="M2465" s="4">
        <v>0.0</v>
      </c>
      <c r="N2465" s="4">
        <v>0.0</v>
      </c>
      <c r="O2465" s="4">
        <v>0.0</v>
      </c>
      <c r="P2465" s="4">
        <v>0.0</v>
      </c>
      <c r="Q2465" s="4">
        <v>0.0</v>
      </c>
      <c r="R2465" s="4">
        <v>0.0</v>
      </c>
      <c r="S2465" s="4">
        <v>0.0</v>
      </c>
      <c r="T2465" s="4">
        <v>0.0</v>
      </c>
      <c r="U2465" s="4">
        <v>0.0</v>
      </c>
      <c r="V2465" s="4">
        <v>0.0</v>
      </c>
      <c r="W2465" s="4">
        <v>0.0</v>
      </c>
      <c r="X2465" s="4">
        <v>0.0</v>
      </c>
      <c r="Y2465" s="4">
        <v>0.0</v>
      </c>
      <c r="Z2465" s="4">
        <v>0.0</v>
      </c>
      <c r="AA2465" s="4">
        <v>0.0</v>
      </c>
      <c r="AB2465" s="4">
        <v>0.0</v>
      </c>
      <c r="AC2465" s="4">
        <v>0.0</v>
      </c>
      <c r="AD2465" s="1" t="s">
        <v>19808</v>
      </c>
      <c r="AE2465" s="9">
        <v>562.0</v>
      </c>
      <c r="AF2465" s="4">
        <v>0.0</v>
      </c>
      <c r="AG2465" s="1" t="s">
        <v>19809</v>
      </c>
    </row>
    <row r="2466">
      <c r="A2466" s="1" t="s">
        <v>19810</v>
      </c>
      <c r="B2466" s="4">
        <v>0.0</v>
      </c>
      <c r="C2466" s="4">
        <v>0.0</v>
      </c>
      <c r="D2466" s="5">
        <v>43962.0</v>
      </c>
      <c r="E2466" s="4">
        <v>3.0</v>
      </c>
      <c r="F2466" s="1" t="s">
        <v>19812</v>
      </c>
      <c r="G2466" s="4">
        <v>0.0</v>
      </c>
      <c r="H2466" s="4">
        <v>0.0</v>
      </c>
      <c r="I2466" s="4">
        <v>0.0</v>
      </c>
      <c r="J2466" s="4">
        <v>0.0</v>
      </c>
      <c r="K2466" s="4">
        <v>0.0</v>
      </c>
      <c r="L2466" s="4">
        <v>0.0</v>
      </c>
      <c r="M2466" s="4">
        <v>0.0</v>
      </c>
      <c r="N2466" s="4">
        <v>0.0</v>
      </c>
      <c r="O2466" s="4">
        <v>0.0</v>
      </c>
      <c r="P2466" s="4">
        <v>0.0</v>
      </c>
      <c r="Q2466" s="4">
        <v>0.0</v>
      </c>
      <c r="R2466" s="4">
        <v>0.0</v>
      </c>
      <c r="S2466" s="4">
        <v>0.0</v>
      </c>
      <c r="T2466" s="4">
        <v>0.0</v>
      </c>
      <c r="U2466" s="4">
        <v>0.0</v>
      </c>
      <c r="V2466" s="4">
        <v>0.0</v>
      </c>
      <c r="W2466" s="4">
        <v>0.0</v>
      </c>
      <c r="X2466" s="4">
        <v>0.0</v>
      </c>
      <c r="Y2466" s="4">
        <v>0.0</v>
      </c>
      <c r="Z2466" s="4">
        <v>0.0</v>
      </c>
      <c r="AA2466" s="4">
        <v>0.0</v>
      </c>
      <c r="AB2466" s="4">
        <v>0.0</v>
      </c>
      <c r="AC2466" s="4">
        <v>0.0</v>
      </c>
      <c r="AD2466" s="1" t="s">
        <v>19816</v>
      </c>
      <c r="AE2466" s="9">
        <v>245.0</v>
      </c>
      <c r="AF2466" s="4">
        <v>0.0</v>
      </c>
      <c r="AG2466" s="1" t="s">
        <v>19817</v>
      </c>
    </row>
    <row r="2467">
      <c r="A2467" s="1" t="s">
        <v>19818</v>
      </c>
      <c r="B2467" s="4">
        <v>0.0</v>
      </c>
      <c r="C2467" s="4">
        <v>0.0</v>
      </c>
      <c r="D2467" s="5">
        <v>43962.0</v>
      </c>
      <c r="E2467" s="4">
        <v>3.0</v>
      </c>
      <c r="F2467" s="1" t="s">
        <v>19821</v>
      </c>
      <c r="G2467" s="4">
        <v>0.0</v>
      </c>
      <c r="H2467" s="4">
        <v>0.0</v>
      </c>
      <c r="I2467" s="4">
        <v>0.0</v>
      </c>
      <c r="J2467" s="4">
        <v>0.0</v>
      </c>
      <c r="K2467" s="4">
        <v>0.0</v>
      </c>
      <c r="L2467" s="4">
        <v>0.0</v>
      </c>
      <c r="M2467" s="4">
        <v>0.0</v>
      </c>
      <c r="N2467" s="4">
        <v>0.0</v>
      </c>
      <c r="O2467" s="4">
        <v>0.0</v>
      </c>
      <c r="P2467" s="4">
        <v>0.0</v>
      </c>
      <c r="Q2467" s="4">
        <v>0.0</v>
      </c>
      <c r="R2467" s="4">
        <v>0.0</v>
      </c>
      <c r="S2467" s="4">
        <v>0.0</v>
      </c>
      <c r="T2467" s="4">
        <v>0.0</v>
      </c>
      <c r="U2467" s="4">
        <v>0.0</v>
      </c>
      <c r="V2467" s="4">
        <v>0.0</v>
      </c>
      <c r="W2467" s="4">
        <v>0.0</v>
      </c>
      <c r="X2467" s="4">
        <v>0.0</v>
      </c>
      <c r="Y2467" s="4">
        <v>0.0</v>
      </c>
      <c r="Z2467" s="4">
        <v>0.0</v>
      </c>
      <c r="AA2467" s="4">
        <v>0.0</v>
      </c>
      <c r="AB2467" s="4">
        <v>0.0</v>
      </c>
      <c r="AC2467" s="4">
        <v>0.0</v>
      </c>
      <c r="AD2467" s="1" t="s">
        <v>19825</v>
      </c>
      <c r="AE2467" s="9">
        <v>1816.0</v>
      </c>
      <c r="AF2467" s="4">
        <v>0.0</v>
      </c>
      <c r="AG2467" s="1" t="s">
        <v>19826</v>
      </c>
    </row>
    <row r="2468">
      <c r="A2468" s="1" t="s">
        <v>19827</v>
      </c>
      <c r="B2468" s="4">
        <v>0.0</v>
      </c>
      <c r="C2468" s="4">
        <v>0.0</v>
      </c>
      <c r="D2468" s="5">
        <v>43962.0</v>
      </c>
      <c r="E2468" s="4">
        <v>3.0</v>
      </c>
      <c r="F2468" s="1" t="s">
        <v>19828</v>
      </c>
      <c r="G2468" s="4">
        <v>0.0</v>
      </c>
      <c r="H2468" s="4">
        <v>0.0</v>
      </c>
      <c r="I2468" s="4">
        <v>0.0</v>
      </c>
      <c r="J2468" s="4">
        <v>0.0</v>
      </c>
      <c r="K2468" s="4">
        <v>0.0</v>
      </c>
      <c r="L2468" s="4">
        <v>0.0</v>
      </c>
      <c r="M2468" s="4">
        <v>0.0</v>
      </c>
      <c r="N2468" s="4">
        <v>0.0</v>
      </c>
      <c r="O2468" s="4">
        <v>0.0</v>
      </c>
      <c r="P2468" s="4">
        <v>0.0</v>
      </c>
      <c r="Q2468" s="4">
        <v>0.0</v>
      </c>
      <c r="R2468" s="4">
        <v>0.0</v>
      </c>
      <c r="S2468" s="4">
        <v>0.0</v>
      </c>
      <c r="T2468" s="4">
        <v>0.0</v>
      </c>
      <c r="U2468" s="4">
        <v>0.0</v>
      </c>
      <c r="V2468" s="4">
        <v>0.0</v>
      </c>
      <c r="W2468" s="4">
        <v>0.0</v>
      </c>
      <c r="X2468" s="4">
        <v>0.0</v>
      </c>
      <c r="Y2468" s="4">
        <v>0.0</v>
      </c>
      <c r="Z2468" s="4">
        <v>0.0</v>
      </c>
      <c r="AA2468" s="4">
        <v>0.0</v>
      </c>
      <c r="AB2468" s="4">
        <v>0.0</v>
      </c>
      <c r="AC2468" s="4">
        <v>0.0</v>
      </c>
      <c r="AD2468" s="1" t="s">
        <v>19830</v>
      </c>
      <c r="AE2468" s="9">
        <v>249.0</v>
      </c>
      <c r="AF2468" s="4">
        <v>0.0</v>
      </c>
      <c r="AG2468" s="1" t="s">
        <v>19834</v>
      </c>
    </row>
    <row r="2469">
      <c r="A2469" s="1" t="s">
        <v>19835</v>
      </c>
      <c r="B2469" s="4">
        <v>0.0</v>
      </c>
      <c r="C2469" s="4">
        <v>0.0</v>
      </c>
      <c r="D2469" s="5">
        <v>43962.0</v>
      </c>
      <c r="E2469" s="4">
        <v>3.0</v>
      </c>
      <c r="F2469" s="1" t="s">
        <v>19836</v>
      </c>
      <c r="G2469" s="4">
        <v>0.0</v>
      </c>
      <c r="H2469" s="4">
        <v>0.0</v>
      </c>
      <c r="I2469" s="4">
        <v>0.0</v>
      </c>
      <c r="J2469" s="4">
        <v>0.0</v>
      </c>
      <c r="K2469" s="4">
        <v>0.0</v>
      </c>
      <c r="L2469" s="4">
        <v>0.0</v>
      </c>
      <c r="M2469" s="4">
        <v>0.0</v>
      </c>
      <c r="N2469" s="4">
        <v>0.0</v>
      </c>
      <c r="O2469" s="4">
        <v>0.0</v>
      </c>
      <c r="P2469" s="4">
        <v>0.0</v>
      </c>
      <c r="Q2469" s="4">
        <v>0.0</v>
      </c>
      <c r="R2469" s="4">
        <v>0.0</v>
      </c>
      <c r="S2469" s="4">
        <v>0.0</v>
      </c>
      <c r="T2469" s="4">
        <v>0.0</v>
      </c>
      <c r="U2469" s="4">
        <v>0.0</v>
      </c>
      <c r="V2469" s="4">
        <v>0.0</v>
      </c>
      <c r="W2469" s="4">
        <v>0.0</v>
      </c>
      <c r="X2469" s="4">
        <v>0.0</v>
      </c>
      <c r="Y2469" s="4">
        <v>0.0</v>
      </c>
      <c r="Z2469" s="4">
        <v>0.0</v>
      </c>
      <c r="AA2469" s="4">
        <v>0.0</v>
      </c>
      <c r="AB2469" s="4">
        <v>0.0</v>
      </c>
      <c r="AC2469" s="4">
        <v>0.0</v>
      </c>
      <c r="AD2469" s="1" t="s">
        <v>19841</v>
      </c>
      <c r="AE2469" s="9">
        <v>312.62</v>
      </c>
      <c r="AF2469" s="4">
        <v>0.0</v>
      </c>
      <c r="AG2469" s="1" t="s">
        <v>19842</v>
      </c>
    </row>
    <row r="2470">
      <c r="A2470" s="1" t="s">
        <v>19843</v>
      </c>
      <c r="B2470" s="4">
        <v>0.0</v>
      </c>
      <c r="C2470" s="4">
        <v>0.0</v>
      </c>
      <c r="D2470" s="5">
        <v>43962.0</v>
      </c>
      <c r="E2470" s="4">
        <v>3.0</v>
      </c>
      <c r="F2470" s="1" t="s">
        <v>19844</v>
      </c>
      <c r="G2470" s="4">
        <v>0.0</v>
      </c>
      <c r="H2470" s="4">
        <v>0.0</v>
      </c>
      <c r="I2470" s="4">
        <v>0.0</v>
      </c>
      <c r="J2470" s="4">
        <v>0.0</v>
      </c>
      <c r="K2470" s="4">
        <v>0.0</v>
      </c>
      <c r="L2470" s="4">
        <v>0.0</v>
      </c>
      <c r="M2470" s="4">
        <v>0.0</v>
      </c>
      <c r="N2470" s="4">
        <v>0.0</v>
      </c>
      <c r="O2470" s="4">
        <v>0.0</v>
      </c>
      <c r="P2470" s="4">
        <v>0.0</v>
      </c>
      <c r="Q2470" s="4">
        <v>0.0</v>
      </c>
      <c r="R2470" s="4">
        <v>0.0</v>
      </c>
      <c r="S2470" s="4">
        <v>0.0</v>
      </c>
      <c r="T2470" s="4">
        <v>0.0</v>
      </c>
      <c r="U2470" s="4">
        <v>0.0</v>
      </c>
      <c r="V2470" s="4">
        <v>0.0</v>
      </c>
      <c r="W2470" s="4">
        <v>0.0</v>
      </c>
      <c r="X2470" s="4">
        <v>0.0</v>
      </c>
      <c r="Y2470" s="4">
        <v>0.0</v>
      </c>
      <c r="Z2470" s="4">
        <v>0.0</v>
      </c>
      <c r="AA2470" s="4">
        <v>0.0</v>
      </c>
      <c r="AB2470" s="4">
        <v>0.0</v>
      </c>
      <c r="AC2470" s="4">
        <v>0.0</v>
      </c>
      <c r="AD2470" s="1" t="s">
        <v>19850</v>
      </c>
      <c r="AE2470" s="9">
        <v>126.0</v>
      </c>
      <c r="AF2470" s="4">
        <v>0.0</v>
      </c>
      <c r="AG2470" s="1" t="s">
        <v>19851</v>
      </c>
    </row>
    <row r="2471">
      <c r="A2471" s="1" t="s">
        <v>19852</v>
      </c>
      <c r="B2471" s="4">
        <v>0.0</v>
      </c>
      <c r="C2471" s="4">
        <v>0.0</v>
      </c>
      <c r="D2471" s="5">
        <v>43962.0</v>
      </c>
      <c r="E2471" s="4">
        <v>3.0</v>
      </c>
      <c r="F2471" s="1" t="s">
        <v>19853</v>
      </c>
      <c r="G2471" s="4">
        <v>0.0</v>
      </c>
      <c r="H2471" s="4">
        <v>0.0</v>
      </c>
      <c r="I2471" s="4">
        <v>0.0</v>
      </c>
      <c r="J2471" s="4">
        <v>0.0</v>
      </c>
      <c r="K2471" s="4">
        <v>0.0</v>
      </c>
      <c r="L2471" s="4">
        <v>0.0</v>
      </c>
      <c r="M2471" s="4">
        <v>0.0</v>
      </c>
      <c r="N2471" s="4">
        <v>0.0</v>
      </c>
      <c r="O2471" s="4">
        <v>0.0</v>
      </c>
      <c r="P2471" s="4">
        <v>0.0</v>
      </c>
      <c r="Q2471" s="4">
        <v>0.0</v>
      </c>
      <c r="R2471" s="4">
        <v>0.0</v>
      </c>
      <c r="S2471" s="4">
        <v>0.0</v>
      </c>
      <c r="T2471" s="4">
        <v>0.0</v>
      </c>
      <c r="U2471" s="4">
        <v>0.0</v>
      </c>
      <c r="V2471" s="4">
        <v>0.0</v>
      </c>
      <c r="W2471" s="4">
        <v>0.0</v>
      </c>
      <c r="X2471" s="4">
        <v>0.0</v>
      </c>
      <c r="Y2471" s="4">
        <v>0.0</v>
      </c>
      <c r="Z2471" s="4">
        <v>0.0</v>
      </c>
      <c r="AA2471" s="4">
        <v>0.0</v>
      </c>
      <c r="AB2471" s="4">
        <v>0.0</v>
      </c>
      <c r="AC2471" s="4">
        <v>0.0</v>
      </c>
      <c r="AD2471" s="1" t="s">
        <v>19854</v>
      </c>
      <c r="AE2471" s="9">
        <v>290.0</v>
      </c>
      <c r="AF2471" s="4">
        <v>0.0</v>
      </c>
      <c r="AG2471" s="1" t="s">
        <v>19855</v>
      </c>
    </row>
    <row r="2472">
      <c r="A2472" s="1" t="s">
        <v>19857</v>
      </c>
      <c r="B2472" s="4">
        <v>0.0</v>
      </c>
      <c r="C2472" s="4">
        <v>0.0</v>
      </c>
      <c r="D2472" s="5">
        <v>43962.0</v>
      </c>
      <c r="E2472" s="4">
        <v>3.0</v>
      </c>
      <c r="F2472" s="1" t="s">
        <v>19861</v>
      </c>
      <c r="G2472" s="4">
        <v>0.0</v>
      </c>
      <c r="H2472" s="4">
        <v>0.0</v>
      </c>
      <c r="I2472" s="4">
        <v>0.0</v>
      </c>
      <c r="J2472" s="4">
        <v>0.0</v>
      </c>
      <c r="K2472" s="4">
        <v>0.0</v>
      </c>
      <c r="L2472" s="4">
        <v>0.0</v>
      </c>
      <c r="M2472" s="4">
        <v>0.0</v>
      </c>
      <c r="N2472" s="4">
        <v>0.0</v>
      </c>
      <c r="O2472" s="4">
        <v>0.0</v>
      </c>
      <c r="P2472" s="4">
        <v>0.0</v>
      </c>
      <c r="Q2472" s="4">
        <v>0.0</v>
      </c>
      <c r="R2472" s="4">
        <v>0.0</v>
      </c>
      <c r="S2472" s="4">
        <v>0.0</v>
      </c>
      <c r="T2472" s="4">
        <v>0.0</v>
      </c>
      <c r="U2472" s="4">
        <v>0.0</v>
      </c>
      <c r="V2472" s="4">
        <v>0.0</v>
      </c>
      <c r="W2472" s="4">
        <v>0.0</v>
      </c>
      <c r="X2472" s="4">
        <v>0.0</v>
      </c>
      <c r="Y2472" s="4">
        <v>0.0</v>
      </c>
      <c r="Z2472" s="4">
        <v>0.0</v>
      </c>
      <c r="AA2472" s="4">
        <v>0.0</v>
      </c>
      <c r="AB2472" s="4">
        <v>0.0</v>
      </c>
      <c r="AC2472" s="4">
        <v>0.0</v>
      </c>
      <c r="AD2472" s="1" t="s">
        <v>19871</v>
      </c>
      <c r="AE2472" s="9">
        <v>5371.56</v>
      </c>
      <c r="AF2472" s="4">
        <v>0.0</v>
      </c>
      <c r="AG2472" s="1" t="s">
        <v>19872</v>
      </c>
    </row>
    <row r="2473">
      <c r="A2473" s="1" t="s">
        <v>19873</v>
      </c>
      <c r="B2473" s="4">
        <v>0.0</v>
      </c>
      <c r="C2473" s="4">
        <v>0.0</v>
      </c>
      <c r="D2473" s="5">
        <v>43962.0</v>
      </c>
      <c r="E2473" s="4">
        <v>3.0</v>
      </c>
      <c r="F2473" s="1" t="s">
        <v>19874</v>
      </c>
      <c r="G2473" s="4">
        <v>0.0</v>
      </c>
      <c r="H2473" s="4">
        <v>0.0</v>
      </c>
      <c r="I2473" s="4">
        <v>0.0</v>
      </c>
      <c r="J2473" s="4">
        <v>0.0</v>
      </c>
      <c r="K2473" s="4">
        <v>0.0</v>
      </c>
      <c r="L2473" s="4">
        <v>0.0</v>
      </c>
      <c r="M2473" s="4">
        <v>0.0</v>
      </c>
      <c r="N2473" s="4">
        <v>0.0</v>
      </c>
      <c r="O2473" s="4">
        <v>0.0</v>
      </c>
      <c r="P2473" s="4">
        <v>0.0</v>
      </c>
      <c r="Q2473" s="4">
        <v>0.0</v>
      </c>
      <c r="R2473" s="4">
        <v>0.0</v>
      </c>
      <c r="S2473" s="4">
        <v>0.0</v>
      </c>
      <c r="T2473" s="4">
        <v>0.0</v>
      </c>
      <c r="U2473" s="4">
        <v>0.0</v>
      </c>
      <c r="V2473" s="4">
        <v>0.0</v>
      </c>
      <c r="W2473" s="4">
        <v>0.0</v>
      </c>
      <c r="X2473" s="4">
        <v>0.0</v>
      </c>
      <c r="Y2473" s="4">
        <v>0.0</v>
      </c>
      <c r="Z2473" s="4">
        <v>0.0</v>
      </c>
      <c r="AA2473" s="4">
        <v>0.0</v>
      </c>
      <c r="AB2473" s="4">
        <v>0.0</v>
      </c>
      <c r="AC2473" s="4">
        <v>0.0</v>
      </c>
      <c r="AD2473" s="1" t="s">
        <v>19879</v>
      </c>
      <c r="AE2473" s="9">
        <v>102.0</v>
      </c>
      <c r="AF2473" s="4">
        <v>0.0</v>
      </c>
      <c r="AG2473" s="1" t="s">
        <v>19880</v>
      </c>
    </row>
    <row r="2474">
      <c r="A2474" s="1" t="s">
        <v>19881</v>
      </c>
      <c r="B2474" s="4">
        <v>0.0</v>
      </c>
      <c r="C2474" s="4">
        <v>0.0</v>
      </c>
      <c r="D2474" s="5">
        <v>43962.0</v>
      </c>
      <c r="E2474" s="4">
        <v>3.0</v>
      </c>
      <c r="F2474" s="1" t="s">
        <v>19882</v>
      </c>
      <c r="G2474" s="4">
        <v>0.0</v>
      </c>
      <c r="H2474" s="4">
        <v>0.0</v>
      </c>
      <c r="I2474" s="4">
        <v>0.0</v>
      </c>
      <c r="J2474" s="4">
        <v>0.0</v>
      </c>
      <c r="K2474" s="4">
        <v>0.0</v>
      </c>
      <c r="L2474" s="4">
        <v>0.0</v>
      </c>
      <c r="M2474" s="4">
        <v>0.0</v>
      </c>
      <c r="N2474" s="4">
        <v>0.0</v>
      </c>
      <c r="O2474" s="4">
        <v>0.0</v>
      </c>
      <c r="P2474" s="4">
        <v>0.0</v>
      </c>
      <c r="Q2474" s="4">
        <v>0.0</v>
      </c>
      <c r="R2474" s="4">
        <v>0.0</v>
      </c>
      <c r="S2474" s="4">
        <v>0.0</v>
      </c>
      <c r="T2474" s="4">
        <v>0.0</v>
      </c>
      <c r="U2474" s="4">
        <v>0.0</v>
      </c>
      <c r="V2474" s="4">
        <v>0.0</v>
      </c>
      <c r="W2474" s="4">
        <v>0.0</v>
      </c>
      <c r="X2474" s="4">
        <v>0.0</v>
      </c>
      <c r="Y2474" s="4">
        <v>0.0</v>
      </c>
      <c r="Z2474" s="4">
        <v>0.0</v>
      </c>
      <c r="AA2474" s="4">
        <v>0.0</v>
      </c>
      <c r="AB2474" s="4">
        <v>0.0</v>
      </c>
      <c r="AC2474" s="4">
        <v>0.0</v>
      </c>
      <c r="AD2474" s="1" t="s">
        <v>19887</v>
      </c>
      <c r="AE2474" s="9">
        <v>354.0</v>
      </c>
      <c r="AF2474" s="4">
        <v>0.0</v>
      </c>
      <c r="AG2474" s="1" t="s">
        <v>19888</v>
      </c>
    </row>
    <row r="2475">
      <c r="A2475" s="1" t="s">
        <v>19889</v>
      </c>
      <c r="B2475" s="4">
        <v>0.0</v>
      </c>
      <c r="C2475" s="4">
        <v>0.0</v>
      </c>
      <c r="D2475" s="5">
        <v>43962.0</v>
      </c>
      <c r="E2475" s="4">
        <v>3.0</v>
      </c>
      <c r="F2475" s="1" t="s">
        <v>19890</v>
      </c>
      <c r="G2475" s="4">
        <v>0.0</v>
      </c>
      <c r="H2475" s="4">
        <v>0.0</v>
      </c>
      <c r="I2475" s="4">
        <v>0.0</v>
      </c>
      <c r="J2475" s="4">
        <v>0.0</v>
      </c>
      <c r="K2475" s="4">
        <v>0.0</v>
      </c>
      <c r="L2475" s="4">
        <v>0.0</v>
      </c>
      <c r="M2475" s="4">
        <v>0.0</v>
      </c>
      <c r="N2475" s="4">
        <v>0.0</v>
      </c>
      <c r="O2475" s="4">
        <v>0.0</v>
      </c>
      <c r="P2475" s="4">
        <v>0.0</v>
      </c>
      <c r="Q2475" s="4">
        <v>0.0</v>
      </c>
      <c r="R2475" s="4">
        <v>0.0</v>
      </c>
      <c r="S2475" s="4">
        <v>0.0</v>
      </c>
      <c r="T2475" s="4">
        <v>0.0</v>
      </c>
      <c r="U2475" s="4">
        <v>0.0</v>
      </c>
      <c r="V2475" s="4">
        <v>0.0</v>
      </c>
      <c r="W2475" s="4">
        <v>0.0</v>
      </c>
      <c r="X2475" s="4">
        <v>0.0</v>
      </c>
      <c r="Y2475" s="4">
        <v>0.0</v>
      </c>
      <c r="Z2475" s="4">
        <v>0.0</v>
      </c>
      <c r="AA2475" s="4">
        <v>0.0</v>
      </c>
      <c r="AB2475" s="4">
        <v>0.0</v>
      </c>
      <c r="AC2475" s="4">
        <v>0.0</v>
      </c>
      <c r="AD2475" s="1" t="s">
        <v>19891</v>
      </c>
      <c r="AE2475" s="9">
        <v>1261.0</v>
      </c>
      <c r="AF2475" s="4">
        <v>0.0</v>
      </c>
      <c r="AG2475" s="1" t="s">
        <v>19892</v>
      </c>
    </row>
    <row r="2476">
      <c r="A2476" s="1" t="s">
        <v>19893</v>
      </c>
      <c r="B2476" s="4">
        <v>0.0</v>
      </c>
      <c r="C2476" s="4">
        <v>0.0</v>
      </c>
      <c r="D2476" s="5">
        <v>43962.0</v>
      </c>
      <c r="E2476" s="4">
        <v>3.0</v>
      </c>
      <c r="F2476" s="1" t="s">
        <v>19894</v>
      </c>
      <c r="G2476" s="4">
        <v>0.0</v>
      </c>
      <c r="H2476" s="4">
        <v>0.0</v>
      </c>
      <c r="I2476" s="4">
        <v>0.0</v>
      </c>
      <c r="J2476" s="4">
        <v>0.0</v>
      </c>
      <c r="K2476" s="4">
        <v>0.0</v>
      </c>
      <c r="L2476" s="4">
        <v>0.0</v>
      </c>
      <c r="M2476" s="4">
        <v>0.0</v>
      </c>
      <c r="N2476" s="4">
        <v>0.0</v>
      </c>
      <c r="O2476" s="4">
        <v>0.0</v>
      </c>
      <c r="P2476" s="4">
        <v>0.0</v>
      </c>
      <c r="Q2476" s="4">
        <v>0.0</v>
      </c>
      <c r="R2476" s="4">
        <v>0.0</v>
      </c>
      <c r="S2476" s="4">
        <v>0.0</v>
      </c>
      <c r="T2476" s="4">
        <v>0.0</v>
      </c>
      <c r="U2476" s="4">
        <v>0.0</v>
      </c>
      <c r="V2476" s="4">
        <v>0.0</v>
      </c>
      <c r="W2476" s="4">
        <v>0.0</v>
      </c>
      <c r="X2476" s="4">
        <v>0.0</v>
      </c>
      <c r="Y2476" s="4">
        <v>0.0</v>
      </c>
      <c r="Z2476" s="4">
        <v>0.0</v>
      </c>
      <c r="AA2476" s="4">
        <v>0.0</v>
      </c>
      <c r="AB2476" s="4">
        <v>0.0</v>
      </c>
      <c r="AC2476" s="4">
        <v>0.0</v>
      </c>
      <c r="AD2476" s="1" t="s">
        <v>19900</v>
      </c>
      <c r="AE2476" s="9">
        <v>1244.0</v>
      </c>
      <c r="AF2476" s="4">
        <v>0.0</v>
      </c>
      <c r="AG2476" s="1" t="s">
        <v>19901</v>
      </c>
    </row>
    <row r="2477">
      <c r="A2477" s="1" t="s">
        <v>19902</v>
      </c>
      <c r="B2477" s="4">
        <v>0.0</v>
      </c>
      <c r="C2477" s="4">
        <v>0.0</v>
      </c>
      <c r="D2477" s="5">
        <v>43962.0</v>
      </c>
      <c r="E2477" s="4">
        <v>3.0</v>
      </c>
      <c r="F2477" s="1" t="s">
        <v>19903</v>
      </c>
      <c r="G2477" s="4">
        <v>0.0</v>
      </c>
      <c r="H2477" s="4">
        <v>0.0</v>
      </c>
      <c r="I2477" s="4">
        <v>0.0</v>
      </c>
      <c r="J2477" s="4">
        <v>0.0</v>
      </c>
      <c r="K2477" s="4">
        <v>0.0</v>
      </c>
      <c r="L2477" s="4">
        <v>0.0</v>
      </c>
      <c r="M2477" s="4">
        <v>0.0</v>
      </c>
      <c r="N2477" s="4">
        <v>0.0</v>
      </c>
      <c r="O2477" s="4">
        <v>0.0</v>
      </c>
      <c r="P2477" s="4">
        <v>0.0</v>
      </c>
      <c r="Q2477" s="4">
        <v>0.0</v>
      </c>
      <c r="R2477" s="4">
        <v>0.0</v>
      </c>
      <c r="S2477" s="4">
        <v>0.0</v>
      </c>
      <c r="T2477" s="4">
        <v>0.0</v>
      </c>
      <c r="U2477" s="4">
        <v>0.0</v>
      </c>
      <c r="V2477" s="4">
        <v>0.0</v>
      </c>
      <c r="W2477" s="4">
        <v>0.0</v>
      </c>
      <c r="X2477" s="4">
        <v>0.0</v>
      </c>
      <c r="Y2477" s="4">
        <v>0.0</v>
      </c>
      <c r="Z2477" s="4">
        <v>0.0</v>
      </c>
      <c r="AA2477" s="4">
        <v>0.0</v>
      </c>
      <c r="AB2477" s="4">
        <v>0.0</v>
      </c>
      <c r="AC2477" s="4">
        <v>0.0</v>
      </c>
      <c r="AD2477" s="1" t="s">
        <v>19904</v>
      </c>
      <c r="AE2477" s="9">
        <v>236.0</v>
      </c>
      <c r="AF2477" s="4">
        <v>0.0</v>
      </c>
      <c r="AG2477" s="1" t="s">
        <v>19905</v>
      </c>
    </row>
    <row r="2478">
      <c r="A2478" s="1" t="s">
        <v>19906</v>
      </c>
      <c r="B2478" s="4">
        <v>0.0</v>
      </c>
      <c r="C2478" s="4">
        <v>0.0</v>
      </c>
      <c r="D2478" s="5">
        <v>43962.0</v>
      </c>
      <c r="E2478" s="4">
        <v>3.0</v>
      </c>
      <c r="F2478" s="1" t="s">
        <v>19911</v>
      </c>
      <c r="G2478" s="4">
        <v>0.0</v>
      </c>
      <c r="H2478" s="4">
        <v>0.0</v>
      </c>
      <c r="I2478" s="4">
        <v>0.0</v>
      </c>
      <c r="J2478" s="4">
        <v>0.0</v>
      </c>
      <c r="K2478" s="4">
        <v>0.0</v>
      </c>
      <c r="L2478" s="4">
        <v>0.0</v>
      </c>
      <c r="M2478" s="4">
        <v>0.0</v>
      </c>
      <c r="N2478" s="4">
        <v>0.0</v>
      </c>
      <c r="O2478" s="4">
        <v>0.0</v>
      </c>
      <c r="P2478" s="4">
        <v>0.0</v>
      </c>
      <c r="Q2478" s="4">
        <v>0.0</v>
      </c>
      <c r="R2478" s="4">
        <v>0.0</v>
      </c>
      <c r="S2478" s="4">
        <v>0.0</v>
      </c>
      <c r="T2478" s="4">
        <v>0.0</v>
      </c>
      <c r="U2478" s="4">
        <v>0.0</v>
      </c>
      <c r="V2478" s="4">
        <v>0.0</v>
      </c>
      <c r="W2478" s="4">
        <v>0.0</v>
      </c>
      <c r="X2478" s="4">
        <v>0.0</v>
      </c>
      <c r="Y2478" s="4">
        <v>0.0</v>
      </c>
      <c r="Z2478" s="4">
        <v>0.0</v>
      </c>
      <c r="AA2478" s="4">
        <v>0.0</v>
      </c>
      <c r="AB2478" s="4">
        <v>0.0</v>
      </c>
      <c r="AC2478" s="4">
        <v>0.0</v>
      </c>
      <c r="AD2478" s="1" t="s">
        <v>19913</v>
      </c>
      <c r="AE2478" s="9">
        <v>127.0</v>
      </c>
      <c r="AF2478" s="4">
        <v>0.0</v>
      </c>
      <c r="AG2478" s="1" t="s">
        <v>19914</v>
      </c>
    </row>
    <row r="2479">
      <c r="A2479" s="1" t="s">
        <v>19917</v>
      </c>
      <c r="B2479" s="4">
        <v>0.0</v>
      </c>
      <c r="C2479" s="4">
        <v>0.0</v>
      </c>
      <c r="D2479" s="5">
        <v>43962.0</v>
      </c>
      <c r="E2479" s="4">
        <v>3.0</v>
      </c>
      <c r="F2479" s="1" t="s">
        <v>19921</v>
      </c>
      <c r="G2479" s="4">
        <v>0.0</v>
      </c>
      <c r="H2479" s="4">
        <v>0.0</v>
      </c>
      <c r="I2479" s="4">
        <v>0.0</v>
      </c>
      <c r="J2479" s="4">
        <v>0.0</v>
      </c>
      <c r="K2479" s="4">
        <v>0.0</v>
      </c>
      <c r="L2479" s="4">
        <v>0.0</v>
      </c>
      <c r="M2479" s="4">
        <v>0.0</v>
      </c>
      <c r="N2479" s="4">
        <v>0.0</v>
      </c>
      <c r="O2479" s="4">
        <v>0.0</v>
      </c>
      <c r="P2479" s="4">
        <v>0.0</v>
      </c>
      <c r="Q2479" s="4">
        <v>0.0</v>
      </c>
      <c r="R2479" s="4">
        <v>0.0</v>
      </c>
      <c r="S2479" s="4">
        <v>0.0</v>
      </c>
      <c r="T2479" s="4">
        <v>0.0</v>
      </c>
      <c r="U2479" s="4">
        <v>0.0</v>
      </c>
      <c r="V2479" s="4">
        <v>0.0</v>
      </c>
      <c r="W2479" s="4">
        <v>0.0</v>
      </c>
      <c r="X2479" s="4">
        <v>0.0</v>
      </c>
      <c r="Y2479" s="4">
        <v>0.0</v>
      </c>
      <c r="Z2479" s="4">
        <v>0.0</v>
      </c>
      <c r="AA2479" s="4">
        <v>0.0</v>
      </c>
      <c r="AB2479" s="4">
        <v>0.0</v>
      </c>
      <c r="AC2479" s="4">
        <v>0.0</v>
      </c>
      <c r="AD2479" s="1" t="s">
        <v>19927</v>
      </c>
      <c r="AE2479" s="9">
        <v>303.0</v>
      </c>
      <c r="AF2479" s="4">
        <v>0.0</v>
      </c>
      <c r="AG2479" s="1" t="s">
        <v>19928</v>
      </c>
    </row>
    <row r="2480">
      <c r="A2480" s="1" t="s">
        <v>19929</v>
      </c>
      <c r="B2480" s="4">
        <v>0.0</v>
      </c>
      <c r="C2480" s="4">
        <v>0.0</v>
      </c>
      <c r="D2480" s="5">
        <v>43962.0</v>
      </c>
      <c r="E2480" s="4">
        <v>3.0</v>
      </c>
      <c r="F2480" s="1" t="s">
        <v>19931</v>
      </c>
      <c r="G2480" s="4">
        <v>0.0</v>
      </c>
      <c r="H2480" s="4">
        <v>0.0</v>
      </c>
      <c r="I2480" s="4">
        <v>0.0</v>
      </c>
      <c r="J2480" s="4">
        <v>0.0</v>
      </c>
      <c r="K2480" s="4">
        <v>0.0</v>
      </c>
      <c r="L2480" s="4">
        <v>0.0</v>
      </c>
      <c r="M2480" s="4">
        <v>0.0</v>
      </c>
      <c r="N2480" s="4">
        <v>0.0</v>
      </c>
      <c r="O2480" s="4">
        <v>0.0</v>
      </c>
      <c r="P2480" s="4">
        <v>0.0</v>
      </c>
      <c r="Q2480" s="4">
        <v>0.0</v>
      </c>
      <c r="R2480" s="4">
        <v>0.0</v>
      </c>
      <c r="S2480" s="4">
        <v>0.0</v>
      </c>
      <c r="T2480" s="4">
        <v>0.0</v>
      </c>
      <c r="U2480" s="4">
        <v>0.0</v>
      </c>
      <c r="V2480" s="4">
        <v>0.0</v>
      </c>
      <c r="W2480" s="4">
        <v>0.0</v>
      </c>
      <c r="X2480" s="4">
        <v>0.0</v>
      </c>
      <c r="Y2480" s="4">
        <v>0.0</v>
      </c>
      <c r="Z2480" s="4">
        <v>0.0</v>
      </c>
      <c r="AA2480" s="4">
        <v>0.0</v>
      </c>
      <c r="AB2480" s="4">
        <v>0.0</v>
      </c>
      <c r="AC2480" s="4">
        <v>0.0</v>
      </c>
      <c r="AD2480" s="1" t="s">
        <v>19938</v>
      </c>
      <c r="AE2480" s="9">
        <v>572.0</v>
      </c>
      <c r="AF2480" s="4">
        <v>0.0</v>
      </c>
      <c r="AG2480" s="1" t="s">
        <v>19941</v>
      </c>
    </row>
    <row r="2481">
      <c r="A2481" s="1" t="s">
        <v>19942</v>
      </c>
      <c r="B2481" s="4">
        <v>0.0</v>
      </c>
      <c r="C2481" s="4">
        <v>0.0</v>
      </c>
      <c r="D2481" s="5">
        <v>43962.0</v>
      </c>
      <c r="E2481" s="4">
        <v>3.0</v>
      </c>
      <c r="F2481" s="1" t="s">
        <v>19943</v>
      </c>
      <c r="G2481" s="4">
        <v>0.0</v>
      </c>
      <c r="H2481" s="4">
        <v>0.0</v>
      </c>
      <c r="I2481" s="4">
        <v>0.0</v>
      </c>
      <c r="J2481" s="4">
        <v>0.0</v>
      </c>
      <c r="K2481" s="4">
        <v>0.0</v>
      </c>
      <c r="L2481" s="4">
        <v>0.0</v>
      </c>
      <c r="M2481" s="4">
        <v>0.0</v>
      </c>
      <c r="N2481" s="4">
        <v>0.0</v>
      </c>
      <c r="O2481" s="4">
        <v>0.0</v>
      </c>
      <c r="P2481" s="4">
        <v>0.0</v>
      </c>
      <c r="Q2481" s="4">
        <v>0.0</v>
      </c>
      <c r="R2481" s="4">
        <v>0.0</v>
      </c>
      <c r="S2481" s="4">
        <v>0.0</v>
      </c>
      <c r="T2481" s="4">
        <v>0.0</v>
      </c>
      <c r="U2481" s="4">
        <v>0.0</v>
      </c>
      <c r="V2481" s="4">
        <v>0.0</v>
      </c>
      <c r="W2481" s="4">
        <v>0.0</v>
      </c>
      <c r="X2481" s="4">
        <v>0.0</v>
      </c>
      <c r="Y2481" s="4">
        <v>0.0</v>
      </c>
      <c r="Z2481" s="4">
        <v>0.0</v>
      </c>
      <c r="AA2481" s="4">
        <v>0.0</v>
      </c>
      <c r="AB2481" s="4">
        <v>0.0</v>
      </c>
      <c r="AC2481" s="4">
        <v>0.0</v>
      </c>
      <c r="AD2481" s="1" t="s">
        <v>19948</v>
      </c>
      <c r="AE2481" s="9">
        <v>306.5</v>
      </c>
      <c r="AF2481" s="4">
        <v>0.0</v>
      </c>
      <c r="AG2481" s="1" t="s">
        <v>19949</v>
      </c>
    </row>
    <row r="2482">
      <c r="A2482" s="1" t="s">
        <v>19950</v>
      </c>
      <c r="B2482" s="4">
        <v>0.0</v>
      </c>
      <c r="C2482" s="4">
        <v>0.0</v>
      </c>
      <c r="D2482" s="5">
        <v>43962.0</v>
      </c>
      <c r="E2482" s="4">
        <v>3.0</v>
      </c>
      <c r="F2482" s="1" t="s">
        <v>19951</v>
      </c>
      <c r="G2482" s="4">
        <v>0.0</v>
      </c>
      <c r="H2482" s="4">
        <v>0.0</v>
      </c>
      <c r="I2482" s="4">
        <v>0.0</v>
      </c>
      <c r="J2482" s="4">
        <v>0.0</v>
      </c>
      <c r="K2482" s="4">
        <v>0.0</v>
      </c>
      <c r="L2482" s="4">
        <v>0.0</v>
      </c>
      <c r="M2482" s="4">
        <v>0.0</v>
      </c>
      <c r="N2482" s="4">
        <v>0.0</v>
      </c>
      <c r="O2482" s="4">
        <v>0.0</v>
      </c>
      <c r="P2482" s="4">
        <v>0.0</v>
      </c>
      <c r="Q2482" s="4">
        <v>0.0</v>
      </c>
      <c r="R2482" s="4">
        <v>0.0</v>
      </c>
      <c r="S2482" s="4">
        <v>0.0</v>
      </c>
      <c r="T2482" s="4">
        <v>0.0</v>
      </c>
      <c r="U2482" s="4">
        <v>0.0</v>
      </c>
      <c r="V2482" s="4">
        <v>0.0</v>
      </c>
      <c r="W2482" s="4">
        <v>0.0</v>
      </c>
      <c r="X2482" s="4">
        <v>0.0</v>
      </c>
      <c r="Y2482" s="4">
        <v>0.0</v>
      </c>
      <c r="Z2482" s="4">
        <v>0.0</v>
      </c>
      <c r="AA2482" s="4">
        <v>0.0</v>
      </c>
      <c r="AB2482" s="4">
        <v>0.0</v>
      </c>
      <c r="AC2482" s="4">
        <v>0.0</v>
      </c>
      <c r="AD2482" s="1" t="s">
        <v>19956</v>
      </c>
      <c r="AE2482" s="9">
        <v>842.0</v>
      </c>
      <c r="AF2482" s="4">
        <v>0.0</v>
      </c>
      <c r="AG2482" s="1" t="s">
        <v>19957</v>
      </c>
    </row>
    <row r="2483">
      <c r="A2483" s="1" t="s">
        <v>19958</v>
      </c>
      <c r="B2483" s="4">
        <v>0.0</v>
      </c>
      <c r="C2483" s="4">
        <v>0.0</v>
      </c>
      <c r="D2483" s="5">
        <v>43962.0</v>
      </c>
      <c r="E2483" s="4">
        <v>3.0</v>
      </c>
      <c r="F2483" s="1" t="s">
        <v>19959</v>
      </c>
      <c r="G2483" s="4">
        <v>0.0</v>
      </c>
      <c r="H2483" s="4">
        <v>0.0</v>
      </c>
      <c r="I2483" s="4">
        <v>0.0</v>
      </c>
      <c r="J2483" s="4">
        <v>0.0</v>
      </c>
      <c r="K2483" s="4">
        <v>0.0</v>
      </c>
      <c r="L2483" s="4">
        <v>0.0</v>
      </c>
      <c r="M2483" s="4">
        <v>0.0</v>
      </c>
      <c r="N2483" s="4">
        <v>0.0</v>
      </c>
      <c r="O2483" s="4">
        <v>0.0</v>
      </c>
      <c r="P2483" s="4">
        <v>0.0</v>
      </c>
      <c r="Q2483" s="4">
        <v>0.0</v>
      </c>
      <c r="R2483" s="4">
        <v>0.0</v>
      </c>
      <c r="S2483" s="4">
        <v>0.0</v>
      </c>
      <c r="T2483" s="4">
        <v>0.0</v>
      </c>
      <c r="U2483" s="4">
        <v>0.0</v>
      </c>
      <c r="V2483" s="4">
        <v>0.0</v>
      </c>
      <c r="W2483" s="4">
        <v>0.0</v>
      </c>
      <c r="X2483" s="4">
        <v>0.0</v>
      </c>
      <c r="Y2483" s="4">
        <v>0.0</v>
      </c>
      <c r="Z2483" s="4">
        <v>0.0</v>
      </c>
      <c r="AA2483" s="4">
        <v>0.0</v>
      </c>
      <c r="AB2483" s="4">
        <v>0.0</v>
      </c>
      <c r="AC2483" s="4">
        <v>0.0</v>
      </c>
      <c r="AD2483" s="1" t="s">
        <v>19964</v>
      </c>
      <c r="AE2483" s="9">
        <v>48.0</v>
      </c>
      <c r="AF2483" s="4">
        <v>0.0</v>
      </c>
      <c r="AG2483" s="1" t="s">
        <v>19965</v>
      </c>
    </row>
    <row r="2484">
      <c r="A2484" s="1" t="s">
        <v>19966</v>
      </c>
      <c r="B2484" s="4">
        <v>0.0</v>
      </c>
      <c r="C2484" s="4">
        <v>0.0</v>
      </c>
      <c r="D2484" s="5">
        <v>43962.0</v>
      </c>
      <c r="E2484" s="4">
        <v>3.0</v>
      </c>
      <c r="F2484" s="1" t="s">
        <v>19968</v>
      </c>
      <c r="G2484" s="4">
        <v>0.0</v>
      </c>
      <c r="H2484" s="4">
        <v>0.0</v>
      </c>
      <c r="I2484" s="4">
        <v>0.0</v>
      </c>
      <c r="J2484" s="4">
        <v>0.0</v>
      </c>
      <c r="K2484" s="4">
        <v>0.0</v>
      </c>
      <c r="L2484" s="4">
        <v>0.0</v>
      </c>
      <c r="M2484" s="4">
        <v>0.0</v>
      </c>
      <c r="N2484" s="4">
        <v>0.0</v>
      </c>
      <c r="O2484" s="4">
        <v>0.0</v>
      </c>
      <c r="P2484" s="4">
        <v>0.0</v>
      </c>
      <c r="Q2484" s="4">
        <v>0.0</v>
      </c>
      <c r="R2484" s="4">
        <v>0.0</v>
      </c>
      <c r="S2484" s="4">
        <v>0.0</v>
      </c>
      <c r="T2484" s="4">
        <v>0.0</v>
      </c>
      <c r="U2484" s="4">
        <v>0.0</v>
      </c>
      <c r="V2484" s="4">
        <v>0.0</v>
      </c>
      <c r="W2484" s="4">
        <v>0.0</v>
      </c>
      <c r="X2484" s="4">
        <v>0.0</v>
      </c>
      <c r="Y2484" s="4">
        <v>0.0</v>
      </c>
      <c r="Z2484" s="4">
        <v>0.0</v>
      </c>
      <c r="AA2484" s="4">
        <v>0.0</v>
      </c>
      <c r="AB2484" s="4">
        <v>0.0</v>
      </c>
      <c r="AC2484" s="4">
        <v>0.0</v>
      </c>
      <c r="AD2484" s="1" t="s">
        <v>19972</v>
      </c>
      <c r="AE2484" s="9">
        <v>3360.97</v>
      </c>
      <c r="AF2484" s="4">
        <v>0.0</v>
      </c>
      <c r="AG2484" s="1" t="s">
        <v>19976</v>
      </c>
    </row>
    <row r="2485">
      <c r="A2485" s="1" t="s">
        <v>19978</v>
      </c>
      <c r="B2485" s="4">
        <v>0.0</v>
      </c>
      <c r="C2485" s="4">
        <v>0.0</v>
      </c>
      <c r="D2485" s="5">
        <v>43962.0</v>
      </c>
      <c r="E2485" s="4">
        <v>3.0</v>
      </c>
      <c r="F2485" s="1" t="s">
        <v>19979</v>
      </c>
      <c r="G2485" s="4">
        <v>0.0</v>
      </c>
      <c r="H2485" s="4">
        <v>0.0</v>
      </c>
      <c r="I2485" s="4">
        <v>0.0</v>
      </c>
      <c r="J2485" s="4">
        <v>0.0</v>
      </c>
      <c r="K2485" s="4">
        <v>0.0</v>
      </c>
      <c r="L2485" s="4">
        <v>0.0</v>
      </c>
      <c r="M2485" s="4">
        <v>0.0</v>
      </c>
      <c r="N2485" s="4">
        <v>0.0</v>
      </c>
      <c r="O2485" s="4">
        <v>0.0</v>
      </c>
      <c r="P2485" s="4">
        <v>0.0</v>
      </c>
      <c r="Q2485" s="4">
        <v>0.0</v>
      </c>
      <c r="R2485" s="4">
        <v>0.0</v>
      </c>
      <c r="S2485" s="4">
        <v>0.0</v>
      </c>
      <c r="T2485" s="4">
        <v>0.0</v>
      </c>
      <c r="U2485" s="4">
        <v>0.0</v>
      </c>
      <c r="V2485" s="4">
        <v>0.0</v>
      </c>
      <c r="W2485" s="4">
        <v>0.0</v>
      </c>
      <c r="X2485" s="4">
        <v>0.0</v>
      </c>
      <c r="Y2485" s="4">
        <v>0.0</v>
      </c>
      <c r="Z2485" s="4">
        <v>0.0</v>
      </c>
      <c r="AA2485" s="4">
        <v>0.0</v>
      </c>
      <c r="AB2485" s="4">
        <v>0.0</v>
      </c>
      <c r="AC2485" s="4">
        <v>0.0</v>
      </c>
      <c r="AD2485" s="1" t="s">
        <v>19984</v>
      </c>
      <c r="AE2485" s="9">
        <v>128.0</v>
      </c>
      <c r="AF2485" s="4">
        <v>0.0</v>
      </c>
      <c r="AG2485" s="1" t="s">
        <v>19985</v>
      </c>
    </row>
    <row r="2486">
      <c r="A2486" s="1" t="s">
        <v>19986</v>
      </c>
      <c r="B2486" s="4">
        <v>0.0</v>
      </c>
      <c r="C2486" s="4">
        <v>0.0</v>
      </c>
      <c r="D2486" s="5">
        <v>43962.0</v>
      </c>
      <c r="E2486" s="4">
        <v>3.0</v>
      </c>
      <c r="F2486" s="1" t="s">
        <v>19987</v>
      </c>
      <c r="G2486" s="4">
        <v>0.0</v>
      </c>
      <c r="H2486" s="4">
        <v>0.0</v>
      </c>
      <c r="I2486" s="4">
        <v>0.0</v>
      </c>
      <c r="J2486" s="4">
        <v>0.0</v>
      </c>
      <c r="K2486" s="4">
        <v>0.0</v>
      </c>
      <c r="L2486" s="4">
        <v>0.0</v>
      </c>
      <c r="M2486" s="4">
        <v>0.0</v>
      </c>
      <c r="N2486" s="4">
        <v>0.0</v>
      </c>
      <c r="O2486" s="4">
        <v>0.0</v>
      </c>
      <c r="P2486" s="4">
        <v>0.0</v>
      </c>
      <c r="Q2486" s="4">
        <v>0.0</v>
      </c>
      <c r="R2486" s="4">
        <v>0.0</v>
      </c>
      <c r="S2486" s="4">
        <v>0.0</v>
      </c>
      <c r="T2486" s="4">
        <v>0.0</v>
      </c>
      <c r="U2486" s="4">
        <v>0.0</v>
      </c>
      <c r="V2486" s="4">
        <v>0.0</v>
      </c>
      <c r="W2486" s="4">
        <v>0.0</v>
      </c>
      <c r="X2486" s="4">
        <v>0.0</v>
      </c>
      <c r="Y2486" s="4">
        <v>0.0</v>
      </c>
      <c r="Z2486" s="4">
        <v>0.0</v>
      </c>
      <c r="AA2486" s="4">
        <v>0.0</v>
      </c>
      <c r="AB2486" s="4">
        <v>0.0</v>
      </c>
      <c r="AC2486" s="4">
        <v>0.0</v>
      </c>
      <c r="AD2486" s="1" t="s">
        <v>19992</v>
      </c>
      <c r="AE2486" s="9">
        <v>106.0</v>
      </c>
      <c r="AF2486" s="4">
        <v>0.0</v>
      </c>
      <c r="AG2486" s="1" t="s">
        <v>19993</v>
      </c>
    </row>
    <row r="2487">
      <c r="A2487" s="1" t="s">
        <v>19994</v>
      </c>
      <c r="B2487" s="4">
        <v>0.0</v>
      </c>
      <c r="C2487" s="4">
        <v>0.0</v>
      </c>
      <c r="D2487" s="5">
        <v>43962.0</v>
      </c>
      <c r="E2487" s="4">
        <v>3.0</v>
      </c>
      <c r="F2487" s="1" t="s">
        <v>19995</v>
      </c>
      <c r="G2487" s="4">
        <v>0.0</v>
      </c>
      <c r="H2487" s="4">
        <v>0.0</v>
      </c>
      <c r="I2487" s="4">
        <v>0.0</v>
      </c>
      <c r="J2487" s="4">
        <v>0.0</v>
      </c>
      <c r="K2487" s="4">
        <v>0.0</v>
      </c>
      <c r="L2487" s="4">
        <v>0.0</v>
      </c>
      <c r="M2487" s="4">
        <v>0.0</v>
      </c>
      <c r="N2487" s="4">
        <v>0.0</v>
      </c>
      <c r="O2487" s="4">
        <v>0.0</v>
      </c>
      <c r="P2487" s="4">
        <v>0.0</v>
      </c>
      <c r="Q2487" s="4">
        <v>0.0</v>
      </c>
      <c r="R2487" s="4">
        <v>0.0</v>
      </c>
      <c r="S2487" s="4">
        <v>0.0</v>
      </c>
      <c r="T2487" s="4">
        <v>0.0</v>
      </c>
      <c r="U2487" s="4">
        <v>0.0</v>
      </c>
      <c r="V2487" s="4">
        <v>0.0</v>
      </c>
      <c r="W2487" s="4">
        <v>0.0</v>
      </c>
      <c r="X2487" s="4">
        <v>0.0</v>
      </c>
      <c r="Y2487" s="4">
        <v>0.0</v>
      </c>
      <c r="Z2487" s="4">
        <v>0.0</v>
      </c>
      <c r="AA2487" s="4">
        <v>0.0</v>
      </c>
      <c r="AB2487" s="4">
        <v>0.0</v>
      </c>
      <c r="AC2487" s="4">
        <v>0.0</v>
      </c>
      <c r="AD2487" s="1" t="s">
        <v>20001</v>
      </c>
      <c r="AE2487" s="9">
        <v>123.0</v>
      </c>
      <c r="AF2487" s="4">
        <v>0.0</v>
      </c>
      <c r="AG2487" s="1" t="s">
        <v>20002</v>
      </c>
    </row>
    <row r="2488">
      <c r="A2488" s="1" t="s">
        <v>20003</v>
      </c>
      <c r="B2488" s="4">
        <v>0.0</v>
      </c>
      <c r="C2488" s="4">
        <v>0.0</v>
      </c>
      <c r="D2488" s="5">
        <v>43962.0</v>
      </c>
      <c r="E2488" s="4">
        <v>3.0</v>
      </c>
      <c r="F2488" s="1" t="s">
        <v>20004</v>
      </c>
      <c r="G2488" s="4">
        <v>0.0</v>
      </c>
      <c r="H2488" s="4">
        <v>0.0</v>
      </c>
      <c r="I2488" s="4">
        <v>0.0</v>
      </c>
      <c r="J2488" s="4">
        <v>0.0</v>
      </c>
      <c r="K2488" s="4">
        <v>0.0</v>
      </c>
      <c r="L2488" s="4">
        <v>0.0</v>
      </c>
      <c r="M2488" s="4">
        <v>0.0</v>
      </c>
      <c r="N2488" s="4">
        <v>0.0</v>
      </c>
      <c r="O2488" s="4">
        <v>0.0</v>
      </c>
      <c r="P2488" s="4">
        <v>0.0</v>
      </c>
      <c r="Q2488" s="4">
        <v>0.0</v>
      </c>
      <c r="R2488" s="4">
        <v>0.0</v>
      </c>
      <c r="S2488" s="4">
        <v>0.0</v>
      </c>
      <c r="T2488" s="4">
        <v>0.0</v>
      </c>
      <c r="U2488" s="4">
        <v>0.0</v>
      </c>
      <c r="V2488" s="4">
        <v>0.0</v>
      </c>
      <c r="W2488" s="4">
        <v>0.0</v>
      </c>
      <c r="X2488" s="4">
        <v>0.0</v>
      </c>
      <c r="Y2488" s="4">
        <v>0.0</v>
      </c>
      <c r="Z2488" s="4">
        <v>0.0</v>
      </c>
      <c r="AA2488" s="4">
        <v>0.0</v>
      </c>
      <c r="AB2488" s="4">
        <v>0.0</v>
      </c>
      <c r="AC2488" s="4">
        <v>0.0</v>
      </c>
      <c r="AD2488" s="1" t="s">
        <v>20009</v>
      </c>
      <c r="AE2488" s="9">
        <v>1619.0</v>
      </c>
      <c r="AF2488" s="4">
        <v>0.0</v>
      </c>
      <c r="AG2488" s="1" t="s">
        <v>20010</v>
      </c>
    </row>
    <row r="2489">
      <c r="A2489" s="1" t="s">
        <v>20011</v>
      </c>
      <c r="B2489" s="4">
        <v>0.0</v>
      </c>
      <c r="C2489" s="4">
        <v>0.0</v>
      </c>
      <c r="D2489" s="5">
        <v>43962.0</v>
      </c>
      <c r="E2489" s="4">
        <v>3.0</v>
      </c>
      <c r="F2489" s="1" t="s">
        <v>20012</v>
      </c>
      <c r="G2489" s="4">
        <v>0.0</v>
      </c>
      <c r="H2489" s="4">
        <v>0.0</v>
      </c>
      <c r="I2489" s="4">
        <v>0.0</v>
      </c>
      <c r="J2489" s="4">
        <v>0.0</v>
      </c>
      <c r="K2489" s="4">
        <v>0.0</v>
      </c>
      <c r="L2489" s="4">
        <v>0.0</v>
      </c>
      <c r="M2489" s="4">
        <v>0.0</v>
      </c>
      <c r="N2489" s="4">
        <v>0.0</v>
      </c>
      <c r="O2489" s="4">
        <v>0.0</v>
      </c>
      <c r="P2489" s="4">
        <v>0.0</v>
      </c>
      <c r="Q2489" s="4">
        <v>0.0</v>
      </c>
      <c r="R2489" s="4">
        <v>0.0</v>
      </c>
      <c r="S2489" s="4">
        <v>0.0</v>
      </c>
      <c r="T2489" s="4">
        <v>0.0</v>
      </c>
      <c r="U2489" s="4">
        <v>0.0</v>
      </c>
      <c r="V2489" s="4">
        <v>0.0</v>
      </c>
      <c r="W2489" s="4">
        <v>0.0</v>
      </c>
      <c r="X2489" s="4">
        <v>0.0</v>
      </c>
      <c r="Y2489" s="4">
        <v>0.0</v>
      </c>
      <c r="Z2489" s="4">
        <v>0.0</v>
      </c>
      <c r="AA2489" s="4">
        <v>0.0</v>
      </c>
      <c r="AB2489" s="4">
        <v>0.0</v>
      </c>
      <c r="AC2489" s="4">
        <v>0.0</v>
      </c>
      <c r="AD2489" s="1" t="s">
        <v>20018</v>
      </c>
      <c r="AE2489" s="9">
        <v>3574.0</v>
      </c>
      <c r="AF2489" s="4">
        <v>0.0</v>
      </c>
      <c r="AG2489" s="1" t="s">
        <v>20019</v>
      </c>
    </row>
    <row r="2490">
      <c r="A2490" s="1" t="s">
        <v>20020</v>
      </c>
      <c r="B2490" s="4">
        <v>0.0</v>
      </c>
      <c r="C2490" s="4">
        <v>0.0</v>
      </c>
      <c r="D2490" s="5">
        <v>43962.0</v>
      </c>
      <c r="E2490" s="4">
        <v>3.0</v>
      </c>
      <c r="F2490" s="1" t="s">
        <v>20021</v>
      </c>
      <c r="G2490" s="4">
        <v>0.0</v>
      </c>
      <c r="H2490" s="4">
        <v>0.0</v>
      </c>
      <c r="I2490" s="4">
        <v>0.0</v>
      </c>
      <c r="J2490" s="4">
        <v>0.0</v>
      </c>
      <c r="K2490" s="4">
        <v>0.0</v>
      </c>
      <c r="L2490" s="4">
        <v>0.0</v>
      </c>
      <c r="M2490" s="4">
        <v>0.0</v>
      </c>
      <c r="N2490" s="4">
        <v>0.0</v>
      </c>
      <c r="O2490" s="4">
        <v>0.0</v>
      </c>
      <c r="P2490" s="4">
        <v>0.0</v>
      </c>
      <c r="Q2490" s="4">
        <v>0.0</v>
      </c>
      <c r="R2490" s="4">
        <v>0.0</v>
      </c>
      <c r="S2490" s="4">
        <v>0.0</v>
      </c>
      <c r="T2490" s="4">
        <v>0.0</v>
      </c>
      <c r="U2490" s="4">
        <v>0.0</v>
      </c>
      <c r="V2490" s="4">
        <v>0.0</v>
      </c>
      <c r="W2490" s="4">
        <v>0.0</v>
      </c>
      <c r="X2490" s="4">
        <v>0.0</v>
      </c>
      <c r="Y2490" s="4">
        <v>0.0</v>
      </c>
      <c r="Z2490" s="4">
        <v>0.0</v>
      </c>
      <c r="AA2490" s="4">
        <v>0.0</v>
      </c>
      <c r="AB2490" s="4">
        <v>0.0</v>
      </c>
      <c r="AC2490" s="4">
        <v>0.0</v>
      </c>
      <c r="AD2490" s="1" t="s">
        <v>20026</v>
      </c>
      <c r="AE2490" s="9">
        <v>341.0</v>
      </c>
      <c r="AF2490" s="4">
        <v>0.0</v>
      </c>
      <c r="AG2490" s="1" t="s">
        <v>20027</v>
      </c>
    </row>
    <row r="2491">
      <c r="A2491" s="1" t="s">
        <v>20028</v>
      </c>
      <c r="B2491" s="4">
        <v>0.0</v>
      </c>
      <c r="C2491" s="4">
        <v>0.0</v>
      </c>
      <c r="D2491" s="5">
        <v>43962.0</v>
      </c>
      <c r="E2491" s="4">
        <v>3.0</v>
      </c>
      <c r="F2491" s="1" t="s">
        <v>20029</v>
      </c>
      <c r="G2491" s="4">
        <v>0.0</v>
      </c>
      <c r="H2491" s="4">
        <v>0.0</v>
      </c>
      <c r="I2491" s="4">
        <v>0.0</v>
      </c>
      <c r="J2491" s="4">
        <v>0.0</v>
      </c>
      <c r="K2491" s="4">
        <v>0.0</v>
      </c>
      <c r="L2491" s="4">
        <v>0.0</v>
      </c>
      <c r="M2491" s="4">
        <v>0.0</v>
      </c>
      <c r="N2491" s="4">
        <v>0.0</v>
      </c>
      <c r="O2491" s="4">
        <v>0.0</v>
      </c>
      <c r="P2491" s="4">
        <v>0.0</v>
      </c>
      <c r="Q2491" s="4">
        <v>0.0</v>
      </c>
      <c r="R2491" s="4">
        <v>0.0</v>
      </c>
      <c r="S2491" s="4">
        <v>0.0</v>
      </c>
      <c r="T2491" s="4">
        <v>0.0</v>
      </c>
      <c r="U2491" s="4">
        <v>0.0</v>
      </c>
      <c r="V2491" s="4">
        <v>0.0</v>
      </c>
      <c r="W2491" s="4">
        <v>0.0</v>
      </c>
      <c r="X2491" s="4">
        <v>0.0</v>
      </c>
      <c r="Y2491" s="4">
        <v>0.0</v>
      </c>
      <c r="Z2491" s="4">
        <v>0.0</v>
      </c>
      <c r="AA2491" s="4">
        <v>0.0</v>
      </c>
      <c r="AB2491" s="4">
        <v>0.0</v>
      </c>
      <c r="AC2491" s="4">
        <v>0.0</v>
      </c>
      <c r="AD2491" s="1" t="s">
        <v>20033</v>
      </c>
      <c r="AE2491" s="9">
        <v>2085.0</v>
      </c>
      <c r="AF2491" s="4">
        <v>0.0</v>
      </c>
      <c r="AG2491" s="1" t="s">
        <v>20034</v>
      </c>
    </row>
    <row r="2492">
      <c r="A2492" s="1" t="s">
        <v>20035</v>
      </c>
      <c r="B2492" s="4">
        <v>0.0</v>
      </c>
      <c r="C2492" s="4">
        <v>0.0</v>
      </c>
      <c r="D2492" s="5">
        <v>43962.0</v>
      </c>
      <c r="E2492" s="4">
        <v>3.0</v>
      </c>
      <c r="F2492" s="1" t="s">
        <v>20036</v>
      </c>
      <c r="G2492" s="4">
        <v>0.0</v>
      </c>
      <c r="H2492" s="4">
        <v>0.0</v>
      </c>
      <c r="I2492" s="4">
        <v>0.0</v>
      </c>
      <c r="J2492" s="4">
        <v>0.0</v>
      </c>
      <c r="K2492" s="4">
        <v>0.0</v>
      </c>
      <c r="L2492" s="4">
        <v>0.0</v>
      </c>
      <c r="M2492" s="4">
        <v>0.0</v>
      </c>
      <c r="N2492" s="4">
        <v>0.0</v>
      </c>
      <c r="O2492" s="4">
        <v>0.0</v>
      </c>
      <c r="P2492" s="4">
        <v>0.0</v>
      </c>
      <c r="Q2492" s="4">
        <v>0.0</v>
      </c>
      <c r="R2492" s="4">
        <v>0.0</v>
      </c>
      <c r="S2492" s="4">
        <v>0.0</v>
      </c>
      <c r="T2492" s="4">
        <v>0.0</v>
      </c>
      <c r="U2492" s="4">
        <v>0.0</v>
      </c>
      <c r="V2492" s="4">
        <v>0.0</v>
      </c>
      <c r="W2492" s="4">
        <v>0.0</v>
      </c>
      <c r="X2492" s="4">
        <v>0.0</v>
      </c>
      <c r="Y2492" s="4">
        <v>0.0</v>
      </c>
      <c r="Z2492" s="4">
        <v>0.0</v>
      </c>
      <c r="AA2492" s="4">
        <v>0.0</v>
      </c>
      <c r="AB2492" s="4">
        <v>0.0</v>
      </c>
      <c r="AC2492" s="4">
        <v>0.0</v>
      </c>
      <c r="AD2492" s="1" t="s">
        <v>20041</v>
      </c>
      <c r="AE2492" s="9">
        <v>56.0</v>
      </c>
      <c r="AF2492" s="4">
        <v>0.0</v>
      </c>
      <c r="AG2492" s="1" t="s">
        <v>20042</v>
      </c>
    </row>
    <row r="2493">
      <c r="A2493" s="1" t="s">
        <v>20043</v>
      </c>
      <c r="B2493" s="4">
        <v>0.0</v>
      </c>
      <c r="C2493" s="4">
        <v>0.0</v>
      </c>
      <c r="D2493" s="5">
        <v>43962.0</v>
      </c>
      <c r="E2493" s="4">
        <v>3.0</v>
      </c>
      <c r="F2493" s="1" t="s">
        <v>20045</v>
      </c>
      <c r="G2493" s="4">
        <v>0.0</v>
      </c>
      <c r="H2493" s="4">
        <v>0.0</v>
      </c>
      <c r="I2493" s="4">
        <v>0.0</v>
      </c>
      <c r="J2493" s="4">
        <v>0.0</v>
      </c>
      <c r="K2493" s="4">
        <v>0.0</v>
      </c>
      <c r="L2493" s="4">
        <v>0.0</v>
      </c>
      <c r="M2493" s="4">
        <v>0.0</v>
      </c>
      <c r="N2493" s="4">
        <v>0.0</v>
      </c>
      <c r="O2493" s="4">
        <v>0.0</v>
      </c>
      <c r="P2493" s="4">
        <v>0.0</v>
      </c>
      <c r="Q2493" s="4">
        <v>0.0</v>
      </c>
      <c r="R2493" s="4">
        <v>0.0</v>
      </c>
      <c r="S2493" s="4">
        <v>0.0</v>
      </c>
      <c r="T2493" s="4">
        <v>0.0</v>
      </c>
      <c r="U2493" s="4">
        <v>0.0</v>
      </c>
      <c r="V2493" s="4">
        <v>0.0</v>
      </c>
      <c r="W2493" s="4">
        <v>0.0</v>
      </c>
      <c r="X2493" s="4">
        <v>0.0</v>
      </c>
      <c r="Y2493" s="4">
        <v>0.0</v>
      </c>
      <c r="Z2493" s="4">
        <v>0.0</v>
      </c>
      <c r="AA2493" s="4">
        <v>0.0</v>
      </c>
      <c r="AB2493" s="4">
        <v>0.0</v>
      </c>
      <c r="AC2493" s="4">
        <v>0.0</v>
      </c>
      <c r="AD2493" s="1" t="s">
        <v>20059</v>
      </c>
      <c r="AE2493" s="9">
        <v>156.0</v>
      </c>
      <c r="AF2493" s="4">
        <v>0.0</v>
      </c>
      <c r="AG2493" s="1" t="s">
        <v>20062</v>
      </c>
    </row>
    <row r="2494">
      <c r="A2494" s="1" t="s">
        <v>20064</v>
      </c>
      <c r="B2494" s="4">
        <v>0.0</v>
      </c>
      <c r="C2494" s="4">
        <v>0.0</v>
      </c>
      <c r="D2494" s="5">
        <v>43962.0</v>
      </c>
      <c r="E2494" s="4">
        <v>3.0</v>
      </c>
      <c r="F2494" s="1" t="s">
        <v>20067</v>
      </c>
      <c r="G2494" s="4">
        <v>0.0</v>
      </c>
      <c r="H2494" s="4">
        <v>0.0</v>
      </c>
      <c r="I2494" s="4">
        <v>0.0</v>
      </c>
      <c r="J2494" s="4">
        <v>0.0</v>
      </c>
      <c r="K2494" s="4">
        <v>0.0</v>
      </c>
      <c r="L2494" s="4">
        <v>0.0</v>
      </c>
      <c r="M2494" s="4">
        <v>0.0</v>
      </c>
      <c r="N2494" s="4">
        <v>0.0</v>
      </c>
      <c r="O2494" s="4">
        <v>0.0</v>
      </c>
      <c r="P2494" s="4">
        <v>0.0</v>
      </c>
      <c r="Q2494" s="4">
        <v>0.0</v>
      </c>
      <c r="R2494" s="4">
        <v>0.0</v>
      </c>
      <c r="S2494" s="4">
        <v>0.0</v>
      </c>
      <c r="T2494" s="4">
        <v>0.0</v>
      </c>
      <c r="U2494" s="4">
        <v>0.0</v>
      </c>
      <c r="V2494" s="4">
        <v>0.0</v>
      </c>
      <c r="W2494" s="4">
        <v>0.0</v>
      </c>
      <c r="X2494" s="4">
        <v>0.0</v>
      </c>
      <c r="Y2494" s="4">
        <v>0.0</v>
      </c>
      <c r="Z2494" s="4">
        <v>0.0</v>
      </c>
      <c r="AA2494" s="4">
        <v>0.0</v>
      </c>
      <c r="AB2494" s="4">
        <v>0.0</v>
      </c>
      <c r="AC2494" s="4">
        <v>0.0</v>
      </c>
      <c r="AD2494" s="1" t="s">
        <v>20072</v>
      </c>
      <c r="AE2494" s="9">
        <v>895.54</v>
      </c>
      <c r="AF2494" s="4">
        <v>0.0</v>
      </c>
      <c r="AG2494" s="1" t="s">
        <v>20073</v>
      </c>
    </row>
    <row r="2495">
      <c r="A2495" s="1" t="s">
        <v>20074</v>
      </c>
      <c r="B2495" s="4">
        <v>0.0</v>
      </c>
      <c r="C2495" s="4">
        <v>0.0</v>
      </c>
      <c r="D2495" s="5">
        <v>43962.0</v>
      </c>
      <c r="E2495" s="4">
        <v>3.0</v>
      </c>
      <c r="F2495" s="1" t="s">
        <v>20075</v>
      </c>
      <c r="G2495" s="4">
        <v>0.0</v>
      </c>
      <c r="H2495" s="4">
        <v>0.0</v>
      </c>
      <c r="I2495" s="4">
        <v>0.0</v>
      </c>
      <c r="J2495" s="4">
        <v>0.0</v>
      </c>
      <c r="K2495" s="4">
        <v>0.0</v>
      </c>
      <c r="L2495" s="4">
        <v>0.0</v>
      </c>
      <c r="M2495" s="4">
        <v>0.0</v>
      </c>
      <c r="N2495" s="4">
        <v>0.0</v>
      </c>
      <c r="O2495" s="4">
        <v>0.0</v>
      </c>
      <c r="P2495" s="4">
        <v>0.0</v>
      </c>
      <c r="Q2495" s="4">
        <v>0.0</v>
      </c>
      <c r="R2495" s="4">
        <v>0.0</v>
      </c>
      <c r="S2495" s="4">
        <v>0.0</v>
      </c>
      <c r="T2495" s="4">
        <v>0.0</v>
      </c>
      <c r="U2495" s="4">
        <v>0.0</v>
      </c>
      <c r="V2495" s="4">
        <v>0.0</v>
      </c>
      <c r="W2495" s="4">
        <v>0.0</v>
      </c>
      <c r="X2495" s="4">
        <v>0.0</v>
      </c>
      <c r="Y2495" s="4">
        <v>0.0</v>
      </c>
      <c r="Z2495" s="4">
        <v>0.0</v>
      </c>
      <c r="AA2495" s="4">
        <v>0.0</v>
      </c>
      <c r="AB2495" s="4">
        <v>0.0</v>
      </c>
      <c r="AC2495" s="4">
        <v>0.0</v>
      </c>
      <c r="AD2495" s="1" t="s">
        <v>20080</v>
      </c>
      <c r="AE2495" s="9">
        <v>1314.0</v>
      </c>
      <c r="AF2495" s="4">
        <v>0.0</v>
      </c>
      <c r="AG2495" s="1" t="s">
        <v>20081</v>
      </c>
    </row>
    <row r="2496">
      <c r="A2496" s="1" t="s">
        <v>20084</v>
      </c>
      <c r="B2496" s="4">
        <v>0.0</v>
      </c>
      <c r="C2496" s="4">
        <v>0.0</v>
      </c>
      <c r="D2496" s="5">
        <v>43962.0</v>
      </c>
      <c r="E2496" s="4">
        <v>3.0</v>
      </c>
      <c r="F2496" s="1" t="s">
        <v>20087</v>
      </c>
      <c r="G2496" s="4">
        <v>0.0</v>
      </c>
      <c r="H2496" s="4">
        <v>0.0</v>
      </c>
      <c r="I2496" s="4">
        <v>0.0</v>
      </c>
      <c r="J2496" s="4">
        <v>0.0</v>
      </c>
      <c r="K2496" s="4">
        <v>0.0</v>
      </c>
      <c r="L2496" s="4">
        <v>0.0</v>
      </c>
      <c r="M2496" s="4">
        <v>0.0</v>
      </c>
      <c r="N2496" s="4">
        <v>0.0</v>
      </c>
      <c r="O2496" s="4">
        <v>0.0</v>
      </c>
      <c r="P2496" s="4">
        <v>0.0</v>
      </c>
      <c r="Q2496" s="4">
        <v>0.0</v>
      </c>
      <c r="R2496" s="4">
        <v>0.0</v>
      </c>
      <c r="S2496" s="4">
        <v>0.0</v>
      </c>
      <c r="T2496" s="4">
        <v>0.0</v>
      </c>
      <c r="U2496" s="4">
        <v>0.0</v>
      </c>
      <c r="V2496" s="4">
        <v>0.0</v>
      </c>
      <c r="W2496" s="4">
        <v>0.0</v>
      </c>
      <c r="X2496" s="4">
        <v>0.0</v>
      </c>
      <c r="Y2496" s="4">
        <v>0.0</v>
      </c>
      <c r="Z2496" s="4">
        <v>0.0</v>
      </c>
      <c r="AA2496" s="4">
        <v>0.0</v>
      </c>
      <c r="AB2496" s="4">
        <v>0.0</v>
      </c>
      <c r="AC2496" s="4">
        <v>0.0</v>
      </c>
      <c r="AD2496" s="1" t="s">
        <v>20089</v>
      </c>
      <c r="AE2496" s="9">
        <v>101.45</v>
      </c>
      <c r="AF2496" s="4">
        <v>0.0</v>
      </c>
      <c r="AG2496" s="1" t="s">
        <v>20090</v>
      </c>
    </row>
    <row r="2497">
      <c r="A2497" s="1" t="s">
        <v>20091</v>
      </c>
      <c r="B2497" s="4">
        <v>0.0</v>
      </c>
      <c r="C2497" s="4">
        <v>0.0</v>
      </c>
      <c r="D2497" s="5">
        <v>43962.0</v>
      </c>
      <c r="E2497" s="4">
        <v>3.0</v>
      </c>
      <c r="F2497" s="1" t="s">
        <v>20092</v>
      </c>
      <c r="G2497" s="4">
        <v>0.0</v>
      </c>
      <c r="H2497" s="4">
        <v>0.0</v>
      </c>
      <c r="I2497" s="4">
        <v>0.0</v>
      </c>
      <c r="J2497" s="4">
        <v>0.0</v>
      </c>
      <c r="K2497" s="4">
        <v>0.0</v>
      </c>
      <c r="L2497" s="4">
        <v>0.0</v>
      </c>
      <c r="M2497" s="4">
        <v>0.0</v>
      </c>
      <c r="N2497" s="4">
        <v>0.0</v>
      </c>
      <c r="O2497" s="4">
        <v>0.0</v>
      </c>
      <c r="P2497" s="4">
        <v>0.0</v>
      </c>
      <c r="Q2497" s="4">
        <v>0.0</v>
      </c>
      <c r="R2497" s="4">
        <v>0.0</v>
      </c>
      <c r="S2497" s="4">
        <v>0.0</v>
      </c>
      <c r="T2497" s="4">
        <v>0.0</v>
      </c>
      <c r="U2497" s="4">
        <v>0.0</v>
      </c>
      <c r="V2497" s="4">
        <v>0.0</v>
      </c>
      <c r="W2497" s="4">
        <v>0.0</v>
      </c>
      <c r="X2497" s="4">
        <v>0.0</v>
      </c>
      <c r="Y2497" s="4">
        <v>0.0</v>
      </c>
      <c r="Z2497" s="4">
        <v>0.0</v>
      </c>
      <c r="AA2497" s="4">
        <v>0.0</v>
      </c>
      <c r="AB2497" s="4">
        <v>0.0</v>
      </c>
      <c r="AC2497" s="4">
        <v>0.0</v>
      </c>
      <c r="AD2497" s="1" t="s">
        <v>20097</v>
      </c>
      <c r="AE2497" s="9">
        <v>306.0</v>
      </c>
      <c r="AF2497" s="4">
        <v>0.0</v>
      </c>
      <c r="AG2497" s="1" t="s">
        <v>20098</v>
      </c>
    </row>
    <row r="2498">
      <c r="A2498" s="1" t="s">
        <v>20099</v>
      </c>
      <c r="B2498" s="4">
        <v>0.0</v>
      </c>
      <c r="C2498" s="4">
        <v>0.0</v>
      </c>
      <c r="D2498" s="5">
        <v>43962.0</v>
      </c>
      <c r="E2498" s="4">
        <v>3.0</v>
      </c>
      <c r="F2498" s="1" t="s">
        <v>20104</v>
      </c>
      <c r="G2498" s="4">
        <v>0.0</v>
      </c>
      <c r="H2498" s="4">
        <v>0.0</v>
      </c>
      <c r="I2498" s="4">
        <v>0.0</v>
      </c>
      <c r="J2498" s="4">
        <v>0.0</v>
      </c>
      <c r="K2498" s="4">
        <v>0.0</v>
      </c>
      <c r="L2498" s="4">
        <v>0.0</v>
      </c>
      <c r="M2498" s="4">
        <v>0.0</v>
      </c>
      <c r="N2498" s="4">
        <v>0.0</v>
      </c>
      <c r="O2498" s="4">
        <v>0.0</v>
      </c>
      <c r="P2498" s="4">
        <v>0.0</v>
      </c>
      <c r="Q2498" s="4">
        <v>0.0</v>
      </c>
      <c r="R2498" s="4">
        <v>0.0</v>
      </c>
      <c r="S2498" s="4">
        <v>0.0</v>
      </c>
      <c r="T2498" s="4">
        <v>0.0</v>
      </c>
      <c r="U2498" s="4">
        <v>0.0</v>
      </c>
      <c r="V2498" s="4">
        <v>0.0</v>
      </c>
      <c r="W2498" s="4">
        <v>0.0</v>
      </c>
      <c r="X2498" s="4">
        <v>0.0</v>
      </c>
      <c r="Y2498" s="4">
        <v>0.0</v>
      </c>
      <c r="Z2498" s="4">
        <v>0.0</v>
      </c>
      <c r="AA2498" s="4">
        <v>0.0</v>
      </c>
      <c r="AB2498" s="4">
        <v>0.0</v>
      </c>
      <c r="AC2498" s="4">
        <v>0.0</v>
      </c>
      <c r="AD2498" s="1" t="s">
        <v>20110</v>
      </c>
      <c r="AE2498" s="9">
        <v>223.0</v>
      </c>
      <c r="AF2498" s="4">
        <v>0.0</v>
      </c>
      <c r="AG2498" s="1" t="s">
        <v>20111</v>
      </c>
    </row>
    <row r="2499">
      <c r="A2499" s="1" t="s">
        <v>20112</v>
      </c>
      <c r="B2499" s="4">
        <v>0.0</v>
      </c>
      <c r="C2499" s="4">
        <v>0.0</v>
      </c>
      <c r="D2499" s="5">
        <v>43962.0</v>
      </c>
      <c r="E2499" s="4">
        <v>3.0</v>
      </c>
      <c r="F2499" s="1" t="s">
        <v>20113</v>
      </c>
      <c r="G2499" s="4">
        <v>0.0</v>
      </c>
      <c r="H2499" s="4">
        <v>0.0</v>
      </c>
      <c r="I2499" s="4">
        <v>0.0</v>
      </c>
      <c r="J2499" s="4">
        <v>0.0</v>
      </c>
      <c r="K2499" s="4">
        <v>0.0</v>
      </c>
      <c r="L2499" s="4">
        <v>0.0</v>
      </c>
      <c r="M2499" s="4">
        <v>0.0</v>
      </c>
      <c r="N2499" s="4">
        <v>0.0</v>
      </c>
      <c r="O2499" s="4">
        <v>0.0</v>
      </c>
      <c r="P2499" s="4">
        <v>0.0</v>
      </c>
      <c r="Q2499" s="4">
        <v>0.0</v>
      </c>
      <c r="R2499" s="4">
        <v>0.0</v>
      </c>
      <c r="S2499" s="4">
        <v>0.0</v>
      </c>
      <c r="T2499" s="4">
        <v>0.0</v>
      </c>
      <c r="U2499" s="4">
        <v>0.0</v>
      </c>
      <c r="V2499" s="4">
        <v>0.0</v>
      </c>
      <c r="W2499" s="4">
        <v>0.0</v>
      </c>
      <c r="X2499" s="4">
        <v>0.0</v>
      </c>
      <c r="Y2499" s="4">
        <v>0.0</v>
      </c>
      <c r="Z2499" s="4">
        <v>0.0</v>
      </c>
      <c r="AA2499" s="4">
        <v>0.0</v>
      </c>
      <c r="AB2499" s="4">
        <v>0.0</v>
      </c>
      <c r="AC2499" s="4">
        <v>0.0</v>
      </c>
      <c r="AD2499" s="1" t="s">
        <v>20119</v>
      </c>
      <c r="AE2499" s="9">
        <v>585.0</v>
      </c>
      <c r="AF2499" s="4">
        <v>0.0</v>
      </c>
      <c r="AG2499" s="1" t="s">
        <v>20120</v>
      </c>
    </row>
    <row r="2500">
      <c r="A2500" s="1" t="s">
        <v>20121</v>
      </c>
      <c r="B2500" s="4">
        <v>0.0</v>
      </c>
      <c r="C2500" s="4">
        <v>0.0</v>
      </c>
      <c r="D2500" s="5">
        <v>43962.0</v>
      </c>
      <c r="E2500" s="4">
        <v>3.0</v>
      </c>
      <c r="F2500" s="1" t="s">
        <v>20122</v>
      </c>
      <c r="G2500" s="4">
        <v>0.0</v>
      </c>
      <c r="H2500" s="4">
        <v>0.0</v>
      </c>
      <c r="I2500" s="4">
        <v>0.0</v>
      </c>
      <c r="J2500" s="4">
        <v>0.0</v>
      </c>
      <c r="K2500" s="4">
        <v>0.0</v>
      </c>
      <c r="L2500" s="4">
        <v>0.0</v>
      </c>
      <c r="M2500" s="4">
        <v>0.0</v>
      </c>
      <c r="N2500" s="4">
        <v>0.0</v>
      </c>
      <c r="O2500" s="4">
        <v>0.0</v>
      </c>
      <c r="P2500" s="4">
        <v>0.0</v>
      </c>
      <c r="Q2500" s="4">
        <v>0.0</v>
      </c>
      <c r="R2500" s="4">
        <v>0.0</v>
      </c>
      <c r="S2500" s="4">
        <v>0.0</v>
      </c>
      <c r="T2500" s="4">
        <v>0.0</v>
      </c>
      <c r="U2500" s="4">
        <v>0.0</v>
      </c>
      <c r="V2500" s="4">
        <v>0.0</v>
      </c>
      <c r="W2500" s="4">
        <v>0.0</v>
      </c>
      <c r="X2500" s="4">
        <v>0.0</v>
      </c>
      <c r="Y2500" s="4">
        <v>0.0</v>
      </c>
      <c r="Z2500" s="4">
        <v>0.0</v>
      </c>
      <c r="AA2500" s="4">
        <v>0.0</v>
      </c>
      <c r="AB2500" s="4">
        <v>0.0</v>
      </c>
      <c r="AC2500" s="4">
        <v>0.0</v>
      </c>
      <c r="AD2500" s="1" t="s">
        <v>20128</v>
      </c>
      <c r="AE2500" s="9">
        <v>181.0</v>
      </c>
      <c r="AF2500" s="4">
        <v>0.0</v>
      </c>
      <c r="AG2500" s="1" t="s">
        <v>20129</v>
      </c>
    </row>
    <row r="2501">
      <c r="A2501" s="1" t="s">
        <v>20130</v>
      </c>
      <c r="B2501" s="4">
        <v>0.0</v>
      </c>
      <c r="C2501" s="4">
        <v>0.0</v>
      </c>
      <c r="D2501" s="5">
        <v>43962.0</v>
      </c>
      <c r="E2501" s="4">
        <v>3.0</v>
      </c>
      <c r="F2501" s="1" t="s">
        <v>20131</v>
      </c>
      <c r="G2501" s="4">
        <v>0.0</v>
      </c>
      <c r="H2501" s="4">
        <v>0.0</v>
      </c>
      <c r="I2501" s="4">
        <v>0.0</v>
      </c>
      <c r="J2501" s="4">
        <v>0.0</v>
      </c>
      <c r="K2501" s="4">
        <v>0.0</v>
      </c>
      <c r="L2501" s="4">
        <v>0.0</v>
      </c>
      <c r="M2501" s="4">
        <v>0.0</v>
      </c>
      <c r="N2501" s="4">
        <v>0.0</v>
      </c>
      <c r="O2501" s="4">
        <v>0.0</v>
      </c>
      <c r="P2501" s="4">
        <v>0.0</v>
      </c>
      <c r="Q2501" s="4">
        <v>0.0</v>
      </c>
      <c r="R2501" s="4">
        <v>0.0</v>
      </c>
      <c r="S2501" s="4">
        <v>0.0</v>
      </c>
      <c r="T2501" s="4">
        <v>0.0</v>
      </c>
      <c r="U2501" s="4">
        <v>0.0</v>
      </c>
      <c r="V2501" s="4">
        <v>0.0</v>
      </c>
      <c r="W2501" s="4">
        <v>0.0</v>
      </c>
      <c r="X2501" s="4">
        <v>0.0</v>
      </c>
      <c r="Y2501" s="4">
        <v>0.0</v>
      </c>
      <c r="Z2501" s="4">
        <v>0.0</v>
      </c>
      <c r="AA2501" s="4">
        <v>0.0</v>
      </c>
      <c r="AB2501" s="4">
        <v>0.0</v>
      </c>
      <c r="AC2501" s="4">
        <v>0.0</v>
      </c>
      <c r="AD2501" s="1" t="s">
        <v>20136</v>
      </c>
      <c r="AE2501" s="9">
        <v>2668.0</v>
      </c>
      <c r="AF2501" s="4">
        <v>0.0</v>
      </c>
      <c r="AG2501" s="1" t="s">
        <v>20137</v>
      </c>
    </row>
    <row r="2502">
      <c r="A2502" s="1" t="s">
        <v>20138</v>
      </c>
      <c r="B2502" s="4">
        <v>0.0</v>
      </c>
      <c r="C2502" s="4">
        <v>0.0</v>
      </c>
      <c r="D2502" s="5">
        <v>43962.0</v>
      </c>
      <c r="E2502" s="4">
        <v>3.0</v>
      </c>
      <c r="F2502" s="1" t="s">
        <v>20139</v>
      </c>
      <c r="G2502" s="4">
        <v>0.0</v>
      </c>
      <c r="H2502" s="4">
        <v>0.0</v>
      </c>
      <c r="I2502" s="4">
        <v>0.0</v>
      </c>
      <c r="J2502" s="4">
        <v>0.0</v>
      </c>
      <c r="K2502" s="4">
        <v>0.0</v>
      </c>
      <c r="L2502" s="4">
        <v>0.0</v>
      </c>
      <c r="M2502" s="4">
        <v>0.0</v>
      </c>
      <c r="N2502" s="4">
        <v>0.0</v>
      </c>
      <c r="O2502" s="4">
        <v>0.0</v>
      </c>
      <c r="P2502" s="4">
        <v>0.0</v>
      </c>
      <c r="Q2502" s="4">
        <v>0.0</v>
      </c>
      <c r="R2502" s="4">
        <v>0.0</v>
      </c>
      <c r="S2502" s="4">
        <v>0.0</v>
      </c>
      <c r="T2502" s="4">
        <v>0.0</v>
      </c>
      <c r="U2502" s="4">
        <v>0.0</v>
      </c>
      <c r="V2502" s="4">
        <v>0.0</v>
      </c>
      <c r="W2502" s="4">
        <v>0.0</v>
      </c>
      <c r="X2502" s="4">
        <v>0.0</v>
      </c>
      <c r="Y2502" s="4">
        <v>0.0</v>
      </c>
      <c r="Z2502" s="4">
        <v>0.0</v>
      </c>
      <c r="AA2502" s="4">
        <v>0.0</v>
      </c>
      <c r="AB2502" s="4">
        <v>0.0</v>
      </c>
      <c r="AC2502" s="4">
        <v>0.0</v>
      </c>
      <c r="AD2502" s="1" t="s">
        <v>20145</v>
      </c>
      <c r="AE2502" s="9">
        <v>1269.0</v>
      </c>
      <c r="AF2502" s="4">
        <v>0.0</v>
      </c>
      <c r="AG2502" s="1" t="s">
        <v>20146</v>
      </c>
    </row>
    <row r="2503">
      <c r="A2503" s="1" t="s">
        <v>20147</v>
      </c>
      <c r="B2503" s="4">
        <v>0.0</v>
      </c>
      <c r="C2503" s="4">
        <v>0.0</v>
      </c>
      <c r="D2503" s="5">
        <v>43962.0</v>
      </c>
      <c r="E2503" s="4">
        <v>3.0</v>
      </c>
      <c r="F2503" s="1" t="s">
        <v>20148</v>
      </c>
      <c r="G2503" s="4">
        <v>0.0</v>
      </c>
      <c r="H2503" s="4">
        <v>0.0</v>
      </c>
      <c r="I2503" s="4">
        <v>0.0</v>
      </c>
      <c r="J2503" s="4">
        <v>0.0</v>
      </c>
      <c r="K2503" s="4">
        <v>0.0</v>
      </c>
      <c r="L2503" s="4">
        <v>0.0</v>
      </c>
      <c r="M2503" s="4">
        <v>0.0</v>
      </c>
      <c r="N2503" s="4">
        <v>0.0</v>
      </c>
      <c r="O2503" s="4">
        <v>0.0</v>
      </c>
      <c r="P2503" s="4">
        <v>0.0</v>
      </c>
      <c r="Q2503" s="4">
        <v>0.0</v>
      </c>
      <c r="R2503" s="4">
        <v>0.0</v>
      </c>
      <c r="S2503" s="4">
        <v>0.0</v>
      </c>
      <c r="T2503" s="4">
        <v>0.0</v>
      </c>
      <c r="U2503" s="4">
        <v>0.0</v>
      </c>
      <c r="V2503" s="4">
        <v>0.0</v>
      </c>
      <c r="W2503" s="4">
        <v>0.0</v>
      </c>
      <c r="X2503" s="4">
        <v>0.0</v>
      </c>
      <c r="Y2503" s="4">
        <v>0.0</v>
      </c>
      <c r="Z2503" s="4">
        <v>0.0</v>
      </c>
      <c r="AA2503" s="4">
        <v>0.0</v>
      </c>
      <c r="AB2503" s="4">
        <v>0.0</v>
      </c>
      <c r="AC2503" s="4">
        <v>0.0</v>
      </c>
      <c r="AD2503" s="1" t="s">
        <v>20153</v>
      </c>
      <c r="AE2503" s="9">
        <v>842.0</v>
      </c>
      <c r="AF2503" s="4">
        <v>0.0</v>
      </c>
      <c r="AG2503" s="1" t="s">
        <v>20154</v>
      </c>
    </row>
    <row r="2504">
      <c r="A2504" s="1" t="s">
        <v>20155</v>
      </c>
      <c r="B2504" s="4">
        <v>0.0</v>
      </c>
      <c r="C2504" s="4">
        <v>0.0</v>
      </c>
      <c r="D2504" s="5">
        <v>43962.0</v>
      </c>
      <c r="E2504" s="4">
        <v>3.0</v>
      </c>
      <c r="F2504" s="1" t="s">
        <v>20156</v>
      </c>
      <c r="G2504" s="4">
        <v>0.0</v>
      </c>
      <c r="H2504" s="4">
        <v>0.0</v>
      </c>
      <c r="I2504" s="4">
        <v>0.0</v>
      </c>
      <c r="J2504" s="4">
        <v>0.0</v>
      </c>
      <c r="K2504" s="4">
        <v>0.0</v>
      </c>
      <c r="L2504" s="4">
        <v>0.0</v>
      </c>
      <c r="M2504" s="4">
        <v>0.0</v>
      </c>
      <c r="N2504" s="4">
        <v>0.0</v>
      </c>
      <c r="O2504" s="4">
        <v>0.0</v>
      </c>
      <c r="P2504" s="4">
        <v>0.0</v>
      </c>
      <c r="Q2504" s="4">
        <v>0.0</v>
      </c>
      <c r="R2504" s="4">
        <v>0.0</v>
      </c>
      <c r="S2504" s="4">
        <v>0.0</v>
      </c>
      <c r="T2504" s="4">
        <v>0.0</v>
      </c>
      <c r="U2504" s="4">
        <v>0.0</v>
      </c>
      <c r="V2504" s="4">
        <v>0.0</v>
      </c>
      <c r="W2504" s="4">
        <v>0.0</v>
      </c>
      <c r="X2504" s="4">
        <v>0.0</v>
      </c>
      <c r="Y2504" s="4">
        <v>0.0</v>
      </c>
      <c r="Z2504" s="4">
        <v>0.0</v>
      </c>
      <c r="AA2504" s="4">
        <v>0.0</v>
      </c>
      <c r="AB2504" s="4">
        <v>0.0</v>
      </c>
      <c r="AC2504" s="4">
        <v>0.0</v>
      </c>
      <c r="AD2504" s="1" t="s">
        <v>20161</v>
      </c>
      <c r="AE2504" s="9">
        <v>408.0</v>
      </c>
      <c r="AF2504" s="4">
        <v>0.0</v>
      </c>
      <c r="AG2504" s="1" t="s">
        <v>20162</v>
      </c>
    </row>
    <row r="2505">
      <c r="A2505" s="1" t="s">
        <v>20163</v>
      </c>
      <c r="B2505" s="4">
        <v>0.0</v>
      </c>
      <c r="C2505" s="4">
        <v>0.0</v>
      </c>
      <c r="D2505" s="5">
        <v>43962.0</v>
      </c>
      <c r="E2505" s="4">
        <v>3.0</v>
      </c>
      <c r="F2505" s="1" t="s">
        <v>20164</v>
      </c>
      <c r="G2505" s="4">
        <v>0.0</v>
      </c>
      <c r="H2505" s="4">
        <v>0.0</v>
      </c>
      <c r="I2505" s="4">
        <v>0.0</v>
      </c>
      <c r="J2505" s="4">
        <v>0.0</v>
      </c>
      <c r="K2505" s="4">
        <v>0.0</v>
      </c>
      <c r="L2505" s="4">
        <v>0.0</v>
      </c>
      <c r="M2505" s="4">
        <v>0.0</v>
      </c>
      <c r="N2505" s="4">
        <v>0.0</v>
      </c>
      <c r="O2505" s="4">
        <v>0.0</v>
      </c>
      <c r="P2505" s="4">
        <v>0.0</v>
      </c>
      <c r="Q2505" s="4">
        <v>0.0</v>
      </c>
      <c r="R2505" s="4">
        <v>0.0</v>
      </c>
      <c r="S2505" s="4">
        <v>0.0</v>
      </c>
      <c r="T2505" s="4">
        <v>0.0</v>
      </c>
      <c r="U2505" s="4">
        <v>0.0</v>
      </c>
      <c r="V2505" s="4">
        <v>0.0</v>
      </c>
      <c r="W2505" s="4">
        <v>0.0</v>
      </c>
      <c r="X2505" s="4">
        <v>0.0</v>
      </c>
      <c r="Y2505" s="4">
        <v>0.0</v>
      </c>
      <c r="Z2505" s="4">
        <v>0.0</v>
      </c>
      <c r="AA2505" s="4">
        <v>0.0</v>
      </c>
      <c r="AB2505" s="4">
        <v>0.0</v>
      </c>
      <c r="AC2505" s="4">
        <v>0.0</v>
      </c>
      <c r="AD2505" s="1" t="s">
        <v>20169</v>
      </c>
      <c r="AE2505" s="9">
        <v>1395.0</v>
      </c>
      <c r="AF2505" s="4">
        <v>0.0</v>
      </c>
      <c r="AG2505" s="1" t="s">
        <v>20170</v>
      </c>
    </row>
    <row r="2506">
      <c r="A2506" s="1" t="s">
        <v>20171</v>
      </c>
      <c r="B2506" s="4">
        <v>0.0</v>
      </c>
      <c r="C2506" s="4">
        <v>0.0</v>
      </c>
      <c r="D2506" s="5">
        <v>43962.0</v>
      </c>
      <c r="E2506" s="4">
        <v>3.0</v>
      </c>
      <c r="F2506" s="1" t="s">
        <v>20172</v>
      </c>
      <c r="G2506" s="4">
        <v>0.0</v>
      </c>
      <c r="H2506" s="4">
        <v>0.0</v>
      </c>
      <c r="I2506" s="4">
        <v>0.0</v>
      </c>
      <c r="J2506" s="4">
        <v>0.0</v>
      </c>
      <c r="K2506" s="4">
        <v>0.0</v>
      </c>
      <c r="L2506" s="4">
        <v>0.0</v>
      </c>
      <c r="M2506" s="4">
        <v>0.0</v>
      </c>
      <c r="N2506" s="4">
        <v>0.0</v>
      </c>
      <c r="O2506" s="4">
        <v>0.0</v>
      </c>
      <c r="P2506" s="4">
        <v>0.0</v>
      </c>
      <c r="Q2506" s="4">
        <v>0.0</v>
      </c>
      <c r="R2506" s="4">
        <v>0.0</v>
      </c>
      <c r="S2506" s="4">
        <v>0.0</v>
      </c>
      <c r="T2506" s="4">
        <v>0.0</v>
      </c>
      <c r="U2506" s="4">
        <v>0.0</v>
      </c>
      <c r="V2506" s="4">
        <v>0.0</v>
      </c>
      <c r="W2506" s="4">
        <v>0.0</v>
      </c>
      <c r="X2506" s="4">
        <v>0.0</v>
      </c>
      <c r="Y2506" s="4">
        <v>0.0</v>
      </c>
      <c r="Z2506" s="4">
        <v>0.0</v>
      </c>
      <c r="AA2506" s="4">
        <v>0.0</v>
      </c>
      <c r="AB2506" s="4">
        <v>0.0</v>
      </c>
      <c r="AC2506" s="4">
        <v>0.0</v>
      </c>
      <c r="AD2506" s="1" t="s">
        <v>20177</v>
      </c>
      <c r="AE2506" s="9">
        <v>1979.0</v>
      </c>
      <c r="AF2506" s="4">
        <v>0.0</v>
      </c>
      <c r="AG2506" s="1" t="s">
        <v>20178</v>
      </c>
    </row>
    <row r="2507">
      <c r="A2507" s="1" t="s">
        <v>20179</v>
      </c>
      <c r="B2507" s="4">
        <v>0.0</v>
      </c>
      <c r="C2507" s="4">
        <v>0.0</v>
      </c>
      <c r="D2507" s="5">
        <v>43962.0</v>
      </c>
      <c r="E2507" s="4">
        <v>3.0</v>
      </c>
      <c r="F2507" s="1" t="s">
        <v>20180</v>
      </c>
      <c r="G2507" s="4">
        <v>0.0</v>
      </c>
      <c r="H2507" s="4">
        <v>0.0</v>
      </c>
      <c r="I2507" s="4">
        <v>0.0</v>
      </c>
      <c r="J2507" s="4">
        <v>0.0</v>
      </c>
      <c r="K2507" s="4">
        <v>0.0</v>
      </c>
      <c r="L2507" s="4">
        <v>0.0</v>
      </c>
      <c r="M2507" s="4">
        <v>0.0</v>
      </c>
      <c r="N2507" s="4">
        <v>0.0</v>
      </c>
      <c r="O2507" s="4">
        <v>0.0</v>
      </c>
      <c r="P2507" s="4">
        <v>0.0</v>
      </c>
      <c r="Q2507" s="4">
        <v>0.0</v>
      </c>
      <c r="R2507" s="4">
        <v>0.0</v>
      </c>
      <c r="S2507" s="4">
        <v>0.0</v>
      </c>
      <c r="T2507" s="4">
        <v>0.0</v>
      </c>
      <c r="U2507" s="4">
        <v>0.0</v>
      </c>
      <c r="V2507" s="4">
        <v>0.0</v>
      </c>
      <c r="W2507" s="4">
        <v>0.0</v>
      </c>
      <c r="X2507" s="4">
        <v>0.0</v>
      </c>
      <c r="Y2507" s="4">
        <v>0.0</v>
      </c>
      <c r="Z2507" s="4">
        <v>0.0</v>
      </c>
      <c r="AA2507" s="4">
        <v>0.0</v>
      </c>
      <c r="AB2507" s="4">
        <v>0.0</v>
      </c>
      <c r="AC2507" s="4">
        <v>0.0</v>
      </c>
      <c r="AD2507" s="1" t="s">
        <v>20184</v>
      </c>
      <c r="AE2507" s="9">
        <v>105.2</v>
      </c>
      <c r="AF2507" s="4">
        <v>0.0</v>
      </c>
      <c r="AG2507" s="1" t="s">
        <v>20185</v>
      </c>
    </row>
    <row r="2508">
      <c r="A2508" s="1" t="s">
        <v>20186</v>
      </c>
      <c r="B2508" s="4">
        <v>0.0</v>
      </c>
      <c r="C2508" s="4">
        <v>0.0</v>
      </c>
      <c r="D2508" s="5">
        <v>43962.0</v>
      </c>
      <c r="E2508" s="4">
        <v>3.0</v>
      </c>
      <c r="F2508" s="1" t="s">
        <v>20187</v>
      </c>
      <c r="G2508" s="4">
        <v>0.0</v>
      </c>
      <c r="H2508" s="4">
        <v>0.0</v>
      </c>
      <c r="I2508" s="4">
        <v>0.0</v>
      </c>
      <c r="J2508" s="4">
        <v>0.0</v>
      </c>
      <c r="K2508" s="4">
        <v>0.0</v>
      </c>
      <c r="L2508" s="4">
        <v>0.0</v>
      </c>
      <c r="M2508" s="4">
        <v>0.0</v>
      </c>
      <c r="N2508" s="4">
        <v>0.0</v>
      </c>
      <c r="O2508" s="4">
        <v>0.0</v>
      </c>
      <c r="P2508" s="4">
        <v>0.0</v>
      </c>
      <c r="Q2508" s="4">
        <v>0.0</v>
      </c>
      <c r="R2508" s="4">
        <v>0.0</v>
      </c>
      <c r="S2508" s="4">
        <v>0.0</v>
      </c>
      <c r="T2508" s="4">
        <v>0.0</v>
      </c>
      <c r="U2508" s="4">
        <v>0.0</v>
      </c>
      <c r="V2508" s="4">
        <v>0.0</v>
      </c>
      <c r="W2508" s="4">
        <v>0.0</v>
      </c>
      <c r="X2508" s="4">
        <v>0.0</v>
      </c>
      <c r="Y2508" s="4">
        <v>0.0</v>
      </c>
      <c r="Z2508" s="4">
        <v>0.0</v>
      </c>
      <c r="AA2508" s="4">
        <v>0.0</v>
      </c>
      <c r="AB2508" s="4">
        <v>0.0</v>
      </c>
      <c r="AC2508" s="4">
        <v>0.0</v>
      </c>
      <c r="AD2508" s="1" t="s">
        <v>20196</v>
      </c>
      <c r="AE2508" s="9">
        <v>4747.18</v>
      </c>
      <c r="AF2508" s="4">
        <v>0.0</v>
      </c>
      <c r="AG2508" s="1" t="s">
        <v>20197</v>
      </c>
    </row>
    <row r="2509">
      <c r="A2509" s="1" t="s">
        <v>20199</v>
      </c>
      <c r="B2509" s="4">
        <v>0.0</v>
      </c>
      <c r="C2509" s="4">
        <v>0.0</v>
      </c>
      <c r="D2509" s="5">
        <v>43962.0</v>
      </c>
      <c r="E2509" s="4">
        <v>3.0</v>
      </c>
      <c r="F2509" s="1" t="s">
        <v>20203</v>
      </c>
      <c r="G2509" s="4">
        <v>0.0</v>
      </c>
      <c r="H2509" s="4">
        <v>0.0</v>
      </c>
      <c r="I2509" s="4">
        <v>0.0</v>
      </c>
      <c r="J2509" s="4">
        <v>0.0</v>
      </c>
      <c r="K2509" s="4">
        <v>0.0</v>
      </c>
      <c r="L2509" s="4">
        <v>0.0</v>
      </c>
      <c r="M2509" s="4">
        <v>0.0</v>
      </c>
      <c r="N2509" s="4">
        <v>0.0</v>
      </c>
      <c r="O2509" s="4">
        <v>0.0</v>
      </c>
      <c r="P2509" s="4">
        <v>0.0</v>
      </c>
      <c r="Q2509" s="4">
        <v>0.0</v>
      </c>
      <c r="R2509" s="4">
        <v>0.0</v>
      </c>
      <c r="S2509" s="4">
        <v>0.0</v>
      </c>
      <c r="T2509" s="4">
        <v>0.0</v>
      </c>
      <c r="U2509" s="4">
        <v>0.0</v>
      </c>
      <c r="V2509" s="4">
        <v>0.0</v>
      </c>
      <c r="W2509" s="4">
        <v>0.0</v>
      </c>
      <c r="X2509" s="4">
        <v>0.0</v>
      </c>
      <c r="Y2509" s="4">
        <v>0.0</v>
      </c>
      <c r="Z2509" s="4">
        <v>0.0</v>
      </c>
      <c r="AA2509" s="4">
        <v>0.0</v>
      </c>
      <c r="AB2509" s="4">
        <v>0.0</v>
      </c>
      <c r="AC2509" s="4">
        <v>0.0</v>
      </c>
      <c r="AD2509" s="1" t="s">
        <v>20204</v>
      </c>
      <c r="AE2509" s="9">
        <v>1420.0</v>
      </c>
      <c r="AF2509" s="4">
        <v>0.0</v>
      </c>
      <c r="AG2509" s="1" t="s">
        <v>20205</v>
      </c>
    </row>
    <row r="2510">
      <c r="A2510" s="1" t="s">
        <v>20206</v>
      </c>
      <c r="B2510" s="4">
        <v>0.0</v>
      </c>
      <c r="C2510" s="4">
        <v>0.0</v>
      </c>
      <c r="D2510" s="5">
        <v>43962.0</v>
      </c>
      <c r="E2510" s="4">
        <v>3.0</v>
      </c>
      <c r="F2510" s="1" t="s">
        <v>20210</v>
      </c>
      <c r="G2510" s="4">
        <v>0.0</v>
      </c>
      <c r="H2510" s="4">
        <v>0.0</v>
      </c>
      <c r="I2510" s="4">
        <v>0.0</v>
      </c>
      <c r="J2510" s="4">
        <v>0.0</v>
      </c>
      <c r="K2510" s="4">
        <v>0.0</v>
      </c>
      <c r="L2510" s="4">
        <v>0.0</v>
      </c>
      <c r="M2510" s="4">
        <v>0.0</v>
      </c>
      <c r="N2510" s="4">
        <v>0.0</v>
      </c>
      <c r="O2510" s="4">
        <v>0.0</v>
      </c>
      <c r="P2510" s="4">
        <v>0.0</v>
      </c>
      <c r="Q2510" s="4">
        <v>0.0</v>
      </c>
      <c r="R2510" s="4">
        <v>0.0</v>
      </c>
      <c r="S2510" s="4">
        <v>0.0</v>
      </c>
      <c r="T2510" s="4">
        <v>0.0</v>
      </c>
      <c r="U2510" s="4">
        <v>0.0</v>
      </c>
      <c r="V2510" s="4">
        <v>0.0</v>
      </c>
      <c r="W2510" s="4">
        <v>0.0</v>
      </c>
      <c r="X2510" s="4">
        <v>0.0</v>
      </c>
      <c r="Y2510" s="4">
        <v>0.0</v>
      </c>
      <c r="Z2510" s="4">
        <v>0.0</v>
      </c>
      <c r="AA2510" s="4">
        <v>0.0</v>
      </c>
      <c r="AB2510" s="4">
        <v>0.0</v>
      </c>
      <c r="AC2510" s="4">
        <v>0.0</v>
      </c>
      <c r="AD2510" s="1" t="s">
        <v>20219</v>
      </c>
      <c r="AE2510" s="9">
        <v>69.0</v>
      </c>
      <c r="AF2510" s="4">
        <v>0.0</v>
      </c>
      <c r="AG2510" s="1" t="s">
        <v>20221</v>
      </c>
    </row>
    <row r="2511">
      <c r="A2511" s="1" t="s">
        <v>20222</v>
      </c>
      <c r="B2511" s="4">
        <v>0.0</v>
      </c>
      <c r="C2511" s="4">
        <v>0.0</v>
      </c>
      <c r="D2511" s="5">
        <v>43962.0</v>
      </c>
      <c r="E2511" s="4">
        <v>3.0</v>
      </c>
      <c r="F2511" s="1" t="s">
        <v>20223</v>
      </c>
      <c r="G2511" s="4">
        <v>0.0</v>
      </c>
      <c r="H2511" s="4">
        <v>0.0</v>
      </c>
      <c r="I2511" s="4">
        <v>0.0</v>
      </c>
      <c r="J2511" s="4">
        <v>0.0</v>
      </c>
      <c r="K2511" s="4">
        <v>0.0</v>
      </c>
      <c r="L2511" s="4">
        <v>0.0</v>
      </c>
      <c r="M2511" s="4">
        <v>0.0</v>
      </c>
      <c r="N2511" s="4">
        <v>0.0</v>
      </c>
      <c r="O2511" s="4">
        <v>0.0</v>
      </c>
      <c r="P2511" s="4">
        <v>0.0</v>
      </c>
      <c r="Q2511" s="4">
        <v>0.0</v>
      </c>
      <c r="R2511" s="4">
        <v>0.0</v>
      </c>
      <c r="S2511" s="4">
        <v>0.0</v>
      </c>
      <c r="T2511" s="4">
        <v>0.0</v>
      </c>
      <c r="U2511" s="4">
        <v>0.0</v>
      </c>
      <c r="V2511" s="4">
        <v>0.0</v>
      </c>
      <c r="W2511" s="4">
        <v>0.0</v>
      </c>
      <c r="X2511" s="4">
        <v>0.0</v>
      </c>
      <c r="Y2511" s="4">
        <v>0.0</v>
      </c>
      <c r="Z2511" s="4">
        <v>0.0</v>
      </c>
      <c r="AA2511" s="4">
        <v>0.0</v>
      </c>
      <c r="AB2511" s="4">
        <v>0.0</v>
      </c>
      <c r="AC2511" s="4">
        <v>0.0</v>
      </c>
      <c r="AD2511" s="1" t="s">
        <v>20229</v>
      </c>
      <c r="AE2511" s="9">
        <v>13.0</v>
      </c>
      <c r="AF2511" s="4">
        <v>0.0</v>
      </c>
      <c r="AG2511" s="1" t="s">
        <v>20230</v>
      </c>
    </row>
    <row r="2512">
      <c r="A2512" s="1" t="s">
        <v>20231</v>
      </c>
      <c r="B2512" s="4">
        <v>0.0</v>
      </c>
      <c r="C2512" s="4">
        <v>0.0</v>
      </c>
      <c r="D2512" s="5">
        <v>43962.0</v>
      </c>
      <c r="E2512" s="4">
        <v>3.0</v>
      </c>
      <c r="F2512" s="1" t="s">
        <v>20232</v>
      </c>
      <c r="G2512" s="4">
        <v>0.0</v>
      </c>
      <c r="H2512" s="4">
        <v>0.0</v>
      </c>
      <c r="I2512" s="4">
        <v>0.0</v>
      </c>
      <c r="J2512" s="4">
        <v>0.0</v>
      </c>
      <c r="K2512" s="4">
        <v>0.0</v>
      </c>
      <c r="L2512" s="4">
        <v>0.0</v>
      </c>
      <c r="M2512" s="4">
        <v>0.0</v>
      </c>
      <c r="N2512" s="4">
        <v>0.0</v>
      </c>
      <c r="O2512" s="4">
        <v>0.0</v>
      </c>
      <c r="P2512" s="4">
        <v>0.0</v>
      </c>
      <c r="Q2512" s="4">
        <v>0.0</v>
      </c>
      <c r="R2512" s="4">
        <v>0.0</v>
      </c>
      <c r="S2512" s="4">
        <v>0.0</v>
      </c>
      <c r="T2512" s="4">
        <v>0.0</v>
      </c>
      <c r="U2512" s="4">
        <v>0.0</v>
      </c>
      <c r="V2512" s="4">
        <v>0.0</v>
      </c>
      <c r="W2512" s="4">
        <v>0.0</v>
      </c>
      <c r="X2512" s="4">
        <v>0.0</v>
      </c>
      <c r="Y2512" s="4">
        <v>0.0</v>
      </c>
      <c r="Z2512" s="4">
        <v>0.0</v>
      </c>
      <c r="AA2512" s="4">
        <v>0.0</v>
      </c>
      <c r="AB2512" s="4">
        <v>0.0</v>
      </c>
      <c r="AC2512" s="4">
        <v>0.0</v>
      </c>
      <c r="AD2512" s="1" t="s">
        <v>20238</v>
      </c>
      <c r="AE2512" s="9">
        <v>1436.0</v>
      </c>
      <c r="AF2512" s="4">
        <v>0.0</v>
      </c>
      <c r="AG2512" s="1" t="s">
        <v>20240</v>
      </c>
    </row>
    <row r="2513">
      <c r="A2513" s="1" t="s">
        <v>20244</v>
      </c>
      <c r="B2513" s="4">
        <v>0.0</v>
      </c>
      <c r="C2513" s="4">
        <v>0.0</v>
      </c>
      <c r="D2513" s="5">
        <v>43962.0</v>
      </c>
      <c r="E2513" s="4">
        <v>3.0</v>
      </c>
      <c r="F2513" s="1" t="s">
        <v>20245</v>
      </c>
      <c r="G2513" s="4">
        <v>0.0</v>
      </c>
      <c r="H2513" s="4">
        <v>0.0</v>
      </c>
      <c r="I2513" s="4">
        <v>0.0</v>
      </c>
      <c r="J2513" s="4">
        <v>0.0</v>
      </c>
      <c r="K2513" s="4">
        <v>0.0</v>
      </c>
      <c r="L2513" s="4">
        <v>0.0</v>
      </c>
      <c r="M2513" s="4">
        <v>0.0</v>
      </c>
      <c r="N2513" s="4">
        <v>0.0</v>
      </c>
      <c r="O2513" s="4">
        <v>0.0</v>
      </c>
      <c r="P2513" s="4">
        <v>0.0</v>
      </c>
      <c r="Q2513" s="4">
        <v>0.0</v>
      </c>
      <c r="R2513" s="4">
        <v>0.0</v>
      </c>
      <c r="S2513" s="4">
        <v>0.0</v>
      </c>
      <c r="T2513" s="4">
        <v>0.0</v>
      </c>
      <c r="U2513" s="4">
        <v>0.0</v>
      </c>
      <c r="V2513" s="4">
        <v>0.0</v>
      </c>
      <c r="W2513" s="4">
        <v>0.0</v>
      </c>
      <c r="X2513" s="4">
        <v>0.0</v>
      </c>
      <c r="Y2513" s="4">
        <v>0.0</v>
      </c>
      <c r="Z2513" s="4">
        <v>0.0</v>
      </c>
      <c r="AA2513" s="4">
        <v>0.0</v>
      </c>
      <c r="AB2513" s="4">
        <v>0.0</v>
      </c>
      <c r="AC2513" s="4">
        <v>0.0</v>
      </c>
      <c r="AD2513" s="1" t="s">
        <v>20253</v>
      </c>
      <c r="AE2513" s="9">
        <v>38.71</v>
      </c>
      <c r="AF2513" s="4">
        <v>0.0</v>
      </c>
      <c r="AG2513" s="1" t="s">
        <v>20255</v>
      </c>
    </row>
    <row r="2514">
      <c r="A2514" s="1" t="s">
        <v>20257</v>
      </c>
      <c r="B2514" s="4">
        <v>0.0</v>
      </c>
      <c r="C2514" s="4">
        <v>0.0</v>
      </c>
      <c r="D2514" s="5">
        <v>43962.0</v>
      </c>
      <c r="E2514" s="4">
        <v>3.0</v>
      </c>
      <c r="F2514" s="1" t="s">
        <v>20261</v>
      </c>
      <c r="G2514" s="4">
        <v>0.0</v>
      </c>
      <c r="H2514" s="4">
        <v>0.0</v>
      </c>
      <c r="I2514" s="4">
        <v>0.0</v>
      </c>
      <c r="J2514" s="4">
        <v>0.0</v>
      </c>
      <c r="K2514" s="4">
        <v>0.0</v>
      </c>
      <c r="L2514" s="4">
        <v>0.0</v>
      </c>
      <c r="M2514" s="4">
        <v>0.0</v>
      </c>
      <c r="N2514" s="4">
        <v>0.0</v>
      </c>
      <c r="O2514" s="4">
        <v>0.0</v>
      </c>
      <c r="P2514" s="4">
        <v>0.0</v>
      </c>
      <c r="Q2514" s="4">
        <v>0.0</v>
      </c>
      <c r="R2514" s="4">
        <v>0.0</v>
      </c>
      <c r="S2514" s="4">
        <v>0.0</v>
      </c>
      <c r="T2514" s="4">
        <v>0.0</v>
      </c>
      <c r="U2514" s="4">
        <v>0.0</v>
      </c>
      <c r="V2514" s="4">
        <v>0.0</v>
      </c>
      <c r="W2514" s="4">
        <v>0.0</v>
      </c>
      <c r="X2514" s="4">
        <v>0.0</v>
      </c>
      <c r="Y2514" s="4">
        <v>0.0</v>
      </c>
      <c r="Z2514" s="4">
        <v>0.0</v>
      </c>
      <c r="AA2514" s="4">
        <v>0.0</v>
      </c>
      <c r="AB2514" s="4">
        <v>0.0</v>
      </c>
      <c r="AC2514" s="4">
        <v>0.0</v>
      </c>
      <c r="AD2514" s="1" t="s">
        <v>20267</v>
      </c>
      <c r="AE2514" s="9">
        <v>0.0</v>
      </c>
      <c r="AF2514" s="4">
        <v>0.0</v>
      </c>
      <c r="AG2514" s="1" t="s">
        <v>20275</v>
      </c>
    </row>
    <row r="2515">
      <c r="A2515" s="1" t="s">
        <v>20276</v>
      </c>
      <c r="B2515" s="4">
        <v>0.0</v>
      </c>
      <c r="C2515" s="4">
        <v>0.0</v>
      </c>
      <c r="D2515" s="5">
        <v>43962.0</v>
      </c>
      <c r="E2515" s="4">
        <v>3.0</v>
      </c>
      <c r="F2515" s="1" t="s">
        <v>20277</v>
      </c>
      <c r="G2515" s="4">
        <v>0.0</v>
      </c>
      <c r="H2515" s="4">
        <v>0.0</v>
      </c>
      <c r="I2515" s="4">
        <v>0.0</v>
      </c>
      <c r="J2515" s="4">
        <v>0.0</v>
      </c>
      <c r="K2515" s="4">
        <v>0.0</v>
      </c>
      <c r="L2515" s="4">
        <v>0.0</v>
      </c>
      <c r="M2515" s="4">
        <v>0.0</v>
      </c>
      <c r="N2515" s="4">
        <v>0.0</v>
      </c>
      <c r="O2515" s="4">
        <v>0.0</v>
      </c>
      <c r="P2515" s="4">
        <v>0.0</v>
      </c>
      <c r="Q2515" s="4">
        <v>0.0</v>
      </c>
      <c r="R2515" s="4">
        <v>0.0</v>
      </c>
      <c r="S2515" s="4">
        <v>0.0</v>
      </c>
      <c r="T2515" s="4">
        <v>0.0</v>
      </c>
      <c r="U2515" s="4">
        <v>0.0</v>
      </c>
      <c r="V2515" s="4">
        <v>0.0</v>
      </c>
      <c r="W2515" s="4">
        <v>0.0</v>
      </c>
      <c r="X2515" s="4">
        <v>0.0</v>
      </c>
      <c r="Y2515" s="4">
        <v>0.0</v>
      </c>
      <c r="Z2515" s="4">
        <v>0.0</v>
      </c>
      <c r="AA2515" s="4">
        <v>0.0</v>
      </c>
      <c r="AB2515" s="4">
        <v>0.0</v>
      </c>
      <c r="AC2515" s="4">
        <v>0.0</v>
      </c>
      <c r="AD2515" s="1" t="s">
        <v>20284</v>
      </c>
      <c r="AE2515" s="9">
        <v>540.04</v>
      </c>
      <c r="AF2515" s="4">
        <v>0.0</v>
      </c>
      <c r="AG2515" s="1" t="s">
        <v>20287</v>
      </c>
    </row>
    <row r="2516">
      <c r="A2516" s="1" t="s">
        <v>20289</v>
      </c>
      <c r="B2516" s="4">
        <v>0.0</v>
      </c>
      <c r="C2516" s="4">
        <v>0.0</v>
      </c>
      <c r="D2516" s="5">
        <v>43962.0</v>
      </c>
      <c r="E2516" s="4">
        <v>3.0</v>
      </c>
      <c r="F2516" s="1" t="s">
        <v>20290</v>
      </c>
      <c r="G2516" s="4">
        <v>0.0</v>
      </c>
      <c r="H2516" s="4">
        <v>0.0</v>
      </c>
      <c r="I2516" s="4">
        <v>0.0</v>
      </c>
      <c r="J2516" s="4">
        <v>0.0</v>
      </c>
      <c r="K2516" s="4">
        <v>0.0</v>
      </c>
      <c r="L2516" s="4">
        <v>0.0</v>
      </c>
      <c r="M2516" s="4">
        <v>0.0</v>
      </c>
      <c r="N2516" s="4">
        <v>0.0</v>
      </c>
      <c r="O2516" s="4">
        <v>0.0</v>
      </c>
      <c r="P2516" s="4">
        <v>0.0</v>
      </c>
      <c r="Q2516" s="4">
        <v>0.0</v>
      </c>
      <c r="R2516" s="4">
        <v>0.0</v>
      </c>
      <c r="S2516" s="4">
        <v>0.0</v>
      </c>
      <c r="T2516" s="4">
        <v>0.0</v>
      </c>
      <c r="U2516" s="4">
        <v>0.0</v>
      </c>
      <c r="V2516" s="4">
        <v>0.0</v>
      </c>
      <c r="W2516" s="4">
        <v>0.0</v>
      </c>
      <c r="X2516" s="4">
        <v>0.0</v>
      </c>
      <c r="Y2516" s="4">
        <v>0.0</v>
      </c>
      <c r="Z2516" s="4">
        <v>0.0</v>
      </c>
      <c r="AA2516" s="4">
        <v>0.0</v>
      </c>
      <c r="AB2516" s="4">
        <v>0.0</v>
      </c>
      <c r="AC2516" s="4">
        <v>0.0</v>
      </c>
      <c r="AD2516" s="1" t="s">
        <v>20295</v>
      </c>
      <c r="AE2516" s="9">
        <v>2181.2</v>
      </c>
      <c r="AF2516" s="4">
        <v>0.0</v>
      </c>
      <c r="AG2516" s="1" t="s">
        <v>20296</v>
      </c>
    </row>
    <row r="2517">
      <c r="A2517" s="1" t="s">
        <v>20297</v>
      </c>
      <c r="B2517" s="4">
        <v>0.0</v>
      </c>
      <c r="C2517" s="4">
        <v>0.0</v>
      </c>
      <c r="D2517" s="5">
        <v>43962.0</v>
      </c>
      <c r="E2517" s="4">
        <v>3.0</v>
      </c>
      <c r="F2517" s="1" t="s">
        <v>20298</v>
      </c>
      <c r="G2517" s="4">
        <v>0.0</v>
      </c>
      <c r="H2517" s="4">
        <v>0.0</v>
      </c>
      <c r="I2517" s="4">
        <v>0.0</v>
      </c>
      <c r="J2517" s="4">
        <v>0.0</v>
      </c>
      <c r="K2517" s="4">
        <v>0.0</v>
      </c>
      <c r="L2517" s="4">
        <v>0.0</v>
      </c>
      <c r="M2517" s="4">
        <v>0.0</v>
      </c>
      <c r="N2517" s="4">
        <v>0.0</v>
      </c>
      <c r="O2517" s="4">
        <v>0.0</v>
      </c>
      <c r="P2517" s="4">
        <v>0.0</v>
      </c>
      <c r="Q2517" s="4">
        <v>0.0</v>
      </c>
      <c r="R2517" s="4">
        <v>0.0</v>
      </c>
      <c r="S2517" s="4">
        <v>0.0</v>
      </c>
      <c r="T2517" s="4">
        <v>0.0</v>
      </c>
      <c r="U2517" s="4">
        <v>0.0</v>
      </c>
      <c r="V2517" s="4">
        <v>0.0</v>
      </c>
      <c r="W2517" s="4">
        <v>0.0</v>
      </c>
      <c r="X2517" s="4">
        <v>0.0</v>
      </c>
      <c r="Y2517" s="4">
        <v>0.0</v>
      </c>
      <c r="Z2517" s="4">
        <v>0.0</v>
      </c>
      <c r="AA2517" s="4">
        <v>0.0</v>
      </c>
      <c r="AB2517" s="4">
        <v>0.0</v>
      </c>
      <c r="AC2517" s="4">
        <v>0.0</v>
      </c>
      <c r="AD2517" s="1" t="s">
        <v>20302</v>
      </c>
      <c r="AE2517" s="9">
        <v>110.0</v>
      </c>
      <c r="AF2517" s="4">
        <v>0.0</v>
      </c>
      <c r="AG2517" s="1" t="s">
        <v>20303</v>
      </c>
    </row>
    <row r="2518">
      <c r="A2518" s="1" t="s">
        <v>20304</v>
      </c>
      <c r="B2518" s="4">
        <v>0.0</v>
      </c>
      <c r="C2518" s="4">
        <v>0.0</v>
      </c>
      <c r="D2518" s="5">
        <v>43962.0</v>
      </c>
      <c r="E2518" s="4">
        <v>3.0</v>
      </c>
      <c r="F2518" s="1" t="s">
        <v>20305</v>
      </c>
      <c r="G2518" s="4">
        <v>0.0</v>
      </c>
      <c r="H2518" s="4">
        <v>0.0</v>
      </c>
      <c r="I2518" s="4">
        <v>0.0</v>
      </c>
      <c r="J2518" s="4">
        <v>0.0</v>
      </c>
      <c r="K2518" s="4">
        <v>0.0</v>
      </c>
      <c r="L2518" s="4">
        <v>0.0</v>
      </c>
      <c r="M2518" s="4">
        <v>0.0</v>
      </c>
      <c r="N2518" s="4">
        <v>0.0</v>
      </c>
      <c r="O2518" s="4">
        <v>0.0</v>
      </c>
      <c r="P2518" s="4">
        <v>0.0</v>
      </c>
      <c r="Q2518" s="4">
        <v>0.0</v>
      </c>
      <c r="R2518" s="4">
        <v>0.0</v>
      </c>
      <c r="S2518" s="4">
        <v>0.0</v>
      </c>
      <c r="T2518" s="4">
        <v>0.0</v>
      </c>
      <c r="U2518" s="4">
        <v>0.0</v>
      </c>
      <c r="V2518" s="4">
        <v>0.0</v>
      </c>
      <c r="W2518" s="4">
        <v>0.0</v>
      </c>
      <c r="X2518" s="4">
        <v>0.0</v>
      </c>
      <c r="Y2518" s="4">
        <v>0.0</v>
      </c>
      <c r="Z2518" s="4">
        <v>0.0</v>
      </c>
      <c r="AA2518" s="4">
        <v>0.0</v>
      </c>
      <c r="AB2518" s="4">
        <v>0.0</v>
      </c>
      <c r="AC2518" s="4">
        <v>0.0</v>
      </c>
      <c r="AD2518" s="1" t="s">
        <v>20310</v>
      </c>
      <c r="AE2518" s="9">
        <v>52.0</v>
      </c>
      <c r="AF2518" s="4">
        <v>0.0</v>
      </c>
      <c r="AG2518" s="1" t="s">
        <v>20311</v>
      </c>
    </row>
    <row r="2519">
      <c r="A2519" s="1" t="s">
        <v>20312</v>
      </c>
      <c r="B2519" s="4">
        <v>0.0</v>
      </c>
      <c r="C2519" s="4">
        <v>0.0</v>
      </c>
      <c r="D2519" s="5">
        <v>43962.0</v>
      </c>
      <c r="E2519" s="4">
        <v>3.0</v>
      </c>
      <c r="F2519" s="1" t="s">
        <v>20313</v>
      </c>
      <c r="G2519" s="4">
        <v>0.0</v>
      </c>
      <c r="H2519" s="4">
        <v>0.0</v>
      </c>
      <c r="I2519" s="4">
        <v>0.0</v>
      </c>
      <c r="J2519" s="4">
        <v>0.0</v>
      </c>
      <c r="K2519" s="4">
        <v>0.0</v>
      </c>
      <c r="L2519" s="4">
        <v>0.0</v>
      </c>
      <c r="M2519" s="4">
        <v>0.0</v>
      </c>
      <c r="N2519" s="4">
        <v>0.0</v>
      </c>
      <c r="O2519" s="4">
        <v>0.0</v>
      </c>
      <c r="P2519" s="4">
        <v>0.0</v>
      </c>
      <c r="Q2519" s="4">
        <v>0.0</v>
      </c>
      <c r="R2519" s="4">
        <v>0.0</v>
      </c>
      <c r="S2519" s="4">
        <v>0.0</v>
      </c>
      <c r="T2519" s="4">
        <v>0.0</v>
      </c>
      <c r="U2519" s="4">
        <v>0.0</v>
      </c>
      <c r="V2519" s="4">
        <v>0.0</v>
      </c>
      <c r="W2519" s="4">
        <v>0.0</v>
      </c>
      <c r="X2519" s="4">
        <v>0.0</v>
      </c>
      <c r="Y2519" s="4">
        <v>0.0</v>
      </c>
      <c r="Z2519" s="4">
        <v>0.0</v>
      </c>
      <c r="AA2519" s="4">
        <v>0.0</v>
      </c>
      <c r="AB2519" s="4">
        <v>0.0</v>
      </c>
      <c r="AC2519" s="4">
        <v>0.0</v>
      </c>
      <c r="AD2519" s="1" t="s">
        <v>20318</v>
      </c>
      <c r="AE2519" s="9">
        <v>1483.0</v>
      </c>
      <c r="AF2519" s="4">
        <v>0.0</v>
      </c>
      <c r="AG2519" s="1" t="s">
        <v>20319</v>
      </c>
    </row>
    <row r="2520">
      <c r="A2520" s="1" t="s">
        <v>20320</v>
      </c>
      <c r="B2520" s="4">
        <v>0.0</v>
      </c>
      <c r="C2520" s="4">
        <v>0.0</v>
      </c>
      <c r="D2520" s="5">
        <v>43962.0</v>
      </c>
      <c r="E2520" s="4">
        <v>3.0</v>
      </c>
      <c r="F2520" s="1" t="s">
        <v>20321</v>
      </c>
      <c r="G2520" s="4">
        <v>0.0</v>
      </c>
      <c r="H2520" s="4">
        <v>0.0</v>
      </c>
      <c r="I2520" s="4">
        <v>0.0</v>
      </c>
      <c r="J2520" s="4">
        <v>0.0</v>
      </c>
      <c r="K2520" s="4">
        <v>0.0</v>
      </c>
      <c r="L2520" s="4">
        <v>0.0</v>
      </c>
      <c r="M2520" s="4">
        <v>0.0</v>
      </c>
      <c r="N2520" s="4">
        <v>0.0</v>
      </c>
      <c r="O2520" s="4">
        <v>0.0</v>
      </c>
      <c r="P2520" s="4">
        <v>0.0</v>
      </c>
      <c r="Q2520" s="4">
        <v>0.0</v>
      </c>
      <c r="R2520" s="4">
        <v>0.0</v>
      </c>
      <c r="S2520" s="4">
        <v>0.0</v>
      </c>
      <c r="T2520" s="4">
        <v>0.0</v>
      </c>
      <c r="U2520" s="4">
        <v>0.0</v>
      </c>
      <c r="V2520" s="4">
        <v>0.0</v>
      </c>
      <c r="W2520" s="4">
        <v>0.0</v>
      </c>
      <c r="X2520" s="4">
        <v>0.0</v>
      </c>
      <c r="Y2520" s="4">
        <v>0.0</v>
      </c>
      <c r="Z2520" s="4">
        <v>0.0</v>
      </c>
      <c r="AA2520" s="4">
        <v>0.0</v>
      </c>
      <c r="AB2520" s="4">
        <v>0.0</v>
      </c>
      <c r="AC2520" s="4">
        <v>0.0</v>
      </c>
      <c r="AD2520" s="1" t="s">
        <v>20326</v>
      </c>
      <c r="AE2520" s="9">
        <v>76.0</v>
      </c>
      <c r="AF2520" s="4">
        <v>0.0</v>
      </c>
      <c r="AG2520" s="1" t="s">
        <v>20328</v>
      </c>
    </row>
    <row r="2521">
      <c r="A2521" s="1" t="s">
        <v>20329</v>
      </c>
      <c r="B2521" s="4">
        <v>0.0</v>
      </c>
      <c r="C2521" s="4">
        <v>0.0</v>
      </c>
      <c r="D2521" s="5">
        <v>43962.0</v>
      </c>
      <c r="E2521" s="4">
        <v>3.0</v>
      </c>
      <c r="F2521" s="1" t="s">
        <v>20330</v>
      </c>
      <c r="G2521" s="4">
        <v>0.0</v>
      </c>
      <c r="H2521" s="4">
        <v>0.0</v>
      </c>
      <c r="I2521" s="4">
        <v>0.0</v>
      </c>
      <c r="J2521" s="4">
        <v>0.0</v>
      </c>
      <c r="K2521" s="4">
        <v>0.0</v>
      </c>
      <c r="L2521" s="4">
        <v>0.0</v>
      </c>
      <c r="M2521" s="4">
        <v>0.0</v>
      </c>
      <c r="N2521" s="4">
        <v>0.0</v>
      </c>
      <c r="O2521" s="4">
        <v>0.0</v>
      </c>
      <c r="P2521" s="4">
        <v>0.0</v>
      </c>
      <c r="Q2521" s="4">
        <v>0.0</v>
      </c>
      <c r="R2521" s="4">
        <v>0.0</v>
      </c>
      <c r="S2521" s="4">
        <v>0.0</v>
      </c>
      <c r="T2521" s="4">
        <v>0.0</v>
      </c>
      <c r="U2521" s="4">
        <v>0.0</v>
      </c>
      <c r="V2521" s="4">
        <v>0.0</v>
      </c>
      <c r="W2521" s="4">
        <v>0.0</v>
      </c>
      <c r="X2521" s="4">
        <v>0.0</v>
      </c>
      <c r="Y2521" s="4">
        <v>0.0</v>
      </c>
      <c r="Z2521" s="4">
        <v>0.0</v>
      </c>
      <c r="AA2521" s="4">
        <v>0.0</v>
      </c>
      <c r="AB2521" s="4">
        <v>0.0</v>
      </c>
      <c r="AC2521" s="4">
        <v>0.0</v>
      </c>
      <c r="AD2521" s="1" t="s">
        <v>20334</v>
      </c>
      <c r="AE2521" s="9">
        <v>575.0</v>
      </c>
      <c r="AF2521" s="4">
        <v>0.0</v>
      </c>
      <c r="AG2521" s="1" t="s">
        <v>20335</v>
      </c>
    </row>
    <row r="2522">
      <c r="A2522" s="1" t="s">
        <v>20336</v>
      </c>
      <c r="B2522" s="4">
        <v>0.0</v>
      </c>
      <c r="C2522" s="4">
        <v>0.0</v>
      </c>
      <c r="D2522" s="5">
        <v>43962.0</v>
      </c>
      <c r="E2522" s="4">
        <v>3.0</v>
      </c>
      <c r="F2522" s="1" t="s">
        <v>20337</v>
      </c>
      <c r="G2522" s="4">
        <v>0.0</v>
      </c>
      <c r="H2522" s="4">
        <v>0.0</v>
      </c>
      <c r="I2522" s="4">
        <v>0.0</v>
      </c>
      <c r="J2522" s="4">
        <v>0.0</v>
      </c>
      <c r="K2522" s="4">
        <v>0.0</v>
      </c>
      <c r="L2522" s="4">
        <v>0.0</v>
      </c>
      <c r="M2522" s="4">
        <v>0.0</v>
      </c>
      <c r="N2522" s="4">
        <v>0.0</v>
      </c>
      <c r="O2522" s="4">
        <v>0.0</v>
      </c>
      <c r="P2522" s="4">
        <v>0.0</v>
      </c>
      <c r="Q2522" s="4">
        <v>0.0</v>
      </c>
      <c r="R2522" s="4">
        <v>0.0</v>
      </c>
      <c r="S2522" s="4">
        <v>0.0</v>
      </c>
      <c r="T2522" s="4">
        <v>0.0</v>
      </c>
      <c r="U2522" s="4">
        <v>0.0</v>
      </c>
      <c r="V2522" s="4">
        <v>0.0</v>
      </c>
      <c r="W2522" s="4">
        <v>0.0</v>
      </c>
      <c r="X2522" s="4">
        <v>0.0</v>
      </c>
      <c r="Y2522" s="4">
        <v>0.0</v>
      </c>
      <c r="Z2522" s="4">
        <v>0.0</v>
      </c>
      <c r="AA2522" s="4">
        <v>0.0</v>
      </c>
      <c r="AB2522" s="4">
        <v>0.0</v>
      </c>
      <c r="AC2522" s="4">
        <v>0.0</v>
      </c>
      <c r="AD2522" s="1" t="s">
        <v>20343</v>
      </c>
      <c r="AE2522" s="9">
        <v>2348.0</v>
      </c>
      <c r="AF2522" s="4">
        <v>0.0</v>
      </c>
      <c r="AG2522" s="1" t="s">
        <v>20344</v>
      </c>
    </row>
    <row r="2523">
      <c r="A2523" s="1" t="s">
        <v>20345</v>
      </c>
      <c r="B2523" s="4">
        <v>0.0</v>
      </c>
      <c r="C2523" s="4">
        <v>0.0</v>
      </c>
      <c r="D2523" s="5">
        <v>43962.0</v>
      </c>
      <c r="E2523" s="4">
        <v>3.0</v>
      </c>
      <c r="F2523" s="1" t="s">
        <v>20346</v>
      </c>
      <c r="G2523" s="4">
        <v>0.0</v>
      </c>
      <c r="H2523" s="4">
        <v>0.0</v>
      </c>
      <c r="I2523" s="4">
        <v>0.0</v>
      </c>
      <c r="J2523" s="4">
        <v>0.0</v>
      </c>
      <c r="K2523" s="4">
        <v>0.0</v>
      </c>
      <c r="L2523" s="4">
        <v>0.0</v>
      </c>
      <c r="M2523" s="4">
        <v>0.0</v>
      </c>
      <c r="N2523" s="4">
        <v>0.0</v>
      </c>
      <c r="O2523" s="4">
        <v>0.0</v>
      </c>
      <c r="P2523" s="4">
        <v>0.0</v>
      </c>
      <c r="Q2523" s="4">
        <v>0.0</v>
      </c>
      <c r="R2523" s="4">
        <v>0.0</v>
      </c>
      <c r="S2523" s="4">
        <v>0.0</v>
      </c>
      <c r="T2523" s="4">
        <v>0.0</v>
      </c>
      <c r="U2523" s="4">
        <v>0.0</v>
      </c>
      <c r="V2523" s="4">
        <v>0.0</v>
      </c>
      <c r="W2523" s="4">
        <v>0.0</v>
      </c>
      <c r="X2523" s="4">
        <v>0.0</v>
      </c>
      <c r="Y2523" s="4">
        <v>0.0</v>
      </c>
      <c r="Z2523" s="4">
        <v>0.0</v>
      </c>
      <c r="AA2523" s="4">
        <v>0.0</v>
      </c>
      <c r="AB2523" s="4">
        <v>0.0</v>
      </c>
      <c r="AC2523" s="4">
        <v>0.0</v>
      </c>
      <c r="AD2523" s="1" t="s">
        <v>20351</v>
      </c>
      <c r="AE2523" s="9">
        <v>1068.0</v>
      </c>
      <c r="AF2523" s="4">
        <v>0.0</v>
      </c>
      <c r="AG2523" s="1" t="s">
        <v>20352</v>
      </c>
    </row>
    <row r="2524">
      <c r="A2524" s="1" t="s">
        <v>20353</v>
      </c>
      <c r="B2524" s="4">
        <v>0.0</v>
      </c>
      <c r="C2524" s="4">
        <v>0.0</v>
      </c>
      <c r="D2524" s="5">
        <v>43962.0</v>
      </c>
      <c r="E2524" s="4">
        <v>3.0</v>
      </c>
      <c r="F2524" s="1" t="s">
        <v>20354</v>
      </c>
      <c r="G2524" s="4">
        <v>0.0</v>
      </c>
      <c r="H2524" s="4">
        <v>0.0</v>
      </c>
      <c r="I2524" s="4">
        <v>0.0</v>
      </c>
      <c r="J2524" s="4">
        <v>0.0</v>
      </c>
      <c r="K2524" s="4">
        <v>0.0</v>
      </c>
      <c r="L2524" s="4">
        <v>0.0</v>
      </c>
      <c r="M2524" s="4">
        <v>0.0</v>
      </c>
      <c r="N2524" s="4">
        <v>0.0</v>
      </c>
      <c r="O2524" s="4">
        <v>0.0</v>
      </c>
      <c r="P2524" s="4">
        <v>0.0</v>
      </c>
      <c r="Q2524" s="4">
        <v>0.0</v>
      </c>
      <c r="R2524" s="4">
        <v>0.0</v>
      </c>
      <c r="S2524" s="4">
        <v>0.0</v>
      </c>
      <c r="T2524" s="4">
        <v>0.0</v>
      </c>
      <c r="U2524" s="4">
        <v>0.0</v>
      </c>
      <c r="V2524" s="4">
        <v>0.0</v>
      </c>
      <c r="W2524" s="4">
        <v>0.0</v>
      </c>
      <c r="X2524" s="4">
        <v>0.0</v>
      </c>
      <c r="Y2524" s="4">
        <v>0.0</v>
      </c>
      <c r="Z2524" s="4">
        <v>0.0</v>
      </c>
      <c r="AA2524" s="4">
        <v>0.0</v>
      </c>
      <c r="AB2524" s="4">
        <v>0.0</v>
      </c>
      <c r="AC2524" s="4">
        <v>0.0</v>
      </c>
      <c r="AD2524" s="1" t="s">
        <v>20359</v>
      </c>
      <c r="AE2524" s="9">
        <v>494.0</v>
      </c>
      <c r="AF2524" s="4">
        <v>0.0</v>
      </c>
      <c r="AG2524" s="1" t="s">
        <v>20360</v>
      </c>
    </row>
    <row r="2525">
      <c r="A2525" s="1" t="s">
        <v>20361</v>
      </c>
      <c r="B2525" s="4">
        <v>0.0</v>
      </c>
      <c r="C2525" s="4">
        <v>0.0</v>
      </c>
      <c r="D2525" s="5">
        <v>43962.0</v>
      </c>
      <c r="E2525" s="4">
        <v>3.0</v>
      </c>
      <c r="F2525" s="1" t="s">
        <v>20362</v>
      </c>
      <c r="G2525" s="4">
        <v>0.0</v>
      </c>
      <c r="H2525" s="4">
        <v>0.0</v>
      </c>
      <c r="I2525" s="4">
        <v>0.0</v>
      </c>
      <c r="J2525" s="4">
        <v>0.0</v>
      </c>
      <c r="K2525" s="4">
        <v>0.0</v>
      </c>
      <c r="L2525" s="4">
        <v>0.0</v>
      </c>
      <c r="M2525" s="4">
        <v>0.0</v>
      </c>
      <c r="N2525" s="4">
        <v>0.0</v>
      </c>
      <c r="O2525" s="4">
        <v>0.0</v>
      </c>
      <c r="P2525" s="4">
        <v>0.0</v>
      </c>
      <c r="Q2525" s="4">
        <v>0.0</v>
      </c>
      <c r="R2525" s="4">
        <v>0.0</v>
      </c>
      <c r="S2525" s="4">
        <v>0.0</v>
      </c>
      <c r="T2525" s="4">
        <v>0.0</v>
      </c>
      <c r="U2525" s="4">
        <v>0.0</v>
      </c>
      <c r="V2525" s="4">
        <v>0.0</v>
      </c>
      <c r="W2525" s="4">
        <v>0.0</v>
      </c>
      <c r="X2525" s="4">
        <v>0.0</v>
      </c>
      <c r="Y2525" s="4">
        <v>0.0</v>
      </c>
      <c r="Z2525" s="4">
        <v>0.0</v>
      </c>
      <c r="AA2525" s="4">
        <v>0.0</v>
      </c>
      <c r="AB2525" s="4">
        <v>0.0</v>
      </c>
      <c r="AC2525" s="4">
        <v>0.0</v>
      </c>
      <c r="AD2525" s="1" t="s">
        <v>20368</v>
      </c>
      <c r="AE2525" s="9">
        <v>4211.0</v>
      </c>
      <c r="AF2525" s="4">
        <v>0.0</v>
      </c>
      <c r="AG2525" s="1" t="s">
        <v>20369</v>
      </c>
    </row>
    <row r="2526">
      <c r="A2526" s="1" t="s">
        <v>20370</v>
      </c>
      <c r="B2526" s="4">
        <v>0.0</v>
      </c>
      <c r="C2526" s="4">
        <v>0.0</v>
      </c>
      <c r="D2526" s="5">
        <v>43962.0</v>
      </c>
      <c r="E2526" s="4">
        <v>3.0</v>
      </c>
      <c r="F2526" s="1" t="s">
        <v>20371</v>
      </c>
      <c r="G2526" s="4">
        <v>0.0</v>
      </c>
      <c r="H2526" s="4">
        <v>0.0</v>
      </c>
      <c r="I2526" s="4">
        <v>0.0</v>
      </c>
      <c r="J2526" s="4">
        <v>0.0</v>
      </c>
      <c r="K2526" s="4">
        <v>0.0</v>
      </c>
      <c r="L2526" s="4">
        <v>0.0</v>
      </c>
      <c r="M2526" s="4">
        <v>0.0</v>
      </c>
      <c r="N2526" s="4">
        <v>0.0</v>
      </c>
      <c r="O2526" s="4">
        <v>0.0</v>
      </c>
      <c r="P2526" s="4">
        <v>0.0</v>
      </c>
      <c r="Q2526" s="4">
        <v>0.0</v>
      </c>
      <c r="R2526" s="4">
        <v>0.0</v>
      </c>
      <c r="S2526" s="4">
        <v>0.0</v>
      </c>
      <c r="T2526" s="4">
        <v>0.0</v>
      </c>
      <c r="U2526" s="4">
        <v>0.0</v>
      </c>
      <c r="V2526" s="4">
        <v>0.0</v>
      </c>
      <c r="W2526" s="4">
        <v>0.0</v>
      </c>
      <c r="X2526" s="4">
        <v>0.0</v>
      </c>
      <c r="Y2526" s="4">
        <v>0.0</v>
      </c>
      <c r="Z2526" s="4">
        <v>0.0</v>
      </c>
      <c r="AA2526" s="4">
        <v>0.0</v>
      </c>
      <c r="AB2526" s="4">
        <v>0.0</v>
      </c>
      <c r="AC2526" s="4">
        <v>0.0</v>
      </c>
      <c r="AD2526" s="1" t="s">
        <v>20372</v>
      </c>
      <c r="AE2526" s="9">
        <v>1916.0</v>
      </c>
      <c r="AF2526" s="4">
        <v>0.0</v>
      </c>
      <c r="AG2526" s="1" t="s">
        <v>20373</v>
      </c>
    </row>
    <row r="2527">
      <c r="A2527" s="1" t="s">
        <v>20375</v>
      </c>
      <c r="B2527" s="4">
        <v>0.0</v>
      </c>
      <c r="C2527" s="4">
        <v>0.0</v>
      </c>
      <c r="D2527" s="5">
        <v>43962.0</v>
      </c>
      <c r="E2527" s="4">
        <v>3.0</v>
      </c>
      <c r="F2527" s="1" t="s">
        <v>20379</v>
      </c>
      <c r="G2527" s="4">
        <v>0.0</v>
      </c>
      <c r="H2527" s="4">
        <v>0.0</v>
      </c>
      <c r="I2527" s="4">
        <v>0.0</v>
      </c>
      <c r="J2527" s="4">
        <v>0.0</v>
      </c>
      <c r="K2527" s="4">
        <v>0.0</v>
      </c>
      <c r="L2527" s="4">
        <v>0.0</v>
      </c>
      <c r="M2527" s="4">
        <v>0.0</v>
      </c>
      <c r="N2527" s="4">
        <v>0.0</v>
      </c>
      <c r="O2527" s="4">
        <v>0.0</v>
      </c>
      <c r="P2527" s="4">
        <v>0.0</v>
      </c>
      <c r="Q2527" s="4">
        <v>0.0</v>
      </c>
      <c r="R2527" s="4">
        <v>0.0</v>
      </c>
      <c r="S2527" s="4">
        <v>0.0</v>
      </c>
      <c r="T2527" s="4">
        <v>0.0</v>
      </c>
      <c r="U2527" s="4">
        <v>0.0</v>
      </c>
      <c r="V2527" s="4">
        <v>0.0</v>
      </c>
      <c r="W2527" s="4">
        <v>0.0</v>
      </c>
      <c r="X2527" s="4">
        <v>0.0</v>
      </c>
      <c r="Y2527" s="4">
        <v>0.0</v>
      </c>
      <c r="Z2527" s="4">
        <v>0.0</v>
      </c>
      <c r="AA2527" s="4">
        <v>0.0</v>
      </c>
      <c r="AB2527" s="4">
        <v>0.0</v>
      </c>
      <c r="AC2527" s="4">
        <v>0.0</v>
      </c>
      <c r="AD2527" s="1" t="s">
        <v>20380</v>
      </c>
      <c r="AE2527" s="9">
        <v>32.0</v>
      </c>
      <c r="AF2527" s="4">
        <v>0.0</v>
      </c>
      <c r="AG2527" s="1" t="s">
        <v>20034</v>
      </c>
    </row>
    <row r="2528">
      <c r="A2528" s="1" t="s">
        <v>20381</v>
      </c>
      <c r="B2528" s="4">
        <v>0.0</v>
      </c>
      <c r="C2528" s="4">
        <v>0.0</v>
      </c>
      <c r="D2528" s="5">
        <v>43962.0</v>
      </c>
      <c r="E2528" s="4">
        <v>3.0</v>
      </c>
      <c r="F2528" s="1" t="s">
        <v>20383</v>
      </c>
      <c r="G2528" s="4">
        <v>0.0</v>
      </c>
      <c r="H2528" s="4">
        <v>0.0</v>
      </c>
      <c r="I2528" s="4">
        <v>0.0</v>
      </c>
      <c r="J2528" s="4">
        <v>0.0</v>
      </c>
      <c r="K2528" s="4">
        <v>0.0</v>
      </c>
      <c r="L2528" s="4">
        <v>0.0</v>
      </c>
      <c r="M2528" s="4">
        <v>0.0</v>
      </c>
      <c r="N2528" s="4">
        <v>0.0</v>
      </c>
      <c r="O2528" s="4">
        <v>0.0</v>
      </c>
      <c r="P2528" s="4">
        <v>0.0</v>
      </c>
      <c r="Q2528" s="4">
        <v>0.0</v>
      </c>
      <c r="R2528" s="4">
        <v>0.0</v>
      </c>
      <c r="S2528" s="4">
        <v>0.0</v>
      </c>
      <c r="T2528" s="4">
        <v>0.0</v>
      </c>
      <c r="U2528" s="4">
        <v>0.0</v>
      </c>
      <c r="V2528" s="4">
        <v>0.0</v>
      </c>
      <c r="W2528" s="4">
        <v>0.0</v>
      </c>
      <c r="X2528" s="4">
        <v>0.0</v>
      </c>
      <c r="Y2528" s="4">
        <v>0.0</v>
      </c>
      <c r="Z2528" s="4">
        <v>0.0</v>
      </c>
      <c r="AA2528" s="4">
        <v>0.0</v>
      </c>
      <c r="AB2528" s="4">
        <v>0.0</v>
      </c>
      <c r="AC2528" s="4">
        <v>0.0</v>
      </c>
      <c r="AD2528" s="1" t="s">
        <v>20387</v>
      </c>
      <c r="AE2528" s="9">
        <v>3283.0</v>
      </c>
      <c r="AF2528" s="4">
        <v>0.0</v>
      </c>
      <c r="AG2528" s="1" t="s">
        <v>20388</v>
      </c>
    </row>
    <row r="2529">
      <c r="A2529" s="1" t="s">
        <v>20389</v>
      </c>
      <c r="B2529" s="4">
        <v>0.0</v>
      </c>
      <c r="C2529" s="4">
        <v>0.0</v>
      </c>
      <c r="D2529" s="5">
        <v>43962.0</v>
      </c>
      <c r="E2529" s="4">
        <v>3.0</v>
      </c>
      <c r="F2529" s="1" t="s">
        <v>20390</v>
      </c>
      <c r="G2529" s="4">
        <v>0.0</v>
      </c>
      <c r="H2529" s="4">
        <v>0.0</v>
      </c>
      <c r="I2529" s="4">
        <v>0.0</v>
      </c>
      <c r="J2529" s="4">
        <v>0.0</v>
      </c>
      <c r="K2529" s="4">
        <v>0.0</v>
      </c>
      <c r="L2529" s="4">
        <v>0.0</v>
      </c>
      <c r="M2529" s="4">
        <v>0.0</v>
      </c>
      <c r="N2529" s="4">
        <v>0.0</v>
      </c>
      <c r="O2529" s="4">
        <v>0.0</v>
      </c>
      <c r="P2529" s="4">
        <v>0.0</v>
      </c>
      <c r="Q2529" s="4">
        <v>0.0</v>
      </c>
      <c r="R2529" s="4">
        <v>0.0</v>
      </c>
      <c r="S2529" s="4">
        <v>0.0</v>
      </c>
      <c r="T2529" s="4">
        <v>0.0</v>
      </c>
      <c r="U2529" s="4">
        <v>0.0</v>
      </c>
      <c r="V2529" s="4">
        <v>0.0</v>
      </c>
      <c r="W2529" s="4">
        <v>0.0</v>
      </c>
      <c r="X2529" s="4">
        <v>0.0</v>
      </c>
      <c r="Y2529" s="4">
        <v>0.0</v>
      </c>
      <c r="Z2529" s="4">
        <v>0.0</v>
      </c>
      <c r="AA2529" s="4">
        <v>0.0</v>
      </c>
      <c r="AB2529" s="4">
        <v>0.0</v>
      </c>
      <c r="AC2529" s="4">
        <v>0.0</v>
      </c>
      <c r="AD2529" s="1" t="s">
        <v>20395</v>
      </c>
      <c r="AE2529" s="9">
        <v>582.0</v>
      </c>
      <c r="AF2529" s="4">
        <v>0.0</v>
      </c>
      <c r="AG2529" s="1" t="s">
        <v>20396</v>
      </c>
    </row>
    <row r="2530">
      <c r="A2530" s="1" t="s">
        <v>20397</v>
      </c>
      <c r="B2530" s="4">
        <v>0.0</v>
      </c>
      <c r="C2530" s="4">
        <v>0.0</v>
      </c>
      <c r="D2530" s="5">
        <v>43962.0</v>
      </c>
      <c r="E2530" s="4">
        <v>3.0</v>
      </c>
      <c r="F2530" s="1" t="s">
        <v>20398</v>
      </c>
      <c r="G2530" s="4">
        <v>0.0</v>
      </c>
      <c r="H2530" s="4">
        <v>0.0</v>
      </c>
      <c r="I2530" s="4">
        <v>0.0</v>
      </c>
      <c r="J2530" s="4">
        <v>0.0</v>
      </c>
      <c r="K2530" s="4">
        <v>0.0</v>
      </c>
      <c r="L2530" s="4">
        <v>0.0</v>
      </c>
      <c r="M2530" s="4">
        <v>0.0</v>
      </c>
      <c r="N2530" s="4">
        <v>0.0</v>
      </c>
      <c r="O2530" s="4">
        <v>0.0</v>
      </c>
      <c r="P2530" s="4">
        <v>0.0</v>
      </c>
      <c r="Q2530" s="4">
        <v>0.0</v>
      </c>
      <c r="R2530" s="4">
        <v>0.0</v>
      </c>
      <c r="S2530" s="4">
        <v>0.0</v>
      </c>
      <c r="T2530" s="4">
        <v>0.0</v>
      </c>
      <c r="U2530" s="4">
        <v>0.0</v>
      </c>
      <c r="V2530" s="4">
        <v>0.0</v>
      </c>
      <c r="W2530" s="4">
        <v>0.0</v>
      </c>
      <c r="X2530" s="4">
        <v>0.0</v>
      </c>
      <c r="Y2530" s="4">
        <v>0.0</v>
      </c>
      <c r="Z2530" s="4">
        <v>0.0</v>
      </c>
      <c r="AA2530" s="4">
        <v>0.0</v>
      </c>
      <c r="AB2530" s="4">
        <v>0.0</v>
      </c>
      <c r="AC2530" s="4">
        <v>0.0</v>
      </c>
      <c r="AD2530" s="1" t="s">
        <v>20403</v>
      </c>
      <c r="AE2530" s="9">
        <v>3269.0</v>
      </c>
      <c r="AF2530" s="4">
        <v>0.0</v>
      </c>
      <c r="AG2530" s="1" t="s">
        <v>20404</v>
      </c>
    </row>
    <row r="2531">
      <c r="A2531" s="1" t="s">
        <v>20405</v>
      </c>
      <c r="B2531" s="4">
        <v>0.0</v>
      </c>
      <c r="C2531" s="4">
        <v>0.0</v>
      </c>
      <c r="D2531" s="5">
        <v>43962.0</v>
      </c>
      <c r="E2531" s="4">
        <v>3.0</v>
      </c>
      <c r="F2531" s="1" t="s">
        <v>20406</v>
      </c>
      <c r="G2531" s="4">
        <v>0.0</v>
      </c>
      <c r="H2531" s="4">
        <v>0.0</v>
      </c>
      <c r="I2531" s="4">
        <v>0.0</v>
      </c>
      <c r="J2531" s="4">
        <v>0.0</v>
      </c>
      <c r="K2531" s="4">
        <v>0.0</v>
      </c>
      <c r="L2531" s="4">
        <v>0.0</v>
      </c>
      <c r="M2531" s="4">
        <v>0.0</v>
      </c>
      <c r="N2531" s="4">
        <v>0.0</v>
      </c>
      <c r="O2531" s="4">
        <v>0.0</v>
      </c>
      <c r="P2531" s="4">
        <v>0.0</v>
      </c>
      <c r="Q2531" s="4">
        <v>0.0</v>
      </c>
      <c r="R2531" s="4">
        <v>0.0</v>
      </c>
      <c r="S2531" s="4">
        <v>0.0</v>
      </c>
      <c r="T2531" s="4">
        <v>0.0</v>
      </c>
      <c r="U2531" s="4">
        <v>0.0</v>
      </c>
      <c r="V2531" s="4">
        <v>0.0</v>
      </c>
      <c r="W2531" s="4">
        <v>0.0</v>
      </c>
      <c r="X2531" s="4">
        <v>0.0</v>
      </c>
      <c r="Y2531" s="4">
        <v>0.0</v>
      </c>
      <c r="Z2531" s="4">
        <v>0.0</v>
      </c>
      <c r="AA2531" s="4">
        <v>0.0</v>
      </c>
      <c r="AB2531" s="4">
        <v>0.0</v>
      </c>
      <c r="AC2531" s="4">
        <v>0.0</v>
      </c>
      <c r="AD2531" s="1" t="s">
        <v>20407</v>
      </c>
      <c r="AE2531" s="9">
        <v>764.0</v>
      </c>
      <c r="AF2531" s="4">
        <v>0.0</v>
      </c>
      <c r="AG2531" s="1" t="s">
        <v>20408</v>
      </c>
    </row>
    <row r="2532">
      <c r="A2532" s="1" t="s">
        <v>20411</v>
      </c>
      <c r="B2532" s="4">
        <v>0.0</v>
      </c>
      <c r="C2532" s="4">
        <v>0.0</v>
      </c>
      <c r="D2532" s="5">
        <v>43962.0</v>
      </c>
      <c r="E2532" s="4">
        <v>3.0</v>
      </c>
      <c r="F2532" s="1" t="s">
        <v>20413</v>
      </c>
      <c r="G2532" s="4">
        <v>0.0</v>
      </c>
      <c r="H2532" s="4">
        <v>0.0</v>
      </c>
      <c r="I2532" s="4">
        <v>0.0</v>
      </c>
      <c r="J2532" s="4">
        <v>0.0</v>
      </c>
      <c r="K2532" s="4">
        <v>0.0</v>
      </c>
      <c r="L2532" s="4">
        <v>0.0</v>
      </c>
      <c r="M2532" s="4">
        <v>0.0</v>
      </c>
      <c r="N2532" s="4">
        <v>0.0</v>
      </c>
      <c r="O2532" s="4">
        <v>0.0</v>
      </c>
      <c r="P2532" s="4">
        <v>0.0</v>
      </c>
      <c r="Q2532" s="4">
        <v>0.0</v>
      </c>
      <c r="R2532" s="4">
        <v>0.0</v>
      </c>
      <c r="S2532" s="4">
        <v>0.0</v>
      </c>
      <c r="T2532" s="4">
        <v>0.0</v>
      </c>
      <c r="U2532" s="4">
        <v>0.0</v>
      </c>
      <c r="V2532" s="4">
        <v>0.0</v>
      </c>
      <c r="W2532" s="4">
        <v>0.0</v>
      </c>
      <c r="X2532" s="4">
        <v>0.0</v>
      </c>
      <c r="Y2532" s="4">
        <v>0.0</v>
      </c>
      <c r="Z2532" s="4">
        <v>0.0</v>
      </c>
      <c r="AA2532" s="4">
        <v>0.0</v>
      </c>
      <c r="AB2532" s="4">
        <v>0.0</v>
      </c>
      <c r="AC2532" s="4">
        <v>0.0</v>
      </c>
      <c r="AD2532" s="1" t="s">
        <v>20414</v>
      </c>
      <c r="AE2532" s="9">
        <v>3621.0</v>
      </c>
      <c r="AF2532" s="4">
        <v>0.0</v>
      </c>
      <c r="AG2532" s="1" t="s">
        <v>20415</v>
      </c>
    </row>
    <row r="2533">
      <c r="A2533" s="1" t="s">
        <v>20416</v>
      </c>
      <c r="B2533" s="4">
        <v>0.0</v>
      </c>
      <c r="C2533" s="4">
        <v>0.0</v>
      </c>
      <c r="D2533" s="5">
        <v>43962.0</v>
      </c>
      <c r="E2533" s="4">
        <v>3.0</v>
      </c>
      <c r="F2533" s="1" t="s">
        <v>20420</v>
      </c>
      <c r="G2533" s="4">
        <v>0.0</v>
      </c>
      <c r="H2533" s="4">
        <v>0.0</v>
      </c>
      <c r="I2533" s="4">
        <v>0.0</v>
      </c>
      <c r="J2533" s="4">
        <v>0.0</v>
      </c>
      <c r="K2533" s="4">
        <v>0.0</v>
      </c>
      <c r="L2533" s="4">
        <v>0.0</v>
      </c>
      <c r="M2533" s="4">
        <v>0.0</v>
      </c>
      <c r="N2533" s="4">
        <v>0.0</v>
      </c>
      <c r="O2533" s="4">
        <v>0.0</v>
      </c>
      <c r="P2533" s="4">
        <v>0.0</v>
      </c>
      <c r="Q2533" s="4">
        <v>0.0</v>
      </c>
      <c r="R2533" s="4">
        <v>0.0</v>
      </c>
      <c r="S2533" s="4">
        <v>0.0</v>
      </c>
      <c r="T2533" s="4">
        <v>0.0</v>
      </c>
      <c r="U2533" s="4">
        <v>0.0</v>
      </c>
      <c r="V2533" s="4">
        <v>0.0</v>
      </c>
      <c r="W2533" s="4">
        <v>0.0</v>
      </c>
      <c r="X2533" s="4">
        <v>0.0</v>
      </c>
      <c r="Y2533" s="4">
        <v>0.0</v>
      </c>
      <c r="Z2533" s="4">
        <v>0.0</v>
      </c>
      <c r="AA2533" s="4">
        <v>0.0</v>
      </c>
      <c r="AB2533" s="4">
        <v>0.0</v>
      </c>
      <c r="AC2533" s="4">
        <v>0.0</v>
      </c>
      <c r="AD2533" s="1" t="s">
        <v>20421</v>
      </c>
      <c r="AE2533" s="9">
        <v>1828.0</v>
      </c>
      <c r="AF2533" s="4">
        <v>0.0</v>
      </c>
      <c r="AG2533" s="1" t="s">
        <v>20422</v>
      </c>
    </row>
    <row r="2534">
      <c r="A2534" s="1" t="s">
        <v>20423</v>
      </c>
      <c r="B2534" s="4">
        <v>0.0</v>
      </c>
      <c r="C2534" s="4">
        <v>0.0</v>
      </c>
      <c r="D2534" s="5">
        <v>43962.0</v>
      </c>
      <c r="E2534" s="4">
        <v>3.0</v>
      </c>
      <c r="F2534" s="1" t="s">
        <v>20426</v>
      </c>
      <c r="G2534" s="4">
        <v>0.0</v>
      </c>
      <c r="H2534" s="4">
        <v>0.0</v>
      </c>
      <c r="I2534" s="4">
        <v>0.0</v>
      </c>
      <c r="J2534" s="4">
        <v>0.0</v>
      </c>
      <c r="K2534" s="4">
        <v>0.0</v>
      </c>
      <c r="L2534" s="4">
        <v>0.0</v>
      </c>
      <c r="M2534" s="4">
        <v>0.0</v>
      </c>
      <c r="N2534" s="4">
        <v>0.0</v>
      </c>
      <c r="O2534" s="4">
        <v>0.0</v>
      </c>
      <c r="P2534" s="4">
        <v>0.0</v>
      </c>
      <c r="Q2534" s="4">
        <v>0.0</v>
      </c>
      <c r="R2534" s="4">
        <v>0.0</v>
      </c>
      <c r="S2534" s="4">
        <v>0.0</v>
      </c>
      <c r="T2534" s="4">
        <v>0.0</v>
      </c>
      <c r="U2534" s="4">
        <v>0.0</v>
      </c>
      <c r="V2534" s="4">
        <v>0.0</v>
      </c>
      <c r="W2534" s="4">
        <v>0.0</v>
      </c>
      <c r="X2534" s="4">
        <v>0.0</v>
      </c>
      <c r="Y2534" s="4">
        <v>0.0</v>
      </c>
      <c r="Z2534" s="4">
        <v>0.0</v>
      </c>
      <c r="AA2534" s="4">
        <v>0.0</v>
      </c>
      <c r="AB2534" s="4">
        <v>0.0</v>
      </c>
      <c r="AC2534" s="4">
        <v>0.0</v>
      </c>
      <c r="AD2534" s="1" t="s">
        <v>20429</v>
      </c>
      <c r="AE2534" s="9">
        <v>371.0</v>
      </c>
      <c r="AF2534" s="4">
        <v>0.0</v>
      </c>
      <c r="AG2534" s="1" t="s">
        <v>20430</v>
      </c>
    </row>
    <row r="2535">
      <c r="A2535" s="1" t="s">
        <v>20431</v>
      </c>
      <c r="B2535" s="4">
        <v>0.0</v>
      </c>
      <c r="C2535" s="4">
        <v>0.0</v>
      </c>
      <c r="D2535" s="5">
        <v>43962.0</v>
      </c>
      <c r="E2535" s="4">
        <v>3.0</v>
      </c>
      <c r="F2535" s="1" t="s">
        <v>20432</v>
      </c>
      <c r="G2535" s="4">
        <v>0.0</v>
      </c>
      <c r="H2535" s="4">
        <v>0.0</v>
      </c>
      <c r="I2535" s="4">
        <v>0.0</v>
      </c>
      <c r="J2535" s="4">
        <v>0.0</v>
      </c>
      <c r="K2535" s="4">
        <v>0.0</v>
      </c>
      <c r="L2535" s="4">
        <v>0.0</v>
      </c>
      <c r="M2535" s="4">
        <v>0.0</v>
      </c>
      <c r="N2535" s="4">
        <v>0.0</v>
      </c>
      <c r="O2535" s="4">
        <v>0.0</v>
      </c>
      <c r="P2535" s="4">
        <v>0.0</v>
      </c>
      <c r="Q2535" s="4">
        <v>0.0</v>
      </c>
      <c r="R2535" s="4">
        <v>0.0</v>
      </c>
      <c r="S2535" s="4">
        <v>0.0</v>
      </c>
      <c r="T2535" s="4">
        <v>0.0</v>
      </c>
      <c r="U2535" s="4">
        <v>0.0</v>
      </c>
      <c r="V2535" s="4">
        <v>0.0</v>
      </c>
      <c r="W2535" s="4">
        <v>0.0</v>
      </c>
      <c r="X2535" s="4">
        <v>0.0</v>
      </c>
      <c r="Y2535" s="4">
        <v>0.0</v>
      </c>
      <c r="Z2535" s="4">
        <v>0.0</v>
      </c>
      <c r="AA2535" s="4">
        <v>0.0</v>
      </c>
      <c r="AB2535" s="4">
        <v>0.0</v>
      </c>
      <c r="AC2535" s="4">
        <v>0.0</v>
      </c>
      <c r="AD2535" s="1" t="s">
        <v>20436</v>
      </c>
      <c r="AE2535" s="9">
        <v>223.0</v>
      </c>
      <c r="AF2535" s="4">
        <v>0.0</v>
      </c>
      <c r="AG2535" s="1" t="s">
        <v>20437</v>
      </c>
    </row>
    <row r="2536">
      <c r="A2536" s="1" t="s">
        <v>20439</v>
      </c>
      <c r="B2536" s="4">
        <v>0.0</v>
      </c>
      <c r="C2536" s="4">
        <v>0.0</v>
      </c>
      <c r="D2536" s="5">
        <v>43962.0</v>
      </c>
      <c r="E2536" s="4">
        <v>3.0</v>
      </c>
      <c r="F2536" s="1" t="s">
        <v>20442</v>
      </c>
      <c r="G2536" s="4">
        <v>0.0</v>
      </c>
      <c r="H2536" s="4">
        <v>0.0</v>
      </c>
      <c r="I2536" s="4">
        <v>0.0</v>
      </c>
      <c r="J2536" s="4">
        <v>0.0</v>
      </c>
      <c r="K2536" s="4">
        <v>0.0</v>
      </c>
      <c r="L2536" s="4">
        <v>0.0</v>
      </c>
      <c r="M2536" s="4">
        <v>0.0</v>
      </c>
      <c r="N2536" s="4">
        <v>0.0</v>
      </c>
      <c r="O2536" s="4">
        <v>0.0</v>
      </c>
      <c r="P2536" s="4">
        <v>0.0</v>
      </c>
      <c r="Q2536" s="4">
        <v>0.0</v>
      </c>
      <c r="R2536" s="4">
        <v>0.0</v>
      </c>
      <c r="S2536" s="4">
        <v>0.0</v>
      </c>
      <c r="T2536" s="4">
        <v>0.0</v>
      </c>
      <c r="U2536" s="4">
        <v>0.0</v>
      </c>
      <c r="V2536" s="4">
        <v>0.0</v>
      </c>
      <c r="W2536" s="4">
        <v>0.0</v>
      </c>
      <c r="X2536" s="4">
        <v>0.0</v>
      </c>
      <c r="Y2536" s="4">
        <v>0.0</v>
      </c>
      <c r="Z2536" s="4">
        <v>0.0</v>
      </c>
      <c r="AA2536" s="4">
        <v>0.0</v>
      </c>
      <c r="AB2536" s="4">
        <v>0.0</v>
      </c>
      <c r="AC2536" s="4">
        <v>0.0</v>
      </c>
      <c r="AD2536" s="1" t="s">
        <v>20443</v>
      </c>
      <c r="AE2536" s="9">
        <v>57.0</v>
      </c>
      <c r="AF2536" s="4">
        <v>0.0</v>
      </c>
      <c r="AG2536" s="1" t="s">
        <v>20444</v>
      </c>
    </row>
    <row r="2537">
      <c r="A2537" s="1" t="s">
        <v>20445</v>
      </c>
      <c r="B2537" s="4">
        <v>0.0</v>
      </c>
      <c r="C2537" s="4">
        <v>0.0</v>
      </c>
      <c r="D2537" s="5">
        <v>43962.0</v>
      </c>
      <c r="E2537" s="4">
        <v>3.0</v>
      </c>
      <c r="F2537" s="1" t="s">
        <v>20446</v>
      </c>
      <c r="G2537" s="4">
        <v>0.0</v>
      </c>
      <c r="H2537" s="4">
        <v>0.0</v>
      </c>
      <c r="I2537" s="4">
        <v>0.0</v>
      </c>
      <c r="J2537" s="4">
        <v>0.0</v>
      </c>
      <c r="K2537" s="4">
        <v>0.0</v>
      </c>
      <c r="L2537" s="4">
        <v>0.0</v>
      </c>
      <c r="M2537" s="4">
        <v>0.0</v>
      </c>
      <c r="N2537" s="4">
        <v>0.0</v>
      </c>
      <c r="O2537" s="4">
        <v>0.0</v>
      </c>
      <c r="P2537" s="4">
        <v>0.0</v>
      </c>
      <c r="Q2537" s="4">
        <v>0.0</v>
      </c>
      <c r="R2537" s="4">
        <v>0.0</v>
      </c>
      <c r="S2537" s="4">
        <v>0.0</v>
      </c>
      <c r="T2537" s="4">
        <v>0.0</v>
      </c>
      <c r="U2537" s="4">
        <v>0.0</v>
      </c>
      <c r="V2537" s="4">
        <v>0.0</v>
      </c>
      <c r="W2537" s="4">
        <v>0.0</v>
      </c>
      <c r="X2537" s="4">
        <v>0.0</v>
      </c>
      <c r="Y2537" s="4">
        <v>0.0</v>
      </c>
      <c r="Z2537" s="4">
        <v>0.0</v>
      </c>
      <c r="AA2537" s="4">
        <v>0.0</v>
      </c>
      <c r="AB2537" s="4">
        <v>0.0</v>
      </c>
      <c r="AC2537" s="4">
        <v>0.0</v>
      </c>
      <c r="AD2537" s="1" t="s">
        <v>20450</v>
      </c>
      <c r="AE2537" s="9">
        <v>44.0</v>
      </c>
      <c r="AF2537" s="4">
        <v>0.0</v>
      </c>
      <c r="AG2537" s="1" t="s">
        <v>20451</v>
      </c>
    </row>
    <row r="2538">
      <c r="A2538" s="1" t="s">
        <v>20452</v>
      </c>
      <c r="B2538" s="4">
        <v>0.0</v>
      </c>
      <c r="C2538" s="4">
        <v>0.0</v>
      </c>
      <c r="D2538" s="5">
        <v>43962.0</v>
      </c>
      <c r="E2538" s="4">
        <v>3.0</v>
      </c>
      <c r="F2538" s="1" t="s">
        <v>20455</v>
      </c>
      <c r="G2538" s="4">
        <v>0.0</v>
      </c>
      <c r="H2538" s="4">
        <v>0.0</v>
      </c>
      <c r="I2538" s="4">
        <v>0.0</v>
      </c>
      <c r="J2538" s="4">
        <v>0.0</v>
      </c>
      <c r="K2538" s="4">
        <v>0.0</v>
      </c>
      <c r="L2538" s="4">
        <v>0.0</v>
      </c>
      <c r="M2538" s="4">
        <v>0.0</v>
      </c>
      <c r="N2538" s="4">
        <v>0.0</v>
      </c>
      <c r="O2538" s="4">
        <v>0.0</v>
      </c>
      <c r="P2538" s="4">
        <v>0.0</v>
      </c>
      <c r="Q2538" s="4">
        <v>0.0</v>
      </c>
      <c r="R2538" s="4">
        <v>0.0</v>
      </c>
      <c r="S2538" s="4">
        <v>0.0</v>
      </c>
      <c r="T2538" s="4">
        <v>0.0</v>
      </c>
      <c r="U2538" s="4">
        <v>0.0</v>
      </c>
      <c r="V2538" s="4">
        <v>0.0</v>
      </c>
      <c r="W2538" s="4">
        <v>0.0</v>
      </c>
      <c r="X2538" s="4">
        <v>0.0</v>
      </c>
      <c r="Y2538" s="4">
        <v>0.0</v>
      </c>
      <c r="Z2538" s="4">
        <v>0.0</v>
      </c>
      <c r="AA2538" s="4">
        <v>0.0</v>
      </c>
      <c r="AB2538" s="4">
        <v>0.0</v>
      </c>
      <c r="AC2538" s="4">
        <v>0.0</v>
      </c>
      <c r="AD2538" s="1" t="s">
        <v>20459</v>
      </c>
      <c r="AE2538" s="9">
        <v>22.92</v>
      </c>
      <c r="AF2538" s="4">
        <v>0.0</v>
      </c>
      <c r="AG2538" s="1" t="s">
        <v>20460</v>
      </c>
    </row>
    <row r="2539">
      <c r="A2539" s="1" t="s">
        <v>20461</v>
      </c>
      <c r="B2539" s="4">
        <v>0.0</v>
      </c>
      <c r="C2539" s="4">
        <v>0.0</v>
      </c>
      <c r="D2539" s="5">
        <v>43962.0</v>
      </c>
      <c r="E2539" s="4">
        <v>3.0</v>
      </c>
      <c r="F2539" s="1" t="s">
        <v>20464</v>
      </c>
      <c r="G2539" s="4">
        <v>0.0</v>
      </c>
      <c r="H2539" s="4">
        <v>0.0</v>
      </c>
      <c r="I2539" s="4">
        <v>0.0</v>
      </c>
      <c r="J2539" s="4">
        <v>0.0</v>
      </c>
      <c r="K2539" s="4">
        <v>0.0</v>
      </c>
      <c r="L2539" s="4">
        <v>0.0</v>
      </c>
      <c r="M2539" s="4">
        <v>0.0</v>
      </c>
      <c r="N2539" s="4">
        <v>0.0</v>
      </c>
      <c r="O2539" s="4">
        <v>0.0</v>
      </c>
      <c r="P2539" s="4">
        <v>0.0</v>
      </c>
      <c r="Q2539" s="4">
        <v>0.0</v>
      </c>
      <c r="R2539" s="4">
        <v>0.0</v>
      </c>
      <c r="S2539" s="4">
        <v>0.0</v>
      </c>
      <c r="T2539" s="4">
        <v>0.0</v>
      </c>
      <c r="U2539" s="4">
        <v>0.0</v>
      </c>
      <c r="V2539" s="4">
        <v>0.0</v>
      </c>
      <c r="W2539" s="4">
        <v>0.0</v>
      </c>
      <c r="X2539" s="4">
        <v>0.0</v>
      </c>
      <c r="Y2539" s="4">
        <v>0.0</v>
      </c>
      <c r="Z2539" s="4">
        <v>0.0</v>
      </c>
      <c r="AA2539" s="4">
        <v>0.0</v>
      </c>
      <c r="AB2539" s="4">
        <v>0.0</v>
      </c>
      <c r="AC2539" s="4">
        <v>0.0</v>
      </c>
      <c r="AD2539" s="1" t="s">
        <v>20466</v>
      </c>
      <c r="AE2539" s="9">
        <v>655.32</v>
      </c>
      <c r="AF2539" s="4">
        <v>0.0</v>
      </c>
      <c r="AG2539" s="1" t="s">
        <v>20467</v>
      </c>
    </row>
    <row r="2540">
      <c r="A2540" s="1" t="s">
        <v>20469</v>
      </c>
      <c r="B2540" s="4">
        <v>0.0</v>
      </c>
      <c r="C2540" s="4">
        <v>0.0</v>
      </c>
      <c r="D2540" s="5">
        <v>43962.0</v>
      </c>
      <c r="E2540" s="4">
        <v>3.0</v>
      </c>
      <c r="F2540" s="1" t="s">
        <v>20472</v>
      </c>
      <c r="G2540" s="4">
        <v>0.0</v>
      </c>
      <c r="H2540" s="4">
        <v>0.0</v>
      </c>
      <c r="I2540" s="4">
        <v>0.0</v>
      </c>
      <c r="J2540" s="4">
        <v>0.0</v>
      </c>
      <c r="K2540" s="4">
        <v>0.0</v>
      </c>
      <c r="L2540" s="4">
        <v>0.0</v>
      </c>
      <c r="M2540" s="4">
        <v>0.0</v>
      </c>
      <c r="N2540" s="4">
        <v>0.0</v>
      </c>
      <c r="O2540" s="4">
        <v>0.0</v>
      </c>
      <c r="P2540" s="4">
        <v>0.0</v>
      </c>
      <c r="Q2540" s="4">
        <v>0.0</v>
      </c>
      <c r="R2540" s="4">
        <v>0.0</v>
      </c>
      <c r="S2540" s="4">
        <v>0.0</v>
      </c>
      <c r="T2540" s="4">
        <v>0.0</v>
      </c>
      <c r="U2540" s="4">
        <v>0.0</v>
      </c>
      <c r="V2540" s="4">
        <v>0.0</v>
      </c>
      <c r="W2540" s="4">
        <v>0.0</v>
      </c>
      <c r="X2540" s="4">
        <v>0.0</v>
      </c>
      <c r="Y2540" s="4">
        <v>0.0</v>
      </c>
      <c r="Z2540" s="4">
        <v>0.0</v>
      </c>
      <c r="AA2540" s="4">
        <v>0.0</v>
      </c>
      <c r="AB2540" s="4">
        <v>0.0</v>
      </c>
      <c r="AC2540" s="4">
        <v>0.0</v>
      </c>
      <c r="AD2540" s="1" t="s">
        <v>20474</v>
      </c>
      <c r="AE2540" s="9">
        <v>180.0</v>
      </c>
      <c r="AF2540" s="4">
        <v>0.0</v>
      </c>
      <c r="AG2540" s="1" t="s">
        <v>20477</v>
      </c>
    </row>
    <row r="2541">
      <c r="A2541" s="1" t="s">
        <v>20478</v>
      </c>
      <c r="B2541" s="4">
        <v>0.0</v>
      </c>
      <c r="C2541" s="4">
        <v>0.0</v>
      </c>
      <c r="D2541" s="5">
        <v>43962.0</v>
      </c>
      <c r="E2541" s="4">
        <v>3.0</v>
      </c>
      <c r="F2541" s="1" t="s">
        <v>20482</v>
      </c>
      <c r="G2541" s="4">
        <v>0.0</v>
      </c>
      <c r="H2541" s="4">
        <v>0.0</v>
      </c>
      <c r="I2541" s="4">
        <v>0.0</v>
      </c>
      <c r="J2541" s="4">
        <v>0.0</v>
      </c>
      <c r="K2541" s="4">
        <v>0.0</v>
      </c>
      <c r="L2541" s="4">
        <v>0.0</v>
      </c>
      <c r="M2541" s="4">
        <v>0.0</v>
      </c>
      <c r="N2541" s="4">
        <v>0.0</v>
      </c>
      <c r="O2541" s="4">
        <v>0.0</v>
      </c>
      <c r="P2541" s="4">
        <v>0.0</v>
      </c>
      <c r="Q2541" s="4">
        <v>0.0</v>
      </c>
      <c r="R2541" s="4">
        <v>0.0</v>
      </c>
      <c r="S2541" s="4">
        <v>0.0</v>
      </c>
      <c r="T2541" s="4">
        <v>0.0</v>
      </c>
      <c r="U2541" s="4">
        <v>0.0</v>
      </c>
      <c r="V2541" s="4">
        <v>0.0</v>
      </c>
      <c r="W2541" s="4">
        <v>0.0</v>
      </c>
      <c r="X2541" s="4">
        <v>0.0</v>
      </c>
      <c r="Y2541" s="4">
        <v>0.0</v>
      </c>
      <c r="Z2541" s="4">
        <v>0.0</v>
      </c>
      <c r="AA2541" s="4">
        <v>0.0</v>
      </c>
      <c r="AB2541" s="4">
        <v>0.0</v>
      </c>
      <c r="AC2541" s="4">
        <v>0.0</v>
      </c>
      <c r="AD2541" s="1" t="s">
        <v>20483</v>
      </c>
      <c r="AE2541" s="9">
        <v>283.0</v>
      </c>
      <c r="AF2541" s="4">
        <v>0.0</v>
      </c>
      <c r="AG2541" s="1" t="s">
        <v>20485</v>
      </c>
    </row>
    <row r="2542">
      <c r="A2542" s="1" t="s">
        <v>20487</v>
      </c>
      <c r="B2542" s="4">
        <v>0.0</v>
      </c>
      <c r="C2542" s="4">
        <v>0.0</v>
      </c>
      <c r="D2542" s="5">
        <v>43962.0</v>
      </c>
      <c r="E2542" s="4">
        <v>3.0</v>
      </c>
      <c r="F2542" s="1" t="s">
        <v>20490</v>
      </c>
      <c r="G2542" s="4">
        <v>0.0</v>
      </c>
      <c r="H2542" s="4">
        <v>0.0</v>
      </c>
      <c r="I2542" s="4">
        <v>0.0</v>
      </c>
      <c r="J2542" s="4">
        <v>0.0</v>
      </c>
      <c r="K2542" s="4">
        <v>0.0</v>
      </c>
      <c r="L2542" s="4">
        <v>0.0</v>
      </c>
      <c r="M2542" s="4">
        <v>0.0</v>
      </c>
      <c r="N2542" s="4">
        <v>0.0</v>
      </c>
      <c r="O2542" s="4">
        <v>0.0</v>
      </c>
      <c r="P2542" s="4">
        <v>0.0</v>
      </c>
      <c r="Q2542" s="4">
        <v>0.0</v>
      </c>
      <c r="R2542" s="4">
        <v>0.0</v>
      </c>
      <c r="S2542" s="4">
        <v>0.0</v>
      </c>
      <c r="T2542" s="4">
        <v>0.0</v>
      </c>
      <c r="U2542" s="4">
        <v>0.0</v>
      </c>
      <c r="V2542" s="4">
        <v>0.0</v>
      </c>
      <c r="W2542" s="4">
        <v>0.0</v>
      </c>
      <c r="X2542" s="4">
        <v>0.0</v>
      </c>
      <c r="Y2542" s="4">
        <v>0.0</v>
      </c>
      <c r="Z2542" s="4">
        <v>0.0</v>
      </c>
      <c r="AA2542" s="4">
        <v>0.0</v>
      </c>
      <c r="AB2542" s="4">
        <v>0.0</v>
      </c>
      <c r="AC2542" s="4">
        <v>0.0</v>
      </c>
      <c r="AD2542" s="1" t="s">
        <v>20495</v>
      </c>
      <c r="AE2542" s="9">
        <v>1333.0</v>
      </c>
      <c r="AF2542" s="4">
        <v>0.0</v>
      </c>
      <c r="AG2542" s="1" t="s">
        <v>20496</v>
      </c>
    </row>
    <row r="2543">
      <c r="A2543" s="1" t="s">
        <v>20497</v>
      </c>
      <c r="B2543" s="4">
        <v>0.0</v>
      </c>
      <c r="C2543" s="4">
        <v>0.0</v>
      </c>
      <c r="D2543" s="5">
        <v>43962.0</v>
      </c>
      <c r="E2543" s="4">
        <v>3.0</v>
      </c>
      <c r="F2543" s="1" t="s">
        <v>20498</v>
      </c>
      <c r="G2543" s="4">
        <v>0.0</v>
      </c>
      <c r="H2543" s="4">
        <v>0.0</v>
      </c>
      <c r="I2543" s="4">
        <v>0.0</v>
      </c>
      <c r="J2543" s="4">
        <v>0.0</v>
      </c>
      <c r="K2543" s="4">
        <v>0.0</v>
      </c>
      <c r="L2543" s="4">
        <v>0.0</v>
      </c>
      <c r="M2543" s="4">
        <v>0.0</v>
      </c>
      <c r="N2543" s="4">
        <v>0.0</v>
      </c>
      <c r="O2543" s="4">
        <v>0.0</v>
      </c>
      <c r="P2543" s="4">
        <v>0.0</v>
      </c>
      <c r="Q2543" s="4">
        <v>0.0</v>
      </c>
      <c r="R2543" s="4">
        <v>0.0</v>
      </c>
      <c r="S2543" s="4">
        <v>0.0</v>
      </c>
      <c r="T2543" s="4">
        <v>0.0</v>
      </c>
      <c r="U2543" s="4">
        <v>0.0</v>
      </c>
      <c r="V2543" s="4">
        <v>0.0</v>
      </c>
      <c r="W2543" s="4">
        <v>0.0</v>
      </c>
      <c r="X2543" s="4">
        <v>0.0</v>
      </c>
      <c r="Y2543" s="4">
        <v>0.0</v>
      </c>
      <c r="Z2543" s="4">
        <v>0.0</v>
      </c>
      <c r="AA2543" s="4">
        <v>0.0</v>
      </c>
      <c r="AB2543" s="4">
        <v>0.0</v>
      </c>
      <c r="AC2543" s="4">
        <v>0.0</v>
      </c>
      <c r="AD2543" s="1" t="s">
        <v>20503</v>
      </c>
      <c r="AE2543" s="9">
        <v>594.0</v>
      </c>
      <c r="AF2543" s="4">
        <v>0.0</v>
      </c>
      <c r="AG2543" s="1" t="s">
        <v>20504</v>
      </c>
    </row>
    <row r="2544">
      <c r="A2544" s="1" t="s">
        <v>20505</v>
      </c>
      <c r="B2544" s="4">
        <v>0.0</v>
      </c>
      <c r="C2544" s="4">
        <v>0.0</v>
      </c>
      <c r="D2544" s="5">
        <v>43962.0</v>
      </c>
      <c r="E2544" s="4">
        <v>3.0</v>
      </c>
      <c r="F2544" s="1" t="s">
        <v>20506</v>
      </c>
      <c r="G2544" s="4">
        <v>0.0</v>
      </c>
      <c r="H2544" s="4">
        <v>0.0</v>
      </c>
      <c r="I2544" s="4">
        <v>0.0</v>
      </c>
      <c r="J2544" s="4">
        <v>0.0</v>
      </c>
      <c r="K2544" s="4">
        <v>0.0</v>
      </c>
      <c r="L2544" s="4">
        <v>0.0</v>
      </c>
      <c r="M2544" s="4">
        <v>0.0</v>
      </c>
      <c r="N2544" s="4">
        <v>0.0</v>
      </c>
      <c r="O2544" s="4">
        <v>0.0</v>
      </c>
      <c r="P2544" s="4">
        <v>0.0</v>
      </c>
      <c r="Q2544" s="4">
        <v>0.0</v>
      </c>
      <c r="R2544" s="4">
        <v>0.0</v>
      </c>
      <c r="S2544" s="4">
        <v>0.0</v>
      </c>
      <c r="T2544" s="4">
        <v>0.0</v>
      </c>
      <c r="U2544" s="4">
        <v>0.0</v>
      </c>
      <c r="V2544" s="4">
        <v>0.0</v>
      </c>
      <c r="W2544" s="4">
        <v>0.0</v>
      </c>
      <c r="X2544" s="4">
        <v>0.0</v>
      </c>
      <c r="Y2544" s="4">
        <v>0.0</v>
      </c>
      <c r="Z2544" s="4">
        <v>0.0</v>
      </c>
      <c r="AA2544" s="4">
        <v>0.0</v>
      </c>
      <c r="AB2544" s="4">
        <v>0.0</v>
      </c>
      <c r="AC2544" s="4">
        <v>0.0</v>
      </c>
      <c r="AD2544" s="1" t="s">
        <v>20511</v>
      </c>
      <c r="AE2544" s="9">
        <v>257.0</v>
      </c>
      <c r="AF2544" s="12">
        <v>2.0</v>
      </c>
      <c r="AG2544" s="1" t="s">
        <v>20512</v>
      </c>
    </row>
    <row r="2545">
      <c r="A2545" s="1" t="s">
        <v>20513</v>
      </c>
      <c r="B2545" s="4">
        <v>0.0</v>
      </c>
      <c r="C2545" s="4">
        <v>0.0</v>
      </c>
      <c r="D2545" s="5">
        <v>43962.0</v>
      </c>
      <c r="E2545" s="4">
        <v>3.0</v>
      </c>
      <c r="F2545" s="1" t="s">
        <v>20515</v>
      </c>
      <c r="G2545" s="4">
        <v>0.0</v>
      </c>
      <c r="H2545" s="4">
        <v>0.0</v>
      </c>
      <c r="I2545" s="4">
        <v>0.0</v>
      </c>
      <c r="J2545" s="4">
        <v>0.0</v>
      </c>
      <c r="K2545" s="4">
        <v>0.0</v>
      </c>
      <c r="L2545" s="4">
        <v>0.0</v>
      </c>
      <c r="M2545" s="4">
        <v>0.0</v>
      </c>
      <c r="N2545" s="4">
        <v>0.0</v>
      </c>
      <c r="O2545" s="4">
        <v>0.0</v>
      </c>
      <c r="P2545" s="4">
        <v>0.0</v>
      </c>
      <c r="Q2545" s="4">
        <v>0.0</v>
      </c>
      <c r="R2545" s="4">
        <v>0.0</v>
      </c>
      <c r="S2545" s="4">
        <v>0.0</v>
      </c>
      <c r="T2545" s="4">
        <v>0.0</v>
      </c>
      <c r="U2545" s="4">
        <v>0.0</v>
      </c>
      <c r="V2545" s="4">
        <v>0.0</v>
      </c>
      <c r="W2545" s="4">
        <v>0.0</v>
      </c>
      <c r="X2545" s="4">
        <v>0.0</v>
      </c>
      <c r="Y2545" s="4">
        <v>0.0</v>
      </c>
      <c r="Z2545" s="4">
        <v>0.0</v>
      </c>
      <c r="AA2545" s="4">
        <v>0.0</v>
      </c>
      <c r="AB2545" s="4">
        <v>0.0</v>
      </c>
      <c r="AC2545" s="4">
        <v>0.0</v>
      </c>
      <c r="AD2545" s="1" t="s">
        <v>20518</v>
      </c>
      <c r="AE2545" s="9">
        <v>1035.0</v>
      </c>
      <c r="AF2545" s="4">
        <v>0.0</v>
      </c>
      <c r="AG2545" s="1" t="s">
        <v>20519</v>
      </c>
    </row>
    <row r="2546">
      <c r="A2546" s="1" t="s">
        <v>20520</v>
      </c>
      <c r="B2546" s="4">
        <v>0.0</v>
      </c>
      <c r="C2546" s="4">
        <v>0.0</v>
      </c>
      <c r="D2546" s="5">
        <v>43962.0</v>
      </c>
      <c r="E2546" s="4">
        <v>3.0</v>
      </c>
      <c r="F2546" s="1" t="s">
        <v>20522</v>
      </c>
      <c r="G2546" s="4">
        <v>0.0</v>
      </c>
      <c r="H2546" s="4">
        <v>0.0</v>
      </c>
      <c r="I2546" s="4">
        <v>0.0</v>
      </c>
      <c r="J2546" s="4">
        <v>0.0</v>
      </c>
      <c r="K2546" s="4">
        <v>0.0</v>
      </c>
      <c r="L2546" s="4">
        <v>0.0</v>
      </c>
      <c r="M2546" s="4">
        <v>0.0</v>
      </c>
      <c r="N2546" s="4">
        <v>0.0</v>
      </c>
      <c r="O2546" s="4">
        <v>0.0</v>
      </c>
      <c r="P2546" s="4">
        <v>0.0</v>
      </c>
      <c r="Q2546" s="4">
        <v>0.0</v>
      </c>
      <c r="R2546" s="4">
        <v>0.0</v>
      </c>
      <c r="S2546" s="4">
        <v>0.0</v>
      </c>
      <c r="T2546" s="4">
        <v>0.0</v>
      </c>
      <c r="U2546" s="4">
        <v>0.0</v>
      </c>
      <c r="V2546" s="4">
        <v>0.0</v>
      </c>
      <c r="W2546" s="4">
        <v>0.0</v>
      </c>
      <c r="X2546" s="4">
        <v>0.0</v>
      </c>
      <c r="Y2546" s="4">
        <v>0.0</v>
      </c>
      <c r="Z2546" s="4">
        <v>0.0</v>
      </c>
      <c r="AA2546" s="4">
        <v>0.0</v>
      </c>
      <c r="AB2546" s="4">
        <v>0.0</v>
      </c>
      <c r="AC2546" s="4">
        <v>0.0</v>
      </c>
      <c r="AD2546" s="1" t="s">
        <v>20526</v>
      </c>
      <c r="AE2546" s="9">
        <v>3254.0</v>
      </c>
      <c r="AF2546" s="4">
        <v>0.0</v>
      </c>
      <c r="AG2546" s="1" t="s">
        <v>20527</v>
      </c>
    </row>
    <row r="2547">
      <c r="A2547" s="1" t="s">
        <v>20528</v>
      </c>
      <c r="B2547" s="4">
        <v>0.0</v>
      </c>
      <c r="C2547" s="4">
        <v>0.0</v>
      </c>
      <c r="D2547" s="5">
        <v>43962.0</v>
      </c>
      <c r="E2547" s="4">
        <v>3.0</v>
      </c>
      <c r="F2547" s="1" t="s">
        <v>20529</v>
      </c>
      <c r="G2547" s="4">
        <v>0.0</v>
      </c>
      <c r="H2547" s="4">
        <v>0.0</v>
      </c>
      <c r="I2547" s="4">
        <v>0.0</v>
      </c>
      <c r="J2547" s="4">
        <v>0.0</v>
      </c>
      <c r="K2547" s="4">
        <v>0.0</v>
      </c>
      <c r="L2547" s="4">
        <v>0.0</v>
      </c>
      <c r="M2547" s="4">
        <v>0.0</v>
      </c>
      <c r="N2547" s="4">
        <v>0.0</v>
      </c>
      <c r="O2547" s="4">
        <v>0.0</v>
      </c>
      <c r="P2547" s="4">
        <v>0.0</v>
      </c>
      <c r="Q2547" s="4">
        <v>0.0</v>
      </c>
      <c r="R2547" s="4">
        <v>0.0</v>
      </c>
      <c r="S2547" s="4">
        <v>0.0</v>
      </c>
      <c r="T2547" s="4">
        <v>0.0</v>
      </c>
      <c r="U2547" s="4">
        <v>0.0</v>
      </c>
      <c r="V2547" s="4">
        <v>0.0</v>
      </c>
      <c r="W2547" s="4">
        <v>0.0</v>
      </c>
      <c r="X2547" s="4">
        <v>0.0</v>
      </c>
      <c r="Y2547" s="4">
        <v>0.0</v>
      </c>
      <c r="Z2547" s="4">
        <v>0.0</v>
      </c>
      <c r="AA2547" s="4">
        <v>0.0</v>
      </c>
      <c r="AB2547" s="4">
        <v>0.0</v>
      </c>
      <c r="AC2547" s="4">
        <v>0.0</v>
      </c>
      <c r="AD2547" s="1" t="s">
        <v>20534</v>
      </c>
      <c r="AE2547" s="9">
        <v>315.0</v>
      </c>
      <c r="AF2547" s="4">
        <v>0.0</v>
      </c>
      <c r="AG2547" s="1" t="s">
        <v>20535</v>
      </c>
    </row>
    <row r="2548">
      <c r="A2548" s="1" t="s">
        <v>20536</v>
      </c>
      <c r="B2548" s="4">
        <v>0.0</v>
      </c>
      <c r="C2548" s="4">
        <v>0.0</v>
      </c>
      <c r="D2548" s="5">
        <v>43962.0</v>
      </c>
      <c r="E2548" s="4">
        <v>3.0</v>
      </c>
      <c r="F2548" s="1" t="s">
        <v>20537</v>
      </c>
      <c r="G2548" s="4">
        <v>0.0</v>
      </c>
      <c r="H2548" s="4">
        <v>0.0</v>
      </c>
      <c r="I2548" s="4">
        <v>0.0</v>
      </c>
      <c r="J2548" s="4">
        <v>0.0</v>
      </c>
      <c r="K2548" s="4">
        <v>0.0</v>
      </c>
      <c r="L2548" s="4">
        <v>0.0</v>
      </c>
      <c r="M2548" s="4">
        <v>0.0</v>
      </c>
      <c r="N2548" s="4">
        <v>0.0</v>
      </c>
      <c r="O2548" s="4">
        <v>0.0</v>
      </c>
      <c r="P2548" s="4">
        <v>0.0</v>
      </c>
      <c r="Q2548" s="4">
        <v>0.0</v>
      </c>
      <c r="R2548" s="4">
        <v>0.0</v>
      </c>
      <c r="S2548" s="4">
        <v>0.0</v>
      </c>
      <c r="T2548" s="4">
        <v>0.0</v>
      </c>
      <c r="U2548" s="4">
        <v>0.0</v>
      </c>
      <c r="V2548" s="4">
        <v>0.0</v>
      </c>
      <c r="W2548" s="4">
        <v>0.0</v>
      </c>
      <c r="X2548" s="4">
        <v>0.0</v>
      </c>
      <c r="Y2548" s="4">
        <v>0.0</v>
      </c>
      <c r="Z2548" s="4">
        <v>0.0</v>
      </c>
      <c r="AA2548" s="4">
        <v>0.0</v>
      </c>
      <c r="AB2548" s="4">
        <v>0.0</v>
      </c>
      <c r="AC2548" s="4">
        <v>0.0</v>
      </c>
      <c r="AD2548" s="1" t="s">
        <v>20541</v>
      </c>
      <c r="AE2548" s="9">
        <v>123.0</v>
      </c>
      <c r="AF2548" s="4">
        <v>0.0</v>
      </c>
      <c r="AG2548" s="1" t="s">
        <v>20542</v>
      </c>
    </row>
    <row r="2549">
      <c r="A2549" s="1" t="s">
        <v>20543</v>
      </c>
      <c r="B2549" s="4">
        <v>0.0</v>
      </c>
      <c r="C2549" s="4">
        <v>0.0</v>
      </c>
      <c r="D2549" s="5">
        <v>43962.0</v>
      </c>
      <c r="E2549" s="4">
        <v>3.0</v>
      </c>
      <c r="F2549" s="1" t="s">
        <v>20544</v>
      </c>
      <c r="G2549" s="4">
        <v>0.0</v>
      </c>
      <c r="H2549" s="4">
        <v>0.0</v>
      </c>
      <c r="I2549" s="4">
        <v>0.0</v>
      </c>
      <c r="J2549" s="4">
        <v>0.0</v>
      </c>
      <c r="K2549" s="4">
        <v>0.0</v>
      </c>
      <c r="L2549" s="4">
        <v>0.0</v>
      </c>
      <c r="M2549" s="4">
        <v>0.0</v>
      </c>
      <c r="N2549" s="4">
        <v>0.0</v>
      </c>
      <c r="O2549" s="4">
        <v>0.0</v>
      </c>
      <c r="P2549" s="4">
        <v>0.0</v>
      </c>
      <c r="Q2549" s="4">
        <v>0.0</v>
      </c>
      <c r="R2549" s="4">
        <v>0.0</v>
      </c>
      <c r="S2549" s="4">
        <v>0.0</v>
      </c>
      <c r="T2549" s="4">
        <v>0.0</v>
      </c>
      <c r="U2549" s="4">
        <v>0.0</v>
      </c>
      <c r="V2549" s="4">
        <v>0.0</v>
      </c>
      <c r="W2549" s="4">
        <v>0.0</v>
      </c>
      <c r="X2549" s="4">
        <v>0.0</v>
      </c>
      <c r="Y2549" s="4">
        <v>0.0</v>
      </c>
      <c r="Z2549" s="4">
        <v>0.0</v>
      </c>
      <c r="AA2549" s="4">
        <v>0.0</v>
      </c>
      <c r="AB2549" s="4">
        <v>0.0</v>
      </c>
      <c r="AC2549" s="4">
        <v>0.0</v>
      </c>
      <c r="AD2549" s="1" t="s">
        <v>20548</v>
      </c>
      <c r="AE2549" s="9">
        <v>2793.15</v>
      </c>
      <c r="AF2549" s="4">
        <v>0.0</v>
      </c>
      <c r="AG2549" s="1" t="s">
        <v>20549</v>
      </c>
    </row>
    <row r="2550">
      <c r="A2550" s="1" t="s">
        <v>20550</v>
      </c>
      <c r="B2550" s="4">
        <v>0.0</v>
      </c>
      <c r="C2550" s="4">
        <v>0.0</v>
      </c>
      <c r="D2550" s="5">
        <v>43962.0</v>
      </c>
      <c r="E2550" s="4">
        <v>3.0</v>
      </c>
      <c r="F2550" s="1" t="s">
        <v>20553</v>
      </c>
      <c r="G2550" s="4">
        <v>0.0</v>
      </c>
      <c r="H2550" s="4">
        <v>0.0</v>
      </c>
      <c r="I2550" s="4">
        <v>0.0</v>
      </c>
      <c r="J2550" s="4">
        <v>0.0</v>
      </c>
      <c r="K2550" s="4">
        <v>0.0</v>
      </c>
      <c r="L2550" s="4">
        <v>0.0</v>
      </c>
      <c r="M2550" s="4">
        <v>0.0</v>
      </c>
      <c r="N2550" s="4">
        <v>0.0</v>
      </c>
      <c r="O2550" s="4">
        <v>0.0</v>
      </c>
      <c r="P2550" s="4">
        <v>0.0</v>
      </c>
      <c r="Q2550" s="4">
        <v>0.0</v>
      </c>
      <c r="R2550" s="4">
        <v>0.0</v>
      </c>
      <c r="S2550" s="4">
        <v>0.0</v>
      </c>
      <c r="T2550" s="4">
        <v>0.0</v>
      </c>
      <c r="U2550" s="4">
        <v>0.0</v>
      </c>
      <c r="V2550" s="4">
        <v>0.0</v>
      </c>
      <c r="W2550" s="4">
        <v>0.0</v>
      </c>
      <c r="X2550" s="4">
        <v>0.0</v>
      </c>
      <c r="Y2550" s="4">
        <v>0.0</v>
      </c>
      <c r="Z2550" s="4">
        <v>0.0</v>
      </c>
      <c r="AA2550" s="4">
        <v>0.0</v>
      </c>
      <c r="AB2550" s="4">
        <v>0.0</v>
      </c>
      <c r="AC2550" s="4">
        <v>0.0</v>
      </c>
      <c r="AD2550" s="1" t="s">
        <v>20557</v>
      </c>
      <c r="AE2550" s="9">
        <v>33.87</v>
      </c>
      <c r="AF2550" s="4">
        <v>0.0</v>
      </c>
      <c r="AG2550" s="1" t="s">
        <v>20559</v>
      </c>
    </row>
    <row r="2551">
      <c r="A2551" s="1" t="s">
        <v>20560</v>
      </c>
      <c r="B2551" s="4">
        <v>0.0</v>
      </c>
      <c r="C2551" s="4">
        <v>0.0</v>
      </c>
      <c r="D2551" s="5">
        <v>43962.0</v>
      </c>
      <c r="E2551" s="4">
        <v>3.0</v>
      </c>
      <c r="F2551" s="1" t="s">
        <v>20562</v>
      </c>
      <c r="G2551" s="4">
        <v>0.0</v>
      </c>
      <c r="H2551" s="4">
        <v>0.0</v>
      </c>
      <c r="I2551" s="4">
        <v>0.0</v>
      </c>
      <c r="J2551" s="4">
        <v>0.0</v>
      </c>
      <c r="K2551" s="4">
        <v>0.0</v>
      </c>
      <c r="L2551" s="4">
        <v>0.0</v>
      </c>
      <c r="M2551" s="4">
        <v>0.0</v>
      </c>
      <c r="N2551" s="4">
        <v>0.0</v>
      </c>
      <c r="O2551" s="4">
        <v>0.0</v>
      </c>
      <c r="P2551" s="4">
        <v>0.0</v>
      </c>
      <c r="Q2551" s="4">
        <v>0.0</v>
      </c>
      <c r="R2551" s="4">
        <v>0.0</v>
      </c>
      <c r="S2551" s="4">
        <v>0.0</v>
      </c>
      <c r="T2551" s="4">
        <v>0.0</v>
      </c>
      <c r="U2551" s="4">
        <v>0.0</v>
      </c>
      <c r="V2551" s="4">
        <v>0.0</v>
      </c>
      <c r="W2551" s="4">
        <v>0.0</v>
      </c>
      <c r="X2551" s="4">
        <v>0.0</v>
      </c>
      <c r="Y2551" s="4">
        <v>0.0</v>
      </c>
      <c r="Z2551" s="4">
        <v>0.0</v>
      </c>
      <c r="AA2551" s="4">
        <v>0.0</v>
      </c>
      <c r="AB2551" s="4">
        <v>0.0</v>
      </c>
      <c r="AC2551" s="4">
        <v>0.0</v>
      </c>
      <c r="AD2551" s="1" t="s">
        <v>20565</v>
      </c>
      <c r="AE2551" s="9">
        <v>505.0</v>
      </c>
      <c r="AF2551" s="4">
        <v>0.0</v>
      </c>
      <c r="AG2551" s="1" t="s">
        <v>20566</v>
      </c>
    </row>
    <row r="2552">
      <c r="A2552" s="1" t="s">
        <v>20567</v>
      </c>
      <c r="B2552" s="4">
        <v>0.0</v>
      </c>
      <c r="C2552" s="4">
        <v>0.0</v>
      </c>
      <c r="D2552" s="5">
        <v>43962.0</v>
      </c>
      <c r="E2552" s="4">
        <v>3.0</v>
      </c>
      <c r="F2552" s="1" t="s">
        <v>20568</v>
      </c>
      <c r="G2552" s="4">
        <v>0.0</v>
      </c>
      <c r="H2552" s="4">
        <v>0.0</v>
      </c>
      <c r="I2552" s="4">
        <v>0.0</v>
      </c>
      <c r="J2552" s="4">
        <v>0.0</v>
      </c>
      <c r="K2552" s="4">
        <v>0.0</v>
      </c>
      <c r="L2552" s="4">
        <v>0.0</v>
      </c>
      <c r="M2552" s="4">
        <v>0.0</v>
      </c>
      <c r="N2552" s="4">
        <v>0.0</v>
      </c>
      <c r="O2552" s="4">
        <v>0.0</v>
      </c>
      <c r="P2552" s="4">
        <v>0.0</v>
      </c>
      <c r="Q2552" s="4">
        <v>0.0</v>
      </c>
      <c r="R2552" s="4">
        <v>0.0</v>
      </c>
      <c r="S2552" s="4">
        <v>0.0</v>
      </c>
      <c r="T2552" s="4">
        <v>0.0</v>
      </c>
      <c r="U2552" s="4">
        <v>0.0</v>
      </c>
      <c r="V2552" s="4">
        <v>0.0</v>
      </c>
      <c r="W2552" s="4">
        <v>0.0</v>
      </c>
      <c r="X2552" s="4">
        <v>0.0</v>
      </c>
      <c r="Y2552" s="4">
        <v>0.0</v>
      </c>
      <c r="Z2552" s="4">
        <v>0.0</v>
      </c>
      <c r="AA2552" s="4">
        <v>0.0</v>
      </c>
      <c r="AB2552" s="4">
        <v>0.0</v>
      </c>
      <c r="AC2552" s="4">
        <v>0.0</v>
      </c>
      <c r="AD2552" s="1" t="s">
        <v>20574</v>
      </c>
      <c r="AE2552" s="9">
        <v>1266.0</v>
      </c>
      <c r="AF2552" s="4">
        <v>0.0</v>
      </c>
      <c r="AG2552" s="1" t="s">
        <v>20575</v>
      </c>
    </row>
    <row r="2553">
      <c r="A2553" s="1" t="s">
        <v>20576</v>
      </c>
      <c r="B2553" s="4">
        <v>0.0</v>
      </c>
      <c r="C2553" s="4">
        <v>0.0</v>
      </c>
      <c r="D2553" s="5">
        <v>43962.0</v>
      </c>
      <c r="E2553" s="4">
        <v>3.0</v>
      </c>
      <c r="F2553" s="1" t="s">
        <v>20577</v>
      </c>
      <c r="G2553" s="4">
        <v>0.0</v>
      </c>
      <c r="H2553" s="4">
        <v>0.0</v>
      </c>
      <c r="I2553" s="4">
        <v>0.0</v>
      </c>
      <c r="J2553" s="4">
        <v>0.0</v>
      </c>
      <c r="K2553" s="4">
        <v>0.0</v>
      </c>
      <c r="L2553" s="4">
        <v>0.0</v>
      </c>
      <c r="M2553" s="4">
        <v>0.0</v>
      </c>
      <c r="N2553" s="4">
        <v>0.0</v>
      </c>
      <c r="O2553" s="4">
        <v>0.0</v>
      </c>
      <c r="P2553" s="4">
        <v>0.0</v>
      </c>
      <c r="Q2553" s="4">
        <v>0.0</v>
      </c>
      <c r="R2553" s="4">
        <v>0.0</v>
      </c>
      <c r="S2553" s="4">
        <v>0.0</v>
      </c>
      <c r="T2553" s="4">
        <v>0.0</v>
      </c>
      <c r="U2553" s="4">
        <v>0.0</v>
      </c>
      <c r="V2553" s="4">
        <v>0.0</v>
      </c>
      <c r="W2553" s="4">
        <v>0.0</v>
      </c>
      <c r="X2553" s="4">
        <v>0.0</v>
      </c>
      <c r="Y2553" s="4">
        <v>0.0</v>
      </c>
      <c r="Z2553" s="4">
        <v>0.0</v>
      </c>
      <c r="AA2553" s="4">
        <v>0.0</v>
      </c>
      <c r="AB2553" s="4">
        <v>0.0</v>
      </c>
      <c r="AC2553" s="4">
        <v>0.0</v>
      </c>
      <c r="AD2553" s="1" t="s">
        <v>20582</v>
      </c>
      <c r="AE2553" s="9">
        <v>404.0</v>
      </c>
      <c r="AF2553" s="4">
        <v>0.0</v>
      </c>
      <c r="AG2553" s="1" t="s">
        <v>20583</v>
      </c>
    </row>
    <row r="2554">
      <c r="A2554" s="1" t="s">
        <v>20584</v>
      </c>
      <c r="B2554" s="4">
        <v>0.0</v>
      </c>
      <c r="C2554" s="4">
        <v>0.0</v>
      </c>
      <c r="D2554" s="5">
        <v>43962.0</v>
      </c>
      <c r="E2554" s="4">
        <v>3.0</v>
      </c>
      <c r="F2554" s="1" t="s">
        <v>20585</v>
      </c>
      <c r="G2554" s="4">
        <v>0.0</v>
      </c>
      <c r="H2554" s="4">
        <v>0.0</v>
      </c>
      <c r="I2554" s="4">
        <v>0.0</v>
      </c>
      <c r="J2554" s="4">
        <v>0.0</v>
      </c>
      <c r="K2554" s="4">
        <v>0.0</v>
      </c>
      <c r="L2554" s="4">
        <v>0.0</v>
      </c>
      <c r="M2554" s="4">
        <v>0.0</v>
      </c>
      <c r="N2554" s="4">
        <v>0.0</v>
      </c>
      <c r="O2554" s="4">
        <v>0.0</v>
      </c>
      <c r="P2554" s="4">
        <v>0.0</v>
      </c>
      <c r="Q2554" s="4">
        <v>0.0</v>
      </c>
      <c r="R2554" s="4">
        <v>0.0</v>
      </c>
      <c r="S2554" s="4">
        <v>0.0</v>
      </c>
      <c r="T2554" s="4">
        <v>0.0</v>
      </c>
      <c r="U2554" s="4">
        <v>0.0</v>
      </c>
      <c r="V2554" s="4">
        <v>0.0</v>
      </c>
      <c r="W2554" s="4">
        <v>0.0</v>
      </c>
      <c r="X2554" s="4">
        <v>0.0</v>
      </c>
      <c r="Y2554" s="4">
        <v>0.0</v>
      </c>
      <c r="Z2554" s="4">
        <v>0.0</v>
      </c>
      <c r="AA2554" s="4">
        <v>0.0</v>
      </c>
      <c r="AB2554" s="4">
        <v>0.0</v>
      </c>
      <c r="AC2554" s="4">
        <v>0.0</v>
      </c>
      <c r="AD2554" s="1" t="s">
        <v>20592</v>
      </c>
      <c r="AE2554" s="9">
        <v>677.67</v>
      </c>
      <c r="AF2554" s="4">
        <v>0.0</v>
      </c>
      <c r="AG2554" s="1" t="s">
        <v>20595</v>
      </c>
    </row>
    <row r="2555">
      <c r="A2555" s="1" t="s">
        <v>20597</v>
      </c>
      <c r="B2555" s="4">
        <v>0.0</v>
      </c>
      <c r="C2555" s="4">
        <v>0.0</v>
      </c>
      <c r="D2555" s="5">
        <v>43962.0</v>
      </c>
      <c r="E2555" s="4">
        <v>3.0</v>
      </c>
      <c r="F2555" s="1" t="s">
        <v>20598</v>
      </c>
      <c r="G2555" s="4">
        <v>0.0</v>
      </c>
      <c r="H2555" s="4">
        <v>0.0</v>
      </c>
      <c r="I2555" s="4">
        <v>0.0</v>
      </c>
      <c r="J2555" s="4">
        <v>0.0</v>
      </c>
      <c r="K2555" s="4">
        <v>0.0</v>
      </c>
      <c r="L2555" s="4">
        <v>0.0</v>
      </c>
      <c r="M2555" s="4">
        <v>0.0</v>
      </c>
      <c r="N2555" s="4">
        <v>0.0</v>
      </c>
      <c r="O2555" s="4">
        <v>0.0</v>
      </c>
      <c r="P2555" s="4">
        <v>0.0</v>
      </c>
      <c r="Q2555" s="4">
        <v>0.0</v>
      </c>
      <c r="R2555" s="4">
        <v>0.0</v>
      </c>
      <c r="S2555" s="4">
        <v>0.0</v>
      </c>
      <c r="T2555" s="4">
        <v>0.0</v>
      </c>
      <c r="U2555" s="4">
        <v>0.0</v>
      </c>
      <c r="V2555" s="4">
        <v>0.0</v>
      </c>
      <c r="W2555" s="4">
        <v>0.0</v>
      </c>
      <c r="X2555" s="4">
        <v>0.0</v>
      </c>
      <c r="Y2555" s="4">
        <v>0.0</v>
      </c>
      <c r="Z2555" s="4">
        <v>0.0</v>
      </c>
      <c r="AA2555" s="4">
        <v>0.0</v>
      </c>
      <c r="AB2555" s="4">
        <v>0.0</v>
      </c>
      <c r="AC2555" s="4">
        <v>0.0</v>
      </c>
      <c r="AD2555" s="1" t="s">
        <v>20601</v>
      </c>
      <c r="AE2555" s="9">
        <v>184.0</v>
      </c>
      <c r="AF2555" s="4">
        <v>0.0</v>
      </c>
      <c r="AG2555" s="1" t="s">
        <v>20602</v>
      </c>
    </row>
    <row r="2556">
      <c r="A2556" s="1" t="s">
        <v>20603</v>
      </c>
      <c r="B2556" s="4">
        <v>0.0</v>
      </c>
      <c r="C2556" s="4">
        <v>0.0</v>
      </c>
      <c r="D2556" s="5">
        <v>43962.0</v>
      </c>
      <c r="E2556" s="4">
        <v>3.0</v>
      </c>
      <c r="F2556" s="1" t="s">
        <v>20604</v>
      </c>
      <c r="G2556" s="4">
        <v>0.0</v>
      </c>
      <c r="H2556" s="4">
        <v>0.0</v>
      </c>
      <c r="I2556" s="4">
        <v>0.0</v>
      </c>
      <c r="J2556" s="4">
        <v>0.0</v>
      </c>
      <c r="K2556" s="4">
        <v>0.0</v>
      </c>
      <c r="L2556" s="4">
        <v>0.0</v>
      </c>
      <c r="M2556" s="4">
        <v>0.0</v>
      </c>
      <c r="N2556" s="4">
        <v>0.0</v>
      </c>
      <c r="O2556" s="4">
        <v>0.0</v>
      </c>
      <c r="P2556" s="4">
        <v>0.0</v>
      </c>
      <c r="Q2556" s="4">
        <v>0.0</v>
      </c>
      <c r="R2556" s="4">
        <v>0.0</v>
      </c>
      <c r="S2556" s="4">
        <v>0.0</v>
      </c>
      <c r="T2556" s="4">
        <v>0.0</v>
      </c>
      <c r="U2556" s="4">
        <v>0.0</v>
      </c>
      <c r="V2556" s="4">
        <v>0.0</v>
      </c>
      <c r="W2556" s="4">
        <v>0.0</v>
      </c>
      <c r="X2556" s="4">
        <v>0.0</v>
      </c>
      <c r="Y2556" s="4">
        <v>0.0</v>
      </c>
      <c r="Z2556" s="4">
        <v>0.0</v>
      </c>
      <c r="AA2556" s="4">
        <v>0.0</v>
      </c>
      <c r="AB2556" s="4">
        <v>0.0</v>
      </c>
      <c r="AC2556" s="4">
        <v>0.0</v>
      </c>
      <c r="AD2556" s="1" t="s">
        <v>20607</v>
      </c>
      <c r="AE2556" s="9">
        <v>11615.0</v>
      </c>
      <c r="AF2556" s="4">
        <v>0.0</v>
      </c>
      <c r="AG2556" s="1" t="s">
        <v>20611</v>
      </c>
    </row>
    <row r="2557">
      <c r="A2557" s="1" t="s">
        <v>20612</v>
      </c>
      <c r="B2557" s="4">
        <v>0.0</v>
      </c>
      <c r="C2557" s="4">
        <v>0.0</v>
      </c>
      <c r="D2557" s="5">
        <v>43962.0</v>
      </c>
      <c r="E2557" s="4">
        <v>3.0</v>
      </c>
      <c r="F2557" s="1" t="s">
        <v>20613</v>
      </c>
      <c r="G2557" s="4">
        <v>0.0</v>
      </c>
      <c r="H2557" s="4">
        <v>0.0</v>
      </c>
      <c r="I2557" s="4">
        <v>0.0</v>
      </c>
      <c r="J2557" s="4">
        <v>0.0</v>
      </c>
      <c r="K2557" s="4">
        <v>0.0</v>
      </c>
      <c r="L2557" s="4">
        <v>0.0</v>
      </c>
      <c r="M2557" s="4">
        <v>0.0</v>
      </c>
      <c r="N2557" s="4">
        <v>0.0</v>
      </c>
      <c r="O2557" s="4">
        <v>0.0</v>
      </c>
      <c r="P2557" s="4">
        <v>0.0</v>
      </c>
      <c r="Q2557" s="4">
        <v>0.0</v>
      </c>
      <c r="R2557" s="4">
        <v>0.0</v>
      </c>
      <c r="S2557" s="4">
        <v>0.0</v>
      </c>
      <c r="T2557" s="4">
        <v>0.0</v>
      </c>
      <c r="U2557" s="4">
        <v>0.0</v>
      </c>
      <c r="V2557" s="4">
        <v>0.0</v>
      </c>
      <c r="W2557" s="4">
        <v>0.0</v>
      </c>
      <c r="X2557" s="4">
        <v>0.0</v>
      </c>
      <c r="Y2557" s="4">
        <v>0.0</v>
      </c>
      <c r="Z2557" s="4">
        <v>0.0</v>
      </c>
      <c r="AA2557" s="4">
        <v>0.0</v>
      </c>
      <c r="AB2557" s="4">
        <v>0.0</v>
      </c>
      <c r="AC2557" s="4">
        <v>0.0</v>
      </c>
      <c r="AD2557" s="1" t="s">
        <v>20616</v>
      </c>
      <c r="AE2557" s="9">
        <v>0.34</v>
      </c>
      <c r="AF2557" s="4">
        <v>0.0</v>
      </c>
      <c r="AG2557" s="1" t="s">
        <v>20619</v>
      </c>
    </row>
    <row r="2558">
      <c r="A2558" s="1" t="s">
        <v>20621</v>
      </c>
      <c r="B2558" s="4">
        <v>0.0</v>
      </c>
      <c r="C2558" s="4">
        <v>0.0</v>
      </c>
      <c r="D2558" s="5">
        <v>43962.0</v>
      </c>
      <c r="E2558" s="4">
        <v>3.0</v>
      </c>
      <c r="F2558" s="1" t="s">
        <v>20622</v>
      </c>
      <c r="G2558" s="4">
        <v>0.0</v>
      </c>
      <c r="H2558" s="4">
        <v>0.0</v>
      </c>
      <c r="I2558" s="4">
        <v>0.0</v>
      </c>
      <c r="J2558" s="4">
        <v>0.0</v>
      </c>
      <c r="K2558" s="4">
        <v>0.0</v>
      </c>
      <c r="L2558" s="4">
        <v>0.0</v>
      </c>
      <c r="M2558" s="4">
        <v>0.0</v>
      </c>
      <c r="N2558" s="4">
        <v>0.0</v>
      </c>
      <c r="O2558" s="4">
        <v>0.0</v>
      </c>
      <c r="P2558" s="4">
        <v>0.0</v>
      </c>
      <c r="Q2558" s="4">
        <v>0.0</v>
      </c>
      <c r="R2558" s="4">
        <v>0.0</v>
      </c>
      <c r="S2558" s="4">
        <v>0.0</v>
      </c>
      <c r="T2558" s="4">
        <v>0.0</v>
      </c>
      <c r="U2558" s="4">
        <v>0.0</v>
      </c>
      <c r="V2558" s="4">
        <v>0.0</v>
      </c>
      <c r="W2558" s="4">
        <v>0.0</v>
      </c>
      <c r="X2558" s="4">
        <v>0.0</v>
      </c>
      <c r="Y2558" s="4">
        <v>0.0</v>
      </c>
      <c r="Z2558" s="4">
        <v>0.0</v>
      </c>
      <c r="AA2558" s="4">
        <v>0.0</v>
      </c>
      <c r="AB2558" s="4">
        <v>0.0</v>
      </c>
      <c r="AC2558" s="4">
        <v>0.0</v>
      </c>
      <c r="AD2558" s="1" t="s">
        <v>20628</v>
      </c>
      <c r="AE2558" s="9">
        <v>318.0</v>
      </c>
      <c r="AF2558" s="4">
        <v>0.0</v>
      </c>
      <c r="AG2558" s="1" t="s">
        <v>20629</v>
      </c>
    </row>
    <row r="2559">
      <c r="A2559" s="1" t="s">
        <v>20630</v>
      </c>
      <c r="B2559" s="4">
        <v>0.0</v>
      </c>
      <c r="C2559" s="4">
        <v>0.0</v>
      </c>
      <c r="D2559" s="5">
        <v>43962.0</v>
      </c>
      <c r="E2559" s="4">
        <v>3.0</v>
      </c>
      <c r="F2559" s="1" t="s">
        <v>20631</v>
      </c>
      <c r="G2559" s="4">
        <v>0.0</v>
      </c>
      <c r="H2559" s="4">
        <v>0.0</v>
      </c>
      <c r="I2559" s="4">
        <v>0.0</v>
      </c>
      <c r="J2559" s="4">
        <v>0.0</v>
      </c>
      <c r="K2559" s="4">
        <v>0.0</v>
      </c>
      <c r="L2559" s="4">
        <v>0.0</v>
      </c>
      <c r="M2559" s="4">
        <v>0.0</v>
      </c>
      <c r="N2559" s="4">
        <v>0.0</v>
      </c>
      <c r="O2559" s="4">
        <v>0.0</v>
      </c>
      <c r="P2559" s="4">
        <v>0.0</v>
      </c>
      <c r="Q2559" s="4">
        <v>0.0</v>
      </c>
      <c r="R2559" s="4">
        <v>0.0</v>
      </c>
      <c r="S2559" s="4">
        <v>0.0</v>
      </c>
      <c r="T2559" s="4">
        <v>0.0</v>
      </c>
      <c r="U2559" s="4">
        <v>0.0</v>
      </c>
      <c r="V2559" s="4">
        <v>0.0</v>
      </c>
      <c r="W2559" s="4">
        <v>0.0</v>
      </c>
      <c r="X2559" s="4">
        <v>0.0</v>
      </c>
      <c r="Y2559" s="4">
        <v>0.0</v>
      </c>
      <c r="Z2559" s="4">
        <v>0.0</v>
      </c>
      <c r="AA2559" s="4">
        <v>0.0</v>
      </c>
      <c r="AB2559" s="4">
        <v>0.0</v>
      </c>
      <c r="AC2559" s="4">
        <v>0.0</v>
      </c>
      <c r="AD2559" s="1" t="s">
        <v>20637</v>
      </c>
      <c r="AE2559" s="9">
        <v>18.53</v>
      </c>
      <c r="AF2559" s="4">
        <v>0.0</v>
      </c>
      <c r="AG2559" s="1" t="s">
        <v>20639</v>
      </c>
    </row>
    <row r="2560">
      <c r="A2560" s="1" t="s">
        <v>20641</v>
      </c>
      <c r="B2560" s="4">
        <v>0.0</v>
      </c>
      <c r="C2560" s="4">
        <v>0.0</v>
      </c>
      <c r="D2560" s="5">
        <v>43962.0</v>
      </c>
      <c r="E2560" s="4">
        <v>3.0</v>
      </c>
      <c r="F2560" s="1" t="s">
        <v>20645</v>
      </c>
      <c r="G2560" s="4">
        <v>0.0</v>
      </c>
      <c r="H2560" s="4">
        <v>0.0</v>
      </c>
      <c r="I2560" s="4">
        <v>0.0</v>
      </c>
      <c r="J2560" s="4">
        <v>0.0</v>
      </c>
      <c r="K2560" s="4">
        <v>0.0</v>
      </c>
      <c r="L2560" s="4">
        <v>0.0</v>
      </c>
      <c r="M2560" s="4">
        <v>0.0</v>
      </c>
      <c r="N2560" s="4">
        <v>0.0</v>
      </c>
      <c r="O2560" s="4">
        <v>0.0</v>
      </c>
      <c r="P2560" s="4">
        <v>0.0</v>
      </c>
      <c r="Q2560" s="4">
        <v>0.0</v>
      </c>
      <c r="R2560" s="4">
        <v>0.0</v>
      </c>
      <c r="S2560" s="4">
        <v>0.0</v>
      </c>
      <c r="T2560" s="4">
        <v>0.0</v>
      </c>
      <c r="U2560" s="4">
        <v>0.0</v>
      </c>
      <c r="V2560" s="4">
        <v>0.0</v>
      </c>
      <c r="W2560" s="4">
        <v>0.0</v>
      </c>
      <c r="X2560" s="4">
        <v>0.0</v>
      </c>
      <c r="Y2560" s="4">
        <v>0.0</v>
      </c>
      <c r="Z2560" s="4">
        <v>0.0</v>
      </c>
      <c r="AA2560" s="4">
        <v>0.0</v>
      </c>
      <c r="AB2560" s="4">
        <v>0.0</v>
      </c>
      <c r="AC2560" s="4">
        <v>0.0</v>
      </c>
      <c r="AD2560" s="1" t="s">
        <v>20651</v>
      </c>
      <c r="AE2560" s="9">
        <v>116.0</v>
      </c>
      <c r="AF2560" s="4">
        <v>0.0</v>
      </c>
      <c r="AG2560" s="1" t="s">
        <v>20652</v>
      </c>
    </row>
    <row r="2561">
      <c r="A2561" s="1" t="s">
        <v>20653</v>
      </c>
      <c r="B2561" s="4">
        <v>0.0</v>
      </c>
      <c r="C2561" s="4">
        <v>0.0</v>
      </c>
      <c r="D2561" s="5">
        <v>43962.0</v>
      </c>
      <c r="E2561" s="4">
        <v>3.0</v>
      </c>
      <c r="F2561" s="1" t="s">
        <v>20654</v>
      </c>
      <c r="G2561" s="4">
        <v>0.0</v>
      </c>
      <c r="H2561" s="4">
        <v>0.0</v>
      </c>
      <c r="I2561" s="4">
        <v>0.0</v>
      </c>
      <c r="J2561" s="4">
        <v>0.0</v>
      </c>
      <c r="K2561" s="4">
        <v>0.0</v>
      </c>
      <c r="L2561" s="4">
        <v>0.0</v>
      </c>
      <c r="M2561" s="4">
        <v>0.0</v>
      </c>
      <c r="N2561" s="4">
        <v>0.0</v>
      </c>
      <c r="O2561" s="4">
        <v>0.0</v>
      </c>
      <c r="P2561" s="4">
        <v>0.0</v>
      </c>
      <c r="Q2561" s="4">
        <v>0.0</v>
      </c>
      <c r="R2561" s="4">
        <v>0.0</v>
      </c>
      <c r="S2561" s="4">
        <v>0.0</v>
      </c>
      <c r="T2561" s="4">
        <v>0.0</v>
      </c>
      <c r="U2561" s="4">
        <v>0.0</v>
      </c>
      <c r="V2561" s="4">
        <v>0.0</v>
      </c>
      <c r="W2561" s="4">
        <v>0.0</v>
      </c>
      <c r="X2561" s="4">
        <v>0.0</v>
      </c>
      <c r="Y2561" s="4">
        <v>0.0</v>
      </c>
      <c r="Z2561" s="4">
        <v>0.0</v>
      </c>
      <c r="AA2561" s="4">
        <v>0.0</v>
      </c>
      <c r="AB2561" s="4">
        <v>0.0</v>
      </c>
      <c r="AC2561" s="4">
        <v>0.0</v>
      </c>
      <c r="AD2561" s="1" t="s">
        <v>20660</v>
      </c>
      <c r="AE2561" s="9">
        <v>351.0</v>
      </c>
      <c r="AF2561" s="4">
        <v>0.0</v>
      </c>
      <c r="AG2561" s="1" t="s">
        <v>20661</v>
      </c>
    </row>
    <row r="2562">
      <c r="A2562" s="1" t="s">
        <v>20662</v>
      </c>
      <c r="B2562" s="4">
        <v>0.0</v>
      </c>
      <c r="C2562" s="4">
        <v>0.0</v>
      </c>
      <c r="D2562" s="5">
        <v>43962.0</v>
      </c>
      <c r="E2562" s="4">
        <v>3.0</v>
      </c>
      <c r="F2562" s="1" t="s">
        <v>20663</v>
      </c>
      <c r="G2562" s="4">
        <v>0.0</v>
      </c>
      <c r="H2562" s="4">
        <v>0.0</v>
      </c>
      <c r="I2562" s="4">
        <v>0.0</v>
      </c>
      <c r="J2562" s="4">
        <v>0.0</v>
      </c>
      <c r="K2562" s="4">
        <v>0.0</v>
      </c>
      <c r="L2562" s="4">
        <v>0.0</v>
      </c>
      <c r="M2562" s="4">
        <v>0.0</v>
      </c>
      <c r="N2562" s="4">
        <v>0.0</v>
      </c>
      <c r="O2562" s="4">
        <v>0.0</v>
      </c>
      <c r="P2562" s="4">
        <v>0.0</v>
      </c>
      <c r="Q2562" s="4">
        <v>0.0</v>
      </c>
      <c r="R2562" s="4">
        <v>0.0</v>
      </c>
      <c r="S2562" s="4">
        <v>0.0</v>
      </c>
      <c r="T2562" s="4">
        <v>0.0</v>
      </c>
      <c r="U2562" s="4">
        <v>0.0</v>
      </c>
      <c r="V2562" s="4">
        <v>0.0</v>
      </c>
      <c r="W2562" s="4">
        <v>0.0</v>
      </c>
      <c r="X2562" s="4">
        <v>0.0</v>
      </c>
      <c r="Y2562" s="4">
        <v>0.0</v>
      </c>
      <c r="Z2562" s="4">
        <v>0.0</v>
      </c>
      <c r="AA2562" s="4">
        <v>0.0</v>
      </c>
      <c r="AB2562" s="4">
        <v>0.0</v>
      </c>
      <c r="AC2562" s="4">
        <v>0.0</v>
      </c>
      <c r="AD2562" s="1" t="s">
        <v>20668</v>
      </c>
      <c r="AE2562" s="9">
        <v>3125.89</v>
      </c>
      <c r="AF2562" s="4">
        <v>0.0</v>
      </c>
      <c r="AG2562" s="1" t="s">
        <v>20669</v>
      </c>
    </row>
    <row r="2563">
      <c r="A2563" s="1" t="s">
        <v>20670</v>
      </c>
      <c r="B2563" s="4">
        <v>0.0</v>
      </c>
      <c r="C2563" s="4">
        <v>0.0</v>
      </c>
      <c r="D2563" s="5">
        <v>43962.0</v>
      </c>
      <c r="E2563" s="4">
        <v>3.0</v>
      </c>
      <c r="F2563" s="1" t="s">
        <v>20671</v>
      </c>
      <c r="G2563" s="4">
        <v>0.0</v>
      </c>
      <c r="H2563" s="4">
        <v>0.0</v>
      </c>
      <c r="I2563" s="4">
        <v>0.0</v>
      </c>
      <c r="J2563" s="4">
        <v>0.0</v>
      </c>
      <c r="K2563" s="4">
        <v>0.0</v>
      </c>
      <c r="L2563" s="4">
        <v>0.0</v>
      </c>
      <c r="M2563" s="4">
        <v>0.0</v>
      </c>
      <c r="N2563" s="4">
        <v>0.0</v>
      </c>
      <c r="O2563" s="4">
        <v>0.0</v>
      </c>
      <c r="P2563" s="4">
        <v>0.0</v>
      </c>
      <c r="Q2563" s="4">
        <v>0.0</v>
      </c>
      <c r="R2563" s="4">
        <v>0.0</v>
      </c>
      <c r="S2563" s="4">
        <v>0.0</v>
      </c>
      <c r="T2563" s="4">
        <v>0.0</v>
      </c>
      <c r="U2563" s="4">
        <v>0.0</v>
      </c>
      <c r="V2563" s="4">
        <v>0.0</v>
      </c>
      <c r="W2563" s="4">
        <v>0.0</v>
      </c>
      <c r="X2563" s="4">
        <v>0.0</v>
      </c>
      <c r="Y2563" s="4">
        <v>0.0</v>
      </c>
      <c r="Z2563" s="4">
        <v>0.0</v>
      </c>
      <c r="AA2563" s="4">
        <v>0.0</v>
      </c>
      <c r="AB2563" s="4">
        <v>0.0</v>
      </c>
      <c r="AC2563" s="4">
        <v>0.0</v>
      </c>
      <c r="AD2563" s="1" t="s">
        <v>20676</v>
      </c>
      <c r="AE2563" s="9">
        <v>1486.0</v>
      </c>
      <c r="AF2563" s="4">
        <v>0.0</v>
      </c>
      <c r="AG2563" s="1" t="s">
        <v>20677</v>
      </c>
    </row>
    <row r="2564">
      <c r="A2564" s="1" t="s">
        <v>20678</v>
      </c>
      <c r="B2564" s="4">
        <v>0.0</v>
      </c>
      <c r="C2564" s="4">
        <v>0.0</v>
      </c>
      <c r="D2564" s="5">
        <v>43962.0</v>
      </c>
      <c r="E2564" s="4">
        <v>3.0</v>
      </c>
      <c r="F2564" s="1" t="s">
        <v>20679</v>
      </c>
      <c r="G2564" s="4">
        <v>0.0</v>
      </c>
      <c r="H2564" s="4">
        <v>0.0</v>
      </c>
      <c r="I2564" s="4">
        <v>0.0</v>
      </c>
      <c r="J2564" s="4">
        <v>0.0</v>
      </c>
      <c r="K2564" s="4">
        <v>0.0</v>
      </c>
      <c r="L2564" s="4">
        <v>0.0</v>
      </c>
      <c r="M2564" s="4">
        <v>0.0</v>
      </c>
      <c r="N2564" s="4">
        <v>0.0</v>
      </c>
      <c r="O2564" s="4">
        <v>0.0</v>
      </c>
      <c r="P2564" s="4">
        <v>0.0</v>
      </c>
      <c r="Q2564" s="4">
        <v>0.0</v>
      </c>
      <c r="R2564" s="4">
        <v>0.0</v>
      </c>
      <c r="S2564" s="4">
        <v>0.0</v>
      </c>
      <c r="T2564" s="4">
        <v>0.0</v>
      </c>
      <c r="U2564" s="4">
        <v>0.0</v>
      </c>
      <c r="V2564" s="4">
        <v>0.0</v>
      </c>
      <c r="W2564" s="4">
        <v>0.0</v>
      </c>
      <c r="X2564" s="4">
        <v>0.0</v>
      </c>
      <c r="Y2564" s="4">
        <v>0.0</v>
      </c>
      <c r="Z2564" s="4">
        <v>0.0</v>
      </c>
      <c r="AA2564" s="4">
        <v>0.0</v>
      </c>
      <c r="AB2564" s="4">
        <v>0.0</v>
      </c>
      <c r="AC2564" s="4">
        <v>0.0</v>
      </c>
      <c r="AD2564" s="1" t="s">
        <v>20684</v>
      </c>
      <c r="AE2564" s="9">
        <v>0.0</v>
      </c>
      <c r="AF2564" s="4">
        <v>0.0</v>
      </c>
      <c r="AG2564" s="1" t="s">
        <v>20685</v>
      </c>
    </row>
    <row r="2565">
      <c r="A2565" s="1" t="s">
        <v>20686</v>
      </c>
      <c r="B2565" s="4">
        <v>0.0</v>
      </c>
      <c r="C2565" s="4">
        <v>0.0</v>
      </c>
      <c r="D2565" s="5">
        <v>43962.0</v>
      </c>
      <c r="E2565" s="4">
        <v>3.0</v>
      </c>
      <c r="F2565" s="1" t="s">
        <v>20687</v>
      </c>
      <c r="G2565" s="4">
        <v>0.0</v>
      </c>
      <c r="H2565" s="4">
        <v>0.0</v>
      </c>
      <c r="I2565" s="4">
        <v>0.0</v>
      </c>
      <c r="J2565" s="4">
        <v>0.0</v>
      </c>
      <c r="K2565" s="4">
        <v>0.0</v>
      </c>
      <c r="L2565" s="4">
        <v>0.0</v>
      </c>
      <c r="M2565" s="4">
        <v>0.0</v>
      </c>
      <c r="N2565" s="4">
        <v>0.0</v>
      </c>
      <c r="O2565" s="4">
        <v>0.0</v>
      </c>
      <c r="P2565" s="4">
        <v>0.0</v>
      </c>
      <c r="Q2565" s="4">
        <v>0.0</v>
      </c>
      <c r="R2565" s="4">
        <v>0.0</v>
      </c>
      <c r="S2565" s="4">
        <v>0.0</v>
      </c>
      <c r="T2565" s="4">
        <v>0.0</v>
      </c>
      <c r="U2565" s="4">
        <v>0.0</v>
      </c>
      <c r="V2565" s="4">
        <v>0.0</v>
      </c>
      <c r="W2565" s="4">
        <v>0.0</v>
      </c>
      <c r="X2565" s="4">
        <v>0.0</v>
      </c>
      <c r="Y2565" s="4">
        <v>0.0</v>
      </c>
      <c r="Z2565" s="4">
        <v>0.0</v>
      </c>
      <c r="AA2565" s="4">
        <v>0.0</v>
      </c>
      <c r="AB2565" s="4">
        <v>0.0</v>
      </c>
      <c r="AC2565" s="4">
        <v>0.0</v>
      </c>
      <c r="AD2565" s="1" t="s">
        <v>20692</v>
      </c>
      <c r="AE2565" s="9">
        <v>1124.0</v>
      </c>
      <c r="AF2565" s="4">
        <v>0.0</v>
      </c>
      <c r="AG2565" s="1" t="s">
        <v>20693</v>
      </c>
    </row>
    <row r="2566">
      <c r="A2566" s="1" t="s">
        <v>20695</v>
      </c>
      <c r="B2566" s="4">
        <v>0.0</v>
      </c>
      <c r="C2566" s="4">
        <v>0.0</v>
      </c>
      <c r="D2566" s="5">
        <v>43962.0</v>
      </c>
      <c r="E2566" s="4">
        <v>3.0</v>
      </c>
      <c r="F2566" s="1" t="s">
        <v>20699</v>
      </c>
      <c r="G2566" s="4">
        <v>0.0</v>
      </c>
      <c r="H2566" s="4">
        <v>0.0</v>
      </c>
      <c r="I2566" s="4">
        <v>0.0</v>
      </c>
      <c r="J2566" s="4">
        <v>0.0</v>
      </c>
      <c r="K2566" s="4">
        <v>0.0</v>
      </c>
      <c r="L2566" s="4">
        <v>0.0</v>
      </c>
      <c r="M2566" s="4">
        <v>0.0</v>
      </c>
      <c r="N2566" s="4">
        <v>0.0</v>
      </c>
      <c r="O2566" s="4">
        <v>0.0</v>
      </c>
      <c r="P2566" s="4">
        <v>0.0</v>
      </c>
      <c r="Q2566" s="4">
        <v>0.0</v>
      </c>
      <c r="R2566" s="4">
        <v>0.0</v>
      </c>
      <c r="S2566" s="4">
        <v>0.0</v>
      </c>
      <c r="T2566" s="4">
        <v>0.0</v>
      </c>
      <c r="U2566" s="4">
        <v>0.0</v>
      </c>
      <c r="V2566" s="4">
        <v>0.0</v>
      </c>
      <c r="W2566" s="4">
        <v>0.0</v>
      </c>
      <c r="X2566" s="4">
        <v>0.0</v>
      </c>
      <c r="Y2566" s="4">
        <v>0.0</v>
      </c>
      <c r="Z2566" s="4">
        <v>0.0</v>
      </c>
      <c r="AA2566" s="4">
        <v>0.0</v>
      </c>
      <c r="AB2566" s="4">
        <v>0.0</v>
      </c>
      <c r="AC2566" s="4">
        <v>0.0</v>
      </c>
      <c r="AD2566" s="1" t="s">
        <v>20703</v>
      </c>
      <c r="AE2566" s="9">
        <v>98.08</v>
      </c>
      <c r="AF2566" s="4">
        <v>0.0</v>
      </c>
      <c r="AG2566" s="1" t="s">
        <v>20704</v>
      </c>
    </row>
    <row r="2567">
      <c r="A2567" s="1" t="s">
        <v>20705</v>
      </c>
      <c r="B2567" s="4">
        <v>0.0</v>
      </c>
      <c r="C2567" s="4">
        <v>0.0</v>
      </c>
      <c r="D2567" s="5">
        <v>43962.0</v>
      </c>
      <c r="E2567" s="4">
        <v>3.0</v>
      </c>
      <c r="F2567" s="1" t="s">
        <v>20706</v>
      </c>
      <c r="G2567" s="4">
        <v>0.0</v>
      </c>
      <c r="H2567" s="4">
        <v>0.0</v>
      </c>
      <c r="I2567" s="4">
        <v>0.0</v>
      </c>
      <c r="J2567" s="4">
        <v>0.0</v>
      </c>
      <c r="K2567" s="4">
        <v>0.0</v>
      </c>
      <c r="L2567" s="4">
        <v>0.0</v>
      </c>
      <c r="M2567" s="4">
        <v>0.0</v>
      </c>
      <c r="N2567" s="4">
        <v>0.0</v>
      </c>
      <c r="O2567" s="4">
        <v>0.0</v>
      </c>
      <c r="P2567" s="4">
        <v>0.0</v>
      </c>
      <c r="Q2567" s="4">
        <v>0.0</v>
      </c>
      <c r="R2567" s="4">
        <v>0.0</v>
      </c>
      <c r="S2567" s="4">
        <v>0.0</v>
      </c>
      <c r="T2567" s="4">
        <v>0.0</v>
      </c>
      <c r="U2567" s="4">
        <v>0.0</v>
      </c>
      <c r="V2567" s="4">
        <v>0.0</v>
      </c>
      <c r="W2567" s="4">
        <v>0.0</v>
      </c>
      <c r="X2567" s="4">
        <v>0.0</v>
      </c>
      <c r="Y2567" s="4">
        <v>0.0</v>
      </c>
      <c r="Z2567" s="4">
        <v>0.0</v>
      </c>
      <c r="AA2567" s="4">
        <v>0.0</v>
      </c>
      <c r="AB2567" s="4">
        <v>0.0</v>
      </c>
      <c r="AC2567" s="4">
        <v>0.0</v>
      </c>
      <c r="AD2567" s="1" t="s">
        <v>20711</v>
      </c>
      <c r="AE2567" s="9">
        <v>1173.0</v>
      </c>
      <c r="AF2567" s="4">
        <v>0.0</v>
      </c>
      <c r="AG2567" s="1" t="s">
        <v>20712</v>
      </c>
    </row>
    <row r="2568">
      <c r="A2568" s="1" t="s">
        <v>20713</v>
      </c>
      <c r="B2568" s="4">
        <v>0.0</v>
      </c>
      <c r="C2568" s="4">
        <v>0.0</v>
      </c>
      <c r="D2568" s="5">
        <v>43962.0</v>
      </c>
      <c r="E2568" s="4">
        <v>3.0</v>
      </c>
      <c r="F2568" s="1" t="s">
        <v>20714</v>
      </c>
      <c r="G2568" s="4">
        <v>0.0</v>
      </c>
      <c r="H2568" s="4">
        <v>0.0</v>
      </c>
      <c r="I2568" s="4">
        <v>0.0</v>
      </c>
      <c r="J2568" s="4">
        <v>0.0</v>
      </c>
      <c r="K2568" s="4">
        <v>0.0</v>
      </c>
      <c r="L2568" s="4">
        <v>0.0</v>
      </c>
      <c r="M2568" s="4">
        <v>0.0</v>
      </c>
      <c r="N2568" s="4">
        <v>0.0</v>
      </c>
      <c r="O2568" s="4">
        <v>0.0</v>
      </c>
      <c r="P2568" s="4">
        <v>0.0</v>
      </c>
      <c r="Q2568" s="4">
        <v>0.0</v>
      </c>
      <c r="R2568" s="4">
        <v>0.0</v>
      </c>
      <c r="S2568" s="4">
        <v>0.0</v>
      </c>
      <c r="T2568" s="4">
        <v>0.0</v>
      </c>
      <c r="U2568" s="4">
        <v>0.0</v>
      </c>
      <c r="V2568" s="4">
        <v>0.0</v>
      </c>
      <c r="W2568" s="4">
        <v>0.0</v>
      </c>
      <c r="X2568" s="4">
        <v>0.0</v>
      </c>
      <c r="Y2568" s="4">
        <v>0.0</v>
      </c>
      <c r="Z2568" s="4">
        <v>0.0</v>
      </c>
      <c r="AA2568" s="4">
        <v>0.0</v>
      </c>
      <c r="AB2568" s="4">
        <v>0.0</v>
      </c>
      <c r="AC2568" s="4">
        <v>0.0</v>
      </c>
      <c r="AD2568" s="1" t="s">
        <v>20720</v>
      </c>
      <c r="AE2568" s="9">
        <v>724.0</v>
      </c>
      <c r="AF2568" s="4">
        <v>0.0</v>
      </c>
      <c r="AG2568" s="1" t="s">
        <v>20721</v>
      </c>
    </row>
    <row r="2569">
      <c r="A2569" s="1" t="s">
        <v>20722</v>
      </c>
      <c r="B2569" s="4">
        <v>0.0</v>
      </c>
      <c r="C2569" s="4">
        <v>0.0</v>
      </c>
      <c r="D2569" s="5">
        <v>43962.0</v>
      </c>
      <c r="E2569" s="4">
        <v>3.0</v>
      </c>
      <c r="F2569" s="1" t="s">
        <v>20723</v>
      </c>
      <c r="G2569" s="4">
        <v>0.0</v>
      </c>
      <c r="H2569" s="4">
        <v>0.0</v>
      </c>
      <c r="I2569" s="4">
        <v>0.0</v>
      </c>
      <c r="J2569" s="4">
        <v>0.0</v>
      </c>
      <c r="K2569" s="4">
        <v>0.0</v>
      </c>
      <c r="L2569" s="4">
        <v>0.0</v>
      </c>
      <c r="M2569" s="4">
        <v>0.0</v>
      </c>
      <c r="N2569" s="4">
        <v>0.0</v>
      </c>
      <c r="O2569" s="4">
        <v>0.0</v>
      </c>
      <c r="P2569" s="4">
        <v>0.0</v>
      </c>
      <c r="Q2569" s="4">
        <v>0.0</v>
      </c>
      <c r="R2569" s="4">
        <v>0.0</v>
      </c>
      <c r="S2569" s="4">
        <v>0.0</v>
      </c>
      <c r="T2569" s="4">
        <v>0.0</v>
      </c>
      <c r="U2569" s="4">
        <v>0.0</v>
      </c>
      <c r="V2569" s="4">
        <v>0.0</v>
      </c>
      <c r="W2569" s="4">
        <v>0.0</v>
      </c>
      <c r="X2569" s="4">
        <v>0.0</v>
      </c>
      <c r="Y2569" s="4">
        <v>0.0</v>
      </c>
      <c r="Z2569" s="4">
        <v>0.0</v>
      </c>
      <c r="AA2569" s="4">
        <v>0.0</v>
      </c>
      <c r="AB2569" s="4">
        <v>0.0</v>
      </c>
      <c r="AC2569" s="4">
        <v>0.0</v>
      </c>
      <c r="AD2569" s="1" t="s">
        <v>20727</v>
      </c>
      <c r="AE2569" s="9">
        <v>258.0</v>
      </c>
      <c r="AF2569" s="4">
        <v>0.0</v>
      </c>
      <c r="AG2569" s="1" t="s">
        <v>20728</v>
      </c>
    </row>
    <row r="2570">
      <c r="A2570" s="1" t="s">
        <v>20729</v>
      </c>
      <c r="B2570" s="4">
        <v>0.0</v>
      </c>
      <c r="C2570" s="4">
        <v>0.0</v>
      </c>
      <c r="D2570" s="5">
        <v>43962.0</v>
      </c>
      <c r="E2570" s="4">
        <v>3.0</v>
      </c>
      <c r="F2570" s="1" t="s">
        <v>20730</v>
      </c>
      <c r="G2570" s="4">
        <v>0.0</v>
      </c>
      <c r="H2570" s="4">
        <v>0.0</v>
      </c>
      <c r="I2570" s="4">
        <v>0.0</v>
      </c>
      <c r="J2570" s="4">
        <v>0.0</v>
      </c>
      <c r="K2570" s="4">
        <v>0.0</v>
      </c>
      <c r="L2570" s="4">
        <v>0.0</v>
      </c>
      <c r="M2570" s="4">
        <v>0.0</v>
      </c>
      <c r="N2570" s="4">
        <v>0.0</v>
      </c>
      <c r="O2570" s="4">
        <v>0.0</v>
      </c>
      <c r="P2570" s="4">
        <v>0.0</v>
      </c>
      <c r="Q2570" s="4">
        <v>0.0</v>
      </c>
      <c r="R2570" s="4">
        <v>0.0</v>
      </c>
      <c r="S2570" s="4">
        <v>0.0</v>
      </c>
      <c r="T2570" s="4">
        <v>0.0</v>
      </c>
      <c r="U2570" s="4">
        <v>0.0</v>
      </c>
      <c r="V2570" s="4">
        <v>0.0</v>
      </c>
      <c r="W2570" s="4">
        <v>0.0</v>
      </c>
      <c r="X2570" s="4">
        <v>0.0</v>
      </c>
      <c r="Y2570" s="4">
        <v>0.0</v>
      </c>
      <c r="Z2570" s="4">
        <v>0.0</v>
      </c>
      <c r="AA2570" s="4">
        <v>0.0</v>
      </c>
      <c r="AB2570" s="4">
        <v>0.0</v>
      </c>
      <c r="AC2570" s="4">
        <v>0.0</v>
      </c>
      <c r="AD2570" s="1" t="s">
        <v>20734</v>
      </c>
      <c r="AE2570" s="9">
        <v>243.0</v>
      </c>
      <c r="AF2570" s="4">
        <v>0.0</v>
      </c>
      <c r="AG2570" s="1" t="s">
        <v>20735</v>
      </c>
    </row>
    <row r="2571">
      <c r="A2571" s="1" t="s">
        <v>20736</v>
      </c>
      <c r="B2571" s="4">
        <v>0.0</v>
      </c>
      <c r="C2571" s="4">
        <v>0.0</v>
      </c>
      <c r="D2571" s="5">
        <v>43962.0</v>
      </c>
      <c r="E2571" s="4">
        <v>3.0</v>
      </c>
      <c r="F2571" s="1" t="s">
        <v>20737</v>
      </c>
      <c r="G2571" s="4">
        <v>0.0</v>
      </c>
      <c r="H2571" s="4">
        <v>0.0</v>
      </c>
      <c r="I2571" s="4">
        <v>0.0</v>
      </c>
      <c r="J2571" s="4">
        <v>0.0</v>
      </c>
      <c r="K2571" s="4">
        <v>0.0</v>
      </c>
      <c r="L2571" s="4">
        <v>0.0</v>
      </c>
      <c r="M2571" s="4">
        <v>0.0</v>
      </c>
      <c r="N2571" s="4">
        <v>0.0</v>
      </c>
      <c r="O2571" s="4">
        <v>0.0</v>
      </c>
      <c r="P2571" s="4">
        <v>0.0</v>
      </c>
      <c r="Q2571" s="4">
        <v>0.0</v>
      </c>
      <c r="R2571" s="4">
        <v>0.0</v>
      </c>
      <c r="S2571" s="4">
        <v>0.0</v>
      </c>
      <c r="T2571" s="4">
        <v>0.0</v>
      </c>
      <c r="U2571" s="4">
        <v>0.0</v>
      </c>
      <c r="V2571" s="4">
        <v>0.0</v>
      </c>
      <c r="W2571" s="4">
        <v>0.0</v>
      </c>
      <c r="X2571" s="4">
        <v>0.0</v>
      </c>
      <c r="Y2571" s="4">
        <v>0.0</v>
      </c>
      <c r="Z2571" s="4">
        <v>0.0</v>
      </c>
      <c r="AA2571" s="4">
        <v>0.0</v>
      </c>
      <c r="AB2571" s="4">
        <v>0.0</v>
      </c>
      <c r="AC2571" s="4">
        <v>0.0</v>
      </c>
      <c r="AD2571" s="1" t="s">
        <v>20741</v>
      </c>
      <c r="AE2571" s="9">
        <v>224.0</v>
      </c>
      <c r="AF2571" s="4">
        <v>0.0</v>
      </c>
      <c r="AG2571" s="1" t="s">
        <v>20742</v>
      </c>
    </row>
    <row r="2572">
      <c r="A2572" s="1" t="s">
        <v>20743</v>
      </c>
      <c r="B2572" s="4">
        <v>0.0</v>
      </c>
      <c r="C2572" s="4">
        <v>0.0</v>
      </c>
      <c r="D2572" s="5">
        <v>43962.0</v>
      </c>
      <c r="E2572" s="4">
        <v>3.0</v>
      </c>
      <c r="F2572" s="1" t="s">
        <v>20744</v>
      </c>
      <c r="G2572" s="4">
        <v>0.0</v>
      </c>
      <c r="H2572" s="4">
        <v>0.0</v>
      </c>
      <c r="I2572" s="4">
        <v>0.0</v>
      </c>
      <c r="J2572" s="4">
        <v>0.0</v>
      </c>
      <c r="K2572" s="4">
        <v>0.0</v>
      </c>
      <c r="L2572" s="4">
        <v>0.0</v>
      </c>
      <c r="M2572" s="4">
        <v>0.0</v>
      </c>
      <c r="N2572" s="4">
        <v>0.0</v>
      </c>
      <c r="O2572" s="4">
        <v>0.0</v>
      </c>
      <c r="P2572" s="4">
        <v>0.0</v>
      </c>
      <c r="Q2572" s="4">
        <v>0.0</v>
      </c>
      <c r="R2572" s="4">
        <v>0.0</v>
      </c>
      <c r="S2572" s="4">
        <v>0.0</v>
      </c>
      <c r="T2572" s="4">
        <v>0.0</v>
      </c>
      <c r="U2572" s="4">
        <v>0.0</v>
      </c>
      <c r="V2572" s="4">
        <v>0.0</v>
      </c>
      <c r="W2572" s="4">
        <v>0.0</v>
      </c>
      <c r="X2572" s="4">
        <v>0.0</v>
      </c>
      <c r="Y2572" s="4">
        <v>0.0</v>
      </c>
      <c r="Z2572" s="4">
        <v>0.0</v>
      </c>
      <c r="AA2572" s="4">
        <v>0.0</v>
      </c>
      <c r="AB2572" s="4">
        <v>0.0</v>
      </c>
      <c r="AC2572" s="4">
        <v>0.0</v>
      </c>
      <c r="AD2572" s="1" t="s">
        <v>20748</v>
      </c>
      <c r="AE2572" s="9">
        <v>1184.0</v>
      </c>
      <c r="AF2572" s="4">
        <v>0.0</v>
      </c>
      <c r="AG2572" s="1" t="s">
        <v>20749</v>
      </c>
    </row>
    <row r="2573">
      <c r="A2573" s="1" t="s">
        <v>20750</v>
      </c>
      <c r="B2573" s="4">
        <v>0.0</v>
      </c>
      <c r="C2573" s="4">
        <v>0.0</v>
      </c>
      <c r="D2573" s="5">
        <v>43962.0</v>
      </c>
      <c r="E2573" s="4">
        <v>3.0</v>
      </c>
      <c r="F2573" s="1" t="s">
        <v>20751</v>
      </c>
      <c r="G2573" s="4">
        <v>0.0</v>
      </c>
      <c r="H2573" s="4">
        <v>0.0</v>
      </c>
      <c r="I2573" s="4">
        <v>0.0</v>
      </c>
      <c r="J2573" s="4">
        <v>0.0</v>
      </c>
      <c r="K2573" s="4">
        <v>0.0</v>
      </c>
      <c r="L2573" s="4">
        <v>0.0</v>
      </c>
      <c r="M2573" s="4">
        <v>0.0</v>
      </c>
      <c r="N2573" s="4">
        <v>0.0</v>
      </c>
      <c r="O2573" s="4">
        <v>0.0</v>
      </c>
      <c r="P2573" s="4">
        <v>0.0</v>
      </c>
      <c r="Q2573" s="4">
        <v>0.0</v>
      </c>
      <c r="R2573" s="4">
        <v>0.0</v>
      </c>
      <c r="S2573" s="4">
        <v>0.0</v>
      </c>
      <c r="T2573" s="4">
        <v>0.0</v>
      </c>
      <c r="U2573" s="4">
        <v>0.0</v>
      </c>
      <c r="V2573" s="4">
        <v>0.0</v>
      </c>
      <c r="W2573" s="4">
        <v>0.0</v>
      </c>
      <c r="X2573" s="4">
        <v>0.0</v>
      </c>
      <c r="Y2573" s="4">
        <v>0.0</v>
      </c>
      <c r="Z2573" s="4">
        <v>0.0</v>
      </c>
      <c r="AA2573" s="4">
        <v>0.0</v>
      </c>
      <c r="AB2573" s="4">
        <v>0.0</v>
      </c>
      <c r="AC2573" s="4">
        <v>0.0</v>
      </c>
      <c r="AD2573" s="1" t="s">
        <v>20756</v>
      </c>
      <c r="AE2573" s="9">
        <v>49.0</v>
      </c>
      <c r="AF2573" s="4">
        <v>0.0</v>
      </c>
      <c r="AG2573" s="1" t="s">
        <v>20757</v>
      </c>
    </row>
    <row r="2574">
      <c r="A2574" s="1" t="s">
        <v>20758</v>
      </c>
      <c r="B2574" s="4">
        <v>0.0</v>
      </c>
      <c r="C2574" s="4">
        <v>0.0</v>
      </c>
      <c r="D2574" s="5">
        <v>43962.0</v>
      </c>
      <c r="E2574" s="4">
        <v>3.0</v>
      </c>
      <c r="F2574" s="1" t="s">
        <v>20759</v>
      </c>
      <c r="G2574" s="4">
        <v>0.0</v>
      </c>
      <c r="H2574" s="4">
        <v>0.0</v>
      </c>
      <c r="I2574" s="4">
        <v>0.0</v>
      </c>
      <c r="J2574" s="4">
        <v>0.0</v>
      </c>
      <c r="K2574" s="4">
        <v>0.0</v>
      </c>
      <c r="L2574" s="4">
        <v>0.0</v>
      </c>
      <c r="M2574" s="4">
        <v>0.0</v>
      </c>
      <c r="N2574" s="4">
        <v>0.0</v>
      </c>
      <c r="O2574" s="4">
        <v>0.0</v>
      </c>
      <c r="P2574" s="4">
        <v>0.0</v>
      </c>
      <c r="Q2574" s="4">
        <v>0.0</v>
      </c>
      <c r="R2574" s="4">
        <v>0.0</v>
      </c>
      <c r="S2574" s="4">
        <v>0.0</v>
      </c>
      <c r="T2574" s="4">
        <v>0.0</v>
      </c>
      <c r="U2574" s="4">
        <v>0.0</v>
      </c>
      <c r="V2574" s="4">
        <v>0.0</v>
      </c>
      <c r="W2574" s="4">
        <v>0.0</v>
      </c>
      <c r="X2574" s="4">
        <v>0.0</v>
      </c>
      <c r="Y2574" s="4">
        <v>0.0</v>
      </c>
      <c r="Z2574" s="4">
        <v>0.0</v>
      </c>
      <c r="AA2574" s="4">
        <v>0.0</v>
      </c>
      <c r="AB2574" s="4">
        <v>0.0</v>
      </c>
      <c r="AC2574" s="4">
        <v>0.0</v>
      </c>
      <c r="AD2574" s="1" t="s">
        <v>20763</v>
      </c>
      <c r="AE2574" s="9">
        <v>150.0</v>
      </c>
      <c r="AF2574" s="4">
        <v>0.0</v>
      </c>
      <c r="AG2574" s="1" t="s">
        <v>20764</v>
      </c>
    </row>
    <row r="2575">
      <c r="A2575" s="1" t="s">
        <v>20765</v>
      </c>
      <c r="B2575" s="4">
        <v>0.0</v>
      </c>
      <c r="C2575" s="4">
        <v>0.0</v>
      </c>
      <c r="D2575" s="5">
        <v>43962.0</v>
      </c>
      <c r="E2575" s="4">
        <v>3.0</v>
      </c>
      <c r="F2575" s="1" t="s">
        <v>20768</v>
      </c>
      <c r="G2575" s="4">
        <v>0.0</v>
      </c>
      <c r="H2575" s="4">
        <v>0.0</v>
      </c>
      <c r="I2575" s="4">
        <v>0.0</v>
      </c>
      <c r="J2575" s="4">
        <v>0.0</v>
      </c>
      <c r="K2575" s="4">
        <v>0.0</v>
      </c>
      <c r="L2575" s="4">
        <v>0.0</v>
      </c>
      <c r="M2575" s="4">
        <v>0.0</v>
      </c>
      <c r="N2575" s="4">
        <v>0.0</v>
      </c>
      <c r="O2575" s="4">
        <v>0.0</v>
      </c>
      <c r="P2575" s="4">
        <v>0.0</v>
      </c>
      <c r="Q2575" s="4">
        <v>0.0</v>
      </c>
      <c r="R2575" s="4">
        <v>0.0</v>
      </c>
      <c r="S2575" s="4">
        <v>0.0</v>
      </c>
      <c r="T2575" s="4">
        <v>0.0</v>
      </c>
      <c r="U2575" s="4">
        <v>0.0</v>
      </c>
      <c r="V2575" s="4">
        <v>0.0</v>
      </c>
      <c r="W2575" s="4">
        <v>0.0</v>
      </c>
      <c r="X2575" s="4">
        <v>0.0</v>
      </c>
      <c r="Y2575" s="4">
        <v>0.0</v>
      </c>
      <c r="Z2575" s="4">
        <v>0.0</v>
      </c>
      <c r="AA2575" s="4">
        <v>0.0</v>
      </c>
      <c r="AB2575" s="4">
        <v>0.0</v>
      </c>
      <c r="AC2575" s="4">
        <v>0.0</v>
      </c>
      <c r="AD2575" s="1" t="s">
        <v>20771</v>
      </c>
      <c r="AE2575" s="9">
        <v>2733.0</v>
      </c>
      <c r="AF2575" s="4">
        <v>0.0</v>
      </c>
      <c r="AG2575" s="1" t="s">
        <v>20772</v>
      </c>
    </row>
    <row r="2576">
      <c r="A2576" s="1" t="s">
        <v>20773</v>
      </c>
      <c r="B2576" s="4">
        <v>0.0</v>
      </c>
      <c r="C2576" s="4">
        <v>0.0</v>
      </c>
      <c r="D2576" s="5">
        <v>43962.0</v>
      </c>
      <c r="E2576" s="4">
        <v>3.0</v>
      </c>
      <c r="F2576" s="1" t="s">
        <v>20777</v>
      </c>
      <c r="G2576" s="4">
        <v>0.0</v>
      </c>
      <c r="H2576" s="4">
        <v>0.0</v>
      </c>
      <c r="I2576" s="4">
        <v>0.0</v>
      </c>
      <c r="J2576" s="4">
        <v>0.0</v>
      </c>
      <c r="K2576" s="4">
        <v>0.0</v>
      </c>
      <c r="L2576" s="4">
        <v>0.0</v>
      </c>
      <c r="M2576" s="4">
        <v>0.0</v>
      </c>
      <c r="N2576" s="4">
        <v>0.0</v>
      </c>
      <c r="O2576" s="4">
        <v>0.0</v>
      </c>
      <c r="P2576" s="4">
        <v>0.0</v>
      </c>
      <c r="Q2576" s="4">
        <v>0.0</v>
      </c>
      <c r="R2576" s="4">
        <v>0.0</v>
      </c>
      <c r="S2576" s="4">
        <v>0.0</v>
      </c>
      <c r="T2576" s="4">
        <v>0.0</v>
      </c>
      <c r="U2576" s="4">
        <v>0.0</v>
      </c>
      <c r="V2576" s="4">
        <v>0.0</v>
      </c>
      <c r="W2576" s="4">
        <v>0.0</v>
      </c>
      <c r="X2576" s="4">
        <v>0.0</v>
      </c>
      <c r="Y2576" s="4">
        <v>0.0</v>
      </c>
      <c r="Z2576" s="4">
        <v>0.0</v>
      </c>
      <c r="AA2576" s="4">
        <v>0.0</v>
      </c>
      <c r="AB2576" s="4">
        <v>0.0</v>
      </c>
      <c r="AC2576" s="4">
        <v>0.0</v>
      </c>
      <c r="AD2576" s="1" t="s">
        <v>20780</v>
      </c>
      <c r="AE2576" s="9">
        <v>165.54</v>
      </c>
      <c r="AF2576" s="4">
        <v>0.0</v>
      </c>
      <c r="AG2576" s="1" t="s">
        <v>20781</v>
      </c>
    </row>
    <row r="2577">
      <c r="A2577" s="1" t="s">
        <v>20782</v>
      </c>
      <c r="B2577" s="4">
        <v>0.0</v>
      </c>
      <c r="C2577" s="4">
        <v>0.0</v>
      </c>
      <c r="D2577" s="5">
        <v>43962.0</v>
      </c>
      <c r="E2577" s="4">
        <v>3.0</v>
      </c>
      <c r="F2577" s="1" t="s">
        <v>20783</v>
      </c>
      <c r="G2577" s="4">
        <v>0.0</v>
      </c>
      <c r="H2577" s="4">
        <v>0.0</v>
      </c>
      <c r="I2577" s="4">
        <v>0.0</v>
      </c>
      <c r="J2577" s="4">
        <v>0.0</v>
      </c>
      <c r="K2577" s="4">
        <v>0.0</v>
      </c>
      <c r="L2577" s="4">
        <v>0.0</v>
      </c>
      <c r="M2577" s="4">
        <v>0.0</v>
      </c>
      <c r="N2577" s="4">
        <v>0.0</v>
      </c>
      <c r="O2577" s="4">
        <v>0.0</v>
      </c>
      <c r="P2577" s="4">
        <v>0.0</v>
      </c>
      <c r="Q2577" s="4">
        <v>0.0</v>
      </c>
      <c r="R2577" s="4">
        <v>0.0</v>
      </c>
      <c r="S2577" s="4">
        <v>0.0</v>
      </c>
      <c r="T2577" s="4">
        <v>0.0</v>
      </c>
      <c r="U2577" s="4">
        <v>0.0</v>
      </c>
      <c r="V2577" s="4">
        <v>0.0</v>
      </c>
      <c r="W2577" s="4">
        <v>0.0</v>
      </c>
      <c r="X2577" s="4">
        <v>0.0</v>
      </c>
      <c r="Y2577" s="4">
        <v>0.0</v>
      </c>
      <c r="Z2577" s="4">
        <v>0.0</v>
      </c>
      <c r="AA2577" s="4">
        <v>0.0</v>
      </c>
      <c r="AB2577" s="4">
        <v>0.0</v>
      </c>
      <c r="AC2577" s="4">
        <v>0.0</v>
      </c>
      <c r="AD2577" s="1" t="s">
        <v>20789</v>
      </c>
      <c r="AE2577" s="9">
        <v>164.0</v>
      </c>
      <c r="AF2577" s="4">
        <v>0.0</v>
      </c>
      <c r="AG2577" s="1" t="s">
        <v>20790</v>
      </c>
    </row>
    <row r="2578">
      <c r="A2578" s="1" t="s">
        <v>20791</v>
      </c>
      <c r="B2578" s="4">
        <v>0.0</v>
      </c>
      <c r="C2578" s="4">
        <v>0.0</v>
      </c>
      <c r="D2578" s="5">
        <v>43962.0</v>
      </c>
      <c r="E2578" s="4">
        <v>3.0</v>
      </c>
      <c r="F2578" s="1" t="s">
        <v>20792</v>
      </c>
      <c r="G2578" s="4">
        <v>0.0</v>
      </c>
      <c r="H2578" s="4">
        <v>0.0</v>
      </c>
      <c r="I2578" s="4">
        <v>0.0</v>
      </c>
      <c r="J2578" s="4">
        <v>0.0</v>
      </c>
      <c r="K2578" s="4">
        <v>0.0</v>
      </c>
      <c r="L2578" s="4">
        <v>0.0</v>
      </c>
      <c r="M2578" s="4">
        <v>0.0</v>
      </c>
      <c r="N2578" s="4">
        <v>0.0</v>
      </c>
      <c r="O2578" s="4">
        <v>0.0</v>
      </c>
      <c r="P2578" s="4">
        <v>0.0</v>
      </c>
      <c r="Q2578" s="4">
        <v>0.0</v>
      </c>
      <c r="R2578" s="4">
        <v>0.0</v>
      </c>
      <c r="S2578" s="4">
        <v>0.0</v>
      </c>
      <c r="T2578" s="4">
        <v>0.0</v>
      </c>
      <c r="U2578" s="4">
        <v>0.0</v>
      </c>
      <c r="V2578" s="4">
        <v>0.0</v>
      </c>
      <c r="W2578" s="4">
        <v>0.0</v>
      </c>
      <c r="X2578" s="4">
        <v>0.0</v>
      </c>
      <c r="Y2578" s="4">
        <v>0.0</v>
      </c>
      <c r="Z2578" s="4">
        <v>0.0</v>
      </c>
      <c r="AA2578" s="4">
        <v>0.0</v>
      </c>
      <c r="AB2578" s="4">
        <v>0.0</v>
      </c>
      <c r="AC2578" s="4">
        <v>0.0</v>
      </c>
      <c r="AD2578" s="1" t="s">
        <v>20798</v>
      </c>
      <c r="AE2578" s="9">
        <v>0.0</v>
      </c>
      <c r="AF2578" s="4">
        <v>0.0</v>
      </c>
      <c r="AG2578" s="1" t="s">
        <v>20799</v>
      </c>
    </row>
    <row r="2579">
      <c r="A2579" s="1" t="s">
        <v>20802</v>
      </c>
      <c r="B2579" s="4">
        <v>0.0</v>
      </c>
      <c r="C2579" s="4">
        <v>0.0</v>
      </c>
      <c r="D2579" s="5">
        <v>43962.0</v>
      </c>
      <c r="E2579" s="4">
        <v>3.0</v>
      </c>
      <c r="F2579" s="1" t="s">
        <v>20806</v>
      </c>
      <c r="G2579" s="4">
        <v>0.0</v>
      </c>
      <c r="H2579" s="4">
        <v>0.0</v>
      </c>
      <c r="I2579" s="4">
        <v>0.0</v>
      </c>
      <c r="J2579" s="4">
        <v>0.0</v>
      </c>
      <c r="K2579" s="4">
        <v>0.0</v>
      </c>
      <c r="L2579" s="4">
        <v>0.0</v>
      </c>
      <c r="M2579" s="4">
        <v>0.0</v>
      </c>
      <c r="N2579" s="4">
        <v>0.0</v>
      </c>
      <c r="O2579" s="4">
        <v>0.0</v>
      </c>
      <c r="P2579" s="4">
        <v>0.0</v>
      </c>
      <c r="Q2579" s="4">
        <v>0.0</v>
      </c>
      <c r="R2579" s="4">
        <v>0.0</v>
      </c>
      <c r="S2579" s="4">
        <v>0.0</v>
      </c>
      <c r="T2579" s="4">
        <v>0.0</v>
      </c>
      <c r="U2579" s="4">
        <v>0.0</v>
      </c>
      <c r="V2579" s="4">
        <v>0.0</v>
      </c>
      <c r="W2579" s="4">
        <v>0.0</v>
      </c>
      <c r="X2579" s="4">
        <v>0.0</v>
      </c>
      <c r="Y2579" s="4">
        <v>0.0</v>
      </c>
      <c r="Z2579" s="4">
        <v>0.0</v>
      </c>
      <c r="AA2579" s="4">
        <v>0.0</v>
      </c>
      <c r="AB2579" s="4">
        <v>0.0</v>
      </c>
      <c r="AC2579" s="4">
        <v>0.0</v>
      </c>
      <c r="AD2579" s="1" t="s">
        <v>20810</v>
      </c>
      <c r="AE2579" s="9">
        <v>2727.0</v>
      </c>
      <c r="AF2579" s="4">
        <v>0.0</v>
      </c>
      <c r="AG2579" s="1" t="s">
        <v>20811</v>
      </c>
    </row>
    <row r="2580">
      <c r="A2580" s="1" t="s">
        <v>20812</v>
      </c>
      <c r="B2580" s="4">
        <v>0.0</v>
      </c>
      <c r="C2580" s="4">
        <v>0.0</v>
      </c>
      <c r="D2580" s="5">
        <v>43962.0</v>
      </c>
      <c r="E2580" s="4">
        <v>3.0</v>
      </c>
      <c r="F2580" s="1" t="s">
        <v>20813</v>
      </c>
      <c r="G2580" s="4">
        <v>0.0</v>
      </c>
      <c r="H2580" s="4">
        <v>0.0</v>
      </c>
      <c r="I2580" s="4">
        <v>0.0</v>
      </c>
      <c r="J2580" s="4">
        <v>0.0</v>
      </c>
      <c r="K2580" s="4">
        <v>0.0</v>
      </c>
      <c r="L2580" s="4">
        <v>0.0</v>
      </c>
      <c r="M2580" s="4">
        <v>0.0</v>
      </c>
      <c r="N2580" s="4">
        <v>0.0</v>
      </c>
      <c r="O2580" s="4">
        <v>0.0</v>
      </c>
      <c r="P2580" s="4">
        <v>0.0</v>
      </c>
      <c r="Q2580" s="4">
        <v>0.0</v>
      </c>
      <c r="R2580" s="4">
        <v>0.0</v>
      </c>
      <c r="S2580" s="4">
        <v>0.0</v>
      </c>
      <c r="T2580" s="4">
        <v>0.0</v>
      </c>
      <c r="U2580" s="4">
        <v>0.0</v>
      </c>
      <c r="V2580" s="4">
        <v>0.0</v>
      </c>
      <c r="W2580" s="4">
        <v>0.0</v>
      </c>
      <c r="X2580" s="4">
        <v>0.0</v>
      </c>
      <c r="Y2580" s="4">
        <v>0.0</v>
      </c>
      <c r="Z2580" s="4">
        <v>0.0</v>
      </c>
      <c r="AA2580" s="4">
        <v>0.0</v>
      </c>
      <c r="AB2580" s="4">
        <v>0.0</v>
      </c>
      <c r="AC2580" s="4">
        <v>0.0</v>
      </c>
      <c r="AD2580" s="1" t="s">
        <v>20814</v>
      </c>
      <c r="AE2580" s="9">
        <v>640.56</v>
      </c>
      <c r="AF2580" s="4">
        <v>0.0</v>
      </c>
      <c r="AG2580" s="1" t="s">
        <v>20815</v>
      </c>
    </row>
    <row r="2581">
      <c r="A2581" s="1" t="s">
        <v>20816</v>
      </c>
      <c r="B2581" s="4">
        <v>0.0</v>
      </c>
      <c r="C2581" s="4">
        <v>0.0</v>
      </c>
      <c r="D2581" s="5">
        <v>43962.0</v>
      </c>
      <c r="E2581" s="4">
        <v>3.0</v>
      </c>
      <c r="F2581" s="1" t="s">
        <v>20818</v>
      </c>
      <c r="G2581" s="4">
        <v>0.0</v>
      </c>
      <c r="H2581" s="4">
        <v>0.0</v>
      </c>
      <c r="I2581" s="4">
        <v>0.0</v>
      </c>
      <c r="J2581" s="4">
        <v>0.0</v>
      </c>
      <c r="K2581" s="4">
        <v>0.0</v>
      </c>
      <c r="L2581" s="4">
        <v>0.0</v>
      </c>
      <c r="M2581" s="4">
        <v>0.0</v>
      </c>
      <c r="N2581" s="4">
        <v>0.0</v>
      </c>
      <c r="O2581" s="4">
        <v>0.0</v>
      </c>
      <c r="P2581" s="4">
        <v>0.0</v>
      </c>
      <c r="Q2581" s="4">
        <v>0.0</v>
      </c>
      <c r="R2581" s="4">
        <v>0.0</v>
      </c>
      <c r="S2581" s="4">
        <v>0.0</v>
      </c>
      <c r="T2581" s="4">
        <v>0.0</v>
      </c>
      <c r="U2581" s="4">
        <v>0.0</v>
      </c>
      <c r="V2581" s="4">
        <v>0.0</v>
      </c>
      <c r="W2581" s="4">
        <v>0.0</v>
      </c>
      <c r="X2581" s="4">
        <v>0.0</v>
      </c>
      <c r="Y2581" s="4">
        <v>0.0</v>
      </c>
      <c r="Z2581" s="4">
        <v>0.0</v>
      </c>
      <c r="AA2581" s="4">
        <v>0.0</v>
      </c>
      <c r="AB2581" s="4">
        <v>0.0</v>
      </c>
      <c r="AC2581" s="4">
        <v>0.0</v>
      </c>
      <c r="AD2581" s="1" t="s">
        <v>20822</v>
      </c>
      <c r="AE2581" s="9">
        <v>156.0</v>
      </c>
      <c r="AF2581" s="4">
        <v>0.0</v>
      </c>
      <c r="AG2581" s="1" t="s">
        <v>20824</v>
      </c>
    </row>
    <row r="2582">
      <c r="A2582" s="1" t="s">
        <v>20826</v>
      </c>
      <c r="B2582" s="4">
        <v>0.0</v>
      </c>
      <c r="C2582" s="4">
        <v>0.0</v>
      </c>
      <c r="D2582" s="5">
        <v>43962.0</v>
      </c>
      <c r="E2582" s="4">
        <v>3.0</v>
      </c>
      <c r="F2582" s="1" t="s">
        <v>20829</v>
      </c>
      <c r="G2582" s="4">
        <v>0.0</v>
      </c>
      <c r="H2582" s="4">
        <v>0.0</v>
      </c>
      <c r="I2582" s="4">
        <v>0.0</v>
      </c>
      <c r="J2582" s="4">
        <v>0.0</v>
      </c>
      <c r="K2582" s="4">
        <v>0.0</v>
      </c>
      <c r="L2582" s="4">
        <v>0.0</v>
      </c>
      <c r="M2582" s="4">
        <v>0.0</v>
      </c>
      <c r="N2582" s="4">
        <v>0.0</v>
      </c>
      <c r="O2582" s="4">
        <v>0.0</v>
      </c>
      <c r="P2582" s="4">
        <v>0.0</v>
      </c>
      <c r="Q2582" s="4">
        <v>0.0</v>
      </c>
      <c r="R2582" s="4">
        <v>0.0</v>
      </c>
      <c r="S2582" s="4">
        <v>0.0</v>
      </c>
      <c r="T2582" s="4">
        <v>0.0</v>
      </c>
      <c r="U2582" s="4">
        <v>0.0</v>
      </c>
      <c r="V2582" s="4">
        <v>0.0</v>
      </c>
      <c r="W2582" s="4">
        <v>0.0</v>
      </c>
      <c r="X2582" s="4">
        <v>0.0</v>
      </c>
      <c r="Y2582" s="4">
        <v>0.0</v>
      </c>
      <c r="Z2582" s="4">
        <v>0.0</v>
      </c>
      <c r="AA2582" s="4">
        <v>0.0</v>
      </c>
      <c r="AB2582" s="4">
        <v>0.0</v>
      </c>
      <c r="AC2582" s="4">
        <v>0.0</v>
      </c>
      <c r="AD2582" s="1" t="s">
        <v>20833</v>
      </c>
      <c r="AE2582" s="9">
        <v>792.0</v>
      </c>
      <c r="AF2582" s="4">
        <v>0.0</v>
      </c>
      <c r="AG2582" s="1" t="s">
        <v>20835</v>
      </c>
    </row>
    <row r="2583">
      <c r="A2583" s="1" t="s">
        <v>20836</v>
      </c>
      <c r="B2583" s="4">
        <v>0.0</v>
      </c>
      <c r="C2583" s="4">
        <v>0.0</v>
      </c>
      <c r="D2583" s="5">
        <v>43962.0</v>
      </c>
      <c r="E2583" s="4">
        <v>3.0</v>
      </c>
      <c r="F2583" s="1" t="s">
        <v>20837</v>
      </c>
      <c r="G2583" s="4">
        <v>0.0</v>
      </c>
      <c r="H2583" s="4">
        <v>0.0</v>
      </c>
      <c r="I2583" s="4">
        <v>0.0</v>
      </c>
      <c r="J2583" s="4">
        <v>0.0</v>
      </c>
      <c r="K2583" s="4">
        <v>0.0</v>
      </c>
      <c r="L2583" s="4">
        <v>0.0</v>
      </c>
      <c r="M2583" s="4">
        <v>0.0</v>
      </c>
      <c r="N2583" s="4">
        <v>0.0</v>
      </c>
      <c r="O2583" s="4">
        <v>0.0</v>
      </c>
      <c r="P2583" s="4">
        <v>0.0</v>
      </c>
      <c r="Q2583" s="4">
        <v>0.0</v>
      </c>
      <c r="R2583" s="4">
        <v>0.0</v>
      </c>
      <c r="S2583" s="4">
        <v>0.0</v>
      </c>
      <c r="T2583" s="4">
        <v>0.0</v>
      </c>
      <c r="U2583" s="4">
        <v>0.0</v>
      </c>
      <c r="V2583" s="4">
        <v>0.0</v>
      </c>
      <c r="W2583" s="4">
        <v>0.0</v>
      </c>
      <c r="X2583" s="4">
        <v>0.0</v>
      </c>
      <c r="Y2583" s="4">
        <v>0.0</v>
      </c>
      <c r="Z2583" s="4">
        <v>0.0</v>
      </c>
      <c r="AA2583" s="4">
        <v>0.0</v>
      </c>
      <c r="AB2583" s="4">
        <v>0.0</v>
      </c>
      <c r="AC2583" s="4">
        <v>0.0</v>
      </c>
      <c r="AD2583" s="1" t="s">
        <v>20842</v>
      </c>
      <c r="AE2583" s="9">
        <v>361.42</v>
      </c>
      <c r="AF2583" s="4">
        <v>0.0</v>
      </c>
      <c r="AG2583" s="1" t="s">
        <v>20843</v>
      </c>
    </row>
    <row r="2584">
      <c r="A2584" s="1" t="s">
        <v>20844</v>
      </c>
      <c r="B2584" s="4">
        <v>0.0</v>
      </c>
      <c r="C2584" s="4">
        <v>0.0</v>
      </c>
      <c r="D2584" s="5">
        <v>43962.0</v>
      </c>
      <c r="E2584" s="4">
        <v>3.0</v>
      </c>
      <c r="F2584" s="1" t="s">
        <v>20845</v>
      </c>
      <c r="G2584" s="4">
        <v>0.0</v>
      </c>
      <c r="H2584" s="4">
        <v>0.0</v>
      </c>
      <c r="I2584" s="4">
        <v>0.0</v>
      </c>
      <c r="J2584" s="4">
        <v>0.0</v>
      </c>
      <c r="K2584" s="4">
        <v>0.0</v>
      </c>
      <c r="L2584" s="4">
        <v>0.0</v>
      </c>
      <c r="M2584" s="4">
        <v>0.0</v>
      </c>
      <c r="N2584" s="4">
        <v>0.0</v>
      </c>
      <c r="O2584" s="4">
        <v>0.0</v>
      </c>
      <c r="P2584" s="4">
        <v>0.0</v>
      </c>
      <c r="Q2584" s="4">
        <v>0.0</v>
      </c>
      <c r="R2584" s="4">
        <v>0.0</v>
      </c>
      <c r="S2584" s="4">
        <v>0.0</v>
      </c>
      <c r="T2584" s="4">
        <v>0.0</v>
      </c>
      <c r="U2584" s="4">
        <v>0.0</v>
      </c>
      <c r="V2584" s="4">
        <v>0.0</v>
      </c>
      <c r="W2584" s="4">
        <v>0.0</v>
      </c>
      <c r="X2584" s="4">
        <v>0.0</v>
      </c>
      <c r="Y2584" s="4">
        <v>0.0</v>
      </c>
      <c r="Z2584" s="4">
        <v>0.0</v>
      </c>
      <c r="AA2584" s="4">
        <v>0.0</v>
      </c>
      <c r="AB2584" s="4">
        <v>0.0</v>
      </c>
      <c r="AC2584" s="4">
        <v>0.0</v>
      </c>
      <c r="AD2584" s="1" t="s">
        <v>20849</v>
      </c>
      <c r="AE2584" s="9">
        <v>1731.0</v>
      </c>
      <c r="AF2584" s="4">
        <v>0.0</v>
      </c>
      <c r="AG2584" s="1" t="s">
        <v>20850</v>
      </c>
    </row>
    <row r="2585">
      <c r="A2585" s="1" t="s">
        <v>20851</v>
      </c>
      <c r="B2585" s="4">
        <v>0.0</v>
      </c>
      <c r="C2585" s="4">
        <v>0.0</v>
      </c>
      <c r="D2585" s="5">
        <v>43962.0</v>
      </c>
      <c r="E2585" s="4">
        <v>3.0</v>
      </c>
      <c r="F2585" s="1" t="s">
        <v>20852</v>
      </c>
      <c r="G2585" s="4">
        <v>0.0</v>
      </c>
      <c r="H2585" s="4">
        <v>0.0</v>
      </c>
      <c r="I2585" s="4">
        <v>0.0</v>
      </c>
      <c r="J2585" s="4">
        <v>0.0</v>
      </c>
      <c r="K2585" s="4">
        <v>0.0</v>
      </c>
      <c r="L2585" s="4">
        <v>0.0</v>
      </c>
      <c r="M2585" s="4">
        <v>0.0</v>
      </c>
      <c r="N2585" s="4">
        <v>0.0</v>
      </c>
      <c r="O2585" s="4">
        <v>0.0</v>
      </c>
      <c r="P2585" s="4">
        <v>0.0</v>
      </c>
      <c r="Q2585" s="4">
        <v>0.0</v>
      </c>
      <c r="R2585" s="4">
        <v>0.0</v>
      </c>
      <c r="S2585" s="4">
        <v>0.0</v>
      </c>
      <c r="T2585" s="4">
        <v>0.0</v>
      </c>
      <c r="U2585" s="4">
        <v>0.0</v>
      </c>
      <c r="V2585" s="4">
        <v>0.0</v>
      </c>
      <c r="W2585" s="4">
        <v>0.0</v>
      </c>
      <c r="X2585" s="4">
        <v>0.0</v>
      </c>
      <c r="Y2585" s="4">
        <v>0.0</v>
      </c>
      <c r="Z2585" s="4">
        <v>0.0</v>
      </c>
      <c r="AA2585" s="4">
        <v>0.0</v>
      </c>
      <c r="AB2585" s="4">
        <v>0.0</v>
      </c>
      <c r="AC2585" s="4">
        <v>0.0</v>
      </c>
      <c r="AD2585" s="1" t="s">
        <v>20857</v>
      </c>
      <c r="AE2585" s="9">
        <v>653.0</v>
      </c>
      <c r="AF2585" s="4">
        <v>0.0</v>
      </c>
      <c r="AG2585" s="1" t="s">
        <v>20858</v>
      </c>
    </row>
    <row r="2586">
      <c r="A2586" s="1" t="s">
        <v>20859</v>
      </c>
      <c r="B2586" s="4">
        <v>0.0</v>
      </c>
      <c r="C2586" s="4">
        <v>0.0</v>
      </c>
      <c r="D2586" s="5">
        <v>43962.0</v>
      </c>
      <c r="E2586" s="4">
        <v>3.0</v>
      </c>
      <c r="F2586" s="1" t="s">
        <v>20860</v>
      </c>
      <c r="G2586" s="4">
        <v>0.0</v>
      </c>
      <c r="H2586" s="4">
        <v>0.0</v>
      </c>
      <c r="I2586" s="4">
        <v>0.0</v>
      </c>
      <c r="J2586" s="4">
        <v>0.0</v>
      </c>
      <c r="K2586" s="4">
        <v>0.0</v>
      </c>
      <c r="L2586" s="4">
        <v>0.0</v>
      </c>
      <c r="M2586" s="4">
        <v>0.0</v>
      </c>
      <c r="N2586" s="4">
        <v>0.0</v>
      </c>
      <c r="O2586" s="4">
        <v>0.0</v>
      </c>
      <c r="P2586" s="4">
        <v>0.0</v>
      </c>
      <c r="Q2586" s="4">
        <v>0.0</v>
      </c>
      <c r="R2586" s="4">
        <v>0.0</v>
      </c>
      <c r="S2586" s="4">
        <v>0.0</v>
      </c>
      <c r="T2586" s="4">
        <v>0.0</v>
      </c>
      <c r="U2586" s="4">
        <v>0.0</v>
      </c>
      <c r="V2586" s="4">
        <v>0.0</v>
      </c>
      <c r="W2586" s="4">
        <v>0.0</v>
      </c>
      <c r="X2586" s="4">
        <v>0.0</v>
      </c>
      <c r="Y2586" s="4">
        <v>0.0</v>
      </c>
      <c r="Z2586" s="4">
        <v>0.0</v>
      </c>
      <c r="AA2586" s="4">
        <v>0.0</v>
      </c>
      <c r="AB2586" s="4">
        <v>0.0</v>
      </c>
      <c r="AC2586" s="4">
        <v>0.0</v>
      </c>
      <c r="AD2586" s="1" t="s">
        <v>20865</v>
      </c>
      <c r="AE2586" s="9">
        <v>29.0</v>
      </c>
      <c r="AF2586" s="4">
        <v>0.0</v>
      </c>
      <c r="AG2586" s="1" t="s">
        <v>20866</v>
      </c>
    </row>
    <row r="2587">
      <c r="A2587" s="1" t="s">
        <v>20867</v>
      </c>
      <c r="B2587" s="4">
        <v>0.0</v>
      </c>
      <c r="C2587" s="4">
        <v>0.0</v>
      </c>
      <c r="D2587" s="5">
        <v>43962.0</v>
      </c>
      <c r="E2587" s="4">
        <v>3.0</v>
      </c>
      <c r="F2587" s="1" t="s">
        <v>20871</v>
      </c>
      <c r="G2587" s="4">
        <v>0.0</v>
      </c>
      <c r="H2587" s="4">
        <v>0.0</v>
      </c>
      <c r="I2587" s="4">
        <v>0.0</v>
      </c>
      <c r="J2587" s="4">
        <v>0.0</v>
      </c>
      <c r="K2587" s="4">
        <v>0.0</v>
      </c>
      <c r="L2587" s="4">
        <v>0.0</v>
      </c>
      <c r="M2587" s="4">
        <v>0.0</v>
      </c>
      <c r="N2587" s="4">
        <v>0.0</v>
      </c>
      <c r="O2587" s="4">
        <v>0.0</v>
      </c>
      <c r="P2587" s="4">
        <v>0.0</v>
      </c>
      <c r="Q2587" s="4">
        <v>0.0</v>
      </c>
      <c r="R2587" s="4">
        <v>0.0</v>
      </c>
      <c r="S2587" s="4">
        <v>0.0</v>
      </c>
      <c r="T2587" s="4">
        <v>0.0</v>
      </c>
      <c r="U2587" s="4">
        <v>0.0</v>
      </c>
      <c r="V2587" s="4">
        <v>0.0</v>
      </c>
      <c r="W2587" s="4">
        <v>0.0</v>
      </c>
      <c r="X2587" s="4">
        <v>0.0</v>
      </c>
      <c r="Y2587" s="4">
        <v>0.0</v>
      </c>
      <c r="Z2587" s="4">
        <v>0.0</v>
      </c>
      <c r="AA2587" s="4">
        <v>0.0</v>
      </c>
      <c r="AB2587" s="4">
        <v>0.0</v>
      </c>
      <c r="AC2587" s="4">
        <v>0.0</v>
      </c>
      <c r="AD2587" s="1" t="s">
        <v>20874</v>
      </c>
      <c r="AE2587" s="9">
        <v>344.6</v>
      </c>
      <c r="AF2587" s="4">
        <v>0.0</v>
      </c>
      <c r="AG2587" s="1" t="s">
        <v>20875</v>
      </c>
    </row>
    <row r="2588">
      <c r="A2588" s="1" t="s">
        <v>20876</v>
      </c>
      <c r="B2588" s="4">
        <v>0.0</v>
      </c>
      <c r="C2588" s="4">
        <v>0.0</v>
      </c>
      <c r="D2588" s="5">
        <v>43962.0</v>
      </c>
      <c r="E2588" s="4">
        <v>3.0</v>
      </c>
      <c r="F2588" s="1" t="s">
        <v>20878</v>
      </c>
      <c r="G2588" s="4">
        <v>0.0</v>
      </c>
      <c r="H2588" s="4">
        <v>0.0</v>
      </c>
      <c r="I2588" s="4">
        <v>0.0</v>
      </c>
      <c r="J2588" s="4">
        <v>0.0</v>
      </c>
      <c r="K2588" s="4">
        <v>0.0</v>
      </c>
      <c r="L2588" s="4">
        <v>0.0</v>
      </c>
      <c r="M2588" s="4">
        <v>0.0</v>
      </c>
      <c r="N2588" s="4">
        <v>0.0</v>
      </c>
      <c r="O2588" s="4">
        <v>0.0</v>
      </c>
      <c r="P2588" s="4">
        <v>0.0</v>
      </c>
      <c r="Q2588" s="4">
        <v>0.0</v>
      </c>
      <c r="R2588" s="4">
        <v>0.0</v>
      </c>
      <c r="S2588" s="4">
        <v>0.0</v>
      </c>
      <c r="T2588" s="4">
        <v>0.0</v>
      </c>
      <c r="U2588" s="4">
        <v>0.0</v>
      </c>
      <c r="V2588" s="4">
        <v>0.0</v>
      </c>
      <c r="W2588" s="4">
        <v>0.0</v>
      </c>
      <c r="X2588" s="4">
        <v>0.0</v>
      </c>
      <c r="Y2588" s="4">
        <v>0.0</v>
      </c>
      <c r="Z2588" s="4">
        <v>0.0</v>
      </c>
      <c r="AA2588" s="4">
        <v>0.0</v>
      </c>
      <c r="AB2588" s="4">
        <v>0.0</v>
      </c>
      <c r="AC2588" s="4">
        <v>0.0</v>
      </c>
      <c r="AD2588" s="1" t="s">
        <v>20882</v>
      </c>
      <c r="AE2588" s="9">
        <v>932.0</v>
      </c>
      <c r="AF2588" s="4">
        <v>0.0</v>
      </c>
      <c r="AG2588" s="1" t="s">
        <v>20883</v>
      </c>
    </row>
    <row r="2589">
      <c r="A2589" s="1" t="s">
        <v>20884</v>
      </c>
      <c r="B2589" s="4">
        <v>0.0</v>
      </c>
      <c r="C2589" s="4">
        <v>0.0</v>
      </c>
      <c r="D2589" s="5">
        <v>43962.0</v>
      </c>
      <c r="E2589" s="4">
        <v>3.0</v>
      </c>
      <c r="F2589" s="1" t="s">
        <v>20885</v>
      </c>
      <c r="G2589" s="4">
        <v>0.0</v>
      </c>
      <c r="H2589" s="4">
        <v>0.0</v>
      </c>
      <c r="I2589" s="4">
        <v>0.0</v>
      </c>
      <c r="J2589" s="4">
        <v>0.0</v>
      </c>
      <c r="K2589" s="4">
        <v>0.0</v>
      </c>
      <c r="L2589" s="4">
        <v>0.0</v>
      </c>
      <c r="M2589" s="4">
        <v>0.0</v>
      </c>
      <c r="N2589" s="4">
        <v>0.0</v>
      </c>
      <c r="O2589" s="4">
        <v>0.0</v>
      </c>
      <c r="P2589" s="4">
        <v>0.0</v>
      </c>
      <c r="Q2589" s="4">
        <v>0.0</v>
      </c>
      <c r="R2589" s="4">
        <v>0.0</v>
      </c>
      <c r="S2589" s="4">
        <v>0.0</v>
      </c>
      <c r="T2589" s="4">
        <v>0.0</v>
      </c>
      <c r="U2589" s="4">
        <v>0.0</v>
      </c>
      <c r="V2589" s="4">
        <v>0.0</v>
      </c>
      <c r="W2589" s="4">
        <v>0.0</v>
      </c>
      <c r="X2589" s="4">
        <v>0.0</v>
      </c>
      <c r="Y2589" s="4">
        <v>0.0</v>
      </c>
      <c r="Z2589" s="4">
        <v>0.0</v>
      </c>
      <c r="AA2589" s="4">
        <v>0.0</v>
      </c>
      <c r="AB2589" s="4">
        <v>0.0</v>
      </c>
      <c r="AC2589" s="4">
        <v>0.0</v>
      </c>
      <c r="AD2589" s="1" t="s">
        <v>20889</v>
      </c>
      <c r="AE2589" s="9">
        <v>225.09</v>
      </c>
      <c r="AF2589" s="4">
        <v>0.0</v>
      </c>
      <c r="AG2589" s="1" t="s">
        <v>20890</v>
      </c>
    </row>
    <row r="2590">
      <c r="A2590" s="1" t="s">
        <v>20891</v>
      </c>
      <c r="B2590" s="4">
        <v>0.0</v>
      </c>
      <c r="C2590" s="4">
        <v>0.0</v>
      </c>
      <c r="D2590" s="5">
        <v>43962.0</v>
      </c>
      <c r="E2590" s="4">
        <v>3.0</v>
      </c>
      <c r="F2590" s="1" t="s">
        <v>20892</v>
      </c>
      <c r="G2590" s="4">
        <v>0.0</v>
      </c>
      <c r="H2590" s="4">
        <v>0.0</v>
      </c>
      <c r="I2590" s="4">
        <v>0.0</v>
      </c>
      <c r="J2590" s="4">
        <v>0.0</v>
      </c>
      <c r="K2590" s="4">
        <v>0.0</v>
      </c>
      <c r="L2590" s="4">
        <v>0.0</v>
      </c>
      <c r="M2590" s="4">
        <v>0.0</v>
      </c>
      <c r="N2590" s="4">
        <v>0.0</v>
      </c>
      <c r="O2590" s="4">
        <v>0.0</v>
      </c>
      <c r="P2590" s="4">
        <v>0.0</v>
      </c>
      <c r="Q2590" s="4">
        <v>0.0</v>
      </c>
      <c r="R2590" s="4">
        <v>0.0</v>
      </c>
      <c r="S2590" s="4">
        <v>0.0</v>
      </c>
      <c r="T2590" s="4">
        <v>0.0</v>
      </c>
      <c r="U2590" s="4">
        <v>0.0</v>
      </c>
      <c r="V2590" s="4">
        <v>0.0</v>
      </c>
      <c r="W2590" s="4">
        <v>0.0</v>
      </c>
      <c r="X2590" s="4">
        <v>0.0</v>
      </c>
      <c r="Y2590" s="4">
        <v>0.0</v>
      </c>
      <c r="Z2590" s="4">
        <v>0.0</v>
      </c>
      <c r="AA2590" s="4">
        <v>0.0</v>
      </c>
      <c r="AB2590" s="4">
        <v>0.0</v>
      </c>
      <c r="AC2590" s="4">
        <v>0.0</v>
      </c>
      <c r="AD2590" s="1" t="s">
        <v>20896</v>
      </c>
      <c r="AE2590" s="9">
        <v>1005.0</v>
      </c>
      <c r="AF2590" s="4">
        <v>0.0</v>
      </c>
      <c r="AG2590" s="1" t="s">
        <v>20897</v>
      </c>
    </row>
    <row r="2591">
      <c r="A2591" s="1" t="s">
        <v>20898</v>
      </c>
      <c r="B2591" s="4">
        <v>0.0</v>
      </c>
      <c r="C2591" s="4">
        <v>0.0</v>
      </c>
      <c r="D2591" s="5">
        <v>43962.0</v>
      </c>
      <c r="E2591" s="4">
        <v>3.0</v>
      </c>
      <c r="F2591" s="1" t="s">
        <v>20903</v>
      </c>
      <c r="G2591" s="4">
        <v>0.0</v>
      </c>
      <c r="H2591" s="4">
        <v>0.0</v>
      </c>
      <c r="I2591" s="4">
        <v>0.0</v>
      </c>
      <c r="J2591" s="4">
        <v>0.0</v>
      </c>
      <c r="K2591" s="4">
        <v>0.0</v>
      </c>
      <c r="L2591" s="4">
        <v>0.0</v>
      </c>
      <c r="M2591" s="4">
        <v>0.0</v>
      </c>
      <c r="N2591" s="4">
        <v>0.0</v>
      </c>
      <c r="O2591" s="4">
        <v>0.0</v>
      </c>
      <c r="P2591" s="4">
        <v>0.0</v>
      </c>
      <c r="Q2591" s="4">
        <v>0.0</v>
      </c>
      <c r="R2591" s="4">
        <v>0.0</v>
      </c>
      <c r="S2591" s="4">
        <v>0.0</v>
      </c>
      <c r="T2591" s="4">
        <v>0.0</v>
      </c>
      <c r="U2591" s="4">
        <v>0.0</v>
      </c>
      <c r="V2591" s="4">
        <v>0.0</v>
      </c>
      <c r="W2591" s="4">
        <v>0.0</v>
      </c>
      <c r="X2591" s="4">
        <v>0.0</v>
      </c>
      <c r="Y2591" s="4">
        <v>0.0</v>
      </c>
      <c r="Z2591" s="4">
        <v>0.0</v>
      </c>
      <c r="AA2591" s="4">
        <v>0.0</v>
      </c>
      <c r="AB2591" s="4">
        <v>0.0</v>
      </c>
      <c r="AC2591" s="4">
        <v>0.0</v>
      </c>
      <c r="AD2591" s="1" t="s">
        <v>20904</v>
      </c>
      <c r="AE2591" s="9">
        <v>141.0</v>
      </c>
      <c r="AF2591" s="4">
        <v>0.0</v>
      </c>
      <c r="AG2591" s="1" t="s">
        <v>20905</v>
      </c>
    </row>
    <row r="2592">
      <c r="A2592" s="1" t="s">
        <v>20906</v>
      </c>
      <c r="B2592" s="4">
        <v>0.0</v>
      </c>
      <c r="C2592" s="4">
        <v>0.0</v>
      </c>
      <c r="D2592" s="5">
        <v>43962.0</v>
      </c>
      <c r="E2592" s="4">
        <v>3.0</v>
      </c>
      <c r="F2592" s="1" t="s">
        <v>20909</v>
      </c>
      <c r="G2592" s="4">
        <v>0.0</v>
      </c>
      <c r="H2592" s="4">
        <v>0.0</v>
      </c>
      <c r="I2592" s="4">
        <v>0.0</v>
      </c>
      <c r="J2592" s="4">
        <v>0.0</v>
      </c>
      <c r="K2592" s="4">
        <v>0.0</v>
      </c>
      <c r="L2592" s="4">
        <v>0.0</v>
      </c>
      <c r="M2592" s="4">
        <v>0.0</v>
      </c>
      <c r="N2592" s="4">
        <v>0.0</v>
      </c>
      <c r="O2592" s="4">
        <v>0.0</v>
      </c>
      <c r="P2592" s="4">
        <v>0.0</v>
      </c>
      <c r="Q2592" s="4">
        <v>0.0</v>
      </c>
      <c r="R2592" s="4">
        <v>0.0</v>
      </c>
      <c r="S2592" s="4">
        <v>0.0</v>
      </c>
      <c r="T2592" s="4">
        <v>0.0</v>
      </c>
      <c r="U2592" s="4">
        <v>0.0</v>
      </c>
      <c r="V2592" s="4">
        <v>0.0</v>
      </c>
      <c r="W2592" s="4">
        <v>0.0</v>
      </c>
      <c r="X2592" s="4">
        <v>0.0</v>
      </c>
      <c r="Y2592" s="4">
        <v>0.0</v>
      </c>
      <c r="Z2592" s="4">
        <v>0.0</v>
      </c>
      <c r="AA2592" s="4">
        <v>0.0</v>
      </c>
      <c r="AB2592" s="4">
        <v>0.0</v>
      </c>
      <c r="AC2592" s="4">
        <v>0.0</v>
      </c>
      <c r="AD2592" s="1" t="s">
        <v>20910</v>
      </c>
      <c r="AE2592" s="9">
        <v>344.9</v>
      </c>
      <c r="AF2592" s="4">
        <v>0.0</v>
      </c>
      <c r="AG2592" s="1" t="s">
        <v>20911</v>
      </c>
    </row>
    <row r="2593">
      <c r="A2593" s="1" t="s">
        <v>20912</v>
      </c>
      <c r="B2593" s="4">
        <v>0.0</v>
      </c>
      <c r="C2593" s="4">
        <v>0.0</v>
      </c>
      <c r="D2593" s="5">
        <v>43962.0</v>
      </c>
      <c r="E2593" s="4">
        <v>3.0</v>
      </c>
      <c r="F2593" s="1" t="s">
        <v>20914</v>
      </c>
      <c r="G2593" s="4">
        <v>0.0</v>
      </c>
      <c r="H2593" s="4">
        <v>0.0</v>
      </c>
      <c r="I2593" s="4">
        <v>0.0</v>
      </c>
      <c r="J2593" s="4">
        <v>0.0</v>
      </c>
      <c r="K2593" s="4">
        <v>0.0</v>
      </c>
      <c r="L2593" s="4">
        <v>0.0</v>
      </c>
      <c r="M2593" s="4">
        <v>0.0</v>
      </c>
      <c r="N2593" s="4">
        <v>0.0</v>
      </c>
      <c r="O2593" s="4">
        <v>0.0</v>
      </c>
      <c r="P2593" s="4">
        <v>0.0</v>
      </c>
      <c r="Q2593" s="4">
        <v>0.0</v>
      </c>
      <c r="R2593" s="4">
        <v>0.0</v>
      </c>
      <c r="S2593" s="4">
        <v>0.0</v>
      </c>
      <c r="T2593" s="4">
        <v>0.0</v>
      </c>
      <c r="U2593" s="4">
        <v>0.0</v>
      </c>
      <c r="V2593" s="4">
        <v>0.0</v>
      </c>
      <c r="W2593" s="4">
        <v>0.0</v>
      </c>
      <c r="X2593" s="4">
        <v>0.0</v>
      </c>
      <c r="Y2593" s="4">
        <v>0.0</v>
      </c>
      <c r="Z2593" s="4">
        <v>0.0</v>
      </c>
      <c r="AA2593" s="4">
        <v>0.0</v>
      </c>
      <c r="AB2593" s="4">
        <v>0.0</v>
      </c>
      <c r="AC2593" s="4">
        <v>0.0</v>
      </c>
      <c r="AD2593" s="1" t="s">
        <v>20917</v>
      </c>
      <c r="AE2593" s="9">
        <v>4599.4</v>
      </c>
      <c r="AF2593" s="4">
        <v>0.0</v>
      </c>
      <c r="AG2593" s="1" t="s">
        <v>20918</v>
      </c>
    </row>
    <row r="2594">
      <c r="A2594" s="1" t="s">
        <v>20919</v>
      </c>
      <c r="B2594" s="4">
        <v>0.0</v>
      </c>
      <c r="C2594" s="4">
        <v>0.0</v>
      </c>
      <c r="D2594" s="5">
        <v>43962.0</v>
      </c>
      <c r="E2594" s="4">
        <v>3.0</v>
      </c>
      <c r="F2594" s="1" t="s">
        <v>20920</v>
      </c>
      <c r="G2594" s="4">
        <v>0.0</v>
      </c>
      <c r="H2594" s="4">
        <v>0.0</v>
      </c>
      <c r="I2594" s="4">
        <v>0.0</v>
      </c>
      <c r="J2594" s="4">
        <v>0.0</v>
      </c>
      <c r="K2594" s="4">
        <v>0.0</v>
      </c>
      <c r="L2594" s="4">
        <v>0.0</v>
      </c>
      <c r="M2594" s="4">
        <v>0.0</v>
      </c>
      <c r="N2594" s="4">
        <v>0.0</v>
      </c>
      <c r="O2594" s="4">
        <v>0.0</v>
      </c>
      <c r="P2594" s="4">
        <v>0.0</v>
      </c>
      <c r="Q2594" s="4">
        <v>0.0</v>
      </c>
      <c r="R2594" s="4">
        <v>0.0</v>
      </c>
      <c r="S2594" s="4">
        <v>0.0</v>
      </c>
      <c r="T2594" s="4">
        <v>0.0</v>
      </c>
      <c r="U2594" s="4">
        <v>0.0</v>
      </c>
      <c r="V2594" s="4">
        <v>0.0</v>
      </c>
      <c r="W2594" s="4">
        <v>0.0</v>
      </c>
      <c r="X2594" s="4">
        <v>0.0</v>
      </c>
      <c r="Y2594" s="4">
        <v>0.0</v>
      </c>
      <c r="Z2594" s="4">
        <v>0.0</v>
      </c>
      <c r="AA2594" s="4">
        <v>0.0</v>
      </c>
      <c r="AB2594" s="4">
        <v>0.0</v>
      </c>
      <c r="AC2594" s="4">
        <v>0.0</v>
      </c>
      <c r="AD2594" s="1" t="s">
        <v>20923</v>
      </c>
      <c r="AE2594" s="9">
        <v>538.0</v>
      </c>
      <c r="AF2594" s="4">
        <v>0.0</v>
      </c>
      <c r="AG2594" s="1" t="s">
        <v>20924</v>
      </c>
    </row>
    <row r="2595">
      <c r="A2595" s="1" t="s">
        <v>20925</v>
      </c>
      <c r="B2595" s="4">
        <v>0.0</v>
      </c>
      <c r="C2595" s="4">
        <v>0.0</v>
      </c>
      <c r="D2595" s="5">
        <v>43962.0</v>
      </c>
      <c r="E2595" s="4">
        <v>3.0</v>
      </c>
      <c r="F2595" s="1" t="s">
        <v>20928</v>
      </c>
      <c r="G2595" s="4">
        <v>0.0</v>
      </c>
      <c r="H2595" s="4">
        <v>0.0</v>
      </c>
      <c r="I2595" s="4">
        <v>0.0</v>
      </c>
      <c r="J2595" s="4">
        <v>0.0</v>
      </c>
      <c r="K2595" s="4">
        <v>0.0</v>
      </c>
      <c r="L2595" s="4">
        <v>0.0</v>
      </c>
      <c r="M2595" s="4">
        <v>0.0</v>
      </c>
      <c r="N2595" s="4">
        <v>0.0</v>
      </c>
      <c r="O2595" s="4">
        <v>0.0</v>
      </c>
      <c r="P2595" s="4">
        <v>0.0</v>
      </c>
      <c r="Q2595" s="4">
        <v>0.0</v>
      </c>
      <c r="R2595" s="4">
        <v>0.0</v>
      </c>
      <c r="S2595" s="4">
        <v>0.0</v>
      </c>
      <c r="T2595" s="4">
        <v>0.0</v>
      </c>
      <c r="U2595" s="4">
        <v>0.0</v>
      </c>
      <c r="V2595" s="4">
        <v>0.0</v>
      </c>
      <c r="W2595" s="4">
        <v>0.0</v>
      </c>
      <c r="X2595" s="4">
        <v>0.0</v>
      </c>
      <c r="Y2595" s="4">
        <v>0.0</v>
      </c>
      <c r="Z2595" s="4">
        <v>0.0</v>
      </c>
      <c r="AA2595" s="4">
        <v>0.0</v>
      </c>
      <c r="AB2595" s="4">
        <v>0.0</v>
      </c>
      <c r="AC2595" s="4">
        <v>0.0</v>
      </c>
      <c r="AD2595" s="1" t="s">
        <v>20931</v>
      </c>
      <c r="AE2595" s="9">
        <v>817.0</v>
      </c>
      <c r="AF2595" s="4">
        <v>0.0</v>
      </c>
      <c r="AG2595" s="1" t="s">
        <v>20933</v>
      </c>
    </row>
    <row r="2596">
      <c r="A2596" s="1" t="s">
        <v>20935</v>
      </c>
      <c r="B2596" s="4">
        <v>0.0</v>
      </c>
      <c r="C2596" s="4">
        <v>0.0</v>
      </c>
      <c r="D2596" s="5">
        <v>43962.0</v>
      </c>
      <c r="E2596" s="4">
        <v>3.0</v>
      </c>
      <c r="F2596" s="1" t="s">
        <v>20938</v>
      </c>
      <c r="G2596" s="4">
        <v>0.0</v>
      </c>
      <c r="H2596" s="4">
        <v>0.0</v>
      </c>
      <c r="I2596" s="4">
        <v>0.0</v>
      </c>
      <c r="J2596" s="4">
        <v>0.0</v>
      </c>
      <c r="K2596" s="4">
        <v>0.0</v>
      </c>
      <c r="L2596" s="4">
        <v>0.0</v>
      </c>
      <c r="M2596" s="4">
        <v>0.0</v>
      </c>
      <c r="N2596" s="4">
        <v>0.0</v>
      </c>
      <c r="O2596" s="4">
        <v>0.0</v>
      </c>
      <c r="P2596" s="4">
        <v>0.0</v>
      </c>
      <c r="Q2596" s="4">
        <v>0.0</v>
      </c>
      <c r="R2596" s="4">
        <v>0.0</v>
      </c>
      <c r="S2596" s="4">
        <v>0.0</v>
      </c>
      <c r="T2596" s="4">
        <v>0.0</v>
      </c>
      <c r="U2596" s="4">
        <v>0.0</v>
      </c>
      <c r="V2596" s="4">
        <v>0.0</v>
      </c>
      <c r="W2596" s="4">
        <v>0.0</v>
      </c>
      <c r="X2596" s="4">
        <v>0.0</v>
      </c>
      <c r="Y2596" s="4">
        <v>0.0</v>
      </c>
      <c r="Z2596" s="4">
        <v>0.0</v>
      </c>
      <c r="AA2596" s="4">
        <v>0.0</v>
      </c>
      <c r="AB2596" s="4">
        <v>0.0</v>
      </c>
      <c r="AC2596" s="4">
        <v>0.0</v>
      </c>
      <c r="AD2596" s="1" t="s">
        <v>20939</v>
      </c>
      <c r="AE2596" s="9">
        <v>285.0</v>
      </c>
      <c r="AF2596" s="4">
        <v>0.0</v>
      </c>
      <c r="AG2596" s="1" t="s">
        <v>20941</v>
      </c>
    </row>
    <row r="2597">
      <c r="A2597" s="1" t="s">
        <v>20943</v>
      </c>
      <c r="B2597" s="4">
        <v>0.0</v>
      </c>
      <c r="C2597" s="4">
        <v>0.0</v>
      </c>
      <c r="D2597" s="5">
        <v>43962.0</v>
      </c>
      <c r="E2597" s="4">
        <v>3.0</v>
      </c>
      <c r="F2597" s="1" t="s">
        <v>20946</v>
      </c>
      <c r="G2597" s="4">
        <v>0.0</v>
      </c>
      <c r="H2597" s="4">
        <v>0.0</v>
      </c>
      <c r="I2597" s="4">
        <v>0.0</v>
      </c>
      <c r="J2597" s="4">
        <v>0.0</v>
      </c>
      <c r="K2597" s="4">
        <v>0.0</v>
      </c>
      <c r="L2597" s="4">
        <v>0.0</v>
      </c>
      <c r="M2597" s="4">
        <v>0.0</v>
      </c>
      <c r="N2597" s="4">
        <v>0.0</v>
      </c>
      <c r="O2597" s="4">
        <v>0.0</v>
      </c>
      <c r="P2597" s="4">
        <v>0.0</v>
      </c>
      <c r="Q2597" s="4">
        <v>0.0</v>
      </c>
      <c r="R2597" s="4">
        <v>0.0</v>
      </c>
      <c r="S2597" s="4">
        <v>0.0</v>
      </c>
      <c r="T2597" s="4">
        <v>0.0</v>
      </c>
      <c r="U2597" s="4">
        <v>0.0</v>
      </c>
      <c r="V2597" s="4">
        <v>0.0</v>
      </c>
      <c r="W2597" s="4">
        <v>0.0</v>
      </c>
      <c r="X2597" s="4">
        <v>0.0</v>
      </c>
      <c r="Y2597" s="4">
        <v>0.0</v>
      </c>
      <c r="Z2597" s="4">
        <v>0.0</v>
      </c>
      <c r="AA2597" s="4">
        <v>0.0</v>
      </c>
      <c r="AB2597" s="4">
        <v>0.0</v>
      </c>
      <c r="AC2597" s="4">
        <v>0.0</v>
      </c>
      <c r="AD2597" s="1" t="s">
        <v>20947</v>
      </c>
      <c r="AE2597" s="9">
        <v>73.0</v>
      </c>
      <c r="AF2597" s="4">
        <v>0.0</v>
      </c>
      <c r="AG2597" s="1" t="s">
        <v>20949</v>
      </c>
    </row>
    <row r="2598">
      <c r="A2598" s="1" t="s">
        <v>20951</v>
      </c>
      <c r="B2598" s="4">
        <v>0.0</v>
      </c>
      <c r="C2598" s="4">
        <v>0.0</v>
      </c>
      <c r="D2598" s="5">
        <v>43962.0</v>
      </c>
      <c r="E2598" s="4">
        <v>3.0</v>
      </c>
      <c r="F2598" s="1" t="s">
        <v>20954</v>
      </c>
      <c r="G2598" s="4">
        <v>0.0</v>
      </c>
      <c r="H2598" s="4">
        <v>0.0</v>
      </c>
      <c r="I2598" s="4">
        <v>0.0</v>
      </c>
      <c r="J2598" s="4">
        <v>0.0</v>
      </c>
      <c r="K2598" s="4">
        <v>0.0</v>
      </c>
      <c r="L2598" s="4">
        <v>0.0</v>
      </c>
      <c r="M2598" s="4">
        <v>0.0</v>
      </c>
      <c r="N2598" s="4">
        <v>0.0</v>
      </c>
      <c r="O2598" s="4">
        <v>0.0</v>
      </c>
      <c r="P2598" s="4">
        <v>0.0</v>
      </c>
      <c r="Q2598" s="4">
        <v>0.0</v>
      </c>
      <c r="R2598" s="4">
        <v>0.0</v>
      </c>
      <c r="S2598" s="4">
        <v>0.0</v>
      </c>
      <c r="T2598" s="4">
        <v>0.0</v>
      </c>
      <c r="U2598" s="4">
        <v>0.0</v>
      </c>
      <c r="V2598" s="4">
        <v>0.0</v>
      </c>
      <c r="W2598" s="4">
        <v>0.0</v>
      </c>
      <c r="X2598" s="4">
        <v>0.0</v>
      </c>
      <c r="Y2598" s="4">
        <v>0.0</v>
      </c>
      <c r="Z2598" s="4">
        <v>0.0</v>
      </c>
      <c r="AA2598" s="4">
        <v>0.0</v>
      </c>
      <c r="AB2598" s="4">
        <v>0.0</v>
      </c>
      <c r="AC2598" s="4">
        <v>0.0</v>
      </c>
      <c r="AD2598" s="1" t="s">
        <v>20955</v>
      </c>
      <c r="AE2598" s="9">
        <v>136.0</v>
      </c>
      <c r="AF2598" s="4">
        <v>0.0</v>
      </c>
      <c r="AG2598" s="1" t="s">
        <v>20958</v>
      </c>
    </row>
    <row r="2599">
      <c r="A2599" s="1" t="s">
        <v>20960</v>
      </c>
      <c r="B2599" s="4">
        <v>0.0</v>
      </c>
      <c r="C2599" s="4">
        <v>0.0</v>
      </c>
      <c r="D2599" s="5">
        <v>43962.0</v>
      </c>
      <c r="E2599" s="4">
        <v>3.0</v>
      </c>
      <c r="F2599" s="1" t="s">
        <v>20963</v>
      </c>
      <c r="G2599" s="4">
        <v>0.0</v>
      </c>
      <c r="H2599" s="4">
        <v>0.0</v>
      </c>
      <c r="I2599" s="4">
        <v>0.0</v>
      </c>
      <c r="J2599" s="4">
        <v>0.0</v>
      </c>
      <c r="K2599" s="4">
        <v>0.0</v>
      </c>
      <c r="L2599" s="4">
        <v>0.0</v>
      </c>
      <c r="M2599" s="4">
        <v>0.0</v>
      </c>
      <c r="N2599" s="4">
        <v>0.0</v>
      </c>
      <c r="O2599" s="4">
        <v>0.0</v>
      </c>
      <c r="P2599" s="4">
        <v>0.0</v>
      </c>
      <c r="Q2599" s="4">
        <v>0.0</v>
      </c>
      <c r="R2599" s="4">
        <v>0.0</v>
      </c>
      <c r="S2599" s="4">
        <v>0.0</v>
      </c>
      <c r="T2599" s="4">
        <v>0.0</v>
      </c>
      <c r="U2599" s="4">
        <v>0.0</v>
      </c>
      <c r="V2599" s="4">
        <v>0.0</v>
      </c>
      <c r="W2599" s="4">
        <v>0.0</v>
      </c>
      <c r="X2599" s="4">
        <v>0.0</v>
      </c>
      <c r="Y2599" s="4">
        <v>0.0</v>
      </c>
      <c r="Z2599" s="4">
        <v>0.0</v>
      </c>
      <c r="AA2599" s="4">
        <v>0.0</v>
      </c>
      <c r="AB2599" s="4">
        <v>0.0</v>
      </c>
      <c r="AC2599" s="4">
        <v>0.0</v>
      </c>
      <c r="AD2599" s="1" t="s">
        <v>20964</v>
      </c>
      <c r="AE2599" s="9">
        <v>143.0</v>
      </c>
      <c r="AF2599" s="4">
        <v>0.0</v>
      </c>
      <c r="AG2599" s="1" t="s">
        <v>20966</v>
      </c>
    </row>
    <row r="2600">
      <c r="A2600" s="1" t="s">
        <v>20969</v>
      </c>
      <c r="B2600" s="4">
        <v>0.0</v>
      </c>
      <c r="C2600" s="4">
        <v>0.0</v>
      </c>
      <c r="D2600" s="5">
        <v>43962.0</v>
      </c>
      <c r="E2600" s="4">
        <v>3.0</v>
      </c>
      <c r="F2600" s="1" t="s">
        <v>20970</v>
      </c>
      <c r="G2600" s="4">
        <v>0.0</v>
      </c>
      <c r="H2600" s="4">
        <v>0.0</v>
      </c>
      <c r="I2600" s="4">
        <v>0.0</v>
      </c>
      <c r="J2600" s="4">
        <v>0.0</v>
      </c>
      <c r="K2600" s="4">
        <v>0.0</v>
      </c>
      <c r="L2600" s="4">
        <v>0.0</v>
      </c>
      <c r="M2600" s="4">
        <v>0.0</v>
      </c>
      <c r="N2600" s="4">
        <v>0.0</v>
      </c>
      <c r="O2600" s="4">
        <v>0.0</v>
      </c>
      <c r="P2600" s="4">
        <v>0.0</v>
      </c>
      <c r="Q2600" s="4">
        <v>0.0</v>
      </c>
      <c r="R2600" s="4">
        <v>0.0</v>
      </c>
      <c r="S2600" s="4">
        <v>0.0</v>
      </c>
      <c r="T2600" s="4">
        <v>0.0</v>
      </c>
      <c r="U2600" s="4">
        <v>0.0</v>
      </c>
      <c r="V2600" s="4">
        <v>0.0</v>
      </c>
      <c r="W2600" s="4">
        <v>0.0</v>
      </c>
      <c r="X2600" s="4">
        <v>0.0</v>
      </c>
      <c r="Y2600" s="4">
        <v>0.0</v>
      </c>
      <c r="Z2600" s="4">
        <v>0.0</v>
      </c>
      <c r="AA2600" s="4">
        <v>0.0</v>
      </c>
      <c r="AB2600" s="4">
        <v>0.0</v>
      </c>
      <c r="AC2600" s="4">
        <v>0.0</v>
      </c>
      <c r="AD2600" s="1" t="s">
        <v>20971</v>
      </c>
      <c r="AE2600" s="9">
        <v>119.0</v>
      </c>
      <c r="AF2600" s="4">
        <v>0.0</v>
      </c>
      <c r="AG2600" s="1" t="s">
        <v>20973</v>
      </c>
    </row>
    <row r="2601">
      <c r="A2601" s="1" t="s">
        <v>20977</v>
      </c>
      <c r="B2601" s="4">
        <v>0.0</v>
      </c>
      <c r="C2601" s="4">
        <v>0.0</v>
      </c>
      <c r="D2601" s="5">
        <v>43962.0</v>
      </c>
      <c r="E2601" s="4">
        <v>3.0</v>
      </c>
      <c r="F2601" s="1" t="s">
        <v>20978</v>
      </c>
      <c r="G2601" s="4">
        <v>0.0</v>
      </c>
      <c r="H2601" s="4">
        <v>0.0</v>
      </c>
      <c r="I2601" s="4">
        <v>0.0</v>
      </c>
      <c r="J2601" s="4">
        <v>0.0</v>
      </c>
      <c r="K2601" s="4">
        <v>0.0</v>
      </c>
      <c r="L2601" s="4">
        <v>0.0</v>
      </c>
      <c r="M2601" s="4">
        <v>0.0</v>
      </c>
      <c r="N2601" s="4">
        <v>0.0</v>
      </c>
      <c r="O2601" s="4">
        <v>0.0</v>
      </c>
      <c r="P2601" s="4">
        <v>0.0</v>
      </c>
      <c r="Q2601" s="4">
        <v>0.0</v>
      </c>
      <c r="R2601" s="4">
        <v>0.0</v>
      </c>
      <c r="S2601" s="4">
        <v>0.0</v>
      </c>
      <c r="T2601" s="4">
        <v>0.0</v>
      </c>
      <c r="U2601" s="4">
        <v>0.0</v>
      </c>
      <c r="V2601" s="4">
        <v>0.0</v>
      </c>
      <c r="W2601" s="4">
        <v>0.0</v>
      </c>
      <c r="X2601" s="4">
        <v>0.0</v>
      </c>
      <c r="Y2601" s="4">
        <v>0.0</v>
      </c>
      <c r="Z2601" s="4">
        <v>0.0</v>
      </c>
      <c r="AA2601" s="4">
        <v>0.0</v>
      </c>
      <c r="AB2601" s="4">
        <v>0.0</v>
      </c>
      <c r="AC2601" s="4">
        <v>0.0</v>
      </c>
      <c r="AD2601" s="1" t="s">
        <v>20979</v>
      </c>
      <c r="AE2601" s="9">
        <v>804.0</v>
      </c>
      <c r="AF2601" s="4">
        <v>0.0</v>
      </c>
      <c r="AG2601" s="1" t="s">
        <v>20982</v>
      </c>
    </row>
    <row r="2602">
      <c r="A2602" s="1" t="s">
        <v>20984</v>
      </c>
      <c r="B2602" s="4">
        <v>0.0</v>
      </c>
      <c r="C2602" s="4">
        <v>0.0</v>
      </c>
      <c r="D2602" s="5">
        <v>43962.0</v>
      </c>
      <c r="E2602" s="4">
        <v>3.0</v>
      </c>
      <c r="F2602" s="1" t="s">
        <v>20987</v>
      </c>
      <c r="G2602" s="4">
        <v>0.0</v>
      </c>
      <c r="H2602" s="4">
        <v>0.0</v>
      </c>
      <c r="I2602" s="4">
        <v>0.0</v>
      </c>
      <c r="J2602" s="4">
        <v>0.0</v>
      </c>
      <c r="K2602" s="4">
        <v>0.0</v>
      </c>
      <c r="L2602" s="4">
        <v>0.0</v>
      </c>
      <c r="M2602" s="4">
        <v>0.0</v>
      </c>
      <c r="N2602" s="4">
        <v>0.0</v>
      </c>
      <c r="O2602" s="4">
        <v>0.0</v>
      </c>
      <c r="P2602" s="4">
        <v>0.0</v>
      </c>
      <c r="Q2602" s="4">
        <v>0.0</v>
      </c>
      <c r="R2602" s="4">
        <v>0.0</v>
      </c>
      <c r="S2602" s="4">
        <v>0.0</v>
      </c>
      <c r="T2602" s="4">
        <v>0.0</v>
      </c>
      <c r="U2602" s="4">
        <v>0.0</v>
      </c>
      <c r="V2602" s="4">
        <v>0.0</v>
      </c>
      <c r="W2602" s="4">
        <v>0.0</v>
      </c>
      <c r="X2602" s="4">
        <v>0.0</v>
      </c>
      <c r="Y2602" s="4">
        <v>0.0</v>
      </c>
      <c r="Z2602" s="4">
        <v>0.0</v>
      </c>
      <c r="AA2602" s="4">
        <v>0.0</v>
      </c>
      <c r="AB2602" s="4">
        <v>0.0</v>
      </c>
      <c r="AC2602" s="4">
        <v>0.0</v>
      </c>
      <c r="AD2602" s="1" t="s">
        <v>20988</v>
      </c>
      <c r="AE2602" s="9">
        <v>1824.0</v>
      </c>
      <c r="AF2602" s="4">
        <v>0.0</v>
      </c>
      <c r="AG2602" s="1" t="s">
        <v>20989</v>
      </c>
    </row>
    <row r="2603">
      <c r="A2603" s="1" t="s">
        <v>20991</v>
      </c>
      <c r="B2603" s="4">
        <v>0.0</v>
      </c>
      <c r="C2603" s="4">
        <v>0.0</v>
      </c>
      <c r="D2603" s="5">
        <v>43962.0</v>
      </c>
      <c r="E2603" s="4">
        <v>3.0</v>
      </c>
      <c r="F2603" s="1" t="s">
        <v>20995</v>
      </c>
      <c r="G2603" s="4">
        <v>0.0</v>
      </c>
      <c r="H2603" s="4">
        <v>0.0</v>
      </c>
      <c r="I2603" s="4">
        <v>0.0</v>
      </c>
      <c r="J2603" s="4">
        <v>0.0</v>
      </c>
      <c r="K2603" s="4">
        <v>0.0</v>
      </c>
      <c r="L2603" s="4">
        <v>0.0</v>
      </c>
      <c r="M2603" s="4">
        <v>0.0</v>
      </c>
      <c r="N2603" s="4">
        <v>0.0</v>
      </c>
      <c r="O2603" s="4">
        <v>0.0</v>
      </c>
      <c r="P2603" s="4">
        <v>0.0</v>
      </c>
      <c r="Q2603" s="4">
        <v>0.0</v>
      </c>
      <c r="R2603" s="4">
        <v>0.0</v>
      </c>
      <c r="S2603" s="4">
        <v>0.0</v>
      </c>
      <c r="T2603" s="4">
        <v>0.0</v>
      </c>
      <c r="U2603" s="4">
        <v>0.0</v>
      </c>
      <c r="V2603" s="4">
        <v>0.0</v>
      </c>
      <c r="W2603" s="4">
        <v>0.0</v>
      </c>
      <c r="X2603" s="4">
        <v>0.0</v>
      </c>
      <c r="Y2603" s="4">
        <v>0.0</v>
      </c>
      <c r="Z2603" s="4">
        <v>0.0</v>
      </c>
      <c r="AA2603" s="4">
        <v>0.0</v>
      </c>
      <c r="AB2603" s="4">
        <v>0.0</v>
      </c>
      <c r="AC2603" s="4">
        <v>0.0</v>
      </c>
      <c r="AD2603" s="1" t="s">
        <v>20996</v>
      </c>
      <c r="AE2603" s="9">
        <v>1359.33</v>
      </c>
      <c r="AF2603" s="4">
        <v>0.0</v>
      </c>
      <c r="AG2603" s="1" t="s">
        <v>20997</v>
      </c>
    </row>
    <row r="2604">
      <c r="A2604" s="1" t="s">
        <v>20998</v>
      </c>
      <c r="B2604" s="4">
        <v>0.0</v>
      </c>
      <c r="C2604" s="4">
        <v>0.0</v>
      </c>
      <c r="D2604" s="5">
        <v>43962.0</v>
      </c>
      <c r="E2604" s="4">
        <v>3.0</v>
      </c>
      <c r="F2604" s="1" t="s">
        <v>21000</v>
      </c>
      <c r="G2604" s="4">
        <v>0.0</v>
      </c>
      <c r="H2604" s="4">
        <v>0.0</v>
      </c>
      <c r="I2604" s="4">
        <v>0.0</v>
      </c>
      <c r="J2604" s="4">
        <v>0.0</v>
      </c>
      <c r="K2604" s="4">
        <v>0.0</v>
      </c>
      <c r="L2604" s="4">
        <v>0.0</v>
      </c>
      <c r="M2604" s="4">
        <v>0.0</v>
      </c>
      <c r="N2604" s="4">
        <v>0.0</v>
      </c>
      <c r="O2604" s="4">
        <v>0.0</v>
      </c>
      <c r="P2604" s="4">
        <v>0.0</v>
      </c>
      <c r="Q2604" s="4">
        <v>0.0</v>
      </c>
      <c r="R2604" s="4">
        <v>0.0</v>
      </c>
      <c r="S2604" s="4">
        <v>0.0</v>
      </c>
      <c r="T2604" s="4">
        <v>0.0</v>
      </c>
      <c r="U2604" s="4">
        <v>0.0</v>
      </c>
      <c r="V2604" s="4">
        <v>0.0</v>
      </c>
      <c r="W2604" s="4">
        <v>0.0</v>
      </c>
      <c r="X2604" s="4">
        <v>0.0</v>
      </c>
      <c r="Y2604" s="4">
        <v>0.0</v>
      </c>
      <c r="Z2604" s="4">
        <v>0.0</v>
      </c>
      <c r="AA2604" s="4">
        <v>0.0</v>
      </c>
      <c r="AB2604" s="4">
        <v>0.0</v>
      </c>
      <c r="AC2604" s="4">
        <v>0.0</v>
      </c>
      <c r="AD2604" s="1" t="s">
        <v>21004</v>
      </c>
      <c r="AE2604" s="9">
        <v>216.0</v>
      </c>
      <c r="AF2604" s="12">
        <v>2.0</v>
      </c>
      <c r="AG2604" s="1" t="s">
        <v>21009</v>
      </c>
    </row>
    <row r="2605">
      <c r="A2605" s="1" t="s">
        <v>21010</v>
      </c>
      <c r="B2605" s="4">
        <v>0.0</v>
      </c>
      <c r="C2605" s="4">
        <v>0.0</v>
      </c>
      <c r="D2605" s="5">
        <v>43962.0</v>
      </c>
      <c r="E2605" s="4">
        <v>3.0</v>
      </c>
      <c r="F2605" s="1" t="s">
        <v>21011</v>
      </c>
      <c r="G2605" s="4">
        <v>0.0</v>
      </c>
      <c r="H2605" s="4">
        <v>0.0</v>
      </c>
      <c r="I2605" s="4">
        <v>0.0</v>
      </c>
      <c r="J2605" s="4">
        <v>0.0</v>
      </c>
      <c r="K2605" s="4">
        <v>0.0</v>
      </c>
      <c r="L2605" s="4">
        <v>0.0</v>
      </c>
      <c r="M2605" s="4">
        <v>0.0</v>
      </c>
      <c r="N2605" s="4">
        <v>0.0</v>
      </c>
      <c r="O2605" s="4">
        <v>0.0</v>
      </c>
      <c r="P2605" s="4">
        <v>0.0</v>
      </c>
      <c r="Q2605" s="4">
        <v>0.0</v>
      </c>
      <c r="R2605" s="4">
        <v>0.0</v>
      </c>
      <c r="S2605" s="4">
        <v>0.0</v>
      </c>
      <c r="T2605" s="4">
        <v>0.0</v>
      </c>
      <c r="U2605" s="4">
        <v>0.0</v>
      </c>
      <c r="V2605" s="4">
        <v>0.0</v>
      </c>
      <c r="W2605" s="4">
        <v>0.0</v>
      </c>
      <c r="X2605" s="4">
        <v>0.0</v>
      </c>
      <c r="Y2605" s="4">
        <v>0.0</v>
      </c>
      <c r="Z2605" s="4">
        <v>0.0</v>
      </c>
      <c r="AA2605" s="4">
        <v>0.0</v>
      </c>
      <c r="AB2605" s="4">
        <v>0.0</v>
      </c>
      <c r="AC2605" s="4">
        <v>0.0</v>
      </c>
      <c r="AD2605" s="1" t="s">
        <v>21017</v>
      </c>
      <c r="AE2605" s="9">
        <v>380.0</v>
      </c>
      <c r="AF2605" s="4">
        <v>0.0</v>
      </c>
      <c r="AG2605" s="1" t="s">
        <v>21018</v>
      </c>
    </row>
    <row r="2606">
      <c r="A2606" s="1" t="s">
        <v>21019</v>
      </c>
      <c r="B2606" s="4">
        <v>0.0</v>
      </c>
      <c r="C2606" s="4">
        <v>0.0</v>
      </c>
      <c r="D2606" s="5">
        <v>43962.0</v>
      </c>
      <c r="E2606" s="4">
        <v>3.0</v>
      </c>
      <c r="F2606" s="1" t="s">
        <v>21020</v>
      </c>
      <c r="G2606" s="4">
        <v>0.0</v>
      </c>
      <c r="H2606" s="4">
        <v>0.0</v>
      </c>
      <c r="I2606" s="4">
        <v>0.0</v>
      </c>
      <c r="J2606" s="4">
        <v>0.0</v>
      </c>
      <c r="K2606" s="4">
        <v>0.0</v>
      </c>
      <c r="L2606" s="4">
        <v>0.0</v>
      </c>
      <c r="M2606" s="4">
        <v>0.0</v>
      </c>
      <c r="N2606" s="4">
        <v>0.0</v>
      </c>
      <c r="O2606" s="4">
        <v>0.0</v>
      </c>
      <c r="P2606" s="4">
        <v>0.0</v>
      </c>
      <c r="Q2606" s="4">
        <v>0.0</v>
      </c>
      <c r="R2606" s="4">
        <v>0.0</v>
      </c>
      <c r="S2606" s="4">
        <v>0.0</v>
      </c>
      <c r="T2606" s="4">
        <v>0.0</v>
      </c>
      <c r="U2606" s="4">
        <v>0.0</v>
      </c>
      <c r="V2606" s="4">
        <v>0.0</v>
      </c>
      <c r="W2606" s="4">
        <v>0.0</v>
      </c>
      <c r="X2606" s="4">
        <v>0.0</v>
      </c>
      <c r="Y2606" s="4">
        <v>0.0</v>
      </c>
      <c r="Z2606" s="4">
        <v>0.0</v>
      </c>
      <c r="AA2606" s="4">
        <v>0.0</v>
      </c>
      <c r="AB2606" s="4">
        <v>0.0</v>
      </c>
      <c r="AC2606" s="4">
        <v>0.0</v>
      </c>
      <c r="AD2606" s="1" t="s">
        <v>21026</v>
      </c>
      <c r="AE2606" s="9">
        <v>638.0</v>
      </c>
      <c r="AF2606" s="4">
        <v>0.0</v>
      </c>
      <c r="AG2606" s="1" t="s">
        <v>21027</v>
      </c>
    </row>
    <row r="2607">
      <c r="A2607" s="1" t="s">
        <v>21028</v>
      </c>
      <c r="B2607" s="4">
        <v>0.0</v>
      </c>
      <c r="C2607" s="4">
        <v>0.0</v>
      </c>
      <c r="D2607" s="5">
        <v>43962.0</v>
      </c>
      <c r="E2607" s="4">
        <v>3.0</v>
      </c>
      <c r="F2607" s="1" t="s">
        <v>21029</v>
      </c>
      <c r="G2607" s="4">
        <v>0.0</v>
      </c>
      <c r="H2607" s="4">
        <v>0.0</v>
      </c>
      <c r="I2607" s="4">
        <v>0.0</v>
      </c>
      <c r="J2607" s="4">
        <v>0.0</v>
      </c>
      <c r="K2607" s="4">
        <v>0.0</v>
      </c>
      <c r="L2607" s="4">
        <v>0.0</v>
      </c>
      <c r="M2607" s="4">
        <v>0.0</v>
      </c>
      <c r="N2607" s="4">
        <v>0.0</v>
      </c>
      <c r="O2607" s="4">
        <v>0.0</v>
      </c>
      <c r="P2607" s="4">
        <v>0.0</v>
      </c>
      <c r="Q2607" s="4">
        <v>0.0</v>
      </c>
      <c r="R2607" s="4">
        <v>0.0</v>
      </c>
      <c r="S2607" s="4">
        <v>0.0</v>
      </c>
      <c r="T2607" s="4">
        <v>0.0</v>
      </c>
      <c r="U2607" s="4">
        <v>0.0</v>
      </c>
      <c r="V2607" s="4">
        <v>0.0</v>
      </c>
      <c r="W2607" s="4">
        <v>0.0</v>
      </c>
      <c r="X2607" s="4">
        <v>0.0</v>
      </c>
      <c r="Y2607" s="4">
        <v>0.0</v>
      </c>
      <c r="Z2607" s="4">
        <v>0.0</v>
      </c>
      <c r="AA2607" s="4">
        <v>0.0</v>
      </c>
      <c r="AB2607" s="4">
        <v>0.0</v>
      </c>
      <c r="AC2607" s="4">
        <v>0.0</v>
      </c>
      <c r="AD2607" s="1" t="s">
        <v>21034</v>
      </c>
      <c r="AE2607" s="9">
        <v>418.0</v>
      </c>
      <c r="AF2607" s="4">
        <v>0.0</v>
      </c>
      <c r="AG2607" s="1" t="s">
        <v>21035</v>
      </c>
    </row>
    <row r="2608">
      <c r="A2608" s="1" t="s">
        <v>21036</v>
      </c>
      <c r="B2608" s="4">
        <v>0.0</v>
      </c>
      <c r="C2608" s="4">
        <v>0.0</v>
      </c>
      <c r="D2608" s="5">
        <v>43962.0</v>
      </c>
      <c r="E2608" s="4">
        <v>3.0</v>
      </c>
      <c r="F2608" s="1" t="s">
        <v>21037</v>
      </c>
      <c r="G2608" s="4">
        <v>0.0</v>
      </c>
      <c r="H2608" s="4">
        <v>0.0</v>
      </c>
      <c r="I2608" s="4">
        <v>0.0</v>
      </c>
      <c r="J2608" s="4">
        <v>0.0</v>
      </c>
      <c r="K2608" s="4">
        <v>0.0</v>
      </c>
      <c r="L2608" s="4">
        <v>0.0</v>
      </c>
      <c r="M2608" s="4">
        <v>0.0</v>
      </c>
      <c r="N2608" s="4">
        <v>0.0</v>
      </c>
      <c r="O2608" s="4">
        <v>0.0</v>
      </c>
      <c r="P2608" s="4">
        <v>0.0</v>
      </c>
      <c r="Q2608" s="4">
        <v>0.0</v>
      </c>
      <c r="R2608" s="4">
        <v>0.0</v>
      </c>
      <c r="S2608" s="4">
        <v>0.0</v>
      </c>
      <c r="T2608" s="4">
        <v>0.0</v>
      </c>
      <c r="U2608" s="4">
        <v>0.0</v>
      </c>
      <c r="V2608" s="4">
        <v>0.0</v>
      </c>
      <c r="W2608" s="4">
        <v>0.0</v>
      </c>
      <c r="X2608" s="4">
        <v>0.0</v>
      </c>
      <c r="Y2608" s="4">
        <v>0.0</v>
      </c>
      <c r="Z2608" s="4">
        <v>0.0</v>
      </c>
      <c r="AA2608" s="4">
        <v>0.0</v>
      </c>
      <c r="AB2608" s="4">
        <v>0.0</v>
      </c>
      <c r="AC2608" s="4">
        <v>0.0</v>
      </c>
      <c r="AD2608" s="1" t="s">
        <v>21042</v>
      </c>
      <c r="AE2608" s="9">
        <v>141.0</v>
      </c>
      <c r="AF2608" s="4">
        <v>0.0</v>
      </c>
      <c r="AG2608" s="1" t="s">
        <v>21043</v>
      </c>
    </row>
    <row r="2609">
      <c r="A2609" s="1" t="s">
        <v>21044</v>
      </c>
      <c r="B2609" s="4">
        <v>0.0</v>
      </c>
      <c r="C2609" s="4">
        <v>0.0</v>
      </c>
      <c r="D2609" s="5">
        <v>43962.0</v>
      </c>
      <c r="E2609" s="4">
        <v>3.0</v>
      </c>
      <c r="F2609" s="1" t="s">
        <v>21045</v>
      </c>
      <c r="G2609" s="4">
        <v>0.0</v>
      </c>
      <c r="H2609" s="4">
        <v>0.0</v>
      </c>
      <c r="I2609" s="4">
        <v>0.0</v>
      </c>
      <c r="J2609" s="4">
        <v>0.0</v>
      </c>
      <c r="K2609" s="4">
        <v>0.0</v>
      </c>
      <c r="L2609" s="4">
        <v>0.0</v>
      </c>
      <c r="M2609" s="4">
        <v>0.0</v>
      </c>
      <c r="N2609" s="4">
        <v>0.0</v>
      </c>
      <c r="O2609" s="4">
        <v>0.0</v>
      </c>
      <c r="P2609" s="4">
        <v>0.0</v>
      </c>
      <c r="Q2609" s="4">
        <v>0.0</v>
      </c>
      <c r="R2609" s="4">
        <v>0.0</v>
      </c>
      <c r="S2609" s="4">
        <v>0.0</v>
      </c>
      <c r="T2609" s="4">
        <v>0.0</v>
      </c>
      <c r="U2609" s="4">
        <v>0.0</v>
      </c>
      <c r="V2609" s="4">
        <v>0.0</v>
      </c>
      <c r="W2609" s="4">
        <v>0.0</v>
      </c>
      <c r="X2609" s="4">
        <v>0.0</v>
      </c>
      <c r="Y2609" s="4">
        <v>0.0</v>
      </c>
      <c r="Z2609" s="4">
        <v>0.0</v>
      </c>
      <c r="AA2609" s="4">
        <v>0.0</v>
      </c>
      <c r="AB2609" s="4">
        <v>0.0</v>
      </c>
      <c r="AC2609" s="4">
        <v>0.0</v>
      </c>
      <c r="AD2609" s="1" t="s">
        <v>21050</v>
      </c>
      <c r="AE2609" s="9">
        <v>882.0</v>
      </c>
      <c r="AF2609" s="4">
        <v>0.0</v>
      </c>
      <c r="AG2609" s="1" t="s">
        <v>21051</v>
      </c>
    </row>
    <row r="2610">
      <c r="A2610" s="1" t="s">
        <v>21052</v>
      </c>
      <c r="B2610" s="4">
        <v>0.0</v>
      </c>
      <c r="C2610" s="4">
        <v>0.0</v>
      </c>
      <c r="D2610" s="5">
        <v>43962.0</v>
      </c>
      <c r="E2610" s="4">
        <v>3.0</v>
      </c>
      <c r="F2610" s="1" t="s">
        <v>21053</v>
      </c>
      <c r="G2610" s="4">
        <v>0.0</v>
      </c>
      <c r="H2610" s="4">
        <v>0.0</v>
      </c>
      <c r="I2610" s="4">
        <v>0.0</v>
      </c>
      <c r="J2610" s="4">
        <v>0.0</v>
      </c>
      <c r="K2610" s="4">
        <v>0.0</v>
      </c>
      <c r="L2610" s="4">
        <v>0.0</v>
      </c>
      <c r="M2610" s="4">
        <v>0.0</v>
      </c>
      <c r="N2610" s="4">
        <v>0.0</v>
      </c>
      <c r="O2610" s="4">
        <v>0.0</v>
      </c>
      <c r="P2610" s="4">
        <v>0.0</v>
      </c>
      <c r="Q2610" s="4">
        <v>0.0</v>
      </c>
      <c r="R2610" s="4">
        <v>0.0</v>
      </c>
      <c r="S2610" s="4">
        <v>0.0</v>
      </c>
      <c r="T2610" s="4">
        <v>0.0</v>
      </c>
      <c r="U2610" s="4">
        <v>0.0</v>
      </c>
      <c r="V2610" s="4">
        <v>0.0</v>
      </c>
      <c r="W2610" s="4">
        <v>0.0</v>
      </c>
      <c r="X2610" s="4">
        <v>0.0</v>
      </c>
      <c r="Y2610" s="4">
        <v>0.0</v>
      </c>
      <c r="Z2610" s="4">
        <v>0.0</v>
      </c>
      <c r="AA2610" s="4">
        <v>0.0</v>
      </c>
      <c r="AB2610" s="4">
        <v>0.0</v>
      </c>
      <c r="AC2610" s="4">
        <v>0.0</v>
      </c>
      <c r="AD2610" s="1" t="s">
        <v>21059</v>
      </c>
      <c r="AE2610" s="9">
        <v>389.0</v>
      </c>
      <c r="AF2610" s="4">
        <v>0.0</v>
      </c>
      <c r="AG2610" s="1" t="s">
        <v>21060</v>
      </c>
    </row>
    <row r="2611">
      <c r="A2611" s="1" t="s">
        <v>21061</v>
      </c>
      <c r="B2611" s="4">
        <v>0.0</v>
      </c>
      <c r="C2611" s="4">
        <v>0.0</v>
      </c>
      <c r="D2611" s="5">
        <v>43962.0</v>
      </c>
      <c r="E2611" s="4">
        <v>3.0</v>
      </c>
      <c r="F2611" s="1" t="s">
        <v>21062</v>
      </c>
      <c r="G2611" s="4">
        <v>0.0</v>
      </c>
      <c r="H2611" s="4">
        <v>0.0</v>
      </c>
      <c r="I2611" s="4">
        <v>0.0</v>
      </c>
      <c r="J2611" s="4">
        <v>0.0</v>
      </c>
      <c r="K2611" s="4">
        <v>0.0</v>
      </c>
      <c r="L2611" s="4">
        <v>0.0</v>
      </c>
      <c r="M2611" s="4">
        <v>0.0</v>
      </c>
      <c r="N2611" s="4">
        <v>0.0</v>
      </c>
      <c r="O2611" s="4">
        <v>0.0</v>
      </c>
      <c r="P2611" s="4">
        <v>0.0</v>
      </c>
      <c r="Q2611" s="4">
        <v>0.0</v>
      </c>
      <c r="R2611" s="4">
        <v>0.0</v>
      </c>
      <c r="S2611" s="4">
        <v>0.0</v>
      </c>
      <c r="T2611" s="4">
        <v>0.0</v>
      </c>
      <c r="U2611" s="4">
        <v>0.0</v>
      </c>
      <c r="V2611" s="4">
        <v>0.0</v>
      </c>
      <c r="W2611" s="4">
        <v>0.0</v>
      </c>
      <c r="X2611" s="4">
        <v>0.0</v>
      </c>
      <c r="Y2611" s="4">
        <v>0.0</v>
      </c>
      <c r="Z2611" s="4">
        <v>0.0</v>
      </c>
      <c r="AA2611" s="4">
        <v>0.0</v>
      </c>
      <c r="AB2611" s="4">
        <v>0.0</v>
      </c>
      <c r="AC2611" s="4">
        <v>0.0</v>
      </c>
      <c r="AD2611" s="1" t="s">
        <v>21065</v>
      </c>
      <c r="AE2611" s="9">
        <v>135.0</v>
      </c>
      <c r="AF2611" s="4">
        <v>0.0</v>
      </c>
      <c r="AG2611" s="1" t="s">
        <v>21068</v>
      </c>
    </row>
    <row r="2612">
      <c r="A2612" s="1" t="s">
        <v>21069</v>
      </c>
      <c r="B2612" s="4">
        <v>0.0</v>
      </c>
      <c r="C2612" s="4">
        <v>0.0</v>
      </c>
      <c r="D2612" s="5">
        <v>43962.0</v>
      </c>
      <c r="E2612" s="4">
        <v>3.0</v>
      </c>
      <c r="F2612" s="1" t="s">
        <v>21070</v>
      </c>
      <c r="G2612" s="4">
        <v>0.0</v>
      </c>
      <c r="H2612" s="4">
        <v>0.0</v>
      </c>
      <c r="I2612" s="4">
        <v>0.0</v>
      </c>
      <c r="J2612" s="4">
        <v>0.0</v>
      </c>
      <c r="K2612" s="4">
        <v>0.0</v>
      </c>
      <c r="L2612" s="4">
        <v>0.0</v>
      </c>
      <c r="M2612" s="4">
        <v>0.0</v>
      </c>
      <c r="N2612" s="4">
        <v>0.0</v>
      </c>
      <c r="O2612" s="4">
        <v>0.0</v>
      </c>
      <c r="P2612" s="4">
        <v>0.0</v>
      </c>
      <c r="Q2612" s="4">
        <v>0.0</v>
      </c>
      <c r="R2612" s="4">
        <v>0.0</v>
      </c>
      <c r="S2612" s="4">
        <v>0.0</v>
      </c>
      <c r="T2612" s="4">
        <v>0.0</v>
      </c>
      <c r="U2612" s="4">
        <v>0.0</v>
      </c>
      <c r="V2612" s="4">
        <v>0.0</v>
      </c>
      <c r="W2612" s="4">
        <v>0.0</v>
      </c>
      <c r="X2612" s="4">
        <v>0.0</v>
      </c>
      <c r="Y2612" s="4">
        <v>0.0</v>
      </c>
      <c r="Z2612" s="4">
        <v>0.0</v>
      </c>
      <c r="AA2612" s="4">
        <v>0.0</v>
      </c>
      <c r="AB2612" s="4">
        <v>0.0</v>
      </c>
      <c r="AC2612" s="4">
        <v>0.0</v>
      </c>
      <c r="AD2612" s="1" t="s">
        <v>21073</v>
      </c>
      <c r="AE2612" s="9">
        <v>0.0</v>
      </c>
      <c r="AF2612" s="4">
        <v>0.0</v>
      </c>
      <c r="AG2612" s="1" t="s">
        <v>21075</v>
      </c>
    </row>
    <row r="2613">
      <c r="A2613" s="1" t="s">
        <v>21077</v>
      </c>
      <c r="B2613" s="4">
        <v>0.0</v>
      </c>
      <c r="C2613" s="4">
        <v>0.0</v>
      </c>
      <c r="D2613" s="5">
        <v>43962.0</v>
      </c>
      <c r="E2613" s="4">
        <v>3.0</v>
      </c>
      <c r="F2613" s="1" t="s">
        <v>21079</v>
      </c>
      <c r="G2613" s="4">
        <v>0.0</v>
      </c>
      <c r="H2613" s="4">
        <v>0.0</v>
      </c>
      <c r="I2613" s="4">
        <v>0.0</v>
      </c>
      <c r="J2613" s="4">
        <v>0.0</v>
      </c>
      <c r="K2613" s="4">
        <v>0.0</v>
      </c>
      <c r="L2613" s="4">
        <v>0.0</v>
      </c>
      <c r="M2613" s="4">
        <v>0.0</v>
      </c>
      <c r="N2613" s="4">
        <v>0.0</v>
      </c>
      <c r="O2613" s="4">
        <v>0.0</v>
      </c>
      <c r="P2613" s="4">
        <v>0.0</v>
      </c>
      <c r="Q2613" s="4">
        <v>0.0</v>
      </c>
      <c r="R2613" s="4">
        <v>0.0</v>
      </c>
      <c r="S2613" s="4">
        <v>0.0</v>
      </c>
      <c r="T2613" s="4">
        <v>0.0</v>
      </c>
      <c r="U2613" s="4">
        <v>0.0</v>
      </c>
      <c r="V2613" s="4">
        <v>0.0</v>
      </c>
      <c r="W2613" s="4">
        <v>0.0</v>
      </c>
      <c r="X2613" s="4">
        <v>0.0</v>
      </c>
      <c r="Y2613" s="4">
        <v>0.0</v>
      </c>
      <c r="Z2613" s="4">
        <v>0.0</v>
      </c>
      <c r="AA2613" s="4">
        <v>0.0</v>
      </c>
      <c r="AB2613" s="4">
        <v>0.0</v>
      </c>
      <c r="AC2613" s="4">
        <v>0.0</v>
      </c>
      <c r="AD2613" s="1" t="s">
        <v>21080</v>
      </c>
      <c r="AE2613" s="9">
        <v>266.0</v>
      </c>
      <c r="AF2613" s="4">
        <v>0.0</v>
      </c>
      <c r="AG2613" s="1" t="s">
        <v>21081</v>
      </c>
    </row>
    <row r="2614">
      <c r="A2614" s="1" t="s">
        <v>21084</v>
      </c>
      <c r="B2614" s="4">
        <v>0.0</v>
      </c>
      <c r="C2614" s="4">
        <v>0.0</v>
      </c>
      <c r="D2614" s="5">
        <v>43962.0</v>
      </c>
      <c r="E2614" s="4">
        <v>3.0</v>
      </c>
      <c r="F2614" s="1" t="s">
        <v>21086</v>
      </c>
      <c r="G2614" s="4">
        <v>0.0</v>
      </c>
      <c r="H2614" s="4">
        <v>0.0</v>
      </c>
      <c r="I2614" s="4">
        <v>0.0</v>
      </c>
      <c r="J2614" s="4">
        <v>0.0</v>
      </c>
      <c r="K2614" s="4">
        <v>0.0</v>
      </c>
      <c r="L2614" s="4">
        <v>0.0</v>
      </c>
      <c r="M2614" s="4">
        <v>0.0</v>
      </c>
      <c r="N2614" s="4">
        <v>0.0</v>
      </c>
      <c r="O2614" s="4">
        <v>0.0</v>
      </c>
      <c r="P2614" s="4">
        <v>0.0</v>
      </c>
      <c r="Q2614" s="4">
        <v>0.0</v>
      </c>
      <c r="R2614" s="4">
        <v>0.0</v>
      </c>
      <c r="S2614" s="4">
        <v>0.0</v>
      </c>
      <c r="T2614" s="4">
        <v>0.0</v>
      </c>
      <c r="U2614" s="4">
        <v>0.0</v>
      </c>
      <c r="V2614" s="4">
        <v>0.0</v>
      </c>
      <c r="W2614" s="4">
        <v>0.0</v>
      </c>
      <c r="X2614" s="4">
        <v>0.0</v>
      </c>
      <c r="Y2614" s="4">
        <v>0.0</v>
      </c>
      <c r="Z2614" s="4">
        <v>0.0</v>
      </c>
      <c r="AA2614" s="4">
        <v>0.0</v>
      </c>
      <c r="AB2614" s="4">
        <v>0.0</v>
      </c>
      <c r="AC2614" s="4">
        <v>0.0</v>
      </c>
      <c r="AD2614" s="1" t="s">
        <v>21087</v>
      </c>
      <c r="AE2614" s="9">
        <v>517.0</v>
      </c>
      <c r="AF2614" s="4">
        <v>0.0</v>
      </c>
      <c r="AG2614" s="1" t="s">
        <v>21088</v>
      </c>
    </row>
    <row r="2615">
      <c r="A2615" s="1" t="s">
        <v>21089</v>
      </c>
      <c r="B2615" s="4">
        <v>0.0</v>
      </c>
      <c r="C2615" s="4">
        <v>0.0</v>
      </c>
      <c r="D2615" s="5">
        <v>43962.0</v>
      </c>
      <c r="E2615" s="4">
        <v>3.0</v>
      </c>
      <c r="F2615" s="1" t="s">
        <v>21093</v>
      </c>
      <c r="G2615" s="4">
        <v>0.0</v>
      </c>
      <c r="H2615" s="4">
        <v>0.0</v>
      </c>
      <c r="I2615" s="4">
        <v>0.0</v>
      </c>
      <c r="J2615" s="4">
        <v>0.0</v>
      </c>
      <c r="K2615" s="4">
        <v>0.0</v>
      </c>
      <c r="L2615" s="4">
        <v>0.0</v>
      </c>
      <c r="M2615" s="4">
        <v>0.0</v>
      </c>
      <c r="N2615" s="4">
        <v>0.0</v>
      </c>
      <c r="O2615" s="4">
        <v>0.0</v>
      </c>
      <c r="P2615" s="4">
        <v>0.0</v>
      </c>
      <c r="Q2615" s="4">
        <v>0.0</v>
      </c>
      <c r="R2615" s="4">
        <v>0.0</v>
      </c>
      <c r="S2615" s="4">
        <v>0.0</v>
      </c>
      <c r="T2615" s="4">
        <v>0.0</v>
      </c>
      <c r="U2615" s="4">
        <v>0.0</v>
      </c>
      <c r="V2615" s="4">
        <v>0.0</v>
      </c>
      <c r="W2615" s="4">
        <v>0.0</v>
      </c>
      <c r="X2615" s="4">
        <v>0.0</v>
      </c>
      <c r="Y2615" s="4">
        <v>0.0</v>
      </c>
      <c r="Z2615" s="4">
        <v>0.0</v>
      </c>
      <c r="AA2615" s="4">
        <v>0.0</v>
      </c>
      <c r="AB2615" s="4">
        <v>0.0</v>
      </c>
      <c r="AC2615" s="4">
        <v>0.0</v>
      </c>
      <c r="AD2615" s="1" t="s">
        <v>21094</v>
      </c>
      <c r="AE2615" s="9">
        <v>129.0</v>
      </c>
      <c r="AF2615" s="4">
        <v>0.0</v>
      </c>
      <c r="AG2615" s="1" t="s">
        <v>21095</v>
      </c>
    </row>
    <row r="2616">
      <c r="A2616" s="1" t="s">
        <v>21096</v>
      </c>
      <c r="B2616" s="4">
        <v>0.0</v>
      </c>
      <c r="C2616" s="4">
        <v>0.0</v>
      </c>
      <c r="D2616" s="5">
        <v>43962.0</v>
      </c>
      <c r="E2616" s="4">
        <v>3.0</v>
      </c>
      <c r="F2616" s="1" t="s">
        <v>21099</v>
      </c>
      <c r="G2616" s="4">
        <v>0.0</v>
      </c>
      <c r="H2616" s="4">
        <v>0.0</v>
      </c>
      <c r="I2616" s="4">
        <v>0.0</v>
      </c>
      <c r="J2616" s="4">
        <v>0.0</v>
      </c>
      <c r="K2616" s="4">
        <v>0.0</v>
      </c>
      <c r="L2616" s="4">
        <v>0.0</v>
      </c>
      <c r="M2616" s="4">
        <v>0.0</v>
      </c>
      <c r="N2616" s="4">
        <v>0.0</v>
      </c>
      <c r="O2616" s="4">
        <v>0.0</v>
      </c>
      <c r="P2616" s="4">
        <v>0.0</v>
      </c>
      <c r="Q2616" s="4">
        <v>0.0</v>
      </c>
      <c r="R2616" s="4">
        <v>0.0</v>
      </c>
      <c r="S2616" s="4">
        <v>0.0</v>
      </c>
      <c r="T2616" s="4">
        <v>0.0</v>
      </c>
      <c r="U2616" s="4">
        <v>0.0</v>
      </c>
      <c r="V2616" s="4">
        <v>0.0</v>
      </c>
      <c r="W2616" s="4">
        <v>0.0</v>
      </c>
      <c r="X2616" s="4">
        <v>0.0</v>
      </c>
      <c r="Y2616" s="4">
        <v>0.0</v>
      </c>
      <c r="Z2616" s="4">
        <v>0.0</v>
      </c>
      <c r="AA2616" s="4">
        <v>0.0</v>
      </c>
      <c r="AB2616" s="4">
        <v>0.0</v>
      </c>
      <c r="AC2616" s="4">
        <v>0.0</v>
      </c>
      <c r="AD2616" s="1" t="s">
        <v>21106</v>
      </c>
      <c r="AE2616" s="9">
        <v>181.0</v>
      </c>
      <c r="AF2616" s="4">
        <v>0.0</v>
      </c>
      <c r="AG2616" s="1" t="s">
        <v>21109</v>
      </c>
    </row>
    <row r="2617">
      <c r="A2617" s="1" t="s">
        <v>21110</v>
      </c>
      <c r="B2617" s="4">
        <v>0.0</v>
      </c>
      <c r="C2617" s="4">
        <v>0.0</v>
      </c>
      <c r="D2617" s="5">
        <v>43962.0</v>
      </c>
      <c r="E2617" s="4">
        <v>3.0</v>
      </c>
      <c r="F2617" s="1" t="s">
        <v>21111</v>
      </c>
      <c r="G2617" s="4">
        <v>0.0</v>
      </c>
      <c r="H2617" s="4">
        <v>0.0</v>
      </c>
      <c r="I2617" s="4">
        <v>0.0</v>
      </c>
      <c r="J2617" s="4">
        <v>0.0</v>
      </c>
      <c r="K2617" s="4">
        <v>0.0</v>
      </c>
      <c r="L2617" s="4">
        <v>0.0</v>
      </c>
      <c r="M2617" s="4">
        <v>0.0</v>
      </c>
      <c r="N2617" s="4">
        <v>0.0</v>
      </c>
      <c r="O2617" s="4">
        <v>0.0</v>
      </c>
      <c r="P2617" s="4">
        <v>0.0</v>
      </c>
      <c r="Q2617" s="4">
        <v>0.0</v>
      </c>
      <c r="R2617" s="4">
        <v>0.0</v>
      </c>
      <c r="S2617" s="4">
        <v>0.0</v>
      </c>
      <c r="T2617" s="4">
        <v>0.0</v>
      </c>
      <c r="U2617" s="4">
        <v>0.0</v>
      </c>
      <c r="V2617" s="4">
        <v>0.0</v>
      </c>
      <c r="W2617" s="4">
        <v>0.0</v>
      </c>
      <c r="X2617" s="4">
        <v>0.0</v>
      </c>
      <c r="Y2617" s="4">
        <v>0.0</v>
      </c>
      <c r="Z2617" s="4">
        <v>0.0</v>
      </c>
      <c r="AA2617" s="4">
        <v>0.0</v>
      </c>
      <c r="AB2617" s="4">
        <v>0.0</v>
      </c>
      <c r="AC2617" s="4">
        <v>0.0</v>
      </c>
      <c r="AD2617" s="1" t="s">
        <v>21115</v>
      </c>
      <c r="AE2617" s="9">
        <v>127.0</v>
      </c>
      <c r="AF2617" s="4">
        <v>0.0</v>
      </c>
      <c r="AG2617" s="1" t="s">
        <v>21116</v>
      </c>
    </row>
    <row r="2618">
      <c r="A2618" s="1" t="s">
        <v>21117</v>
      </c>
      <c r="B2618" s="4">
        <v>0.0</v>
      </c>
      <c r="C2618" s="4">
        <v>0.0</v>
      </c>
      <c r="D2618" s="5">
        <v>43962.0</v>
      </c>
      <c r="E2618" s="4">
        <v>3.0</v>
      </c>
      <c r="F2618" s="1" t="s">
        <v>21118</v>
      </c>
      <c r="G2618" s="4">
        <v>0.0</v>
      </c>
      <c r="H2618" s="4">
        <v>0.0</v>
      </c>
      <c r="I2618" s="4">
        <v>0.0</v>
      </c>
      <c r="J2618" s="4">
        <v>0.0</v>
      </c>
      <c r="K2618" s="4">
        <v>0.0</v>
      </c>
      <c r="L2618" s="4">
        <v>0.0</v>
      </c>
      <c r="M2618" s="4">
        <v>0.0</v>
      </c>
      <c r="N2618" s="4">
        <v>0.0</v>
      </c>
      <c r="O2618" s="4">
        <v>0.0</v>
      </c>
      <c r="P2618" s="4">
        <v>0.0</v>
      </c>
      <c r="Q2618" s="4">
        <v>0.0</v>
      </c>
      <c r="R2618" s="4">
        <v>0.0</v>
      </c>
      <c r="S2618" s="4">
        <v>0.0</v>
      </c>
      <c r="T2618" s="4">
        <v>0.0</v>
      </c>
      <c r="U2618" s="4">
        <v>0.0</v>
      </c>
      <c r="V2618" s="4">
        <v>0.0</v>
      </c>
      <c r="W2618" s="4">
        <v>0.0</v>
      </c>
      <c r="X2618" s="4">
        <v>0.0</v>
      </c>
      <c r="Y2618" s="4">
        <v>0.0</v>
      </c>
      <c r="Z2618" s="4">
        <v>0.0</v>
      </c>
      <c r="AA2618" s="4">
        <v>0.0</v>
      </c>
      <c r="AB2618" s="4">
        <v>0.0</v>
      </c>
      <c r="AC2618" s="4">
        <v>0.0</v>
      </c>
      <c r="AD2618" s="1" t="s">
        <v>21123</v>
      </c>
      <c r="AE2618" s="9">
        <v>70.0</v>
      </c>
      <c r="AF2618" s="4">
        <v>0.0</v>
      </c>
      <c r="AG2618" s="1" t="s">
        <v>21124</v>
      </c>
    </row>
    <row r="2619">
      <c r="A2619" s="1" t="s">
        <v>21125</v>
      </c>
      <c r="B2619" s="4">
        <v>0.0</v>
      </c>
      <c r="C2619" s="4">
        <v>0.0</v>
      </c>
      <c r="D2619" s="5">
        <v>43962.0</v>
      </c>
      <c r="E2619" s="4">
        <v>3.0</v>
      </c>
      <c r="F2619" s="1" t="s">
        <v>21126</v>
      </c>
      <c r="G2619" s="4">
        <v>0.0</v>
      </c>
      <c r="H2619" s="4">
        <v>0.0</v>
      </c>
      <c r="I2619" s="4">
        <v>0.0</v>
      </c>
      <c r="J2619" s="4">
        <v>0.0</v>
      </c>
      <c r="K2619" s="4">
        <v>0.0</v>
      </c>
      <c r="L2619" s="4">
        <v>0.0</v>
      </c>
      <c r="M2619" s="4">
        <v>0.0</v>
      </c>
      <c r="N2619" s="4">
        <v>0.0</v>
      </c>
      <c r="O2619" s="4">
        <v>0.0</v>
      </c>
      <c r="P2619" s="4">
        <v>0.0</v>
      </c>
      <c r="Q2619" s="4">
        <v>0.0</v>
      </c>
      <c r="R2619" s="4">
        <v>0.0</v>
      </c>
      <c r="S2619" s="4">
        <v>0.0</v>
      </c>
      <c r="T2619" s="4">
        <v>0.0</v>
      </c>
      <c r="U2619" s="4">
        <v>0.0</v>
      </c>
      <c r="V2619" s="4">
        <v>0.0</v>
      </c>
      <c r="W2619" s="4">
        <v>0.0</v>
      </c>
      <c r="X2619" s="4">
        <v>0.0</v>
      </c>
      <c r="Y2619" s="4">
        <v>0.0</v>
      </c>
      <c r="Z2619" s="4">
        <v>0.0</v>
      </c>
      <c r="AA2619" s="4">
        <v>0.0</v>
      </c>
      <c r="AB2619" s="4">
        <v>0.0</v>
      </c>
      <c r="AC2619" s="4">
        <v>0.0</v>
      </c>
      <c r="AD2619" s="1" t="s">
        <v>21132</v>
      </c>
      <c r="AE2619" s="9">
        <v>127.0</v>
      </c>
      <c r="AF2619" s="4">
        <v>0.0</v>
      </c>
      <c r="AG2619" s="1" t="s">
        <v>21133</v>
      </c>
    </row>
    <row r="2620">
      <c r="A2620" s="1" t="s">
        <v>21134</v>
      </c>
      <c r="B2620" s="4">
        <v>0.0</v>
      </c>
      <c r="C2620" s="4">
        <v>0.0</v>
      </c>
      <c r="D2620" s="5">
        <v>43962.0</v>
      </c>
      <c r="E2620" s="4">
        <v>3.0</v>
      </c>
      <c r="F2620" s="1" t="s">
        <v>21135</v>
      </c>
      <c r="G2620" s="4">
        <v>0.0</v>
      </c>
      <c r="H2620" s="4">
        <v>0.0</v>
      </c>
      <c r="I2620" s="4">
        <v>0.0</v>
      </c>
      <c r="J2620" s="4">
        <v>0.0</v>
      </c>
      <c r="K2620" s="4">
        <v>0.0</v>
      </c>
      <c r="L2620" s="4">
        <v>0.0</v>
      </c>
      <c r="M2620" s="4">
        <v>0.0</v>
      </c>
      <c r="N2620" s="4">
        <v>0.0</v>
      </c>
      <c r="O2620" s="4">
        <v>0.0</v>
      </c>
      <c r="P2620" s="4">
        <v>0.0</v>
      </c>
      <c r="Q2620" s="4">
        <v>0.0</v>
      </c>
      <c r="R2620" s="4">
        <v>0.0</v>
      </c>
      <c r="S2620" s="4">
        <v>0.0</v>
      </c>
      <c r="T2620" s="4">
        <v>0.0</v>
      </c>
      <c r="U2620" s="4">
        <v>0.0</v>
      </c>
      <c r="V2620" s="4">
        <v>0.0</v>
      </c>
      <c r="W2620" s="4">
        <v>0.0</v>
      </c>
      <c r="X2620" s="4">
        <v>0.0</v>
      </c>
      <c r="Y2620" s="4">
        <v>0.0</v>
      </c>
      <c r="Z2620" s="4">
        <v>0.0</v>
      </c>
      <c r="AA2620" s="4">
        <v>0.0</v>
      </c>
      <c r="AB2620" s="4">
        <v>0.0</v>
      </c>
      <c r="AC2620" s="4">
        <v>0.0</v>
      </c>
      <c r="AD2620" s="1" t="s">
        <v>21140</v>
      </c>
      <c r="AE2620" s="9">
        <v>617.0</v>
      </c>
      <c r="AF2620" s="4">
        <v>0.0</v>
      </c>
      <c r="AG2620" s="1" t="s">
        <v>21141</v>
      </c>
    </row>
    <row r="2621">
      <c r="A2621" s="1" t="s">
        <v>21143</v>
      </c>
      <c r="B2621" s="4">
        <v>0.0</v>
      </c>
      <c r="C2621" s="4">
        <v>0.0</v>
      </c>
      <c r="D2621" s="5">
        <v>43962.0</v>
      </c>
      <c r="E2621" s="4">
        <v>3.0</v>
      </c>
      <c r="F2621" s="1" t="s">
        <v>21147</v>
      </c>
      <c r="G2621" s="4">
        <v>0.0</v>
      </c>
      <c r="H2621" s="4">
        <v>0.0</v>
      </c>
      <c r="I2621" s="4">
        <v>0.0</v>
      </c>
      <c r="J2621" s="4">
        <v>0.0</v>
      </c>
      <c r="K2621" s="4">
        <v>0.0</v>
      </c>
      <c r="L2621" s="4">
        <v>0.0</v>
      </c>
      <c r="M2621" s="4">
        <v>0.0</v>
      </c>
      <c r="N2621" s="4">
        <v>0.0</v>
      </c>
      <c r="O2621" s="4">
        <v>0.0</v>
      </c>
      <c r="P2621" s="4">
        <v>0.0</v>
      </c>
      <c r="Q2621" s="4">
        <v>0.0</v>
      </c>
      <c r="R2621" s="4">
        <v>0.0</v>
      </c>
      <c r="S2621" s="4">
        <v>0.0</v>
      </c>
      <c r="T2621" s="4">
        <v>0.0</v>
      </c>
      <c r="U2621" s="4">
        <v>0.0</v>
      </c>
      <c r="V2621" s="4">
        <v>0.0</v>
      </c>
      <c r="W2621" s="4">
        <v>0.0</v>
      </c>
      <c r="X2621" s="4">
        <v>0.0</v>
      </c>
      <c r="Y2621" s="4">
        <v>0.0</v>
      </c>
      <c r="Z2621" s="4">
        <v>0.0</v>
      </c>
      <c r="AA2621" s="4">
        <v>0.0</v>
      </c>
      <c r="AB2621" s="4">
        <v>0.0</v>
      </c>
      <c r="AC2621" s="4">
        <v>0.0</v>
      </c>
      <c r="AD2621" s="1" t="s">
        <v>21148</v>
      </c>
      <c r="AE2621" s="9">
        <v>2573.62</v>
      </c>
      <c r="AF2621" s="4">
        <v>0.0</v>
      </c>
      <c r="AG2621" s="1" t="s">
        <v>21149</v>
      </c>
    </row>
    <row r="2622">
      <c r="A2622" s="1" t="s">
        <v>21150</v>
      </c>
      <c r="B2622" s="4">
        <v>0.0</v>
      </c>
      <c r="C2622" s="4">
        <v>0.0</v>
      </c>
      <c r="D2622" s="5">
        <v>43962.0</v>
      </c>
      <c r="E2622" s="4">
        <v>3.0</v>
      </c>
      <c r="F2622" s="1" t="s">
        <v>21154</v>
      </c>
      <c r="G2622" s="4">
        <v>0.0</v>
      </c>
      <c r="H2622" s="4">
        <v>0.0</v>
      </c>
      <c r="I2622" s="4">
        <v>0.0</v>
      </c>
      <c r="J2622" s="4">
        <v>0.0</v>
      </c>
      <c r="K2622" s="4">
        <v>0.0</v>
      </c>
      <c r="L2622" s="4">
        <v>0.0</v>
      </c>
      <c r="M2622" s="4">
        <v>0.0</v>
      </c>
      <c r="N2622" s="4">
        <v>0.0</v>
      </c>
      <c r="O2622" s="4">
        <v>0.0</v>
      </c>
      <c r="P2622" s="4">
        <v>0.0</v>
      </c>
      <c r="Q2622" s="4">
        <v>0.0</v>
      </c>
      <c r="R2622" s="4">
        <v>0.0</v>
      </c>
      <c r="S2622" s="4">
        <v>0.0</v>
      </c>
      <c r="T2622" s="4">
        <v>0.0</v>
      </c>
      <c r="U2622" s="4">
        <v>0.0</v>
      </c>
      <c r="V2622" s="4">
        <v>0.0</v>
      </c>
      <c r="W2622" s="4">
        <v>0.0</v>
      </c>
      <c r="X2622" s="4">
        <v>0.0</v>
      </c>
      <c r="Y2622" s="4">
        <v>0.0</v>
      </c>
      <c r="Z2622" s="4">
        <v>0.0</v>
      </c>
      <c r="AA2622" s="4">
        <v>0.0</v>
      </c>
      <c r="AB2622" s="4">
        <v>0.0</v>
      </c>
      <c r="AC2622" s="4">
        <v>0.0</v>
      </c>
      <c r="AD2622" s="1" t="s">
        <v>21160</v>
      </c>
      <c r="AE2622" s="9">
        <v>2563.47</v>
      </c>
      <c r="AF2622" s="4">
        <v>0.0</v>
      </c>
      <c r="AG2622" s="1" t="s">
        <v>21161</v>
      </c>
    </row>
    <row r="2623">
      <c r="A2623" s="1" t="s">
        <v>21162</v>
      </c>
      <c r="B2623" s="4">
        <v>0.0</v>
      </c>
      <c r="C2623" s="4">
        <v>0.0</v>
      </c>
      <c r="D2623" s="5">
        <v>43962.0</v>
      </c>
      <c r="E2623" s="4">
        <v>3.0</v>
      </c>
      <c r="F2623" s="1" t="s">
        <v>21164</v>
      </c>
      <c r="G2623" s="4">
        <v>0.0</v>
      </c>
      <c r="H2623" s="4">
        <v>0.0</v>
      </c>
      <c r="I2623" s="4">
        <v>0.0</v>
      </c>
      <c r="J2623" s="4">
        <v>0.0</v>
      </c>
      <c r="K2623" s="4">
        <v>0.0</v>
      </c>
      <c r="L2623" s="4">
        <v>0.0</v>
      </c>
      <c r="M2623" s="4">
        <v>0.0</v>
      </c>
      <c r="N2623" s="4">
        <v>0.0</v>
      </c>
      <c r="O2623" s="4">
        <v>0.0</v>
      </c>
      <c r="P2623" s="4">
        <v>0.0</v>
      </c>
      <c r="Q2623" s="4">
        <v>0.0</v>
      </c>
      <c r="R2623" s="4">
        <v>0.0</v>
      </c>
      <c r="S2623" s="4">
        <v>0.0</v>
      </c>
      <c r="T2623" s="4">
        <v>0.0</v>
      </c>
      <c r="U2623" s="4">
        <v>0.0</v>
      </c>
      <c r="V2623" s="4">
        <v>0.0</v>
      </c>
      <c r="W2623" s="4">
        <v>0.0</v>
      </c>
      <c r="X2623" s="4">
        <v>0.0</v>
      </c>
      <c r="Y2623" s="4">
        <v>0.0</v>
      </c>
      <c r="Z2623" s="4">
        <v>0.0</v>
      </c>
      <c r="AA2623" s="4">
        <v>0.0</v>
      </c>
      <c r="AB2623" s="4">
        <v>0.0</v>
      </c>
      <c r="AC2623" s="4">
        <v>0.0</v>
      </c>
      <c r="AD2623" s="1" t="s">
        <v>21169</v>
      </c>
      <c r="AE2623" s="9">
        <v>1956.48</v>
      </c>
      <c r="AF2623" s="4">
        <v>0.0</v>
      </c>
      <c r="AG2623" s="1" t="s">
        <v>21171</v>
      </c>
    </row>
    <row r="2624">
      <c r="A2624" s="1" t="s">
        <v>21174</v>
      </c>
      <c r="B2624" s="4">
        <v>0.0</v>
      </c>
      <c r="C2624" s="4">
        <v>0.0</v>
      </c>
      <c r="D2624" s="5">
        <v>43962.0</v>
      </c>
      <c r="E2624" s="4">
        <v>3.0</v>
      </c>
      <c r="F2624" s="1" t="s">
        <v>21175</v>
      </c>
      <c r="G2624" s="4">
        <v>0.0</v>
      </c>
      <c r="H2624" s="4">
        <v>0.0</v>
      </c>
      <c r="I2624" s="4">
        <v>0.0</v>
      </c>
      <c r="J2624" s="4">
        <v>0.0</v>
      </c>
      <c r="K2624" s="4">
        <v>0.0</v>
      </c>
      <c r="L2624" s="4">
        <v>0.0</v>
      </c>
      <c r="M2624" s="4">
        <v>0.0</v>
      </c>
      <c r="N2624" s="4">
        <v>0.0</v>
      </c>
      <c r="O2624" s="4">
        <v>0.0</v>
      </c>
      <c r="P2624" s="4">
        <v>0.0</v>
      </c>
      <c r="Q2624" s="4">
        <v>0.0</v>
      </c>
      <c r="R2624" s="4">
        <v>0.0</v>
      </c>
      <c r="S2624" s="4">
        <v>0.0</v>
      </c>
      <c r="T2624" s="4">
        <v>0.0</v>
      </c>
      <c r="U2624" s="4">
        <v>0.0</v>
      </c>
      <c r="V2624" s="4">
        <v>0.0</v>
      </c>
      <c r="W2624" s="4">
        <v>0.0</v>
      </c>
      <c r="X2624" s="4">
        <v>0.0</v>
      </c>
      <c r="Y2624" s="4">
        <v>0.0</v>
      </c>
      <c r="Z2624" s="4">
        <v>0.0</v>
      </c>
      <c r="AA2624" s="4">
        <v>0.0</v>
      </c>
      <c r="AB2624" s="4">
        <v>0.0</v>
      </c>
      <c r="AC2624" s="4">
        <v>0.0</v>
      </c>
      <c r="AD2624" s="1" t="s">
        <v>21180</v>
      </c>
      <c r="AE2624" s="9">
        <v>0.0</v>
      </c>
      <c r="AF2624" s="4">
        <v>0.0</v>
      </c>
      <c r="AG2624" s="1" t="s">
        <v>21181</v>
      </c>
    </row>
    <row r="2625">
      <c r="A2625" s="1" t="s">
        <v>21182</v>
      </c>
      <c r="B2625" s="4">
        <v>0.0</v>
      </c>
      <c r="C2625" s="4">
        <v>0.0</v>
      </c>
      <c r="D2625" s="5">
        <v>43962.0</v>
      </c>
      <c r="E2625" s="4">
        <v>3.0</v>
      </c>
      <c r="F2625" s="1" t="s">
        <v>21183</v>
      </c>
      <c r="G2625" s="4">
        <v>0.0</v>
      </c>
      <c r="H2625" s="4">
        <v>0.0</v>
      </c>
      <c r="I2625" s="4">
        <v>0.0</v>
      </c>
      <c r="J2625" s="4">
        <v>0.0</v>
      </c>
      <c r="K2625" s="4">
        <v>0.0</v>
      </c>
      <c r="L2625" s="4">
        <v>0.0</v>
      </c>
      <c r="M2625" s="4">
        <v>0.0</v>
      </c>
      <c r="N2625" s="4">
        <v>0.0</v>
      </c>
      <c r="O2625" s="4">
        <v>0.0</v>
      </c>
      <c r="P2625" s="4">
        <v>0.0</v>
      </c>
      <c r="Q2625" s="4">
        <v>0.0</v>
      </c>
      <c r="R2625" s="4">
        <v>0.0</v>
      </c>
      <c r="S2625" s="4">
        <v>0.0</v>
      </c>
      <c r="T2625" s="4">
        <v>0.0</v>
      </c>
      <c r="U2625" s="4">
        <v>0.0</v>
      </c>
      <c r="V2625" s="4">
        <v>0.0</v>
      </c>
      <c r="W2625" s="4">
        <v>0.0</v>
      </c>
      <c r="X2625" s="4">
        <v>0.0</v>
      </c>
      <c r="Y2625" s="4">
        <v>0.0</v>
      </c>
      <c r="Z2625" s="4">
        <v>0.0</v>
      </c>
      <c r="AA2625" s="4">
        <v>0.0</v>
      </c>
      <c r="AB2625" s="4">
        <v>0.0</v>
      </c>
      <c r="AC2625" s="4">
        <v>0.0</v>
      </c>
      <c r="AD2625" s="1" t="s">
        <v>21188</v>
      </c>
      <c r="AE2625" s="9">
        <v>134.0</v>
      </c>
      <c r="AF2625" s="4">
        <v>0.0</v>
      </c>
      <c r="AG2625" s="1" t="s">
        <v>21189</v>
      </c>
    </row>
    <row r="2626">
      <c r="A2626" s="1" t="s">
        <v>21190</v>
      </c>
      <c r="B2626" s="4">
        <v>0.0</v>
      </c>
      <c r="C2626" s="4">
        <v>0.0</v>
      </c>
      <c r="D2626" s="5">
        <v>43962.0</v>
      </c>
      <c r="E2626" s="4">
        <v>3.0</v>
      </c>
      <c r="F2626" s="1" t="s">
        <v>21191</v>
      </c>
      <c r="G2626" s="4">
        <v>0.0</v>
      </c>
      <c r="H2626" s="4">
        <v>0.0</v>
      </c>
      <c r="I2626" s="4">
        <v>0.0</v>
      </c>
      <c r="J2626" s="4">
        <v>0.0</v>
      </c>
      <c r="K2626" s="4">
        <v>0.0</v>
      </c>
      <c r="L2626" s="4">
        <v>0.0</v>
      </c>
      <c r="M2626" s="4">
        <v>0.0</v>
      </c>
      <c r="N2626" s="4">
        <v>0.0</v>
      </c>
      <c r="O2626" s="4">
        <v>0.0</v>
      </c>
      <c r="P2626" s="4">
        <v>0.0</v>
      </c>
      <c r="Q2626" s="4">
        <v>0.0</v>
      </c>
      <c r="R2626" s="4">
        <v>0.0</v>
      </c>
      <c r="S2626" s="4">
        <v>0.0</v>
      </c>
      <c r="T2626" s="4">
        <v>0.0</v>
      </c>
      <c r="U2626" s="4">
        <v>0.0</v>
      </c>
      <c r="V2626" s="4">
        <v>0.0</v>
      </c>
      <c r="W2626" s="4">
        <v>0.0</v>
      </c>
      <c r="X2626" s="4">
        <v>0.0</v>
      </c>
      <c r="Y2626" s="4">
        <v>0.0</v>
      </c>
      <c r="Z2626" s="4">
        <v>0.0</v>
      </c>
      <c r="AA2626" s="4">
        <v>0.0</v>
      </c>
      <c r="AB2626" s="4">
        <v>0.0</v>
      </c>
      <c r="AC2626" s="4">
        <v>0.0</v>
      </c>
      <c r="AD2626" s="1" t="s">
        <v>21200</v>
      </c>
      <c r="AE2626" s="9">
        <v>0.0</v>
      </c>
      <c r="AF2626" s="4">
        <v>0.0</v>
      </c>
      <c r="AG2626" s="1" t="s">
        <v>21201</v>
      </c>
    </row>
    <row r="2627">
      <c r="A2627" s="1" t="s">
        <v>21203</v>
      </c>
      <c r="B2627" s="4">
        <v>0.0</v>
      </c>
      <c r="C2627" s="4">
        <v>0.0</v>
      </c>
      <c r="D2627" s="5">
        <v>43962.0</v>
      </c>
      <c r="E2627" s="4">
        <v>3.0</v>
      </c>
      <c r="F2627" s="1" t="s">
        <v>21204</v>
      </c>
      <c r="G2627" s="4">
        <v>0.0</v>
      </c>
      <c r="H2627" s="4">
        <v>0.0</v>
      </c>
      <c r="I2627" s="4">
        <v>0.0</v>
      </c>
      <c r="J2627" s="4">
        <v>0.0</v>
      </c>
      <c r="K2627" s="4">
        <v>0.0</v>
      </c>
      <c r="L2627" s="4">
        <v>0.0</v>
      </c>
      <c r="M2627" s="4">
        <v>0.0</v>
      </c>
      <c r="N2627" s="4">
        <v>0.0</v>
      </c>
      <c r="O2627" s="4">
        <v>0.0</v>
      </c>
      <c r="P2627" s="4">
        <v>0.0</v>
      </c>
      <c r="Q2627" s="4">
        <v>0.0</v>
      </c>
      <c r="R2627" s="4">
        <v>0.0</v>
      </c>
      <c r="S2627" s="4">
        <v>0.0</v>
      </c>
      <c r="T2627" s="4">
        <v>0.0</v>
      </c>
      <c r="U2627" s="4">
        <v>0.0</v>
      </c>
      <c r="V2627" s="4">
        <v>0.0</v>
      </c>
      <c r="W2627" s="4">
        <v>0.0</v>
      </c>
      <c r="X2627" s="4">
        <v>0.0</v>
      </c>
      <c r="Y2627" s="4">
        <v>0.0</v>
      </c>
      <c r="Z2627" s="4">
        <v>0.0</v>
      </c>
      <c r="AA2627" s="4">
        <v>0.0</v>
      </c>
      <c r="AB2627" s="4">
        <v>0.0</v>
      </c>
      <c r="AC2627" s="4">
        <v>0.0</v>
      </c>
      <c r="AD2627" s="1" t="s">
        <v>21209</v>
      </c>
      <c r="AE2627" s="9">
        <v>1234.0</v>
      </c>
      <c r="AF2627" s="4">
        <v>0.0</v>
      </c>
      <c r="AG2627" s="1" t="s">
        <v>21210</v>
      </c>
    </row>
    <row r="2628">
      <c r="A2628" s="1" t="s">
        <v>21212</v>
      </c>
      <c r="B2628" s="4">
        <v>0.0</v>
      </c>
      <c r="C2628" s="4">
        <v>0.0</v>
      </c>
      <c r="D2628" s="5">
        <v>43962.0</v>
      </c>
      <c r="E2628" s="4">
        <v>3.0</v>
      </c>
      <c r="F2628" s="1" t="s">
        <v>21216</v>
      </c>
      <c r="G2628" s="4">
        <v>0.0</v>
      </c>
      <c r="H2628" s="4">
        <v>0.0</v>
      </c>
      <c r="I2628" s="4">
        <v>0.0</v>
      </c>
      <c r="J2628" s="4">
        <v>0.0</v>
      </c>
      <c r="K2628" s="4">
        <v>0.0</v>
      </c>
      <c r="L2628" s="4">
        <v>0.0</v>
      </c>
      <c r="M2628" s="4">
        <v>0.0</v>
      </c>
      <c r="N2628" s="4">
        <v>0.0</v>
      </c>
      <c r="O2628" s="4">
        <v>0.0</v>
      </c>
      <c r="P2628" s="4">
        <v>0.0</v>
      </c>
      <c r="Q2628" s="4">
        <v>0.0</v>
      </c>
      <c r="R2628" s="4">
        <v>0.0</v>
      </c>
      <c r="S2628" s="4">
        <v>0.0</v>
      </c>
      <c r="T2628" s="4">
        <v>0.0</v>
      </c>
      <c r="U2628" s="4">
        <v>0.0</v>
      </c>
      <c r="V2628" s="4">
        <v>0.0</v>
      </c>
      <c r="W2628" s="4">
        <v>0.0</v>
      </c>
      <c r="X2628" s="4">
        <v>0.0</v>
      </c>
      <c r="Y2628" s="4">
        <v>0.0</v>
      </c>
      <c r="Z2628" s="4">
        <v>0.0</v>
      </c>
      <c r="AA2628" s="4">
        <v>0.0</v>
      </c>
      <c r="AB2628" s="4">
        <v>0.0</v>
      </c>
      <c r="AC2628" s="4">
        <v>0.0</v>
      </c>
      <c r="AD2628" s="1" t="s">
        <v>21222</v>
      </c>
      <c r="AE2628" s="9">
        <v>2595.0</v>
      </c>
      <c r="AF2628" s="4">
        <v>0.0</v>
      </c>
      <c r="AG2628" s="1" t="s">
        <v>21223</v>
      </c>
    </row>
    <row r="2629">
      <c r="A2629" s="1" t="s">
        <v>21224</v>
      </c>
      <c r="B2629" s="4">
        <v>0.0</v>
      </c>
      <c r="C2629" s="4">
        <v>0.0</v>
      </c>
      <c r="D2629" s="5">
        <v>43962.0</v>
      </c>
      <c r="E2629" s="4">
        <v>3.0</v>
      </c>
      <c r="F2629" s="1" t="s">
        <v>21225</v>
      </c>
      <c r="G2629" s="4">
        <v>0.0</v>
      </c>
      <c r="H2629" s="4">
        <v>0.0</v>
      </c>
      <c r="I2629" s="4">
        <v>0.0</v>
      </c>
      <c r="J2629" s="4">
        <v>0.0</v>
      </c>
      <c r="K2629" s="4">
        <v>0.0</v>
      </c>
      <c r="L2629" s="4">
        <v>0.0</v>
      </c>
      <c r="M2629" s="4">
        <v>0.0</v>
      </c>
      <c r="N2629" s="4">
        <v>0.0</v>
      </c>
      <c r="O2629" s="4">
        <v>0.0</v>
      </c>
      <c r="P2629" s="4">
        <v>0.0</v>
      </c>
      <c r="Q2629" s="4">
        <v>0.0</v>
      </c>
      <c r="R2629" s="4">
        <v>0.0</v>
      </c>
      <c r="S2629" s="4">
        <v>0.0</v>
      </c>
      <c r="T2629" s="4">
        <v>0.0</v>
      </c>
      <c r="U2629" s="4">
        <v>0.0</v>
      </c>
      <c r="V2629" s="4">
        <v>0.0</v>
      </c>
      <c r="W2629" s="4">
        <v>0.0</v>
      </c>
      <c r="X2629" s="4">
        <v>0.0</v>
      </c>
      <c r="Y2629" s="4">
        <v>0.0</v>
      </c>
      <c r="Z2629" s="4">
        <v>0.0</v>
      </c>
      <c r="AA2629" s="4">
        <v>0.0</v>
      </c>
      <c r="AB2629" s="4">
        <v>0.0</v>
      </c>
      <c r="AC2629" s="4">
        <v>0.0</v>
      </c>
      <c r="AD2629" s="1" t="s">
        <v>21231</v>
      </c>
      <c r="AE2629" s="9">
        <v>421.11</v>
      </c>
      <c r="AF2629" s="4">
        <v>0.0</v>
      </c>
      <c r="AG2629" s="1" t="s">
        <v>21232</v>
      </c>
    </row>
    <row r="2630">
      <c r="A2630" s="1" t="s">
        <v>21234</v>
      </c>
      <c r="B2630" s="4">
        <v>0.0</v>
      </c>
      <c r="C2630" s="4">
        <v>0.0</v>
      </c>
      <c r="D2630" s="5">
        <v>43962.0</v>
      </c>
      <c r="E2630" s="4">
        <v>3.0</v>
      </c>
      <c r="F2630" s="1" t="s">
        <v>21238</v>
      </c>
      <c r="G2630" s="4">
        <v>0.0</v>
      </c>
      <c r="H2630" s="4">
        <v>0.0</v>
      </c>
      <c r="I2630" s="4">
        <v>0.0</v>
      </c>
      <c r="J2630" s="4">
        <v>0.0</v>
      </c>
      <c r="K2630" s="4">
        <v>0.0</v>
      </c>
      <c r="L2630" s="4">
        <v>0.0</v>
      </c>
      <c r="M2630" s="4">
        <v>0.0</v>
      </c>
      <c r="N2630" s="4">
        <v>0.0</v>
      </c>
      <c r="O2630" s="4">
        <v>0.0</v>
      </c>
      <c r="P2630" s="4">
        <v>0.0</v>
      </c>
      <c r="Q2630" s="4">
        <v>0.0</v>
      </c>
      <c r="R2630" s="4">
        <v>0.0</v>
      </c>
      <c r="S2630" s="4">
        <v>0.0</v>
      </c>
      <c r="T2630" s="4">
        <v>0.0</v>
      </c>
      <c r="U2630" s="4">
        <v>0.0</v>
      </c>
      <c r="V2630" s="4">
        <v>0.0</v>
      </c>
      <c r="W2630" s="4">
        <v>0.0</v>
      </c>
      <c r="X2630" s="4">
        <v>0.0</v>
      </c>
      <c r="Y2630" s="4">
        <v>0.0</v>
      </c>
      <c r="Z2630" s="4">
        <v>0.0</v>
      </c>
      <c r="AA2630" s="4">
        <v>0.0</v>
      </c>
      <c r="AB2630" s="4">
        <v>0.0</v>
      </c>
      <c r="AC2630" s="4">
        <v>0.0</v>
      </c>
      <c r="AD2630" s="1" t="s">
        <v>21243</v>
      </c>
      <c r="AE2630" s="9">
        <v>824.0</v>
      </c>
      <c r="AF2630" s="4">
        <v>0.0</v>
      </c>
      <c r="AG2630" s="1" t="s">
        <v>21244</v>
      </c>
    </row>
    <row r="2631">
      <c r="A2631" s="1" t="s">
        <v>21245</v>
      </c>
      <c r="B2631" s="4">
        <v>0.0</v>
      </c>
      <c r="C2631" s="4">
        <v>0.0</v>
      </c>
      <c r="D2631" s="5">
        <v>43962.0</v>
      </c>
      <c r="E2631" s="4">
        <v>3.0</v>
      </c>
      <c r="F2631" s="1" t="s">
        <v>21248</v>
      </c>
      <c r="G2631" s="4">
        <v>0.0</v>
      </c>
      <c r="H2631" s="4">
        <v>0.0</v>
      </c>
      <c r="I2631" s="4">
        <v>0.0</v>
      </c>
      <c r="J2631" s="4">
        <v>0.0</v>
      </c>
      <c r="K2631" s="4">
        <v>0.0</v>
      </c>
      <c r="L2631" s="4">
        <v>0.0</v>
      </c>
      <c r="M2631" s="4">
        <v>0.0</v>
      </c>
      <c r="N2631" s="4">
        <v>0.0</v>
      </c>
      <c r="O2631" s="4">
        <v>0.0</v>
      </c>
      <c r="P2631" s="4">
        <v>0.0</v>
      </c>
      <c r="Q2631" s="4">
        <v>0.0</v>
      </c>
      <c r="R2631" s="4">
        <v>0.0</v>
      </c>
      <c r="S2631" s="4">
        <v>0.0</v>
      </c>
      <c r="T2631" s="4">
        <v>0.0</v>
      </c>
      <c r="U2631" s="4">
        <v>0.0</v>
      </c>
      <c r="V2631" s="4">
        <v>0.0</v>
      </c>
      <c r="W2631" s="4">
        <v>0.0</v>
      </c>
      <c r="X2631" s="4">
        <v>0.0</v>
      </c>
      <c r="Y2631" s="4">
        <v>0.0</v>
      </c>
      <c r="Z2631" s="4">
        <v>0.0</v>
      </c>
      <c r="AA2631" s="4">
        <v>0.0</v>
      </c>
      <c r="AB2631" s="4">
        <v>0.0</v>
      </c>
      <c r="AC2631" s="4">
        <v>0.0</v>
      </c>
      <c r="AD2631" s="1" t="s">
        <v>21256</v>
      </c>
      <c r="AE2631" s="9">
        <v>294.0</v>
      </c>
      <c r="AF2631" s="4">
        <v>0.0</v>
      </c>
      <c r="AG2631" s="1" t="s">
        <v>21257</v>
      </c>
    </row>
    <row r="2632">
      <c r="A2632" s="1" t="s">
        <v>21258</v>
      </c>
      <c r="B2632" s="4">
        <v>0.0</v>
      </c>
      <c r="C2632" s="4">
        <v>0.0</v>
      </c>
      <c r="D2632" s="5">
        <v>43962.0</v>
      </c>
      <c r="E2632" s="4">
        <v>3.0</v>
      </c>
      <c r="F2632" s="1" t="s">
        <v>21259</v>
      </c>
      <c r="G2632" s="4">
        <v>0.0</v>
      </c>
      <c r="H2632" s="4">
        <v>0.0</v>
      </c>
      <c r="I2632" s="4">
        <v>0.0</v>
      </c>
      <c r="J2632" s="4">
        <v>0.0</v>
      </c>
      <c r="K2632" s="4">
        <v>0.0</v>
      </c>
      <c r="L2632" s="4">
        <v>0.0</v>
      </c>
      <c r="M2632" s="4">
        <v>0.0</v>
      </c>
      <c r="N2632" s="4">
        <v>0.0</v>
      </c>
      <c r="O2632" s="4">
        <v>0.0</v>
      </c>
      <c r="P2632" s="4">
        <v>0.0</v>
      </c>
      <c r="Q2632" s="4">
        <v>0.0</v>
      </c>
      <c r="R2632" s="4">
        <v>0.0</v>
      </c>
      <c r="S2632" s="4">
        <v>0.0</v>
      </c>
      <c r="T2632" s="4">
        <v>0.0</v>
      </c>
      <c r="U2632" s="4">
        <v>0.0</v>
      </c>
      <c r="V2632" s="4">
        <v>0.0</v>
      </c>
      <c r="W2632" s="4">
        <v>0.0</v>
      </c>
      <c r="X2632" s="4">
        <v>0.0</v>
      </c>
      <c r="Y2632" s="4">
        <v>0.0</v>
      </c>
      <c r="Z2632" s="4">
        <v>0.0</v>
      </c>
      <c r="AA2632" s="4">
        <v>0.0</v>
      </c>
      <c r="AB2632" s="4">
        <v>0.0</v>
      </c>
      <c r="AC2632" s="4">
        <v>0.0</v>
      </c>
      <c r="AD2632" s="1" t="s">
        <v>21264</v>
      </c>
      <c r="AE2632" s="9">
        <v>620.0</v>
      </c>
      <c r="AF2632" s="4">
        <v>0.0</v>
      </c>
      <c r="AG2632" s="1" t="s">
        <v>21265</v>
      </c>
    </row>
    <row r="2633">
      <c r="A2633" s="1" t="s">
        <v>21266</v>
      </c>
      <c r="B2633" s="4">
        <v>0.0</v>
      </c>
      <c r="C2633" s="4">
        <v>0.0</v>
      </c>
      <c r="D2633" s="5">
        <v>43962.0</v>
      </c>
      <c r="E2633" s="4">
        <v>3.0</v>
      </c>
      <c r="F2633" s="1" t="s">
        <v>21267</v>
      </c>
      <c r="G2633" s="4">
        <v>0.0</v>
      </c>
      <c r="H2633" s="4">
        <v>0.0</v>
      </c>
      <c r="I2633" s="4">
        <v>0.0</v>
      </c>
      <c r="J2633" s="4">
        <v>0.0</v>
      </c>
      <c r="K2633" s="4">
        <v>0.0</v>
      </c>
      <c r="L2633" s="4">
        <v>0.0</v>
      </c>
      <c r="M2633" s="4">
        <v>0.0</v>
      </c>
      <c r="N2633" s="4">
        <v>0.0</v>
      </c>
      <c r="O2633" s="4">
        <v>0.0</v>
      </c>
      <c r="P2633" s="4">
        <v>0.0</v>
      </c>
      <c r="Q2633" s="4">
        <v>0.0</v>
      </c>
      <c r="R2633" s="4">
        <v>0.0</v>
      </c>
      <c r="S2633" s="4">
        <v>0.0</v>
      </c>
      <c r="T2633" s="4">
        <v>0.0</v>
      </c>
      <c r="U2633" s="4">
        <v>0.0</v>
      </c>
      <c r="V2633" s="4">
        <v>0.0</v>
      </c>
      <c r="W2633" s="4">
        <v>0.0</v>
      </c>
      <c r="X2633" s="4">
        <v>0.0</v>
      </c>
      <c r="Y2633" s="4">
        <v>0.0</v>
      </c>
      <c r="Z2633" s="4">
        <v>0.0</v>
      </c>
      <c r="AA2633" s="4">
        <v>0.0</v>
      </c>
      <c r="AB2633" s="4">
        <v>0.0</v>
      </c>
      <c r="AC2633" s="4">
        <v>0.0</v>
      </c>
      <c r="AD2633" s="1" t="s">
        <v>21273</v>
      </c>
      <c r="AE2633" s="9">
        <v>36.0</v>
      </c>
      <c r="AF2633" s="4">
        <v>0.0</v>
      </c>
      <c r="AG2633" s="1" t="s">
        <v>21274</v>
      </c>
    </row>
    <row r="2634">
      <c r="A2634" s="1" t="s">
        <v>21275</v>
      </c>
      <c r="B2634" s="4">
        <v>0.0</v>
      </c>
      <c r="C2634" s="4">
        <v>0.0</v>
      </c>
      <c r="D2634" s="5">
        <v>43962.0</v>
      </c>
      <c r="E2634" s="4">
        <v>3.0</v>
      </c>
      <c r="F2634" s="1" t="s">
        <v>21278</v>
      </c>
      <c r="G2634" s="4">
        <v>0.0</v>
      </c>
      <c r="H2634" s="4">
        <v>0.0</v>
      </c>
      <c r="I2634" s="4">
        <v>0.0</v>
      </c>
      <c r="J2634" s="4">
        <v>0.0</v>
      </c>
      <c r="K2634" s="4">
        <v>0.0</v>
      </c>
      <c r="L2634" s="4">
        <v>0.0</v>
      </c>
      <c r="M2634" s="4">
        <v>0.0</v>
      </c>
      <c r="N2634" s="4">
        <v>0.0</v>
      </c>
      <c r="O2634" s="4">
        <v>0.0</v>
      </c>
      <c r="P2634" s="4">
        <v>0.0</v>
      </c>
      <c r="Q2634" s="4">
        <v>0.0</v>
      </c>
      <c r="R2634" s="4">
        <v>0.0</v>
      </c>
      <c r="S2634" s="4">
        <v>0.0</v>
      </c>
      <c r="T2634" s="4">
        <v>0.0</v>
      </c>
      <c r="U2634" s="4">
        <v>0.0</v>
      </c>
      <c r="V2634" s="4">
        <v>0.0</v>
      </c>
      <c r="W2634" s="4">
        <v>0.0</v>
      </c>
      <c r="X2634" s="4">
        <v>0.0</v>
      </c>
      <c r="Y2634" s="4">
        <v>0.0</v>
      </c>
      <c r="Z2634" s="4">
        <v>0.0</v>
      </c>
      <c r="AA2634" s="4">
        <v>0.0</v>
      </c>
      <c r="AB2634" s="4">
        <v>0.0</v>
      </c>
      <c r="AC2634" s="4">
        <v>0.0</v>
      </c>
      <c r="AD2634" s="1" t="s">
        <v>21281</v>
      </c>
      <c r="AE2634" s="9">
        <v>136.0</v>
      </c>
      <c r="AF2634" s="4">
        <v>0.0</v>
      </c>
      <c r="AG2634" s="1" t="s">
        <v>21283</v>
      </c>
    </row>
    <row r="2635">
      <c r="A2635" s="1" t="s">
        <v>21288</v>
      </c>
      <c r="B2635" s="4">
        <v>0.0</v>
      </c>
      <c r="C2635" s="4">
        <v>0.0</v>
      </c>
      <c r="D2635" s="5">
        <v>43962.0</v>
      </c>
      <c r="E2635" s="4">
        <v>3.0</v>
      </c>
      <c r="F2635" s="1" t="s">
        <v>21289</v>
      </c>
      <c r="G2635" s="4">
        <v>0.0</v>
      </c>
      <c r="H2635" s="4">
        <v>0.0</v>
      </c>
      <c r="I2635" s="4">
        <v>0.0</v>
      </c>
      <c r="J2635" s="4">
        <v>0.0</v>
      </c>
      <c r="K2635" s="4">
        <v>0.0</v>
      </c>
      <c r="L2635" s="4">
        <v>0.0</v>
      </c>
      <c r="M2635" s="4">
        <v>0.0</v>
      </c>
      <c r="N2635" s="4">
        <v>0.0</v>
      </c>
      <c r="O2635" s="4">
        <v>0.0</v>
      </c>
      <c r="P2635" s="4">
        <v>0.0</v>
      </c>
      <c r="Q2635" s="4">
        <v>0.0</v>
      </c>
      <c r="R2635" s="4">
        <v>0.0</v>
      </c>
      <c r="S2635" s="4">
        <v>0.0</v>
      </c>
      <c r="T2635" s="4">
        <v>0.0</v>
      </c>
      <c r="U2635" s="4">
        <v>0.0</v>
      </c>
      <c r="V2635" s="4">
        <v>0.0</v>
      </c>
      <c r="W2635" s="4">
        <v>0.0</v>
      </c>
      <c r="X2635" s="4">
        <v>0.0</v>
      </c>
      <c r="Y2635" s="4">
        <v>0.0</v>
      </c>
      <c r="Z2635" s="4">
        <v>0.0</v>
      </c>
      <c r="AA2635" s="4">
        <v>0.0</v>
      </c>
      <c r="AB2635" s="4">
        <v>0.0</v>
      </c>
      <c r="AC2635" s="4">
        <v>0.0</v>
      </c>
      <c r="AD2635" s="1" t="s">
        <v>21295</v>
      </c>
      <c r="AE2635" s="9">
        <v>86.0</v>
      </c>
      <c r="AF2635" s="4">
        <v>0.0</v>
      </c>
      <c r="AG2635" s="1" t="s">
        <v>21296</v>
      </c>
    </row>
    <row r="2636">
      <c r="A2636" s="1" t="s">
        <v>21297</v>
      </c>
      <c r="B2636" s="4">
        <v>0.0</v>
      </c>
      <c r="C2636" s="4">
        <v>0.0</v>
      </c>
      <c r="D2636" s="5">
        <v>43962.0</v>
      </c>
      <c r="E2636" s="4">
        <v>3.0</v>
      </c>
      <c r="F2636" s="1" t="s">
        <v>21298</v>
      </c>
      <c r="G2636" s="4">
        <v>0.0</v>
      </c>
      <c r="H2636" s="4">
        <v>0.0</v>
      </c>
      <c r="I2636" s="4">
        <v>0.0</v>
      </c>
      <c r="J2636" s="4">
        <v>0.0</v>
      </c>
      <c r="K2636" s="4">
        <v>0.0</v>
      </c>
      <c r="L2636" s="4">
        <v>0.0</v>
      </c>
      <c r="M2636" s="4">
        <v>0.0</v>
      </c>
      <c r="N2636" s="4">
        <v>0.0</v>
      </c>
      <c r="O2636" s="4">
        <v>0.0</v>
      </c>
      <c r="P2636" s="4">
        <v>0.0</v>
      </c>
      <c r="Q2636" s="4">
        <v>0.0</v>
      </c>
      <c r="R2636" s="4">
        <v>0.0</v>
      </c>
      <c r="S2636" s="4">
        <v>0.0</v>
      </c>
      <c r="T2636" s="4">
        <v>0.0</v>
      </c>
      <c r="U2636" s="4">
        <v>0.0</v>
      </c>
      <c r="V2636" s="4">
        <v>0.0</v>
      </c>
      <c r="W2636" s="4">
        <v>0.0</v>
      </c>
      <c r="X2636" s="4">
        <v>0.0</v>
      </c>
      <c r="Y2636" s="4">
        <v>0.0</v>
      </c>
      <c r="Z2636" s="4">
        <v>0.0</v>
      </c>
      <c r="AA2636" s="4">
        <v>0.0</v>
      </c>
      <c r="AB2636" s="4">
        <v>0.0</v>
      </c>
      <c r="AC2636" s="4">
        <v>0.0</v>
      </c>
      <c r="AD2636" s="1" t="s">
        <v>21302</v>
      </c>
      <c r="AE2636" s="9">
        <v>1720.0</v>
      </c>
      <c r="AF2636" s="4">
        <v>0.0</v>
      </c>
      <c r="AG2636" s="1" t="s">
        <v>21304</v>
      </c>
    </row>
    <row r="2637">
      <c r="A2637" s="1" t="s">
        <v>21305</v>
      </c>
      <c r="B2637" s="4">
        <v>0.0</v>
      </c>
      <c r="C2637" s="4">
        <v>0.0</v>
      </c>
      <c r="D2637" s="5">
        <v>43962.0</v>
      </c>
      <c r="E2637" s="4">
        <v>3.0</v>
      </c>
      <c r="F2637" s="1" t="s">
        <v>21309</v>
      </c>
      <c r="G2637" s="4">
        <v>0.0</v>
      </c>
      <c r="H2637" s="4">
        <v>0.0</v>
      </c>
      <c r="I2637" s="4">
        <v>0.0</v>
      </c>
      <c r="J2637" s="4">
        <v>0.0</v>
      </c>
      <c r="K2637" s="4">
        <v>0.0</v>
      </c>
      <c r="L2637" s="4">
        <v>0.0</v>
      </c>
      <c r="M2637" s="4">
        <v>0.0</v>
      </c>
      <c r="N2637" s="4">
        <v>0.0</v>
      </c>
      <c r="O2637" s="4">
        <v>0.0</v>
      </c>
      <c r="P2637" s="4">
        <v>0.0</v>
      </c>
      <c r="Q2637" s="4">
        <v>0.0</v>
      </c>
      <c r="R2637" s="4">
        <v>0.0</v>
      </c>
      <c r="S2637" s="4">
        <v>0.0</v>
      </c>
      <c r="T2637" s="4">
        <v>0.0</v>
      </c>
      <c r="U2637" s="4">
        <v>0.0</v>
      </c>
      <c r="V2637" s="4">
        <v>0.0</v>
      </c>
      <c r="W2637" s="4">
        <v>0.0</v>
      </c>
      <c r="X2637" s="4">
        <v>0.0</v>
      </c>
      <c r="Y2637" s="4">
        <v>0.0</v>
      </c>
      <c r="Z2637" s="4">
        <v>0.0</v>
      </c>
      <c r="AA2637" s="4">
        <v>0.0</v>
      </c>
      <c r="AB2637" s="4">
        <v>0.0</v>
      </c>
      <c r="AC2637" s="4">
        <v>0.0</v>
      </c>
      <c r="AD2637" s="1" t="s">
        <v>21313</v>
      </c>
      <c r="AE2637" s="9">
        <v>416.0</v>
      </c>
      <c r="AF2637" s="4">
        <v>0.0</v>
      </c>
      <c r="AG2637" s="1" t="s">
        <v>21315</v>
      </c>
    </row>
    <row r="2638">
      <c r="A2638" s="1" t="s">
        <v>21316</v>
      </c>
      <c r="B2638" s="4">
        <v>0.0</v>
      </c>
      <c r="C2638" s="4">
        <v>0.0</v>
      </c>
      <c r="D2638" s="5">
        <v>43962.0</v>
      </c>
      <c r="E2638" s="4">
        <v>3.0</v>
      </c>
      <c r="F2638" s="1" t="s">
        <v>21317</v>
      </c>
      <c r="G2638" s="4">
        <v>0.0</v>
      </c>
      <c r="H2638" s="4">
        <v>0.0</v>
      </c>
      <c r="I2638" s="4">
        <v>0.0</v>
      </c>
      <c r="J2638" s="4">
        <v>0.0</v>
      </c>
      <c r="K2638" s="4">
        <v>0.0</v>
      </c>
      <c r="L2638" s="4">
        <v>0.0</v>
      </c>
      <c r="M2638" s="4">
        <v>0.0</v>
      </c>
      <c r="N2638" s="4">
        <v>0.0</v>
      </c>
      <c r="O2638" s="4">
        <v>0.0</v>
      </c>
      <c r="P2638" s="4">
        <v>0.0</v>
      </c>
      <c r="Q2638" s="4">
        <v>0.0</v>
      </c>
      <c r="R2638" s="4">
        <v>0.0</v>
      </c>
      <c r="S2638" s="4">
        <v>0.0</v>
      </c>
      <c r="T2638" s="4">
        <v>0.0</v>
      </c>
      <c r="U2638" s="4">
        <v>0.0</v>
      </c>
      <c r="V2638" s="4">
        <v>0.0</v>
      </c>
      <c r="W2638" s="4">
        <v>0.0</v>
      </c>
      <c r="X2638" s="4">
        <v>0.0</v>
      </c>
      <c r="Y2638" s="4">
        <v>0.0</v>
      </c>
      <c r="Z2638" s="4">
        <v>0.0</v>
      </c>
      <c r="AA2638" s="4">
        <v>0.0</v>
      </c>
      <c r="AB2638" s="4">
        <v>0.0</v>
      </c>
      <c r="AC2638" s="4">
        <v>0.0</v>
      </c>
      <c r="AD2638" s="1" t="s">
        <v>21323</v>
      </c>
      <c r="AE2638" s="9">
        <v>61.0</v>
      </c>
      <c r="AF2638" s="4">
        <v>0.0</v>
      </c>
      <c r="AG2638" s="1" t="s">
        <v>21324</v>
      </c>
    </row>
    <row r="2639">
      <c r="A2639" s="1" t="s">
        <v>21325</v>
      </c>
      <c r="B2639" s="4">
        <v>0.0</v>
      </c>
      <c r="C2639" s="4">
        <v>0.0</v>
      </c>
      <c r="D2639" s="5">
        <v>43962.0</v>
      </c>
      <c r="E2639" s="4">
        <v>3.0</v>
      </c>
      <c r="F2639" s="1" t="s">
        <v>21326</v>
      </c>
      <c r="G2639" s="4">
        <v>0.0</v>
      </c>
      <c r="H2639" s="4">
        <v>0.0</v>
      </c>
      <c r="I2639" s="4">
        <v>0.0</v>
      </c>
      <c r="J2639" s="4">
        <v>0.0</v>
      </c>
      <c r="K2639" s="4">
        <v>0.0</v>
      </c>
      <c r="L2639" s="4">
        <v>0.0</v>
      </c>
      <c r="M2639" s="4">
        <v>0.0</v>
      </c>
      <c r="N2639" s="4">
        <v>0.0</v>
      </c>
      <c r="O2639" s="4">
        <v>0.0</v>
      </c>
      <c r="P2639" s="4">
        <v>0.0</v>
      </c>
      <c r="Q2639" s="4">
        <v>0.0</v>
      </c>
      <c r="R2639" s="4">
        <v>0.0</v>
      </c>
      <c r="S2639" s="4">
        <v>0.0</v>
      </c>
      <c r="T2639" s="4">
        <v>0.0</v>
      </c>
      <c r="U2639" s="4">
        <v>0.0</v>
      </c>
      <c r="V2639" s="4">
        <v>0.0</v>
      </c>
      <c r="W2639" s="4">
        <v>0.0</v>
      </c>
      <c r="X2639" s="4">
        <v>0.0</v>
      </c>
      <c r="Y2639" s="4">
        <v>0.0</v>
      </c>
      <c r="Z2639" s="4">
        <v>0.0</v>
      </c>
      <c r="AA2639" s="4">
        <v>0.0</v>
      </c>
      <c r="AB2639" s="4">
        <v>0.0</v>
      </c>
      <c r="AC2639" s="4">
        <v>0.0</v>
      </c>
      <c r="AD2639" s="1" t="s">
        <v>21332</v>
      </c>
      <c r="AE2639" s="9">
        <v>23.41</v>
      </c>
      <c r="AF2639" s="4">
        <v>0.0</v>
      </c>
      <c r="AG2639" s="1" t="s">
        <v>21333</v>
      </c>
    </row>
    <row r="2640">
      <c r="A2640" s="1" t="s">
        <v>21334</v>
      </c>
      <c r="B2640" s="4">
        <v>0.0</v>
      </c>
      <c r="C2640" s="4">
        <v>0.0</v>
      </c>
      <c r="D2640" s="5">
        <v>43962.0</v>
      </c>
      <c r="E2640" s="4">
        <v>3.0</v>
      </c>
      <c r="F2640" s="1" t="s">
        <v>21337</v>
      </c>
      <c r="G2640" s="4">
        <v>0.0</v>
      </c>
      <c r="H2640" s="4">
        <v>0.0</v>
      </c>
      <c r="I2640" s="4">
        <v>0.0</v>
      </c>
      <c r="J2640" s="4">
        <v>0.0</v>
      </c>
      <c r="K2640" s="4">
        <v>0.0</v>
      </c>
      <c r="L2640" s="4">
        <v>0.0</v>
      </c>
      <c r="M2640" s="4">
        <v>0.0</v>
      </c>
      <c r="N2640" s="4">
        <v>0.0</v>
      </c>
      <c r="O2640" s="4">
        <v>0.0</v>
      </c>
      <c r="P2640" s="4">
        <v>0.0</v>
      </c>
      <c r="Q2640" s="4">
        <v>0.0</v>
      </c>
      <c r="R2640" s="4">
        <v>0.0</v>
      </c>
      <c r="S2640" s="4">
        <v>0.0</v>
      </c>
      <c r="T2640" s="4">
        <v>0.0</v>
      </c>
      <c r="U2640" s="4">
        <v>0.0</v>
      </c>
      <c r="V2640" s="4">
        <v>0.0</v>
      </c>
      <c r="W2640" s="4">
        <v>0.0</v>
      </c>
      <c r="X2640" s="4">
        <v>0.0</v>
      </c>
      <c r="Y2640" s="4">
        <v>0.0</v>
      </c>
      <c r="Z2640" s="4">
        <v>0.0</v>
      </c>
      <c r="AA2640" s="4">
        <v>0.0</v>
      </c>
      <c r="AB2640" s="4">
        <v>0.0</v>
      </c>
      <c r="AC2640" s="4">
        <v>0.0</v>
      </c>
      <c r="AD2640" s="1" t="s">
        <v>21341</v>
      </c>
      <c r="AE2640" s="9">
        <v>128.0</v>
      </c>
      <c r="AF2640" s="4">
        <v>0.0</v>
      </c>
      <c r="AG2640" s="1" t="s">
        <v>21342</v>
      </c>
    </row>
    <row r="2641">
      <c r="A2641" s="1" t="s">
        <v>21343</v>
      </c>
      <c r="B2641" s="4">
        <v>0.0</v>
      </c>
      <c r="C2641" s="4">
        <v>0.0</v>
      </c>
      <c r="D2641" s="5">
        <v>43962.0</v>
      </c>
      <c r="E2641" s="4">
        <v>3.0</v>
      </c>
      <c r="F2641" s="1" t="s">
        <v>21348</v>
      </c>
      <c r="G2641" s="4">
        <v>0.0</v>
      </c>
      <c r="H2641" s="4">
        <v>0.0</v>
      </c>
      <c r="I2641" s="4">
        <v>0.0</v>
      </c>
      <c r="J2641" s="4">
        <v>0.0</v>
      </c>
      <c r="K2641" s="4">
        <v>0.0</v>
      </c>
      <c r="L2641" s="4">
        <v>0.0</v>
      </c>
      <c r="M2641" s="4">
        <v>0.0</v>
      </c>
      <c r="N2641" s="4">
        <v>0.0</v>
      </c>
      <c r="O2641" s="4">
        <v>0.0</v>
      </c>
      <c r="P2641" s="4">
        <v>0.0</v>
      </c>
      <c r="Q2641" s="4">
        <v>0.0</v>
      </c>
      <c r="R2641" s="4">
        <v>0.0</v>
      </c>
      <c r="S2641" s="4">
        <v>0.0</v>
      </c>
      <c r="T2641" s="4">
        <v>0.0</v>
      </c>
      <c r="U2641" s="4">
        <v>0.0</v>
      </c>
      <c r="V2641" s="4">
        <v>0.0</v>
      </c>
      <c r="W2641" s="4">
        <v>0.0</v>
      </c>
      <c r="X2641" s="4">
        <v>0.0</v>
      </c>
      <c r="Y2641" s="4">
        <v>0.0</v>
      </c>
      <c r="Z2641" s="4">
        <v>0.0</v>
      </c>
      <c r="AA2641" s="4">
        <v>0.0</v>
      </c>
      <c r="AB2641" s="4">
        <v>0.0</v>
      </c>
      <c r="AC2641" s="4">
        <v>0.0</v>
      </c>
      <c r="AD2641" s="1" t="s">
        <v>21349</v>
      </c>
      <c r="AE2641" s="9">
        <v>789.0</v>
      </c>
      <c r="AF2641" s="4">
        <v>0.0</v>
      </c>
      <c r="AG2641" s="1" t="s">
        <v>21352</v>
      </c>
    </row>
    <row r="2642">
      <c r="A2642" s="1" t="s">
        <v>21353</v>
      </c>
      <c r="B2642" s="4">
        <v>0.0</v>
      </c>
      <c r="C2642" s="4">
        <v>0.0</v>
      </c>
      <c r="D2642" s="5">
        <v>43962.0</v>
      </c>
      <c r="E2642" s="4">
        <v>3.0</v>
      </c>
      <c r="F2642" s="1" t="s">
        <v>21357</v>
      </c>
      <c r="G2642" s="4">
        <v>0.0</v>
      </c>
      <c r="H2642" s="4">
        <v>0.0</v>
      </c>
      <c r="I2642" s="4">
        <v>0.0</v>
      </c>
      <c r="J2642" s="4">
        <v>0.0</v>
      </c>
      <c r="K2642" s="4">
        <v>0.0</v>
      </c>
      <c r="L2642" s="4">
        <v>0.0</v>
      </c>
      <c r="M2642" s="4">
        <v>0.0</v>
      </c>
      <c r="N2642" s="4">
        <v>0.0</v>
      </c>
      <c r="O2642" s="4">
        <v>0.0</v>
      </c>
      <c r="P2642" s="4">
        <v>0.0</v>
      </c>
      <c r="Q2642" s="4">
        <v>0.0</v>
      </c>
      <c r="R2642" s="4">
        <v>0.0</v>
      </c>
      <c r="S2642" s="4">
        <v>0.0</v>
      </c>
      <c r="T2642" s="4">
        <v>0.0</v>
      </c>
      <c r="U2642" s="4">
        <v>0.0</v>
      </c>
      <c r="V2642" s="4">
        <v>0.0</v>
      </c>
      <c r="W2642" s="4">
        <v>0.0</v>
      </c>
      <c r="X2642" s="4">
        <v>0.0</v>
      </c>
      <c r="Y2642" s="4">
        <v>0.0</v>
      </c>
      <c r="Z2642" s="4">
        <v>0.0</v>
      </c>
      <c r="AA2642" s="4">
        <v>0.0</v>
      </c>
      <c r="AB2642" s="4">
        <v>0.0</v>
      </c>
      <c r="AC2642" s="4">
        <v>0.0</v>
      </c>
      <c r="AD2642" s="1" t="s">
        <v>21358</v>
      </c>
      <c r="AE2642" s="9">
        <v>777.0</v>
      </c>
      <c r="AF2642" s="4">
        <v>0.0</v>
      </c>
      <c r="AG2642" s="1" t="s">
        <v>21363</v>
      </c>
    </row>
    <row r="2643">
      <c r="A2643" s="1" t="s">
        <v>21364</v>
      </c>
      <c r="B2643" s="4">
        <v>0.0</v>
      </c>
      <c r="C2643" s="4">
        <v>0.0</v>
      </c>
      <c r="D2643" s="5">
        <v>43962.0</v>
      </c>
      <c r="E2643" s="4">
        <v>3.0</v>
      </c>
      <c r="F2643" s="1" t="s">
        <v>21365</v>
      </c>
      <c r="G2643" s="4">
        <v>0.0</v>
      </c>
      <c r="H2643" s="4">
        <v>0.0</v>
      </c>
      <c r="I2643" s="4">
        <v>0.0</v>
      </c>
      <c r="J2643" s="4">
        <v>0.0</v>
      </c>
      <c r="K2643" s="4">
        <v>0.0</v>
      </c>
      <c r="L2643" s="4">
        <v>0.0</v>
      </c>
      <c r="M2643" s="4">
        <v>0.0</v>
      </c>
      <c r="N2643" s="4">
        <v>0.0</v>
      </c>
      <c r="O2643" s="4">
        <v>0.0</v>
      </c>
      <c r="P2643" s="4">
        <v>0.0</v>
      </c>
      <c r="Q2643" s="4">
        <v>0.0</v>
      </c>
      <c r="R2643" s="4">
        <v>0.0</v>
      </c>
      <c r="S2643" s="4">
        <v>0.0</v>
      </c>
      <c r="T2643" s="4">
        <v>0.0</v>
      </c>
      <c r="U2643" s="4">
        <v>0.0</v>
      </c>
      <c r="V2643" s="4">
        <v>0.0</v>
      </c>
      <c r="W2643" s="4">
        <v>0.0</v>
      </c>
      <c r="X2643" s="4">
        <v>0.0</v>
      </c>
      <c r="Y2643" s="4">
        <v>0.0</v>
      </c>
      <c r="Z2643" s="4">
        <v>0.0</v>
      </c>
      <c r="AA2643" s="4">
        <v>0.0</v>
      </c>
      <c r="AB2643" s="4">
        <v>0.0</v>
      </c>
      <c r="AC2643" s="4">
        <v>0.0</v>
      </c>
      <c r="AD2643" s="1" t="s">
        <v>21366</v>
      </c>
      <c r="AE2643" s="9">
        <v>325.0</v>
      </c>
      <c r="AF2643" s="4">
        <v>0.0</v>
      </c>
      <c r="AG2643" s="1" t="s">
        <v>21367</v>
      </c>
    </row>
    <row r="2644">
      <c r="A2644" s="1" t="s">
        <v>21372</v>
      </c>
      <c r="B2644" s="4">
        <v>0.0</v>
      </c>
      <c r="C2644" s="4">
        <v>0.0</v>
      </c>
      <c r="D2644" s="5">
        <v>43962.0</v>
      </c>
      <c r="E2644" s="4">
        <v>3.0</v>
      </c>
      <c r="F2644" s="1" t="s">
        <v>21373</v>
      </c>
      <c r="G2644" s="4">
        <v>0.0</v>
      </c>
      <c r="H2644" s="4">
        <v>0.0</v>
      </c>
      <c r="I2644" s="4">
        <v>0.0</v>
      </c>
      <c r="J2644" s="4">
        <v>0.0</v>
      </c>
      <c r="K2644" s="4">
        <v>0.0</v>
      </c>
      <c r="L2644" s="4">
        <v>0.0</v>
      </c>
      <c r="M2644" s="4">
        <v>0.0</v>
      </c>
      <c r="N2644" s="4">
        <v>0.0</v>
      </c>
      <c r="O2644" s="4">
        <v>0.0</v>
      </c>
      <c r="P2644" s="4">
        <v>0.0</v>
      </c>
      <c r="Q2644" s="4">
        <v>0.0</v>
      </c>
      <c r="R2644" s="4">
        <v>0.0</v>
      </c>
      <c r="S2644" s="4">
        <v>0.0</v>
      </c>
      <c r="T2644" s="4">
        <v>0.0</v>
      </c>
      <c r="U2644" s="4">
        <v>0.0</v>
      </c>
      <c r="V2644" s="4">
        <v>0.0</v>
      </c>
      <c r="W2644" s="4">
        <v>0.0</v>
      </c>
      <c r="X2644" s="4">
        <v>0.0</v>
      </c>
      <c r="Y2644" s="4">
        <v>0.0</v>
      </c>
      <c r="Z2644" s="4">
        <v>0.0</v>
      </c>
      <c r="AA2644" s="4">
        <v>0.0</v>
      </c>
      <c r="AB2644" s="4">
        <v>0.0</v>
      </c>
      <c r="AC2644" s="4">
        <v>0.0</v>
      </c>
      <c r="AD2644" s="1" t="s">
        <v>21376</v>
      </c>
      <c r="AE2644" s="9">
        <v>0.0</v>
      </c>
      <c r="AF2644" s="4">
        <v>0.0</v>
      </c>
      <c r="AG2644" s="1" t="s">
        <v>21380</v>
      </c>
    </row>
    <row r="2645">
      <c r="A2645" s="1" t="s">
        <v>21381</v>
      </c>
      <c r="B2645" s="4">
        <v>0.0</v>
      </c>
      <c r="C2645" s="4">
        <v>0.0</v>
      </c>
      <c r="D2645" s="5">
        <v>43962.0</v>
      </c>
      <c r="E2645" s="4">
        <v>3.0</v>
      </c>
      <c r="F2645" s="1" t="s">
        <v>21382</v>
      </c>
      <c r="G2645" s="4">
        <v>0.0</v>
      </c>
      <c r="H2645" s="4">
        <v>0.0</v>
      </c>
      <c r="I2645" s="4">
        <v>0.0</v>
      </c>
      <c r="J2645" s="4">
        <v>0.0</v>
      </c>
      <c r="K2645" s="4">
        <v>0.0</v>
      </c>
      <c r="L2645" s="4">
        <v>0.0</v>
      </c>
      <c r="M2645" s="4">
        <v>0.0</v>
      </c>
      <c r="N2645" s="4">
        <v>0.0</v>
      </c>
      <c r="O2645" s="4">
        <v>0.0</v>
      </c>
      <c r="P2645" s="4">
        <v>0.0</v>
      </c>
      <c r="Q2645" s="4">
        <v>0.0</v>
      </c>
      <c r="R2645" s="4">
        <v>0.0</v>
      </c>
      <c r="S2645" s="4">
        <v>0.0</v>
      </c>
      <c r="T2645" s="4">
        <v>0.0</v>
      </c>
      <c r="U2645" s="4">
        <v>0.0</v>
      </c>
      <c r="V2645" s="4">
        <v>0.0</v>
      </c>
      <c r="W2645" s="4">
        <v>0.0</v>
      </c>
      <c r="X2645" s="4">
        <v>0.0</v>
      </c>
      <c r="Y2645" s="4">
        <v>0.0</v>
      </c>
      <c r="Z2645" s="4">
        <v>0.0</v>
      </c>
      <c r="AA2645" s="4">
        <v>0.0</v>
      </c>
      <c r="AB2645" s="4">
        <v>0.0</v>
      </c>
      <c r="AC2645" s="4">
        <v>0.0</v>
      </c>
      <c r="AD2645" s="1" t="s">
        <v>21387</v>
      </c>
      <c r="AE2645" s="9">
        <v>644.0</v>
      </c>
      <c r="AF2645" s="4">
        <v>0.0</v>
      </c>
      <c r="AG2645" s="1" t="s">
        <v>21388</v>
      </c>
    </row>
    <row r="2646">
      <c r="A2646" s="1" t="s">
        <v>21389</v>
      </c>
      <c r="B2646" s="4">
        <v>0.0</v>
      </c>
      <c r="C2646" s="4">
        <v>0.0</v>
      </c>
      <c r="D2646" s="5">
        <v>43962.0</v>
      </c>
      <c r="E2646" s="4">
        <v>3.0</v>
      </c>
      <c r="F2646" s="1" t="s">
        <v>21390</v>
      </c>
      <c r="G2646" s="4">
        <v>0.0</v>
      </c>
      <c r="H2646" s="4">
        <v>0.0</v>
      </c>
      <c r="I2646" s="4">
        <v>0.0</v>
      </c>
      <c r="J2646" s="4">
        <v>0.0</v>
      </c>
      <c r="K2646" s="4">
        <v>0.0</v>
      </c>
      <c r="L2646" s="4">
        <v>0.0</v>
      </c>
      <c r="M2646" s="4">
        <v>0.0</v>
      </c>
      <c r="N2646" s="4">
        <v>0.0</v>
      </c>
      <c r="O2646" s="4">
        <v>0.0</v>
      </c>
      <c r="P2646" s="4">
        <v>0.0</v>
      </c>
      <c r="Q2646" s="4">
        <v>0.0</v>
      </c>
      <c r="R2646" s="4">
        <v>0.0</v>
      </c>
      <c r="S2646" s="4">
        <v>0.0</v>
      </c>
      <c r="T2646" s="4">
        <v>0.0</v>
      </c>
      <c r="U2646" s="4">
        <v>0.0</v>
      </c>
      <c r="V2646" s="4">
        <v>0.0</v>
      </c>
      <c r="W2646" s="4">
        <v>0.0</v>
      </c>
      <c r="X2646" s="4">
        <v>0.0</v>
      </c>
      <c r="Y2646" s="4">
        <v>0.0</v>
      </c>
      <c r="Z2646" s="4">
        <v>0.0</v>
      </c>
      <c r="AA2646" s="4">
        <v>0.0</v>
      </c>
      <c r="AB2646" s="4">
        <v>0.0</v>
      </c>
      <c r="AC2646" s="4">
        <v>0.0</v>
      </c>
      <c r="AD2646" s="1" t="s">
        <v>21395</v>
      </c>
      <c r="AE2646" s="9">
        <v>578.0</v>
      </c>
      <c r="AF2646" s="4">
        <v>0.0</v>
      </c>
      <c r="AG2646" s="1" t="s">
        <v>21396</v>
      </c>
    </row>
    <row r="2647">
      <c r="A2647" s="1" t="s">
        <v>21397</v>
      </c>
      <c r="B2647" s="4">
        <v>0.0</v>
      </c>
      <c r="C2647" s="4">
        <v>0.0</v>
      </c>
      <c r="D2647" s="5">
        <v>43962.0</v>
      </c>
      <c r="E2647" s="4">
        <v>3.0</v>
      </c>
      <c r="F2647" s="1" t="s">
        <v>21401</v>
      </c>
      <c r="G2647" s="4">
        <v>0.0</v>
      </c>
      <c r="H2647" s="4">
        <v>0.0</v>
      </c>
      <c r="I2647" s="4">
        <v>0.0</v>
      </c>
      <c r="J2647" s="4">
        <v>0.0</v>
      </c>
      <c r="K2647" s="4">
        <v>0.0</v>
      </c>
      <c r="L2647" s="4">
        <v>0.0</v>
      </c>
      <c r="M2647" s="4">
        <v>0.0</v>
      </c>
      <c r="N2647" s="4">
        <v>0.0</v>
      </c>
      <c r="O2647" s="4">
        <v>0.0</v>
      </c>
      <c r="P2647" s="4">
        <v>0.0</v>
      </c>
      <c r="Q2647" s="4">
        <v>0.0</v>
      </c>
      <c r="R2647" s="4">
        <v>0.0</v>
      </c>
      <c r="S2647" s="4">
        <v>0.0</v>
      </c>
      <c r="T2647" s="4">
        <v>0.0</v>
      </c>
      <c r="U2647" s="4">
        <v>0.0</v>
      </c>
      <c r="V2647" s="4">
        <v>0.0</v>
      </c>
      <c r="W2647" s="4">
        <v>0.0</v>
      </c>
      <c r="X2647" s="4">
        <v>0.0</v>
      </c>
      <c r="Y2647" s="4">
        <v>0.0</v>
      </c>
      <c r="Z2647" s="4">
        <v>0.0</v>
      </c>
      <c r="AA2647" s="4">
        <v>0.0</v>
      </c>
      <c r="AB2647" s="4">
        <v>0.0</v>
      </c>
      <c r="AC2647" s="4">
        <v>0.0</v>
      </c>
      <c r="AD2647" s="1" t="s">
        <v>21403</v>
      </c>
      <c r="AE2647" s="9">
        <v>704.0</v>
      </c>
      <c r="AF2647" s="4">
        <v>0.0</v>
      </c>
      <c r="AG2647" s="1" t="s">
        <v>21404</v>
      </c>
    </row>
    <row r="2648">
      <c r="A2648" s="1" t="s">
        <v>21406</v>
      </c>
      <c r="B2648" s="4">
        <v>0.0</v>
      </c>
      <c r="C2648" s="4">
        <v>0.0</v>
      </c>
      <c r="D2648" s="5">
        <v>43962.0</v>
      </c>
      <c r="E2648" s="4">
        <v>3.0</v>
      </c>
      <c r="F2648" s="1" t="s">
        <v>21409</v>
      </c>
      <c r="G2648" s="4">
        <v>0.0</v>
      </c>
      <c r="H2648" s="4">
        <v>0.0</v>
      </c>
      <c r="I2648" s="4">
        <v>0.0</v>
      </c>
      <c r="J2648" s="4">
        <v>0.0</v>
      </c>
      <c r="K2648" s="4">
        <v>0.0</v>
      </c>
      <c r="L2648" s="4">
        <v>0.0</v>
      </c>
      <c r="M2648" s="4">
        <v>0.0</v>
      </c>
      <c r="N2648" s="4">
        <v>0.0</v>
      </c>
      <c r="O2648" s="4">
        <v>0.0</v>
      </c>
      <c r="P2648" s="4">
        <v>0.0</v>
      </c>
      <c r="Q2648" s="4">
        <v>0.0</v>
      </c>
      <c r="R2648" s="4">
        <v>0.0</v>
      </c>
      <c r="S2648" s="4">
        <v>0.0</v>
      </c>
      <c r="T2648" s="4">
        <v>0.0</v>
      </c>
      <c r="U2648" s="4">
        <v>0.0</v>
      </c>
      <c r="V2648" s="4">
        <v>0.0</v>
      </c>
      <c r="W2648" s="4">
        <v>0.0</v>
      </c>
      <c r="X2648" s="4">
        <v>0.0</v>
      </c>
      <c r="Y2648" s="4">
        <v>0.0</v>
      </c>
      <c r="Z2648" s="4">
        <v>0.0</v>
      </c>
      <c r="AA2648" s="4">
        <v>0.0</v>
      </c>
      <c r="AB2648" s="4">
        <v>0.0</v>
      </c>
      <c r="AC2648" s="4">
        <v>0.0</v>
      </c>
      <c r="AD2648" s="1" t="s">
        <v>21411</v>
      </c>
      <c r="AE2648" s="9">
        <v>186.0</v>
      </c>
      <c r="AF2648" s="4">
        <v>0.0</v>
      </c>
      <c r="AG2648" s="1" t="s">
        <v>21416</v>
      </c>
    </row>
    <row r="2649">
      <c r="A2649" s="1" t="s">
        <v>21417</v>
      </c>
      <c r="B2649" s="4">
        <v>0.0</v>
      </c>
      <c r="C2649" s="4">
        <v>0.0</v>
      </c>
      <c r="D2649" s="5">
        <v>43962.0</v>
      </c>
      <c r="E2649" s="4">
        <v>3.0</v>
      </c>
      <c r="F2649" s="1" t="s">
        <v>21418</v>
      </c>
      <c r="G2649" s="4">
        <v>0.0</v>
      </c>
      <c r="H2649" s="4">
        <v>0.0</v>
      </c>
      <c r="I2649" s="4">
        <v>0.0</v>
      </c>
      <c r="J2649" s="4">
        <v>0.0</v>
      </c>
      <c r="K2649" s="4">
        <v>0.0</v>
      </c>
      <c r="L2649" s="4">
        <v>0.0</v>
      </c>
      <c r="M2649" s="4">
        <v>0.0</v>
      </c>
      <c r="N2649" s="4">
        <v>0.0</v>
      </c>
      <c r="O2649" s="4">
        <v>0.0</v>
      </c>
      <c r="P2649" s="4">
        <v>0.0</v>
      </c>
      <c r="Q2649" s="4">
        <v>0.0</v>
      </c>
      <c r="R2649" s="4">
        <v>0.0</v>
      </c>
      <c r="S2649" s="4">
        <v>0.0</v>
      </c>
      <c r="T2649" s="4">
        <v>0.0</v>
      </c>
      <c r="U2649" s="4">
        <v>0.0</v>
      </c>
      <c r="V2649" s="4">
        <v>0.0</v>
      </c>
      <c r="W2649" s="4">
        <v>0.0</v>
      </c>
      <c r="X2649" s="4">
        <v>0.0</v>
      </c>
      <c r="Y2649" s="4">
        <v>0.0</v>
      </c>
      <c r="Z2649" s="4">
        <v>0.0</v>
      </c>
      <c r="AA2649" s="4">
        <v>0.0</v>
      </c>
      <c r="AB2649" s="4">
        <v>0.0</v>
      </c>
      <c r="AC2649" s="4">
        <v>0.0</v>
      </c>
      <c r="AD2649" s="1" t="s">
        <v>21421</v>
      </c>
      <c r="AE2649" s="9">
        <v>934.0</v>
      </c>
      <c r="AF2649" s="4">
        <v>0.0</v>
      </c>
      <c r="AG2649" s="1" t="s">
        <v>21422</v>
      </c>
    </row>
    <row r="2650">
      <c r="A2650" s="1" t="s">
        <v>21423</v>
      </c>
      <c r="B2650" s="4">
        <v>0.0</v>
      </c>
      <c r="C2650" s="4">
        <v>0.0</v>
      </c>
      <c r="D2650" s="5">
        <v>43962.0</v>
      </c>
      <c r="E2650" s="4">
        <v>3.0</v>
      </c>
      <c r="F2650" s="1" t="s">
        <v>21424</v>
      </c>
      <c r="G2650" s="4">
        <v>0.0</v>
      </c>
      <c r="H2650" s="4">
        <v>0.0</v>
      </c>
      <c r="I2650" s="4">
        <v>0.0</v>
      </c>
      <c r="J2650" s="4">
        <v>0.0</v>
      </c>
      <c r="K2650" s="4">
        <v>0.0</v>
      </c>
      <c r="L2650" s="4">
        <v>0.0</v>
      </c>
      <c r="M2650" s="4">
        <v>0.0</v>
      </c>
      <c r="N2650" s="4">
        <v>0.0</v>
      </c>
      <c r="O2650" s="4">
        <v>0.0</v>
      </c>
      <c r="P2650" s="4">
        <v>0.0</v>
      </c>
      <c r="Q2650" s="4">
        <v>0.0</v>
      </c>
      <c r="R2650" s="4">
        <v>0.0</v>
      </c>
      <c r="S2650" s="4">
        <v>0.0</v>
      </c>
      <c r="T2650" s="4">
        <v>0.0</v>
      </c>
      <c r="U2650" s="4">
        <v>0.0</v>
      </c>
      <c r="V2650" s="4">
        <v>0.0</v>
      </c>
      <c r="W2650" s="4">
        <v>0.0</v>
      </c>
      <c r="X2650" s="4">
        <v>0.0</v>
      </c>
      <c r="Y2650" s="4">
        <v>0.0</v>
      </c>
      <c r="Z2650" s="4">
        <v>0.0</v>
      </c>
      <c r="AA2650" s="4">
        <v>0.0</v>
      </c>
      <c r="AB2650" s="4">
        <v>0.0</v>
      </c>
      <c r="AC2650" s="4">
        <v>0.0</v>
      </c>
      <c r="AD2650" s="1" t="s">
        <v>21429</v>
      </c>
      <c r="AE2650" s="9">
        <v>223.21</v>
      </c>
      <c r="AF2650" s="4">
        <v>0.0</v>
      </c>
      <c r="AG2650" s="1" t="s">
        <v>21430</v>
      </c>
    </row>
    <row r="2651">
      <c r="A2651" s="1" t="s">
        <v>21431</v>
      </c>
      <c r="B2651" s="4">
        <v>0.0</v>
      </c>
      <c r="C2651" s="4">
        <v>0.0</v>
      </c>
      <c r="D2651" s="5">
        <v>43962.0</v>
      </c>
      <c r="E2651" s="4">
        <v>3.0</v>
      </c>
      <c r="F2651" s="1" t="s">
        <v>21432</v>
      </c>
      <c r="G2651" s="4">
        <v>0.0</v>
      </c>
      <c r="H2651" s="4">
        <v>0.0</v>
      </c>
      <c r="I2651" s="4">
        <v>0.0</v>
      </c>
      <c r="J2651" s="4">
        <v>0.0</v>
      </c>
      <c r="K2651" s="4">
        <v>0.0</v>
      </c>
      <c r="L2651" s="4">
        <v>0.0</v>
      </c>
      <c r="M2651" s="4">
        <v>0.0</v>
      </c>
      <c r="N2651" s="4">
        <v>0.0</v>
      </c>
      <c r="O2651" s="4">
        <v>0.0</v>
      </c>
      <c r="P2651" s="4">
        <v>0.0</v>
      </c>
      <c r="Q2651" s="4">
        <v>0.0</v>
      </c>
      <c r="R2651" s="4">
        <v>0.0</v>
      </c>
      <c r="S2651" s="4">
        <v>0.0</v>
      </c>
      <c r="T2651" s="4">
        <v>0.0</v>
      </c>
      <c r="U2651" s="4">
        <v>0.0</v>
      </c>
      <c r="V2651" s="4">
        <v>0.0</v>
      </c>
      <c r="W2651" s="4">
        <v>0.0</v>
      </c>
      <c r="X2651" s="4">
        <v>0.0</v>
      </c>
      <c r="Y2651" s="4">
        <v>0.0</v>
      </c>
      <c r="Z2651" s="4">
        <v>0.0</v>
      </c>
      <c r="AA2651" s="4">
        <v>0.0</v>
      </c>
      <c r="AB2651" s="4">
        <v>0.0</v>
      </c>
      <c r="AC2651" s="4">
        <v>0.0</v>
      </c>
      <c r="AD2651" s="1" t="s">
        <v>21438</v>
      </c>
      <c r="AE2651" s="9">
        <v>1062.96</v>
      </c>
      <c r="AF2651" s="4">
        <v>0.0</v>
      </c>
      <c r="AG2651" s="1" t="s">
        <v>21439</v>
      </c>
    </row>
    <row r="2652">
      <c r="A2652" s="1" t="s">
        <v>21440</v>
      </c>
      <c r="B2652" s="4">
        <v>0.0</v>
      </c>
      <c r="C2652" s="4">
        <v>0.0</v>
      </c>
      <c r="D2652" s="5">
        <v>43962.0</v>
      </c>
      <c r="E2652" s="4">
        <v>3.0</v>
      </c>
      <c r="F2652" s="1" t="s">
        <v>21441</v>
      </c>
      <c r="G2652" s="4">
        <v>0.0</v>
      </c>
      <c r="H2652" s="4">
        <v>0.0</v>
      </c>
      <c r="I2652" s="4">
        <v>0.0</v>
      </c>
      <c r="J2652" s="4">
        <v>0.0</v>
      </c>
      <c r="K2652" s="4">
        <v>0.0</v>
      </c>
      <c r="L2652" s="4">
        <v>0.0</v>
      </c>
      <c r="M2652" s="4">
        <v>0.0</v>
      </c>
      <c r="N2652" s="4">
        <v>0.0</v>
      </c>
      <c r="O2652" s="4">
        <v>0.0</v>
      </c>
      <c r="P2652" s="4">
        <v>0.0</v>
      </c>
      <c r="Q2652" s="4">
        <v>0.0</v>
      </c>
      <c r="R2652" s="4">
        <v>0.0</v>
      </c>
      <c r="S2652" s="4">
        <v>0.0</v>
      </c>
      <c r="T2652" s="4">
        <v>0.0</v>
      </c>
      <c r="U2652" s="4">
        <v>0.0</v>
      </c>
      <c r="V2652" s="4">
        <v>0.0</v>
      </c>
      <c r="W2652" s="4">
        <v>0.0</v>
      </c>
      <c r="X2652" s="4">
        <v>0.0</v>
      </c>
      <c r="Y2652" s="4">
        <v>0.0</v>
      </c>
      <c r="Z2652" s="4">
        <v>0.0</v>
      </c>
      <c r="AA2652" s="4">
        <v>0.0</v>
      </c>
      <c r="AB2652" s="4">
        <v>0.0</v>
      </c>
      <c r="AC2652" s="4">
        <v>0.0</v>
      </c>
      <c r="AD2652" s="1" t="s">
        <v>21445</v>
      </c>
      <c r="AE2652" s="9">
        <v>227.0</v>
      </c>
      <c r="AF2652" s="4">
        <v>0.0</v>
      </c>
      <c r="AG2652" s="1" t="s">
        <v>21446</v>
      </c>
    </row>
    <row r="2653">
      <c r="A2653" s="1" t="s">
        <v>21447</v>
      </c>
      <c r="B2653" s="4">
        <v>0.0</v>
      </c>
      <c r="C2653" s="4">
        <v>0.0</v>
      </c>
      <c r="D2653" s="5">
        <v>43962.0</v>
      </c>
      <c r="E2653" s="4">
        <v>3.0</v>
      </c>
      <c r="F2653" s="1" t="s">
        <v>21448</v>
      </c>
      <c r="G2653" s="4">
        <v>0.0</v>
      </c>
      <c r="H2653" s="4">
        <v>0.0</v>
      </c>
      <c r="I2653" s="4">
        <v>0.0</v>
      </c>
      <c r="J2653" s="4">
        <v>0.0</v>
      </c>
      <c r="K2653" s="4">
        <v>0.0</v>
      </c>
      <c r="L2653" s="4">
        <v>0.0</v>
      </c>
      <c r="M2653" s="4">
        <v>0.0</v>
      </c>
      <c r="N2653" s="4">
        <v>0.0</v>
      </c>
      <c r="O2653" s="4">
        <v>0.0</v>
      </c>
      <c r="P2653" s="4">
        <v>0.0</v>
      </c>
      <c r="Q2653" s="4">
        <v>0.0</v>
      </c>
      <c r="R2653" s="4">
        <v>0.0</v>
      </c>
      <c r="S2653" s="4">
        <v>0.0</v>
      </c>
      <c r="T2653" s="4">
        <v>0.0</v>
      </c>
      <c r="U2653" s="4">
        <v>0.0</v>
      </c>
      <c r="V2653" s="4">
        <v>0.0</v>
      </c>
      <c r="W2653" s="4">
        <v>0.0</v>
      </c>
      <c r="X2653" s="4">
        <v>0.0</v>
      </c>
      <c r="Y2653" s="4">
        <v>0.0</v>
      </c>
      <c r="Z2653" s="4">
        <v>0.0</v>
      </c>
      <c r="AA2653" s="4">
        <v>0.0</v>
      </c>
      <c r="AB2653" s="4">
        <v>0.0</v>
      </c>
      <c r="AC2653" s="4">
        <v>0.0</v>
      </c>
      <c r="AD2653" s="1" t="s">
        <v>21452</v>
      </c>
      <c r="AE2653" s="9">
        <v>1559.0</v>
      </c>
      <c r="AF2653" s="4">
        <v>0.0</v>
      </c>
      <c r="AG2653" s="1" t="s">
        <v>21455</v>
      </c>
    </row>
    <row r="2654">
      <c r="A2654" s="1" t="s">
        <v>21456</v>
      </c>
      <c r="B2654" s="4">
        <v>0.0</v>
      </c>
      <c r="C2654" s="4">
        <v>0.0</v>
      </c>
      <c r="D2654" s="5">
        <v>43962.0</v>
      </c>
      <c r="E2654" s="4">
        <v>3.0</v>
      </c>
      <c r="F2654" s="1" t="s">
        <v>21460</v>
      </c>
      <c r="G2654" s="4">
        <v>0.0</v>
      </c>
      <c r="H2654" s="4">
        <v>0.0</v>
      </c>
      <c r="I2654" s="4">
        <v>0.0</v>
      </c>
      <c r="J2654" s="4">
        <v>0.0</v>
      </c>
      <c r="K2654" s="4">
        <v>0.0</v>
      </c>
      <c r="L2654" s="4">
        <v>0.0</v>
      </c>
      <c r="M2654" s="4">
        <v>0.0</v>
      </c>
      <c r="N2654" s="4">
        <v>0.0</v>
      </c>
      <c r="O2654" s="4">
        <v>0.0</v>
      </c>
      <c r="P2654" s="4">
        <v>0.0</v>
      </c>
      <c r="Q2654" s="4">
        <v>0.0</v>
      </c>
      <c r="R2654" s="4">
        <v>0.0</v>
      </c>
      <c r="S2654" s="4">
        <v>0.0</v>
      </c>
      <c r="T2654" s="4">
        <v>0.0</v>
      </c>
      <c r="U2654" s="4">
        <v>0.0</v>
      </c>
      <c r="V2654" s="4">
        <v>0.0</v>
      </c>
      <c r="W2654" s="4">
        <v>0.0</v>
      </c>
      <c r="X2654" s="4">
        <v>0.0</v>
      </c>
      <c r="Y2654" s="4">
        <v>0.0</v>
      </c>
      <c r="Z2654" s="4">
        <v>0.0</v>
      </c>
      <c r="AA2654" s="4">
        <v>0.0</v>
      </c>
      <c r="AB2654" s="4">
        <v>0.0</v>
      </c>
      <c r="AC2654" s="4">
        <v>0.0</v>
      </c>
      <c r="AD2654" s="1" t="s">
        <v>21461</v>
      </c>
      <c r="AE2654" s="9">
        <v>339.0</v>
      </c>
      <c r="AF2654" s="4">
        <v>0.0</v>
      </c>
      <c r="AG2654" s="1" t="s">
        <v>21463</v>
      </c>
    </row>
    <row r="2655">
      <c r="A2655" s="1" t="s">
        <v>21464</v>
      </c>
      <c r="B2655" s="4">
        <v>0.0</v>
      </c>
      <c r="C2655" s="4">
        <v>0.0</v>
      </c>
      <c r="D2655" s="5">
        <v>43962.0</v>
      </c>
      <c r="E2655" s="4">
        <v>3.0</v>
      </c>
      <c r="F2655" s="1" t="s">
        <v>21468</v>
      </c>
      <c r="G2655" s="4">
        <v>0.0</v>
      </c>
      <c r="H2655" s="4">
        <v>0.0</v>
      </c>
      <c r="I2655" s="4">
        <v>0.0</v>
      </c>
      <c r="J2655" s="4">
        <v>0.0</v>
      </c>
      <c r="K2655" s="4">
        <v>0.0</v>
      </c>
      <c r="L2655" s="4">
        <v>0.0</v>
      </c>
      <c r="M2655" s="4">
        <v>0.0</v>
      </c>
      <c r="N2655" s="4">
        <v>0.0</v>
      </c>
      <c r="O2655" s="4">
        <v>0.0</v>
      </c>
      <c r="P2655" s="4">
        <v>0.0</v>
      </c>
      <c r="Q2655" s="4">
        <v>0.0</v>
      </c>
      <c r="R2655" s="4">
        <v>0.0</v>
      </c>
      <c r="S2655" s="4">
        <v>0.0</v>
      </c>
      <c r="T2655" s="4">
        <v>0.0</v>
      </c>
      <c r="U2655" s="4">
        <v>0.0</v>
      </c>
      <c r="V2655" s="4">
        <v>0.0</v>
      </c>
      <c r="W2655" s="4">
        <v>0.0</v>
      </c>
      <c r="X2655" s="4">
        <v>0.0</v>
      </c>
      <c r="Y2655" s="4">
        <v>0.0</v>
      </c>
      <c r="Z2655" s="4">
        <v>0.0</v>
      </c>
      <c r="AA2655" s="4">
        <v>0.0</v>
      </c>
      <c r="AB2655" s="4">
        <v>0.0</v>
      </c>
      <c r="AC2655" s="4">
        <v>0.0</v>
      </c>
      <c r="AD2655" s="1" t="s">
        <v>21469</v>
      </c>
      <c r="AE2655" s="9">
        <v>1212.0</v>
      </c>
      <c r="AF2655" s="4">
        <v>0.0</v>
      </c>
      <c r="AG2655" s="1" t="s">
        <v>21471</v>
      </c>
    </row>
    <row r="2656">
      <c r="A2656" s="1" t="s">
        <v>21473</v>
      </c>
      <c r="B2656" s="4">
        <v>0.0</v>
      </c>
      <c r="C2656" s="4">
        <v>0.0</v>
      </c>
      <c r="D2656" s="5">
        <v>43962.0</v>
      </c>
      <c r="E2656" s="4">
        <v>3.0</v>
      </c>
      <c r="F2656" s="1" t="s">
        <v>21475</v>
      </c>
      <c r="G2656" s="4">
        <v>0.0</v>
      </c>
      <c r="H2656" s="4">
        <v>0.0</v>
      </c>
      <c r="I2656" s="4">
        <v>0.0</v>
      </c>
      <c r="J2656" s="4">
        <v>0.0</v>
      </c>
      <c r="K2656" s="4">
        <v>0.0</v>
      </c>
      <c r="L2656" s="4">
        <v>0.0</v>
      </c>
      <c r="M2656" s="4">
        <v>0.0</v>
      </c>
      <c r="N2656" s="4">
        <v>0.0</v>
      </c>
      <c r="O2656" s="4">
        <v>0.0</v>
      </c>
      <c r="P2656" s="4">
        <v>0.0</v>
      </c>
      <c r="Q2656" s="4">
        <v>0.0</v>
      </c>
      <c r="R2656" s="4">
        <v>0.0</v>
      </c>
      <c r="S2656" s="4">
        <v>0.0</v>
      </c>
      <c r="T2656" s="4">
        <v>0.0</v>
      </c>
      <c r="U2656" s="4">
        <v>0.0</v>
      </c>
      <c r="V2656" s="4">
        <v>0.0</v>
      </c>
      <c r="W2656" s="4">
        <v>0.0</v>
      </c>
      <c r="X2656" s="4">
        <v>0.0</v>
      </c>
      <c r="Y2656" s="4">
        <v>0.0</v>
      </c>
      <c r="Z2656" s="4">
        <v>0.0</v>
      </c>
      <c r="AA2656" s="4">
        <v>0.0</v>
      </c>
      <c r="AB2656" s="4">
        <v>0.0</v>
      </c>
      <c r="AC2656" s="4">
        <v>0.0</v>
      </c>
      <c r="AD2656" s="1" t="s">
        <v>21481</v>
      </c>
      <c r="AE2656" s="9">
        <v>85.0</v>
      </c>
      <c r="AF2656" s="4">
        <v>0.0</v>
      </c>
      <c r="AG2656" s="1" t="s">
        <v>21482</v>
      </c>
    </row>
    <row r="2657">
      <c r="A2657" s="1" t="s">
        <v>21483</v>
      </c>
      <c r="B2657" s="4">
        <v>0.0</v>
      </c>
      <c r="C2657" s="4">
        <v>0.0</v>
      </c>
      <c r="D2657" s="5">
        <v>43962.0</v>
      </c>
      <c r="E2657" s="4">
        <v>3.0</v>
      </c>
      <c r="F2657" s="1" t="s">
        <v>21484</v>
      </c>
      <c r="G2657" s="4">
        <v>0.0</v>
      </c>
      <c r="H2657" s="4">
        <v>0.0</v>
      </c>
      <c r="I2657" s="4">
        <v>0.0</v>
      </c>
      <c r="J2657" s="4">
        <v>0.0</v>
      </c>
      <c r="K2657" s="4">
        <v>0.0</v>
      </c>
      <c r="L2657" s="4">
        <v>0.0</v>
      </c>
      <c r="M2657" s="4">
        <v>0.0</v>
      </c>
      <c r="N2657" s="4">
        <v>0.0</v>
      </c>
      <c r="O2657" s="4">
        <v>0.0</v>
      </c>
      <c r="P2657" s="4">
        <v>0.0</v>
      </c>
      <c r="Q2657" s="4">
        <v>0.0</v>
      </c>
      <c r="R2657" s="4">
        <v>0.0</v>
      </c>
      <c r="S2657" s="4">
        <v>0.0</v>
      </c>
      <c r="T2657" s="4">
        <v>0.0</v>
      </c>
      <c r="U2657" s="4">
        <v>0.0</v>
      </c>
      <c r="V2657" s="4">
        <v>0.0</v>
      </c>
      <c r="W2657" s="4">
        <v>0.0</v>
      </c>
      <c r="X2657" s="4">
        <v>0.0</v>
      </c>
      <c r="Y2657" s="4">
        <v>0.0</v>
      </c>
      <c r="Z2657" s="4">
        <v>0.0</v>
      </c>
      <c r="AA2657" s="4">
        <v>0.0</v>
      </c>
      <c r="AB2657" s="4">
        <v>0.0</v>
      </c>
      <c r="AC2657" s="4">
        <v>0.0</v>
      </c>
      <c r="AD2657" s="1" t="s">
        <v>21490</v>
      </c>
      <c r="AE2657" s="9">
        <v>197.0</v>
      </c>
      <c r="AF2657" s="4">
        <v>0.0</v>
      </c>
      <c r="AG2657" s="1" t="s">
        <v>21491</v>
      </c>
    </row>
    <row r="2658">
      <c r="A2658" s="1" t="s">
        <v>21492</v>
      </c>
      <c r="B2658" s="4">
        <v>0.0</v>
      </c>
      <c r="C2658" s="4">
        <v>0.0</v>
      </c>
      <c r="D2658" s="5">
        <v>43962.0</v>
      </c>
      <c r="E2658" s="4">
        <v>3.0</v>
      </c>
      <c r="F2658" s="1" t="s">
        <v>21493</v>
      </c>
      <c r="G2658" s="4">
        <v>0.0</v>
      </c>
      <c r="H2658" s="4">
        <v>0.0</v>
      </c>
      <c r="I2658" s="4">
        <v>0.0</v>
      </c>
      <c r="J2658" s="4">
        <v>0.0</v>
      </c>
      <c r="K2658" s="4">
        <v>0.0</v>
      </c>
      <c r="L2658" s="4">
        <v>0.0</v>
      </c>
      <c r="M2658" s="4">
        <v>0.0</v>
      </c>
      <c r="N2658" s="4">
        <v>0.0</v>
      </c>
      <c r="O2658" s="4">
        <v>0.0</v>
      </c>
      <c r="P2658" s="4">
        <v>0.0</v>
      </c>
      <c r="Q2658" s="4">
        <v>0.0</v>
      </c>
      <c r="R2658" s="4">
        <v>0.0</v>
      </c>
      <c r="S2658" s="4">
        <v>0.0</v>
      </c>
      <c r="T2658" s="4">
        <v>0.0</v>
      </c>
      <c r="U2658" s="4">
        <v>0.0</v>
      </c>
      <c r="V2658" s="4">
        <v>0.0</v>
      </c>
      <c r="W2658" s="4">
        <v>0.0</v>
      </c>
      <c r="X2658" s="4">
        <v>0.0</v>
      </c>
      <c r="Y2658" s="4">
        <v>0.0</v>
      </c>
      <c r="Z2658" s="4">
        <v>0.0</v>
      </c>
      <c r="AA2658" s="4">
        <v>0.0</v>
      </c>
      <c r="AB2658" s="4">
        <v>0.0</v>
      </c>
      <c r="AC2658" s="4">
        <v>0.0</v>
      </c>
      <c r="AD2658" s="1" t="s">
        <v>21502</v>
      </c>
      <c r="AE2658" s="9">
        <v>0.0</v>
      </c>
      <c r="AF2658" s="4">
        <v>0.0</v>
      </c>
      <c r="AG2658" s="1" t="s">
        <v>21504</v>
      </c>
    </row>
    <row r="2659">
      <c r="A2659" s="1" t="s">
        <v>21505</v>
      </c>
      <c r="B2659" s="4">
        <v>0.0</v>
      </c>
      <c r="C2659" s="4">
        <v>0.0</v>
      </c>
      <c r="D2659" s="5">
        <v>43962.0</v>
      </c>
      <c r="E2659" s="4">
        <v>3.0</v>
      </c>
      <c r="F2659" s="1" t="s">
        <v>21506</v>
      </c>
      <c r="G2659" s="4">
        <v>0.0</v>
      </c>
      <c r="H2659" s="4">
        <v>0.0</v>
      </c>
      <c r="I2659" s="4">
        <v>0.0</v>
      </c>
      <c r="J2659" s="4">
        <v>0.0</v>
      </c>
      <c r="K2659" s="4">
        <v>0.0</v>
      </c>
      <c r="L2659" s="4">
        <v>0.0</v>
      </c>
      <c r="M2659" s="4">
        <v>0.0</v>
      </c>
      <c r="N2659" s="4">
        <v>0.0</v>
      </c>
      <c r="O2659" s="4">
        <v>0.0</v>
      </c>
      <c r="P2659" s="4">
        <v>0.0</v>
      </c>
      <c r="Q2659" s="4">
        <v>0.0</v>
      </c>
      <c r="R2659" s="4">
        <v>0.0</v>
      </c>
      <c r="S2659" s="4">
        <v>0.0</v>
      </c>
      <c r="T2659" s="4">
        <v>0.0</v>
      </c>
      <c r="U2659" s="4">
        <v>0.0</v>
      </c>
      <c r="V2659" s="4">
        <v>0.0</v>
      </c>
      <c r="W2659" s="4">
        <v>0.0</v>
      </c>
      <c r="X2659" s="4">
        <v>0.0</v>
      </c>
      <c r="Y2659" s="4">
        <v>0.0</v>
      </c>
      <c r="Z2659" s="4">
        <v>0.0</v>
      </c>
      <c r="AA2659" s="4">
        <v>0.0</v>
      </c>
      <c r="AB2659" s="4">
        <v>0.0</v>
      </c>
      <c r="AC2659" s="4">
        <v>0.0</v>
      </c>
      <c r="AD2659" s="1" t="s">
        <v>21511</v>
      </c>
      <c r="AE2659" s="9">
        <v>434.73</v>
      </c>
      <c r="AF2659" s="4">
        <v>0.0</v>
      </c>
      <c r="AG2659" s="1" t="s">
        <v>21512</v>
      </c>
    </row>
    <row r="2660">
      <c r="A2660" s="1" t="s">
        <v>21513</v>
      </c>
      <c r="B2660" s="4">
        <v>0.0</v>
      </c>
      <c r="C2660" s="4">
        <v>0.0</v>
      </c>
      <c r="D2660" s="5">
        <v>43962.0</v>
      </c>
      <c r="E2660" s="4">
        <v>3.0</v>
      </c>
      <c r="F2660" s="1" t="s">
        <v>21514</v>
      </c>
      <c r="G2660" s="4">
        <v>0.0</v>
      </c>
      <c r="H2660" s="4">
        <v>0.0</v>
      </c>
      <c r="I2660" s="4">
        <v>0.0</v>
      </c>
      <c r="J2660" s="4">
        <v>0.0</v>
      </c>
      <c r="K2660" s="4">
        <v>0.0</v>
      </c>
      <c r="L2660" s="4">
        <v>0.0</v>
      </c>
      <c r="M2660" s="4">
        <v>0.0</v>
      </c>
      <c r="N2660" s="4">
        <v>0.0</v>
      </c>
      <c r="O2660" s="4">
        <v>0.0</v>
      </c>
      <c r="P2660" s="4">
        <v>0.0</v>
      </c>
      <c r="Q2660" s="4">
        <v>0.0</v>
      </c>
      <c r="R2660" s="4">
        <v>0.0</v>
      </c>
      <c r="S2660" s="4">
        <v>0.0</v>
      </c>
      <c r="T2660" s="4">
        <v>0.0</v>
      </c>
      <c r="U2660" s="4">
        <v>0.0</v>
      </c>
      <c r="V2660" s="4">
        <v>0.0</v>
      </c>
      <c r="W2660" s="4">
        <v>0.0</v>
      </c>
      <c r="X2660" s="4">
        <v>0.0</v>
      </c>
      <c r="Y2660" s="4">
        <v>0.0</v>
      </c>
      <c r="Z2660" s="4">
        <v>0.0</v>
      </c>
      <c r="AA2660" s="4">
        <v>0.0</v>
      </c>
      <c r="AB2660" s="4">
        <v>0.0</v>
      </c>
      <c r="AC2660" s="4">
        <v>0.0</v>
      </c>
      <c r="AD2660" s="1" t="s">
        <v>21518</v>
      </c>
      <c r="AE2660" s="9">
        <v>317.0</v>
      </c>
      <c r="AF2660" s="4">
        <v>0.0</v>
      </c>
      <c r="AG2660" s="1" t="s">
        <v>21519</v>
      </c>
    </row>
    <row r="2661">
      <c r="A2661" s="1" t="s">
        <v>21520</v>
      </c>
      <c r="B2661" s="4">
        <v>0.0</v>
      </c>
      <c r="C2661" s="4">
        <v>0.0</v>
      </c>
      <c r="D2661" s="5">
        <v>43962.0</v>
      </c>
      <c r="E2661" s="4">
        <v>3.0</v>
      </c>
      <c r="F2661" s="1" t="s">
        <v>21521</v>
      </c>
      <c r="G2661" s="4">
        <v>0.0</v>
      </c>
      <c r="H2661" s="4">
        <v>0.0</v>
      </c>
      <c r="I2661" s="4">
        <v>0.0</v>
      </c>
      <c r="J2661" s="4">
        <v>0.0</v>
      </c>
      <c r="K2661" s="4">
        <v>0.0</v>
      </c>
      <c r="L2661" s="4">
        <v>0.0</v>
      </c>
      <c r="M2661" s="4">
        <v>0.0</v>
      </c>
      <c r="N2661" s="4">
        <v>0.0</v>
      </c>
      <c r="O2661" s="4">
        <v>0.0</v>
      </c>
      <c r="P2661" s="4">
        <v>0.0</v>
      </c>
      <c r="Q2661" s="4">
        <v>0.0</v>
      </c>
      <c r="R2661" s="4">
        <v>0.0</v>
      </c>
      <c r="S2661" s="4">
        <v>0.0</v>
      </c>
      <c r="T2661" s="4">
        <v>0.0</v>
      </c>
      <c r="U2661" s="4">
        <v>0.0</v>
      </c>
      <c r="V2661" s="4">
        <v>0.0</v>
      </c>
      <c r="W2661" s="4">
        <v>0.0</v>
      </c>
      <c r="X2661" s="4">
        <v>0.0</v>
      </c>
      <c r="Y2661" s="4">
        <v>0.0</v>
      </c>
      <c r="Z2661" s="4">
        <v>0.0</v>
      </c>
      <c r="AA2661" s="4">
        <v>0.0</v>
      </c>
      <c r="AB2661" s="4">
        <v>0.0</v>
      </c>
      <c r="AC2661" s="4">
        <v>0.0</v>
      </c>
      <c r="AD2661" s="1" t="s">
        <v>21525</v>
      </c>
      <c r="AE2661" s="9">
        <v>299.0</v>
      </c>
      <c r="AF2661" s="4">
        <v>0.0</v>
      </c>
      <c r="AG2661" s="1" t="s">
        <v>21526</v>
      </c>
    </row>
    <row r="2662">
      <c r="A2662" s="1" t="s">
        <v>21527</v>
      </c>
      <c r="B2662" s="4">
        <v>0.0</v>
      </c>
      <c r="C2662" s="4">
        <v>0.0</v>
      </c>
      <c r="D2662" s="5">
        <v>43962.0</v>
      </c>
      <c r="E2662" s="4">
        <v>3.0</v>
      </c>
      <c r="F2662" s="1" t="s">
        <v>21528</v>
      </c>
      <c r="G2662" s="4">
        <v>0.0</v>
      </c>
      <c r="H2662" s="4">
        <v>0.0</v>
      </c>
      <c r="I2662" s="4">
        <v>0.0</v>
      </c>
      <c r="J2662" s="4">
        <v>0.0</v>
      </c>
      <c r="K2662" s="4">
        <v>0.0</v>
      </c>
      <c r="L2662" s="4">
        <v>0.0</v>
      </c>
      <c r="M2662" s="4">
        <v>0.0</v>
      </c>
      <c r="N2662" s="4">
        <v>0.0</v>
      </c>
      <c r="O2662" s="4">
        <v>0.0</v>
      </c>
      <c r="P2662" s="4">
        <v>0.0</v>
      </c>
      <c r="Q2662" s="4">
        <v>0.0</v>
      </c>
      <c r="R2662" s="4">
        <v>0.0</v>
      </c>
      <c r="S2662" s="4">
        <v>0.0</v>
      </c>
      <c r="T2662" s="4">
        <v>0.0</v>
      </c>
      <c r="U2662" s="4">
        <v>0.0</v>
      </c>
      <c r="V2662" s="4">
        <v>0.0</v>
      </c>
      <c r="W2662" s="4">
        <v>0.0</v>
      </c>
      <c r="X2662" s="4">
        <v>0.0</v>
      </c>
      <c r="Y2662" s="4">
        <v>0.0</v>
      </c>
      <c r="Z2662" s="4">
        <v>0.0</v>
      </c>
      <c r="AA2662" s="4">
        <v>0.0</v>
      </c>
      <c r="AB2662" s="4">
        <v>0.0</v>
      </c>
      <c r="AC2662" s="4">
        <v>0.0</v>
      </c>
      <c r="AD2662" s="1" t="s">
        <v>21533</v>
      </c>
      <c r="AE2662" s="9">
        <v>382.0</v>
      </c>
      <c r="AF2662" s="4">
        <v>0.0</v>
      </c>
      <c r="AG2662" s="1" t="s">
        <v>21534</v>
      </c>
    </row>
    <row r="2663">
      <c r="A2663" s="1" t="s">
        <v>21535</v>
      </c>
      <c r="B2663" s="4">
        <v>0.0</v>
      </c>
      <c r="C2663" s="4">
        <v>0.0</v>
      </c>
      <c r="D2663" s="5">
        <v>43962.0</v>
      </c>
      <c r="E2663" s="4">
        <v>3.0</v>
      </c>
      <c r="F2663" s="1" t="s">
        <v>21541</v>
      </c>
      <c r="G2663" s="4">
        <v>0.0</v>
      </c>
      <c r="H2663" s="4">
        <v>0.0</v>
      </c>
      <c r="I2663" s="4">
        <v>0.0</v>
      </c>
      <c r="J2663" s="4">
        <v>0.0</v>
      </c>
      <c r="K2663" s="4">
        <v>0.0</v>
      </c>
      <c r="L2663" s="4">
        <v>0.0</v>
      </c>
      <c r="M2663" s="4">
        <v>0.0</v>
      </c>
      <c r="N2663" s="4">
        <v>0.0</v>
      </c>
      <c r="O2663" s="4">
        <v>0.0</v>
      </c>
      <c r="P2663" s="4">
        <v>0.0</v>
      </c>
      <c r="Q2663" s="4">
        <v>0.0</v>
      </c>
      <c r="R2663" s="4">
        <v>0.0</v>
      </c>
      <c r="S2663" s="4">
        <v>0.0</v>
      </c>
      <c r="T2663" s="4">
        <v>0.0</v>
      </c>
      <c r="U2663" s="4">
        <v>0.0</v>
      </c>
      <c r="V2663" s="4">
        <v>0.0</v>
      </c>
      <c r="W2663" s="4">
        <v>0.0</v>
      </c>
      <c r="X2663" s="4">
        <v>0.0</v>
      </c>
      <c r="Y2663" s="4">
        <v>0.0</v>
      </c>
      <c r="Z2663" s="4">
        <v>0.0</v>
      </c>
      <c r="AA2663" s="4">
        <v>0.0</v>
      </c>
      <c r="AB2663" s="4">
        <v>0.0</v>
      </c>
      <c r="AC2663" s="4">
        <v>0.0</v>
      </c>
      <c r="AD2663" s="1" t="s">
        <v>21542</v>
      </c>
      <c r="AE2663" s="9">
        <v>563.0</v>
      </c>
      <c r="AF2663" s="4">
        <v>0.0</v>
      </c>
      <c r="AG2663" s="1" t="s">
        <v>21545</v>
      </c>
    </row>
    <row r="2664">
      <c r="A2664" s="1" t="s">
        <v>21548</v>
      </c>
      <c r="B2664" s="4">
        <v>0.0</v>
      </c>
      <c r="C2664" s="4">
        <v>0.0</v>
      </c>
      <c r="D2664" s="5">
        <v>43962.0</v>
      </c>
      <c r="E2664" s="4">
        <v>3.0</v>
      </c>
      <c r="F2664" s="1" t="s">
        <v>21549</v>
      </c>
      <c r="G2664" s="4">
        <v>0.0</v>
      </c>
      <c r="H2664" s="4">
        <v>0.0</v>
      </c>
      <c r="I2664" s="4">
        <v>0.0</v>
      </c>
      <c r="J2664" s="4">
        <v>0.0</v>
      </c>
      <c r="K2664" s="4">
        <v>0.0</v>
      </c>
      <c r="L2664" s="4">
        <v>0.0</v>
      </c>
      <c r="M2664" s="4">
        <v>0.0</v>
      </c>
      <c r="N2664" s="4">
        <v>0.0</v>
      </c>
      <c r="O2664" s="4">
        <v>0.0</v>
      </c>
      <c r="P2664" s="4">
        <v>0.0</v>
      </c>
      <c r="Q2664" s="4">
        <v>0.0</v>
      </c>
      <c r="R2664" s="4">
        <v>0.0</v>
      </c>
      <c r="S2664" s="4">
        <v>0.0</v>
      </c>
      <c r="T2664" s="4">
        <v>0.0</v>
      </c>
      <c r="U2664" s="4">
        <v>0.0</v>
      </c>
      <c r="V2664" s="4">
        <v>0.0</v>
      </c>
      <c r="W2664" s="4">
        <v>0.0</v>
      </c>
      <c r="X2664" s="4">
        <v>0.0</v>
      </c>
      <c r="Y2664" s="4">
        <v>0.0</v>
      </c>
      <c r="Z2664" s="4">
        <v>0.0</v>
      </c>
      <c r="AA2664" s="4">
        <v>0.0</v>
      </c>
      <c r="AB2664" s="4">
        <v>0.0</v>
      </c>
      <c r="AC2664" s="4">
        <v>0.0</v>
      </c>
      <c r="AD2664" s="1" t="s">
        <v>21552</v>
      </c>
      <c r="AE2664" s="9">
        <v>517.0</v>
      </c>
      <c r="AF2664" s="4">
        <v>0.0</v>
      </c>
      <c r="AG2664" s="1" t="s">
        <v>21553</v>
      </c>
    </row>
    <row r="2665">
      <c r="A2665" s="1" t="s">
        <v>21554</v>
      </c>
      <c r="B2665" s="4">
        <v>0.0</v>
      </c>
      <c r="C2665" s="4">
        <v>0.0</v>
      </c>
      <c r="D2665" s="5">
        <v>43962.0</v>
      </c>
      <c r="E2665" s="4">
        <v>3.0</v>
      </c>
      <c r="F2665" s="1" t="s">
        <v>21555</v>
      </c>
      <c r="G2665" s="4">
        <v>0.0</v>
      </c>
      <c r="H2665" s="4">
        <v>0.0</v>
      </c>
      <c r="I2665" s="4">
        <v>0.0</v>
      </c>
      <c r="J2665" s="4">
        <v>0.0</v>
      </c>
      <c r="K2665" s="4">
        <v>0.0</v>
      </c>
      <c r="L2665" s="4">
        <v>0.0</v>
      </c>
      <c r="M2665" s="4">
        <v>0.0</v>
      </c>
      <c r="N2665" s="4">
        <v>0.0</v>
      </c>
      <c r="O2665" s="4">
        <v>0.0</v>
      </c>
      <c r="P2665" s="4">
        <v>0.0</v>
      </c>
      <c r="Q2665" s="4">
        <v>0.0</v>
      </c>
      <c r="R2665" s="4">
        <v>0.0</v>
      </c>
      <c r="S2665" s="4">
        <v>0.0</v>
      </c>
      <c r="T2665" s="4">
        <v>0.0</v>
      </c>
      <c r="U2665" s="4">
        <v>0.0</v>
      </c>
      <c r="V2665" s="4">
        <v>0.0</v>
      </c>
      <c r="W2665" s="4">
        <v>0.0</v>
      </c>
      <c r="X2665" s="4">
        <v>0.0</v>
      </c>
      <c r="Y2665" s="4">
        <v>0.0</v>
      </c>
      <c r="Z2665" s="4">
        <v>0.0</v>
      </c>
      <c r="AA2665" s="4">
        <v>0.0</v>
      </c>
      <c r="AB2665" s="4">
        <v>0.0</v>
      </c>
      <c r="AC2665" s="4">
        <v>0.0</v>
      </c>
      <c r="AD2665" s="1" t="s">
        <v>21559</v>
      </c>
      <c r="AE2665" s="9">
        <v>330.0</v>
      </c>
      <c r="AF2665" s="4">
        <v>0.0</v>
      </c>
      <c r="AG2665" s="1" t="s">
        <v>21560</v>
      </c>
    </row>
    <row r="2666">
      <c r="A2666" s="1" t="s">
        <v>21561</v>
      </c>
      <c r="B2666" s="4">
        <v>0.0</v>
      </c>
      <c r="C2666" s="4">
        <v>0.0</v>
      </c>
      <c r="D2666" s="5">
        <v>43962.0</v>
      </c>
      <c r="E2666" s="4">
        <v>3.0</v>
      </c>
      <c r="F2666" s="1" t="s">
        <v>21562</v>
      </c>
      <c r="G2666" s="4">
        <v>0.0</v>
      </c>
      <c r="H2666" s="4">
        <v>0.0</v>
      </c>
      <c r="I2666" s="4">
        <v>0.0</v>
      </c>
      <c r="J2666" s="4">
        <v>0.0</v>
      </c>
      <c r="K2666" s="4">
        <v>0.0</v>
      </c>
      <c r="L2666" s="4">
        <v>0.0</v>
      </c>
      <c r="M2666" s="4">
        <v>0.0</v>
      </c>
      <c r="N2666" s="4">
        <v>0.0</v>
      </c>
      <c r="O2666" s="4">
        <v>0.0</v>
      </c>
      <c r="P2666" s="4">
        <v>0.0</v>
      </c>
      <c r="Q2666" s="4">
        <v>0.0</v>
      </c>
      <c r="R2666" s="4">
        <v>0.0</v>
      </c>
      <c r="S2666" s="4">
        <v>0.0</v>
      </c>
      <c r="T2666" s="4">
        <v>0.0</v>
      </c>
      <c r="U2666" s="4">
        <v>0.0</v>
      </c>
      <c r="V2666" s="4">
        <v>0.0</v>
      </c>
      <c r="W2666" s="4">
        <v>0.0</v>
      </c>
      <c r="X2666" s="4">
        <v>0.0</v>
      </c>
      <c r="Y2666" s="4">
        <v>0.0</v>
      </c>
      <c r="Z2666" s="4">
        <v>0.0</v>
      </c>
      <c r="AA2666" s="4">
        <v>0.0</v>
      </c>
      <c r="AB2666" s="4">
        <v>0.0</v>
      </c>
      <c r="AC2666" s="4">
        <v>0.0</v>
      </c>
      <c r="AD2666" s="1" t="s">
        <v>21567</v>
      </c>
      <c r="AE2666" s="9">
        <v>632.0</v>
      </c>
      <c r="AF2666" s="4">
        <v>0.0</v>
      </c>
      <c r="AG2666" s="1" t="s">
        <v>21569</v>
      </c>
    </row>
    <row r="2667">
      <c r="A2667" s="1" t="s">
        <v>21571</v>
      </c>
      <c r="B2667" s="4">
        <v>0.0</v>
      </c>
      <c r="C2667" s="4">
        <v>0.0</v>
      </c>
      <c r="D2667" s="5">
        <v>43962.0</v>
      </c>
      <c r="E2667" s="4">
        <v>3.0</v>
      </c>
      <c r="F2667" s="1" t="s">
        <v>21574</v>
      </c>
      <c r="G2667" s="4">
        <v>0.0</v>
      </c>
      <c r="H2667" s="4">
        <v>0.0</v>
      </c>
      <c r="I2667" s="4">
        <v>0.0</v>
      </c>
      <c r="J2667" s="4">
        <v>0.0</v>
      </c>
      <c r="K2667" s="4">
        <v>0.0</v>
      </c>
      <c r="L2667" s="4">
        <v>0.0</v>
      </c>
      <c r="M2667" s="4">
        <v>0.0</v>
      </c>
      <c r="N2667" s="4">
        <v>0.0</v>
      </c>
      <c r="O2667" s="4">
        <v>0.0</v>
      </c>
      <c r="P2667" s="4">
        <v>0.0</v>
      </c>
      <c r="Q2667" s="4">
        <v>0.0</v>
      </c>
      <c r="R2667" s="4">
        <v>0.0</v>
      </c>
      <c r="S2667" s="4">
        <v>0.0</v>
      </c>
      <c r="T2667" s="4">
        <v>0.0</v>
      </c>
      <c r="U2667" s="4">
        <v>0.0</v>
      </c>
      <c r="V2667" s="4">
        <v>0.0</v>
      </c>
      <c r="W2667" s="4">
        <v>0.0</v>
      </c>
      <c r="X2667" s="4">
        <v>0.0</v>
      </c>
      <c r="Y2667" s="4">
        <v>0.0</v>
      </c>
      <c r="Z2667" s="4">
        <v>0.0</v>
      </c>
      <c r="AA2667" s="4">
        <v>0.0</v>
      </c>
      <c r="AB2667" s="4">
        <v>0.0</v>
      </c>
      <c r="AC2667" s="4">
        <v>0.0</v>
      </c>
      <c r="AD2667" s="1" t="s">
        <v>21575</v>
      </c>
      <c r="AE2667" s="9">
        <v>147.0</v>
      </c>
      <c r="AF2667" s="4">
        <v>0.0</v>
      </c>
      <c r="AG2667" s="1" t="s">
        <v>21578</v>
      </c>
    </row>
    <row r="2668">
      <c r="A2668" s="1" t="s">
        <v>21580</v>
      </c>
      <c r="B2668" s="4">
        <v>0.0</v>
      </c>
      <c r="C2668" s="4">
        <v>0.0</v>
      </c>
      <c r="D2668" s="5">
        <v>43962.0</v>
      </c>
      <c r="E2668" s="4">
        <v>3.0</v>
      </c>
      <c r="F2668" s="1" t="s">
        <v>21583</v>
      </c>
      <c r="G2668" s="4">
        <v>0.0</v>
      </c>
      <c r="H2668" s="4">
        <v>0.0</v>
      </c>
      <c r="I2668" s="4">
        <v>0.0</v>
      </c>
      <c r="J2668" s="4">
        <v>0.0</v>
      </c>
      <c r="K2668" s="4">
        <v>0.0</v>
      </c>
      <c r="L2668" s="4">
        <v>0.0</v>
      </c>
      <c r="M2668" s="4">
        <v>0.0</v>
      </c>
      <c r="N2668" s="4">
        <v>0.0</v>
      </c>
      <c r="O2668" s="4">
        <v>0.0</v>
      </c>
      <c r="P2668" s="4">
        <v>0.0</v>
      </c>
      <c r="Q2668" s="4">
        <v>0.0</v>
      </c>
      <c r="R2668" s="4">
        <v>0.0</v>
      </c>
      <c r="S2668" s="4">
        <v>0.0</v>
      </c>
      <c r="T2668" s="4">
        <v>0.0</v>
      </c>
      <c r="U2668" s="4">
        <v>0.0</v>
      </c>
      <c r="V2668" s="4">
        <v>0.0</v>
      </c>
      <c r="W2668" s="4">
        <v>0.0</v>
      </c>
      <c r="X2668" s="4">
        <v>0.0</v>
      </c>
      <c r="Y2668" s="4">
        <v>0.0</v>
      </c>
      <c r="Z2668" s="4">
        <v>0.0</v>
      </c>
      <c r="AA2668" s="4">
        <v>0.0</v>
      </c>
      <c r="AB2668" s="4">
        <v>0.0</v>
      </c>
      <c r="AC2668" s="4">
        <v>0.0</v>
      </c>
      <c r="AD2668" s="1" t="s">
        <v>21585</v>
      </c>
      <c r="AE2668" s="9">
        <v>494.0</v>
      </c>
      <c r="AF2668" s="4">
        <v>0.0</v>
      </c>
      <c r="AG2668" s="1" t="s">
        <v>21588</v>
      </c>
    </row>
    <row r="2669">
      <c r="A2669" s="1" t="s">
        <v>21591</v>
      </c>
      <c r="B2669" s="4">
        <v>0.0</v>
      </c>
      <c r="C2669" s="4">
        <v>0.0</v>
      </c>
      <c r="D2669" s="5">
        <v>43962.0</v>
      </c>
      <c r="E2669" s="4">
        <v>3.0</v>
      </c>
      <c r="F2669" s="1" t="s">
        <v>21592</v>
      </c>
      <c r="G2669" s="4">
        <v>0.0</v>
      </c>
      <c r="H2669" s="4">
        <v>0.0</v>
      </c>
      <c r="I2669" s="4">
        <v>0.0</v>
      </c>
      <c r="J2669" s="4">
        <v>0.0</v>
      </c>
      <c r="K2669" s="4">
        <v>0.0</v>
      </c>
      <c r="L2669" s="4">
        <v>0.0</v>
      </c>
      <c r="M2669" s="4">
        <v>0.0</v>
      </c>
      <c r="N2669" s="4">
        <v>0.0</v>
      </c>
      <c r="O2669" s="4">
        <v>0.0</v>
      </c>
      <c r="P2669" s="4">
        <v>0.0</v>
      </c>
      <c r="Q2669" s="4">
        <v>0.0</v>
      </c>
      <c r="R2669" s="4">
        <v>0.0</v>
      </c>
      <c r="S2669" s="4">
        <v>0.0</v>
      </c>
      <c r="T2669" s="4">
        <v>0.0</v>
      </c>
      <c r="U2669" s="4">
        <v>0.0</v>
      </c>
      <c r="V2669" s="4">
        <v>0.0</v>
      </c>
      <c r="W2669" s="4">
        <v>0.0</v>
      </c>
      <c r="X2669" s="4">
        <v>0.0</v>
      </c>
      <c r="Y2669" s="4">
        <v>0.0</v>
      </c>
      <c r="Z2669" s="4">
        <v>0.0</v>
      </c>
      <c r="AA2669" s="4">
        <v>0.0</v>
      </c>
      <c r="AB2669" s="4">
        <v>0.0</v>
      </c>
      <c r="AC2669" s="4">
        <v>0.0</v>
      </c>
      <c r="AD2669" s="1" t="s">
        <v>21597</v>
      </c>
      <c r="AE2669" s="9">
        <v>218.0</v>
      </c>
      <c r="AF2669" s="4">
        <v>0.0</v>
      </c>
      <c r="AG2669" s="1" t="s">
        <v>21598</v>
      </c>
    </row>
    <row r="2670">
      <c r="A2670" s="1" t="s">
        <v>21599</v>
      </c>
      <c r="B2670" s="4">
        <v>0.0</v>
      </c>
      <c r="C2670" s="4">
        <v>0.0</v>
      </c>
      <c r="D2670" s="5">
        <v>43962.0</v>
      </c>
      <c r="E2670" s="4">
        <v>3.0</v>
      </c>
      <c r="F2670" s="1" t="s">
        <v>21600</v>
      </c>
      <c r="G2670" s="4">
        <v>0.0</v>
      </c>
      <c r="H2670" s="4">
        <v>0.0</v>
      </c>
      <c r="I2670" s="4">
        <v>0.0</v>
      </c>
      <c r="J2670" s="4">
        <v>0.0</v>
      </c>
      <c r="K2670" s="4">
        <v>0.0</v>
      </c>
      <c r="L2670" s="4">
        <v>0.0</v>
      </c>
      <c r="M2670" s="4">
        <v>0.0</v>
      </c>
      <c r="N2670" s="4">
        <v>0.0</v>
      </c>
      <c r="O2670" s="4">
        <v>0.0</v>
      </c>
      <c r="P2670" s="4">
        <v>0.0</v>
      </c>
      <c r="Q2670" s="4">
        <v>0.0</v>
      </c>
      <c r="R2670" s="4">
        <v>0.0</v>
      </c>
      <c r="S2670" s="4">
        <v>0.0</v>
      </c>
      <c r="T2670" s="4">
        <v>0.0</v>
      </c>
      <c r="U2670" s="4">
        <v>0.0</v>
      </c>
      <c r="V2670" s="4">
        <v>0.0</v>
      </c>
      <c r="W2670" s="4">
        <v>0.0</v>
      </c>
      <c r="X2670" s="4">
        <v>0.0</v>
      </c>
      <c r="Y2670" s="4">
        <v>0.0</v>
      </c>
      <c r="Z2670" s="4">
        <v>0.0</v>
      </c>
      <c r="AA2670" s="4">
        <v>0.0</v>
      </c>
      <c r="AB2670" s="4">
        <v>0.0</v>
      </c>
      <c r="AC2670" s="4">
        <v>0.0</v>
      </c>
      <c r="AD2670" s="1" t="s">
        <v>21606</v>
      </c>
      <c r="AE2670" s="9">
        <v>2458.56</v>
      </c>
      <c r="AF2670" s="4">
        <v>0.0</v>
      </c>
      <c r="AG2670" s="1" t="s">
        <v>21607</v>
      </c>
    </row>
    <row r="2671">
      <c r="A2671" s="1" t="s">
        <v>21608</v>
      </c>
      <c r="B2671" s="4">
        <v>0.0</v>
      </c>
      <c r="C2671" s="4">
        <v>0.0</v>
      </c>
      <c r="D2671" s="5">
        <v>43962.0</v>
      </c>
      <c r="E2671" s="4">
        <v>3.0</v>
      </c>
      <c r="F2671" s="1" t="s">
        <v>21610</v>
      </c>
      <c r="G2671" s="4">
        <v>0.0</v>
      </c>
      <c r="H2671" s="4">
        <v>0.0</v>
      </c>
      <c r="I2671" s="4">
        <v>0.0</v>
      </c>
      <c r="J2671" s="4">
        <v>0.0</v>
      </c>
      <c r="K2671" s="4">
        <v>0.0</v>
      </c>
      <c r="L2671" s="4">
        <v>0.0</v>
      </c>
      <c r="M2671" s="4">
        <v>0.0</v>
      </c>
      <c r="N2671" s="4">
        <v>0.0</v>
      </c>
      <c r="O2671" s="4">
        <v>0.0</v>
      </c>
      <c r="P2671" s="4">
        <v>0.0</v>
      </c>
      <c r="Q2671" s="4">
        <v>0.0</v>
      </c>
      <c r="R2671" s="4">
        <v>0.0</v>
      </c>
      <c r="S2671" s="4">
        <v>0.0</v>
      </c>
      <c r="T2671" s="4">
        <v>0.0</v>
      </c>
      <c r="U2671" s="4">
        <v>0.0</v>
      </c>
      <c r="V2671" s="4">
        <v>0.0</v>
      </c>
      <c r="W2671" s="4">
        <v>0.0</v>
      </c>
      <c r="X2671" s="4">
        <v>0.0</v>
      </c>
      <c r="Y2671" s="4">
        <v>0.0</v>
      </c>
      <c r="Z2671" s="4">
        <v>0.0</v>
      </c>
      <c r="AA2671" s="4">
        <v>0.0</v>
      </c>
      <c r="AB2671" s="4">
        <v>0.0</v>
      </c>
      <c r="AC2671" s="4">
        <v>0.0</v>
      </c>
      <c r="AD2671" s="1" t="s">
        <v>21614</v>
      </c>
      <c r="AE2671" s="9">
        <v>161.0</v>
      </c>
      <c r="AF2671" s="4">
        <v>0.0</v>
      </c>
      <c r="AG2671" s="1" t="s">
        <v>21616</v>
      </c>
    </row>
    <row r="2672">
      <c r="A2672" s="1" t="s">
        <v>21617</v>
      </c>
      <c r="B2672" s="4">
        <v>0.0</v>
      </c>
      <c r="C2672" s="4">
        <v>0.0</v>
      </c>
      <c r="D2672" s="5">
        <v>43962.0</v>
      </c>
      <c r="E2672" s="4">
        <v>3.0</v>
      </c>
      <c r="F2672" s="1" t="s">
        <v>21621</v>
      </c>
      <c r="G2672" s="4">
        <v>0.0</v>
      </c>
      <c r="H2672" s="4">
        <v>0.0</v>
      </c>
      <c r="I2672" s="4">
        <v>0.0</v>
      </c>
      <c r="J2672" s="4">
        <v>0.0</v>
      </c>
      <c r="K2672" s="4">
        <v>0.0</v>
      </c>
      <c r="L2672" s="4">
        <v>0.0</v>
      </c>
      <c r="M2672" s="4">
        <v>0.0</v>
      </c>
      <c r="N2672" s="4">
        <v>0.0</v>
      </c>
      <c r="O2672" s="4">
        <v>0.0</v>
      </c>
      <c r="P2672" s="4">
        <v>0.0</v>
      </c>
      <c r="Q2672" s="4">
        <v>0.0</v>
      </c>
      <c r="R2672" s="4">
        <v>0.0</v>
      </c>
      <c r="S2672" s="4">
        <v>0.0</v>
      </c>
      <c r="T2672" s="4">
        <v>0.0</v>
      </c>
      <c r="U2672" s="4">
        <v>0.0</v>
      </c>
      <c r="V2672" s="4">
        <v>0.0</v>
      </c>
      <c r="W2672" s="4">
        <v>0.0</v>
      </c>
      <c r="X2672" s="4">
        <v>0.0</v>
      </c>
      <c r="Y2672" s="4">
        <v>0.0</v>
      </c>
      <c r="Z2672" s="4">
        <v>0.0</v>
      </c>
      <c r="AA2672" s="4">
        <v>0.0</v>
      </c>
      <c r="AB2672" s="4">
        <v>0.0</v>
      </c>
      <c r="AC2672" s="4">
        <v>0.0</v>
      </c>
      <c r="AD2672" s="1" t="s">
        <v>21622</v>
      </c>
      <c r="AE2672" s="9">
        <v>6610.0</v>
      </c>
      <c r="AF2672" s="4">
        <v>0.0</v>
      </c>
      <c r="AG2672" s="1" t="s">
        <v>21623</v>
      </c>
    </row>
    <row r="2673">
      <c r="A2673" s="1" t="s">
        <v>21625</v>
      </c>
      <c r="B2673" s="4">
        <v>0.0</v>
      </c>
      <c r="C2673" s="4">
        <v>0.0</v>
      </c>
      <c r="D2673" s="5">
        <v>43962.0</v>
      </c>
      <c r="E2673" s="4">
        <v>3.0</v>
      </c>
      <c r="F2673" s="1" t="s">
        <v>21629</v>
      </c>
      <c r="G2673" s="4">
        <v>0.0</v>
      </c>
      <c r="H2673" s="4">
        <v>0.0</v>
      </c>
      <c r="I2673" s="4">
        <v>0.0</v>
      </c>
      <c r="J2673" s="4">
        <v>0.0</v>
      </c>
      <c r="K2673" s="4">
        <v>0.0</v>
      </c>
      <c r="L2673" s="4">
        <v>0.0</v>
      </c>
      <c r="M2673" s="4">
        <v>0.0</v>
      </c>
      <c r="N2673" s="4">
        <v>0.0</v>
      </c>
      <c r="O2673" s="4">
        <v>0.0</v>
      </c>
      <c r="P2673" s="4">
        <v>0.0</v>
      </c>
      <c r="Q2673" s="4">
        <v>0.0</v>
      </c>
      <c r="R2673" s="4">
        <v>0.0</v>
      </c>
      <c r="S2673" s="4">
        <v>0.0</v>
      </c>
      <c r="T2673" s="4">
        <v>0.0</v>
      </c>
      <c r="U2673" s="4">
        <v>0.0</v>
      </c>
      <c r="V2673" s="4">
        <v>0.0</v>
      </c>
      <c r="W2673" s="4">
        <v>0.0</v>
      </c>
      <c r="X2673" s="4">
        <v>0.0</v>
      </c>
      <c r="Y2673" s="4">
        <v>0.0</v>
      </c>
      <c r="Z2673" s="4">
        <v>0.0</v>
      </c>
      <c r="AA2673" s="4">
        <v>0.0</v>
      </c>
      <c r="AB2673" s="4">
        <v>0.0</v>
      </c>
      <c r="AC2673" s="4">
        <v>0.0</v>
      </c>
      <c r="AD2673" s="1" t="s">
        <v>21634</v>
      </c>
      <c r="AE2673" s="9">
        <v>125.0</v>
      </c>
      <c r="AF2673" s="4">
        <v>0.0</v>
      </c>
      <c r="AG2673" s="1" t="s">
        <v>21635</v>
      </c>
    </row>
    <row r="2674">
      <c r="A2674" s="1" t="s">
        <v>21636</v>
      </c>
      <c r="B2674" s="4">
        <v>0.0</v>
      </c>
      <c r="C2674" s="4">
        <v>0.0</v>
      </c>
      <c r="D2674" s="5">
        <v>43962.0</v>
      </c>
      <c r="E2674" s="4">
        <v>3.0</v>
      </c>
      <c r="F2674" s="1" t="s">
        <v>21637</v>
      </c>
      <c r="G2674" s="4">
        <v>0.0</v>
      </c>
      <c r="H2674" s="4">
        <v>0.0</v>
      </c>
      <c r="I2674" s="4">
        <v>0.0</v>
      </c>
      <c r="J2674" s="4">
        <v>0.0</v>
      </c>
      <c r="K2674" s="4">
        <v>0.0</v>
      </c>
      <c r="L2674" s="4">
        <v>0.0</v>
      </c>
      <c r="M2674" s="4">
        <v>0.0</v>
      </c>
      <c r="N2674" s="4">
        <v>0.0</v>
      </c>
      <c r="O2674" s="4">
        <v>0.0</v>
      </c>
      <c r="P2674" s="4">
        <v>0.0</v>
      </c>
      <c r="Q2674" s="4">
        <v>0.0</v>
      </c>
      <c r="R2674" s="4">
        <v>0.0</v>
      </c>
      <c r="S2674" s="4">
        <v>0.0</v>
      </c>
      <c r="T2674" s="4">
        <v>0.0</v>
      </c>
      <c r="U2674" s="4">
        <v>0.0</v>
      </c>
      <c r="V2674" s="4">
        <v>0.0</v>
      </c>
      <c r="W2674" s="4">
        <v>0.0</v>
      </c>
      <c r="X2674" s="4">
        <v>0.0</v>
      </c>
      <c r="Y2674" s="4">
        <v>0.0</v>
      </c>
      <c r="Z2674" s="4">
        <v>0.0</v>
      </c>
      <c r="AA2674" s="4">
        <v>0.0</v>
      </c>
      <c r="AB2674" s="4">
        <v>0.0</v>
      </c>
      <c r="AC2674" s="4">
        <v>0.0</v>
      </c>
      <c r="AD2674" s="1" t="s">
        <v>21642</v>
      </c>
      <c r="AE2674" s="9">
        <v>1155.0</v>
      </c>
      <c r="AF2674" s="4">
        <v>0.0</v>
      </c>
      <c r="AG2674" s="1" t="s">
        <v>21643</v>
      </c>
    </row>
    <row r="2675">
      <c r="A2675" s="1" t="s">
        <v>21644</v>
      </c>
      <c r="B2675" s="4">
        <v>0.0</v>
      </c>
      <c r="C2675" s="4">
        <v>0.0</v>
      </c>
      <c r="D2675" s="5">
        <v>43962.0</v>
      </c>
      <c r="E2675" s="4">
        <v>3.0</v>
      </c>
      <c r="F2675" s="1" t="s">
        <v>21646</v>
      </c>
      <c r="G2675" s="4">
        <v>0.0</v>
      </c>
      <c r="H2675" s="4">
        <v>0.0</v>
      </c>
      <c r="I2675" s="4">
        <v>0.0</v>
      </c>
      <c r="J2675" s="4">
        <v>0.0</v>
      </c>
      <c r="K2675" s="4">
        <v>0.0</v>
      </c>
      <c r="L2675" s="4">
        <v>0.0</v>
      </c>
      <c r="M2675" s="4">
        <v>0.0</v>
      </c>
      <c r="N2675" s="4">
        <v>0.0</v>
      </c>
      <c r="O2675" s="4">
        <v>0.0</v>
      </c>
      <c r="P2675" s="4">
        <v>0.0</v>
      </c>
      <c r="Q2675" s="4">
        <v>0.0</v>
      </c>
      <c r="R2675" s="4">
        <v>0.0</v>
      </c>
      <c r="S2675" s="4">
        <v>0.0</v>
      </c>
      <c r="T2675" s="4">
        <v>0.0</v>
      </c>
      <c r="U2675" s="4">
        <v>0.0</v>
      </c>
      <c r="V2675" s="4">
        <v>0.0</v>
      </c>
      <c r="W2675" s="4">
        <v>0.0</v>
      </c>
      <c r="X2675" s="4">
        <v>0.0</v>
      </c>
      <c r="Y2675" s="4">
        <v>0.0</v>
      </c>
      <c r="Z2675" s="4">
        <v>0.0</v>
      </c>
      <c r="AA2675" s="4">
        <v>0.0</v>
      </c>
      <c r="AB2675" s="4">
        <v>0.0</v>
      </c>
      <c r="AC2675" s="4">
        <v>0.0</v>
      </c>
      <c r="AD2675" s="1" t="s">
        <v>21655</v>
      </c>
      <c r="AE2675" s="9">
        <v>168.0</v>
      </c>
      <c r="AF2675" s="4">
        <v>0.0</v>
      </c>
      <c r="AG2675" s="1" t="s">
        <v>21656</v>
      </c>
    </row>
    <row r="2676">
      <c r="A2676" s="1" t="s">
        <v>21657</v>
      </c>
      <c r="B2676" s="4">
        <v>0.0</v>
      </c>
      <c r="C2676" s="4">
        <v>0.0</v>
      </c>
      <c r="D2676" s="5">
        <v>43962.0</v>
      </c>
      <c r="E2676" s="4">
        <v>3.0</v>
      </c>
      <c r="F2676" s="1" t="s">
        <v>21658</v>
      </c>
      <c r="G2676" s="4">
        <v>0.0</v>
      </c>
      <c r="H2676" s="4">
        <v>0.0</v>
      </c>
      <c r="I2676" s="4">
        <v>0.0</v>
      </c>
      <c r="J2676" s="4">
        <v>0.0</v>
      </c>
      <c r="K2676" s="4">
        <v>0.0</v>
      </c>
      <c r="L2676" s="4">
        <v>0.0</v>
      </c>
      <c r="M2676" s="4">
        <v>0.0</v>
      </c>
      <c r="N2676" s="4">
        <v>0.0</v>
      </c>
      <c r="O2676" s="4">
        <v>0.0</v>
      </c>
      <c r="P2676" s="4">
        <v>0.0</v>
      </c>
      <c r="Q2676" s="4">
        <v>0.0</v>
      </c>
      <c r="R2676" s="4">
        <v>0.0</v>
      </c>
      <c r="S2676" s="4">
        <v>0.0</v>
      </c>
      <c r="T2676" s="4">
        <v>0.0</v>
      </c>
      <c r="U2676" s="4">
        <v>0.0</v>
      </c>
      <c r="V2676" s="4">
        <v>0.0</v>
      </c>
      <c r="W2676" s="4">
        <v>0.0</v>
      </c>
      <c r="X2676" s="4">
        <v>0.0</v>
      </c>
      <c r="Y2676" s="4">
        <v>0.0</v>
      </c>
      <c r="Z2676" s="4">
        <v>0.0</v>
      </c>
      <c r="AA2676" s="4">
        <v>0.0</v>
      </c>
      <c r="AB2676" s="4">
        <v>0.0</v>
      </c>
      <c r="AC2676" s="4">
        <v>0.0</v>
      </c>
      <c r="AD2676" s="1" t="s">
        <v>21664</v>
      </c>
      <c r="AE2676" s="9">
        <v>84.0</v>
      </c>
      <c r="AF2676" s="4">
        <v>0.0</v>
      </c>
      <c r="AG2676" s="1" t="s">
        <v>21665</v>
      </c>
    </row>
    <row r="2677">
      <c r="A2677" s="1" t="s">
        <v>21666</v>
      </c>
      <c r="B2677" s="4">
        <v>0.0</v>
      </c>
      <c r="C2677" s="4">
        <v>0.0</v>
      </c>
      <c r="D2677" s="5">
        <v>43962.0</v>
      </c>
      <c r="E2677" s="4">
        <v>3.0</v>
      </c>
      <c r="F2677" s="1" t="s">
        <v>21667</v>
      </c>
      <c r="G2677" s="4">
        <v>0.0</v>
      </c>
      <c r="H2677" s="4">
        <v>0.0</v>
      </c>
      <c r="I2677" s="4">
        <v>0.0</v>
      </c>
      <c r="J2677" s="4">
        <v>0.0</v>
      </c>
      <c r="K2677" s="4">
        <v>0.0</v>
      </c>
      <c r="L2677" s="4">
        <v>0.0</v>
      </c>
      <c r="M2677" s="4">
        <v>0.0</v>
      </c>
      <c r="N2677" s="4">
        <v>0.0</v>
      </c>
      <c r="O2677" s="4">
        <v>0.0</v>
      </c>
      <c r="P2677" s="4">
        <v>0.0</v>
      </c>
      <c r="Q2677" s="4">
        <v>0.0</v>
      </c>
      <c r="R2677" s="4">
        <v>0.0</v>
      </c>
      <c r="S2677" s="4">
        <v>0.0</v>
      </c>
      <c r="T2677" s="4">
        <v>0.0</v>
      </c>
      <c r="U2677" s="4">
        <v>0.0</v>
      </c>
      <c r="V2677" s="4">
        <v>0.0</v>
      </c>
      <c r="W2677" s="4">
        <v>0.0</v>
      </c>
      <c r="X2677" s="4">
        <v>0.0</v>
      </c>
      <c r="Y2677" s="4">
        <v>0.0</v>
      </c>
      <c r="Z2677" s="4">
        <v>0.0</v>
      </c>
      <c r="AA2677" s="4">
        <v>0.0</v>
      </c>
      <c r="AB2677" s="4">
        <v>0.0</v>
      </c>
      <c r="AC2677" s="4">
        <v>0.0</v>
      </c>
      <c r="AD2677" s="1" t="s">
        <v>21673</v>
      </c>
      <c r="AE2677" s="9">
        <v>113.0</v>
      </c>
      <c r="AF2677" s="4">
        <v>0.0</v>
      </c>
      <c r="AG2677" s="1" t="s">
        <v>21674</v>
      </c>
    </row>
    <row r="2678">
      <c r="A2678" s="1" t="s">
        <v>21675</v>
      </c>
      <c r="B2678" s="4">
        <v>0.0</v>
      </c>
      <c r="C2678" s="4">
        <v>0.0</v>
      </c>
      <c r="D2678" s="5">
        <v>43962.0</v>
      </c>
      <c r="E2678" s="4">
        <v>3.0</v>
      </c>
      <c r="F2678" s="1" t="s">
        <v>21676</v>
      </c>
      <c r="G2678" s="4">
        <v>0.0</v>
      </c>
      <c r="H2678" s="4">
        <v>0.0</v>
      </c>
      <c r="I2678" s="4">
        <v>0.0</v>
      </c>
      <c r="J2678" s="4">
        <v>0.0</v>
      </c>
      <c r="K2678" s="4">
        <v>0.0</v>
      </c>
      <c r="L2678" s="4">
        <v>0.0</v>
      </c>
      <c r="M2678" s="4">
        <v>0.0</v>
      </c>
      <c r="N2678" s="4">
        <v>0.0</v>
      </c>
      <c r="O2678" s="4">
        <v>0.0</v>
      </c>
      <c r="P2678" s="4">
        <v>0.0</v>
      </c>
      <c r="Q2678" s="4">
        <v>0.0</v>
      </c>
      <c r="R2678" s="4">
        <v>0.0</v>
      </c>
      <c r="S2678" s="4">
        <v>0.0</v>
      </c>
      <c r="T2678" s="4">
        <v>0.0</v>
      </c>
      <c r="U2678" s="4">
        <v>0.0</v>
      </c>
      <c r="V2678" s="4">
        <v>0.0</v>
      </c>
      <c r="W2678" s="4">
        <v>0.0</v>
      </c>
      <c r="X2678" s="4">
        <v>0.0</v>
      </c>
      <c r="Y2678" s="4">
        <v>0.0</v>
      </c>
      <c r="Z2678" s="4">
        <v>0.0</v>
      </c>
      <c r="AA2678" s="4">
        <v>0.0</v>
      </c>
      <c r="AB2678" s="4">
        <v>0.0</v>
      </c>
      <c r="AC2678" s="4">
        <v>0.0</v>
      </c>
      <c r="AD2678" s="1" t="s">
        <v>21680</v>
      </c>
      <c r="AE2678" s="9">
        <v>1056.0</v>
      </c>
      <c r="AF2678" s="4">
        <v>0.0</v>
      </c>
      <c r="AG2678" s="1" t="s">
        <v>21684</v>
      </c>
    </row>
    <row r="2679">
      <c r="A2679" s="1" t="s">
        <v>21687</v>
      </c>
      <c r="B2679" s="4">
        <v>0.0</v>
      </c>
      <c r="C2679" s="4">
        <v>0.0</v>
      </c>
      <c r="D2679" s="5">
        <v>43962.0</v>
      </c>
      <c r="E2679" s="4">
        <v>3.0</v>
      </c>
      <c r="F2679" s="1" t="s">
        <v>21688</v>
      </c>
      <c r="G2679" s="4">
        <v>0.0</v>
      </c>
      <c r="H2679" s="4">
        <v>0.0</v>
      </c>
      <c r="I2679" s="4">
        <v>0.0</v>
      </c>
      <c r="J2679" s="4">
        <v>0.0</v>
      </c>
      <c r="K2679" s="4">
        <v>0.0</v>
      </c>
      <c r="L2679" s="4">
        <v>0.0</v>
      </c>
      <c r="M2679" s="4">
        <v>0.0</v>
      </c>
      <c r="N2679" s="4">
        <v>0.0</v>
      </c>
      <c r="O2679" s="4">
        <v>0.0</v>
      </c>
      <c r="P2679" s="4">
        <v>0.0</v>
      </c>
      <c r="Q2679" s="4">
        <v>0.0</v>
      </c>
      <c r="R2679" s="4">
        <v>0.0</v>
      </c>
      <c r="S2679" s="4">
        <v>0.0</v>
      </c>
      <c r="T2679" s="4">
        <v>0.0</v>
      </c>
      <c r="U2679" s="4">
        <v>0.0</v>
      </c>
      <c r="V2679" s="4">
        <v>0.0</v>
      </c>
      <c r="W2679" s="4">
        <v>0.0</v>
      </c>
      <c r="X2679" s="4">
        <v>0.0</v>
      </c>
      <c r="Y2679" s="4">
        <v>0.0</v>
      </c>
      <c r="Z2679" s="4">
        <v>0.0</v>
      </c>
      <c r="AA2679" s="4">
        <v>0.0</v>
      </c>
      <c r="AB2679" s="4">
        <v>0.0</v>
      </c>
      <c r="AC2679" s="4">
        <v>0.0</v>
      </c>
      <c r="AD2679" s="1" t="s">
        <v>21693</v>
      </c>
      <c r="AE2679" s="9">
        <v>45.0</v>
      </c>
      <c r="AF2679" s="4">
        <v>0.0</v>
      </c>
      <c r="AG2679" s="1" t="s">
        <v>21694</v>
      </c>
    </row>
    <row r="2680">
      <c r="A2680" s="1" t="s">
        <v>21695</v>
      </c>
      <c r="B2680" s="4">
        <v>0.0</v>
      </c>
      <c r="C2680" s="4">
        <v>0.0</v>
      </c>
      <c r="D2680" s="5">
        <v>43962.0</v>
      </c>
      <c r="E2680" s="4">
        <v>3.0</v>
      </c>
      <c r="F2680" s="1" t="s">
        <v>21696</v>
      </c>
      <c r="G2680" s="4">
        <v>0.0</v>
      </c>
      <c r="H2680" s="4">
        <v>0.0</v>
      </c>
      <c r="I2680" s="4">
        <v>0.0</v>
      </c>
      <c r="J2680" s="4">
        <v>0.0</v>
      </c>
      <c r="K2680" s="4">
        <v>0.0</v>
      </c>
      <c r="L2680" s="4">
        <v>0.0</v>
      </c>
      <c r="M2680" s="4">
        <v>0.0</v>
      </c>
      <c r="N2680" s="4">
        <v>0.0</v>
      </c>
      <c r="O2680" s="4">
        <v>0.0</v>
      </c>
      <c r="P2680" s="4">
        <v>0.0</v>
      </c>
      <c r="Q2680" s="4">
        <v>0.0</v>
      </c>
      <c r="R2680" s="4">
        <v>0.0</v>
      </c>
      <c r="S2680" s="4">
        <v>0.0</v>
      </c>
      <c r="T2680" s="4">
        <v>0.0</v>
      </c>
      <c r="U2680" s="4">
        <v>0.0</v>
      </c>
      <c r="V2680" s="4">
        <v>0.0</v>
      </c>
      <c r="W2680" s="4">
        <v>0.0</v>
      </c>
      <c r="X2680" s="4">
        <v>0.0</v>
      </c>
      <c r="Y2680" s="4">
        <v>0.0</v>
      </c>
      <c r="Z2680" s="4">
        <v>0.0</v>
      </c>
      <c r="AA2680" s="4">
        <v>0.0</v>
      </c>
      <c r="AB2680" s="4">
        <v>0.0</v>
      </c>
      <c r="AC2680" s="4">
        <v>0.0</v>
      </c>
      <c r="AD2680" s="1" t="s">
        <v>21701</v>
      </c>
      <c r="AE2680" s="9">
        <v>2429.0</v>
      </c>
      <c r="AF2680" s="4">
        <v>0.0</v>
      </c>
      <c r="AG2680" s="1" t="s">
        <v>21702</v>
      </c>
    </row>
    <row r="2681">
      <c r="A2681" s="1" t="s">
        <v>21703</v>
      </c>
      <c r="B2681" s="4">
        <v>0.0</v>
      </c>
      <c r="C2681" s="4">
        <v>0.0</v>
      </c>
      <c r="D2681" s="5">
        <v>43962.0</v>
      </c>
      <c r="E2681" s="4">
        <v>3.0</v>
      </c>
      <c r="F2681" s="1" t="s">
        <v>21704</v>
      </c>
      <c r="G2681" s="4">
        <v>0.0</v>
      </c>
      <c r="H2681" s="4">
        <v>0.0</v>
      </c>
      <c r="I2681" s="4">
        <v>0.0</v>
      </c>
      <c r="J2681" s="4">
        <v>0.0</v>
      </c>
      <c r="K2681" s="4">
        <v>0.0</v>
      </c>
      <c r="L2681" s="4">
        <v>0.0</v>
      </c>
      <c r="M2681" s="4">
        <v>0.0</v>
      </c>
      <c r="N2681" s="4">
        <v>0.0</v>
      </c>
      <c r="O2681" s="4">
        <v>0.0</v>
      </c>
      <c r="P2681" s="4">
        <v>0.0</v>
      </c>
      <c r="Q2681" s="4">
        <v>0.0</v>
      </c>
      <c r="R2681" s="4">
        <v>0.0</v>
      </c>
      <c r="S2681" s="4">
        <v>0.0</v>
      </c>
      <c r="T2681" s="4">
        <v>0.0</v>
      </c>
      <c r="U2681" s="4">
        <v>0.0</v>
      </c>
      <c r="V2681" s="4">
        <v>0.0</v>
      </c>
      <c r="W2681" s="4">
        <v>0.0</v>
      </c>
      <c r="X2681" s="4">
        <v>0.0</v>
      </c>
      <c r="Y2681" s="4">
        <v>0.0</v>
      </c>
      <c r="Z2681" s="4">
        <v>0.0</v>
      </c>
      <c r="AA2681" s="4">
        <v>0.0</v>
      </c>
      <c r="AB2681" s="4">
        <v>0.0</v>
      </c>
      <c r="AC2681" s="4">
        <v>0.0</v>
      </c>
      <c r="AD2681" s="1" t="s">
        <v>21709</v>
      </c>
      <c r="AE2681" s="9">
        <v>2038.0</v>
      </c>
      <c r="AF2681" s="4">
        <v>0.0</v>
      </c>
      <c r="AG2681" s="1" t="s">
        <v>21710</v>
      </c>
    </row>
    <row r="2682">
      <c r="A2682" s="1" t="s">
        <v>21711</v>
      </c>
      <c r="B2682" s="4">
        <v>0.0</v>
      </c>
      <c r="C2682" s="4">
        <v>0.0</v>
      </c>
      <c r="D2682" s="5">
        <v>43962.0</v>
      </c>
      <c r="E2682" s="4">
        <v>3.0</v>
      </c>
      <c r="F2682" s="1" t="s">
        <v>21712</v>
      </c>
      <c r="G2682" s="4">
        <v>0.0</v>
      </c>
      <c r="H2682" s="4">
        <v>0.0</v>
      </c>
      <c r="I2682" s="4">
        <v>0.0</v>
      </c>
      <c r="J2682" s="4">
        <v>0.0</v>
      </c>
      <c r="K2682" s="4">
        <v>0.0</v>
      </c>
      <c r="L2682" s="4">
        <v>0.0</v>
      </c>
      <c r="M2682" s="4">
        <v>0.0</v>
      </c>
      <c r="N2682" s="4">
        <v>0.0</v>
      </c>
      <c r="O2682" s="4">
        <v>0.0</v>
      </c>
      <c r="P2682" s="4">
        <v>0.0</v>
      </c>
      <c r="Q2682" s="4">
        <v>0.0</v>
      </c>
      <c r="R2682" s="4">
        <v>0.0</v>
      </c>
      <c r="S2682" s="4">
        <v>0.0</v>
      </c>
      <c r="T2682" s="4">
        <v>0.0</v>
      </c>
      <c r="U2682" s="4">
        <v>0.0</v>
      </c>
      <c r="V2682" s="4">
        <v>0.0</v>
      </c>
      <c r="W2682" s="4">
        <v>0.0</v>
      </c>
      <c r="X2682" s="4">
        <v>0.0</v>
      </c>
      <c r="Y2682" s="4">
        <v>0.0</v>
      </c>
      <c r="Z2682" s="4">
        <v>0.0</v>
      </c>
      <c r="AA2682" s="4">
        <v>0.0</v>
      </c>
      <c r="AB2682" s="4">
        <v>0.0</v>
      </c>
      <c r="AC2682" s="4">
        <v>0.0</v>
      </c>
      <c r="AD2682" s="1" t="s">
        <v>21716</v>
      </c>
      <c r="AE2682" s="9">
        <v>72.0</v>
      </c>
      <c r="AF2682" s="4">
        <v>0.0</v>
      </c>
      <c r="AG2682" s="1" t="s">
        <v>21717</v>
      </c>
    </row>
    <row r="2683">
      <c r="A2683" s="1" t="s">
        <v>21718</v>
      </c>
      <c r="B2683" s="4">
        <v>0.0</v>
      </c>
      <c r="C2683" s="4">
        <v>0.0</v>
      </c>
      <c r="D2683" s="5">
        <v>43962.0</v>
      </c>
      <c r="E2683" s="4">
        <v>3.0</v>
      </c>
      <c r="F2683" s="1" t="s">
        <v>21719</v>
      </c>
      <c r="G2683" s="4">
        <v>0.0</v>
      </c>
      <c r="H2683" s="4">
        <v>0.0</v>
      </c>
      <c r="I2683" s="4">
        <v>0.0</v>
      </c>
      <c r="J2683" s="4">
        <v>0.0</v>
      </c>
      <c r="K2683" s="4">
        <v>0.0</v>
      </c>
      <c r="L2683" s="4">
        <v>0.0</v>
      </c>
      <c r="M2683" s="4">
        <v>0.0</v>
      </c>
      <c r="N2683" s="4">
        <v>0.0</v>
      </c>
      <c r="O2683" s="4">
        <v>0.0</v>
      </c>
      <c r="P2683" s="4">
        <v>0.0</v>
      </c>
      <c r="Q2683" s="4">
        <v>0.0</v>
      </c>
      <c r="R2683" s="4">
        <v>0.0</v>
      </c>
      <c r="S2683" s="4">
        <v>0.0</v>
      </c>
      <c r="T2683" s="4">
        <v>0.0</v>
      </c>
      <c r="U2683" s="4">
        <v>0.0</v>
      </c>
      <c r="V2683" s="4">
        <v>0.0</v>
      </c>
      <c r="W2683" s="4">
        <v>0.0</v>
      </c>
      <c r="X2683" s="4">
        <v>0.0</v>
      </c>
      <c r="Y2683" s="4">
        <v>0.0</v>
      </c>
      <c r="Z2683" s="4">
        <v>0.0</v>
      </c>
      <c r="AA2683" s="4">
        <v>0.0</v>
      </c>
      <c r="AB2683" s="4">
        <v>0.0</v>
      </c>
      <c r="AC2683" s="4">
        <v>0.0</v>
      </c>
      <c r="AD2683" s="1" t="s">
        <v>21723</v>
      </c>
      <c r="AE2683" s="9">
        <v>236.46</v>
      </c>
      <c r="AF2683" s="4">
        <v>0.0</v>
      </c>
      <c r="AG2683" s="1" t="s">
        <v>21724</v>
      </c>
    </row>
    <row r="2684">
      <c r="A2684" s="1" t="s">
        <v>21725</v>
      </c>
      <c r="B2684" s="4">
        <v>0.0</v>
      </c>
      <c r="C2684" s="4">
        <v>0.0</v>
      </c>
      <c r="D2684" s="5">
        <v>43962.0</v>
      </c>
      <c r="E2684" s="4">
        <v>3.0</v>
      </c>
      <c r="F2684" s="1" t="s">
        <v>21726</v>
      </c>
      <c r="G2684" s="4">
        <v>0.0</v>
      </c>
      <c r="H2684" s="4">
        <v>0.0</v>
      </c>
      <c r="I2684" s="4">
        <v>0.0</v>
      </c>
      <c r="J2684" s="4">
        <v>0.0</v>
      </c>
      <c r="K2684" s="4">
        <v>0.0</v>
      </c>
      <c r="L2684" s="4">
        <v>0.0</v>
      </c>
      <c r="M2684" s="4">
        <v>0.0</v>
      </c>
      <c r="N2684" s="4">
        <v>0.0</v>
      </c>
      <c r="O2684" s="4">
        <v>0.0</v>
      </c>
      <c r="P2684" s="4">
        <v>0.0</v>
      </c>
      <c r="Q2684" s="4">
        <v>0.0</v>
      </c>
      <c r="R2684" s="4">
        <v>0.0</v>
      </c>
      <c r="S2684" s="4">
        <v>0.0</v>
      </c>
      <c r="T2684" s="4">
        <v>0.0</v>
      </c>
      <c r="U2684" s="4">
        <v>0.0</v>
      </c>
      <c r="V2684" s="4">
        <v>0.0</v>
      </c>
      <c r="W2684" s="4">
        <v>0.0</v>
      </c>
      <c r="X2684" s="4">
        <v>0.0</v>
      </c>
      <c r="Y2684" s="4">
        <v>0.0</v>
      </c>
      <c r="Z2684" s="4">
        <v>0.0</v>
      </c>
      <c r="AA2684" s="4">
        <v>0.0</v>
      </c>
      <c r="AB2684" s="4">
        <v>0.0</v>
      </c>
      <c r="AC2684" s="4">
        <v>0.0</v>
      </c>
      <c r="AD2684" s="1" t="s">
        <v>21731</v>
      </c>
      <c r="AE2684" s="9">
        <v>219.0</v>
      </c>
      <c r="AF2684" s="4">
        <v>0.0</v>
      </c>
      <c r="AG2684" s="1" t="s">
        <v>21732</v>
      </c>
    </row>
    <row r="2685">
      <c r="A2685" s="1" t="s">
        <v>21733</v>
      </c>
      <c r="B2685" s="4">
        <v>0.0</v>
      </c>
      <c r="C2685" s="4">
        <v>0.0</v>
      </c>
      <c r="D2685" s="5">
        <v>43962.0</v>
      </c>
      <c r="E2685" s="4">
        <v>3.0</v>
      </c>
      <c r="F2685" s="1" t="s">
        <v>21735</v>
      </c>
      <c r="G2685" s="4">
        <v>0.0</v>
      </c>
      <c r="H2685" s="4">
        <v>0.0</v>
      </c>
      <c r="I2685" s="4">
        <v>0.0</v>
      </c>
      <c r="J2685" s="4">
        <v>0.0</v>
      </c>
      <c r="K2685" s="4">
        <v>0.0</v>
      </c>
      <c r="L2685" s="4">
        <v>0.0</v>
      </c>
      <c r="M2685" s="4">
        <v>0.0</v>
      </c>
      <c r="N2685" s="4">
        <v>0.0</v>
      </c>
      <c r="O2685" s="4">
        <v>0.0</v>
      </c>
      <c r="P2685" s="4">
        <v>0.0</v>
      </c>
      <c r="Q2685" s="4">
        <v>0.0</v>
      </c>
      <c r="R2685" s="4">
        <v>0.0</v>
      </c>
      <c r="S2685" s="4">
        <v>0.0</v>
      </c>
      <c r="T2685" s="4">
        <v>0.0</v>
      </c>
      <c r="U2685" s="4">
        <v>0.0</v>
      </c>
      <c r="V2685" s="4">
        <v>0.0</v>
      </c>
      <c r="W2685" s="4">
        <v>0.0</v>
      </c>
      <c r="X2685" s="4">
        <v>0.0</v>
      </c>
      <c r="Y2685" s="4">
        <v>0.0</v>
      </c>
      <c r="Z2685" s="4">
        <v>0.0</v>
      </c>
      <c r="AA2685" s="4">
        <v>0.0</v>
      </c>
      <c r="AB2685" s="4">
        <v>0.0</v>
      </c>
      <c r="AC2685" s="4">
        <v>0.0</v>
      </c>
      <c r="AD2685" s="1" t="s">
        <v>21739</v>
      </c>
      <c r="AE2685" s="9">
        <v>1414.0</v>
      </c>
      <c r="AF2685" s="4">
        <v>0.0</v>
      </c>
      <c r="AG2685" s="1" t="s">
        <v>21740</v>
      </c>
    </row>
    <row r="2686">
      <c r="A2686" s="1" t="s">
        <v>21741</v>
      </c>
      <c r="B2686" s="4">
        <v>0.0</v>
      </c>
      <c r="C2686" s="4">
        <v>0.0</v>
      </c>
      <c r="D2686" s="5">
        <v>43962.0</v>
      </c>
      <c r="E2686" s="4">
        <v>3.0</v>
      </c>
      <c r="F2686" s="1" t="s">
        <v>21746</v>
      </c>
      <c r="G2686" s="4">
        <v>0.0</v>
      </c>
      <c r="H2686" s="4">
        <v>0.0</v>
      </c>
      <c r="I2686" s="4">
        <v>0.0</v>
      </c>
      <c r="J2686" s="4">
        <v>0.0</v>
      </c>
      <c r="K2686" s="4">
        <v>0.0</v>
      </c>
      <c r="L2686" s="4">
        <v>0.0</v>
      </c>
      <c r="M2686" s="4">
        <v>0.0</v>
      </c>
      <c r="N2686" s="4">
        <v>0.0</v>
      </c>
      <c r="O2686" s="4">
        <v>0.0</v>
      </c>
      <c r="P2686" s="4">
        <v>0.0</v>
      </c>
      <c r="Q2686" s="4">
        <v>0.0</v>
      </c>
      <c r="R2686" s="4">
        <v>0.0</v>
      </c>
      <c r="S2686" s="4">
        <v>0.0</v>
      </c>
      <c r="T2686" s="4">
        <v>0.0</v>
      </c>
      <c r="U2686" s="4">
        <v>0.0</v>
      </c>
      <c r="V2686" s="4">
        <v>0.0</v>
      </c>
      <c r="W2686" s="4">
        <v>0.0</v>
      </c>
      <c r="X2686" s="4">
        <v>0.0</v>
      </c>
      <c r="Y2686" s="4">
        <v>0.0</v>
      </c>
      <c r="Z2686" s="4">
        <v>0.0</v>
      </c>
      <c r="AA2686" s="4">
        <v>0.0</v>
      </c>
      <c r="AB2686" s="4">
        <v>0.0</v>
      </c>
      <c r="AC2686" s="4">
        <v>0.0</v>
      </c>
      <c r="AD2686" s="1" t="s">
        <v>21747</v>
      </c>
      <c r="AE2686" s="9">
        <v>1901.0</v>
      </c>
      <c r="AF2686" s="4">
        <v>0.0</v>
      </c>
      <c r="AG2686" s="1" t="s">
        <v>21748</v>
      </c>
    </row>
    <row r="2687">
      <c r="A2687" s="1" t="s">
        <v>21749</v>
      </c>
      <c r="B2687" s="4">
        <v>0.0</v>
      </c>
      <c r="C2687" s="4">
        <v>0.0</v>
      </c>
      <c r="D2687" s="5">
        <v>43962.0</v>
      </c>
      <c r="E2687" s="4">
        <v>3.0</v>
      </c>
      <c r="F2687" s="1" t="s">
        <v>21750</v>
      </c>
      <c r="G2687" s="4">
        <v>0.0</v>
      </c>
      <c r="H2687" s="4">
        <v>0.0</v>
      </c>
      <c r="I2687" s="4">
        <v>0.0</v>
      </c>
      <c r="J2687" s="4">
        <v>0.0</v>
      </c>
      <c r="K2687" s="4">
        <v>0.0</v>
      </c>
      <c r="L2687" s="4">
        <v>0.0</v>
      </c>
      <c r="M2687" s="4">
        <v>0.0</v>
      </c>
      <c r="N2687" s="4">
        <v>0.0</v>
      </c>
      <c r="O2687" s="4">
        <v>0.0</v>
      </c>
      <c r="P2687" s="4">
        <v>0.0</v>
      </c>
      <c r="Q2687" s="4">
        <v>0.0</v>
      </c>
      <c r="R2687" s="4">
        <v>0.0</v>
      </c>
      <c r="S2687" s="4">
        <v>0.0</v>
      </c>
      <c r="T2687" s="4">
        <v>0.0</v>
      </c>
      <c r="U2687" s="4">
        <v>0.0</v>
      </c>
      <c r="V2687" s="4">
        <v>0.0</v>
      </c>
      <c r="W2687" s="4">
        <v>0.0</v>
      </c>
      <c r="X2687" s="4">
        <v>0.0</v>
      </c>
      <c r="Y2687" s="4">
        <v>0.0</v>
      </c>
      <c r="Z2687" s="4">
        <v>0.0</v>
      </c>
      <c r="AA2687" s="4">
        <v>0.0</v>
      </c>
      <c r="AB2687" s="4">
        <v>0.0</v>
      </c>
      <c r="AC2687" s="4">
        <v>0.0</v>
      </c>
      <c r="AD2687" s="1" t="s">
        <v>21755</v>
      </c>
      <c r="AE2687" s="9">
        <v>697.0</v>
      </c>
      <c r="AF2687" s="4">
        <v>0.0</v>
      </c>
      <c r="AG2687" s="1" t="s">
        <v>21756</v>
      </c>
    </row>
    <row r="2688">
      <c r="A2688" s="1" t="s">
        <v>21757</v>
      </c>
      <c r="B2688" s="4">
        <v>0.0</v>
      </c>
      <c r="C2688" s="4">
        <v>0.0</v>
      </c>
      <c r="D2688" s="5">
        <v>43962.0</v>
      </c>
      <c r="E2688" s="4">
        <v>3.0</v>
      </c>
      <c r="F2688" s="1" t="s">
        <v>21758</v>
      </c>
      <c r="G2688" s="4">
        <v>0.0</v>
      </c>
      <c r="H2688" s="4">
        <v>0.0</v>
      </c>
      <c r="I2688" s="4">
        <v>0.0</v>
      </c>
      <c r="J2688" s="4">
        <v>0.0</v>
      </c>
      <c r="K2688" s="4">
        <v>0.0</v>
      </c>
      <c r="L2688" s="4">
        <v>0.0</v>
      </c>
      <c r="M2688" s="4">
        <v>0.0</v>
      </c>
      <c r="N2688" s="4">
        <v>0.0</v>
      </c>
      <c r="O2688" s="4">
        <v>0.0</v>
      </c>
      <c r="P2688" s="4">
        <v>0.0</v>
      </c>
      <c r="Q2688" s="4">
        <v>0.0</v>
      </c>
      <c r="R2688" s="4">
        <v>0.0</v>
      </c>
      <c r="S2688" s="4">
        <v>0.0</v>
      </c>
      <c r="T2688" s="4">
        <v>0.0</v>
      </c>
      <c r="U2688" s="4">
        <v>0.0</v>
      </c>
      <c r="V2688" s="4">
        <v>0.0</v>
      </c>
      <c r="W2688" s="4">
        <v>0.0</v>
      </c>
      <c r="X2688" s="4">
        <v>0.0</v>
      </c>
      <c r="Y2688" s="4">
        <v>0.0</v>
      </c>
      <c r="Z2688" s="4">
        <v>0.0</v>
      </c>
      <c r="AA2688" s="4">
        <v>0.0</v>
      </c>
      <c r="AB2688" s="4">
        <v>0.0</v>
      </c>
      <c r="AC2688" s="4">
        <v>0.0</v>
      </c>
      <c r="AD2688" s="1" t="s">
        <v>21764</v>
      </c>
      <c r="AE2688" s="9">
        <v>114.74</v>
      </c>
      <c r="AF2688" s="4">
        <v>0.0</v>
      </c>
      <c r="AG2688" s="1" t="s">
        <v>21765</v>
      </c>
    </row>
    <row r="2689">
      <c r="A2689" s="1" t="s">
        <v>21766</v>
      </c>
      <c r="B2689" s="4">
        <v>0.0</v>
      </c>
      <c r="C2689" s="4">
        <v>0.0</v>
      </c>
      <c r="D2689" s="5">
        <v>43962.0</v>
      </c>
      <c r="E2689" s="4">
        <v>3.0</v>
      </c>
      <c r="F2689" s="1" t="s">
        <v>21767</v>
      </c>
      <c r="G2689" s="4">
        <v>0.0</v>
      </c>
      <c r="H2689" s="4">
        <v>0.0</v>
      </c>
      <c r="I2689" s="4">
        <v>0.0</v>
      </c>
      <c r="J2689" s="4">
        <v>0.0</v>
      </c>
      <c r="K2689" s="4">
        <v>0.0</v>
      </c>
      <c r="L2689" s="4">
        <v>0.0</v>
      </c>
      <c r="M2689" s="4">
        <v>0.0</v>
      </c>
      <c r="N2689" s="4">
        <v>0.0</v>
      </c>
      <c r="O2689" s="4">
        <v>0.0</v>
      </c>
      <c r="P2689" s="4">
        <v>0.0</v>
      </c>
      <c r="Q2689" s="4">
        <v>0.0</v>
      </c>
      <c r="R2689" s="4">
        <v>0.0</v>
      </c>
      <c r="S2689" s="4">
        <v>0.0</v>
      </c>
      <c r="T2689" s="4">
        <v>0.0</v>
      </c>
      <c r="U2689" s="4">
        <v>0.0</v>
      </c>
      <c r="V2689" s="4">
        <v>0.0</v>
      </c>
      <c r="W2689" s="4">
        <v>0.0</v>
      </c>
      <c r="X2689" s="4">
        <v>0.0</v>
      </c>
      <c r="Y2689" s="4">
        <v>0.0</v>
      </c>
      <c r="Z2689" s="4">
        <v>0.0</v>
      </c>
      <c r="AA2689" s="4">
        <v>0.0</v>
      </c>
      <c r="AB2689" s="4">
        <v>0.0</v>
      </c>
      <c r="AC2689" s="4">
        <v>0.0</v>
      </c>
      <c r="AD2689" s="1" t="s">
        <v>21772</v>
      </c>
      <c r="AE2689" s="9">
        <v>61.0</v>
      </c>
      <c r="AF2689" s="4">
        <v>0.0</v>
      </c>
      <c r="AG2689" s="1" t="s">
        <v>21773</v>
      </c>
    </row>
    <row r="2690">
      <c r="A2690" s="1" t="s">
        <v>21774</v>
      </c>
      <c r="B2690" s="4">
        <v>0.0</v>
      </c>
      <c r="C2690" s="4">
        <v>0.0</v>
      </c>
      <c r="D2690" s="5">
        <v>43962.0</v>
      </c>
      <c r="E2690" s="4">
        <v>3.0</v>
      </c>
      <c r="F2690" s="1" t="s">
        <v>3226</v>
      </c>
      <c r="G2690" s="4">
        <v>0.0</v>
      </c>
      <c r="H2690" s="4">
        <v>0.0</v>
      </c>
      <c r="I2690" s="4">
        <v>0.0</v>
      </c>
      <c r="J2690" s="4">
        <v>0.0</v>
      </c>
      <c r="K2690" s="4">
        <v>0.0</v>
      </c>
      <c r="L2690" s="4">
        <v>0.0</v>
      </c>
      <c r="M2690" s="4">
        <v>0.0</v>
      </c>
      <c r="N2690" s="4">
        <v>0.0</v>
      </c>
      <c r="O2690" s="4">
        <v>0.0</v>
      </c>
      <c r="P2690" s="4">
        <v>0.0</v>
      </c>
      <c r="Q2690" s="4">
        <v>0.0</v>
      </c>
      <c r="R2690" s="4">
        <v>0.0</v>
      </c>
      <c r="S2690" s="4">
        <v>0.0</v>
      </c>
      <c r="T2690" s="4">
        <v>0.0</v>
      </c>
      <c r="U2690" s="4">
        <v>0.0</v>
      </c>
      <c r="V2690" s="4">
        <v>0.0</v>
      </c>
      <c r="W2690" s="4">
        <v>0.0</v>
      </c>
      <c r="X2690" s="4">
        <v>0.0</v>
      </c>
      <c r="Y2690" s="4">
        <v>0.0</v>
      </c>
      <c r="Z2690" s="4">
        <v>0.0</v>
      </c>
      <c r="AA2690" s="4">
        <v>0.0</v>
      </c>
      <c r="AB2690" s="4">
        <v>0.0</v>
      </c>
      <c r="AC2690" s="4">
        <v>0.0</v>
      </c>
      <c r="AD2690" s="1" t="s">
        <v>21778</v>
      </c>
      <c r="AE2690" s="9">
        <v>348.0</v>
      </c>
      <c r="AF2690" s="4">
        <v>0.0</v>
      </c>
      <c r="AG2690" s="1" t="s">
        <v>21779</v>
      </c>
    </row>
    <row r="2691">
      <c r="A2691" s="1" t="s">
        <v>21780</v>
      </c>
      <c r="B2691" s="4">
        <v>0.0</v>
      </c>
      <c r="C2691" s="4">
        <v>0.0</v>
      </c>
      <c r="D2691" s="5">
        <v>43962.0</v>
      </c>
      <c r="E2691" s="4">
        <v>3.0</v>
      </c>
      <c r="F2691" s="1" t="s">
        <v>21781</v>
      </c>
      <c r="G2691" s="4">
        <v>0.0</v>
      </c>
      <c r="H2691" s="4">
        <v>0.0</v>
      </c>
      <c r="I2691" s="4">
        <v>0.0</v>
      </c>
      <c r="J2691" s="4">
        <v>0.0</v>
      </c>
      <c r="K2691" s="4">
        <v>0.0</v>
      </c>
      <c r="L2691" s="4">
        <v>0.0</v>
      </c>
      <c r="M2691" s="4">
        <v>0.0</v>
      </c>
      <c r="N2691" s="4">
        <v>0.0</v>
      </c>
      <c r="O2691" s="4">
        <v>0.0</v>
      </c>
      <c r="P2691" s="4">
        <v>0.0</v>
      </c>
      <c r="Q2691" s="4">
        <v>0.0</v>
      </c>
      <c r="R2691" s="4">
        <v>0.0</v>
      </c>
      <c r="S2691" s="4">
        <v>0.0</v>
      </c>
      <c r="T2691" s="4">
        <v>0.0</v>
      </c>
      <c r="U2691" s="4">
        <v>0.0</v>
      </c>
      <c r="V2691" s="4">
        <v>0.0</v>
      </c>
      <c r="W2691" s="4">
        <v>0.0</v>
      </c>
      <c r="X2691" s="4">
        <v>0.0</v>
      </c>
      <c r="Y2691" s="4">
        <v>0.0</v>
      </c>
      <c r="Z2691" s="4">
        <v>0.0</v>
      </c>
      <c r="AA2691" s="4">
        <v>0.0</v>
      </c>
      <c r="AB2691" s="4">
        <v>0.0</v>
      </c>
      <c r="AC2691" s="4">
        <v>0.0</v>
      </c>
      <c r="AD2691" s="1" t="s">
        <v>21786</v>
      </c>
      <c r="AE2691" s="9">
        <v>1773.0</v>
      </c>
      <c r="AF2691" s="4">
        <v>0.0</v>
      </c>
      <c r="AG2691" s="1" t="s">
        <v>21787</v>
      </c>
    </row>
    <row r="2692">
      <c r="A2692" s="1" t="s">
        <v>21788</v>
      </c>
      <c r="B2692" s="4">
        <v>0.0</v>
      </c>
      <c r="C2692" s="4">
        <v>0.0</v>
      </c>
      <c r="D2692" s="5">
        <v>43962.0</v>
      </c>
      <c r="E2692" s="4">
        <v>3.0</v>
      </c>
      <c r="F2692" s="1" t="s">
        <v>21793</v>
      </c>
      <c r="G2692" s="4">
        <v>0.0</v>
      </c>
      <c r="H2692" s="4">
        <v>0.0</v>
      </c>
      <c r="I2692" s="4">
        <v>0.0</v>
      </c>
      <c r="J2692" s="4">
        <v>0.0</v>
      </c>
      <c r="K2692" s="4">
        <v>0.0</v>
      </c>
      <c r="L2692" s="4">
        <v>0.0</v>
      </c>
      <c r="M2692" s="4">
        <v>0.0</v>
      </c>
      <c r="N2692" s="4">
        <v>0.0</v>
      </c>
      <c r="O2692" s="4">
        <v>0.0</v>
      </c>
      <c r="P2692" s="4">
        <v>0.0</v>
      </c>
      <c r="Q2692" s="4">
        <v>0.0</v>
      </c>
      <c r="R2692" s="4">
        <v>0.0</v>
      </c>
      <c r="S2692" s="4">
        <v>0.0</v>
      </c>
      <c r="T2692" s="4">
        <v>0.0</v>
      </c>
      <c r="U2692" s="4">
        <v>0.0</v>
      </c>
      <c r="V2692" s="4">
        <v>0.0</v>
      </c>
      <c r="W2692" s="4">
        <v>0.0</v>
      </c>
      <c r="X2692" s="4">
        <v>0.0</v>
      </c>
      <c r="Y2692" s="4">
        <v>0.0</v>
      </c>
      <c r="Z2692" s="4">
        <v>0.0</v>
      </c>
      <c r="AA2692" s="4">
        <v>0.0</v>
      </c>
      <c r="AB2692" s="4">
        <v>0.0</v>
      </c>
      <c r="AC2692" s="4">
        <v>0.0</v>
      </c>
      <c r="AD2692" s="1" t="s">
        <v>21795</v>
      </c>
      <c r="AE2692" s="9">
        <v>1357.0</v>
      </c>
      <c r="AF2692" s="4">
        <v>0.0</v>
      </c>
      <c r="AG2692" s="1" t="s">
        <v>21799</v>
      </c>
    </row>
    <row r="2693">
      <c r="A2693" s="1" t="s">
        <v>21800</v>
      </c>
      <c r="B2693" s="4">
        <v>0.0</v>
      </c>
      <c r="C2693" s="4">
        <v>0.0</v>
      </c>
      <c r="D2693" s="5">
        <v>43962.0</v>
      </c>
      <c r="E2693" s="4">
        <v>3.0</v>
      </c>
      <c r="F2693" s="1" t="s">
        <v>21801</v>
      </c>
      <c r="G2693" s="4">
        <v>0.0</v>
      </c>
      <c r="H2693" s="4">
        <v>0.0</v>
      </c>
      <c r="I2693" s="4">
        <v>0.0</v>
      </c>
      <c r="J2693" s="4">
        <v>0.0</v>
      </c>
      <c r="K2693" s="4">
        <v>0.0</v>
      </c>
      <c r="L2693" s="4">
        <v>0.0</v>
      </c>
      <c r="M2693" s="4">
        <v>0.0</v>
      </c>
      <c r="N2693" s="4">
        <v>0.0</v>
      </c>
      <c r="O2693" s="4">
        <v>0.0</v>
      </c>
      <c r="P2693" s="4">
        <v>0.0</v>
      </c>
      <c r="Q2693" s="4">
        <v>0.0</v>
      </c>
      <c r="R2693" s="4">
        <v>0.0</v>
      </c>
      <c r="S2693" s="4">
        <v>0.0</v>
      </c>
      <c r="T2693" s="4">
        <v>0.0</v>
      </c>
      <c r="U2693" s="4">
        <v>0.0</v>
      </c>
      <c r="V2693" s="4">
        <v>0.0</v>
      </c>
      <c r="W2693" s="4">
        <v>0.0</v>
      </c>
      <c r="X2693" s="4">
        <v>0.0</v>
      </c>
      <c r="Y2693" s="4">
        <v>0.0</v>
      </c>
      <c r="Z2693" s="4">
        <v>0.0</v>
      </c>
      <c r="AA2693" s="4">
        <v>0.0</v>
      </c>
      <c r="AB2693" s="4">
        <v>0.0</v>
      </c>
      <c r="AC2693" s="4">
        <v>0.0</v>
      </c>
      <c r="AD2693" s="1" t="s">
        <v>21802</v>
      </c>
      <c r="AE2693" s="9">
        <v>26.0</v>
      </c>
      <c r="AF2693" s="4">
        <v>0.0</v>
      </c>
      <c r="AG2693" s="1" t="s">
        <v>21804</v>
      </c>
    </row>
    <row r="2694">
      <c r="A2694" s="1" t="s">
        <v>21805</v>
      </c>
      <c r="B2694" s="4">
        <v>0.0</v>
      </c>
      <c r="C2694" s="4">
        <v>0.0</v>
      </c>
      <c r="D2694" s="5">
        <v>43962.0</v>
      </c>
      <c r="E2694" s="4">
        <v>3.0</v>
      </c>
      <c r="F2694" s="1" t="s">
        <v>21809</v>
      </c>
      <c r="G2694" s="4">
        <v>0.0</v>
      </c>
      <c r="H2694" s="4">
        <v>0.0</v>
      </c>
      <c r="I2694" s="4">
        <v>0.0</v>
      </c>
      <c r="J2694" s="4">
        <v>0.0</v>
      </c>
      <c r="K2694" s="4">
        <v>0.0</v>
      </c>
      <c r="L2694" s="4">
        <v>0.0</v>
      </c>
      <c r="M2694" s="4">
        <v>0.0</v>
      </c>
      <c r="N2694" s="4">
        <v>0.0</v>
      </c>
      <c r="O2694" s="4">
        <v>0.0</v>
      </c>
      <c r="P2694" s="4">
        <v>0.0</v>
      </c>
      <c r="Q2694" s="4">
        <v>0.0</v>
      </c>
      <c r="R2694" s="4">
        <v>0.0</v>
      </c>
      <c r="S2694" s="4">
        <v>0.0</v>
      </c>
      <c r="T2694" s="4">
        <v>0.0</v>
      </c>
      <c r="U2694" s="4">
        <v>0.0</v>
      </c>
      <c r="V2694" s="4">
        <v>0.0</v>
      </c>
      <c r="W2694" s="4">
        <v>0.0</v>
      </c>
      <c r="X2694" s="4">
        <v>0.0</v>
      </c>
      <c r="Y2694" s="4">
        <v>0.0</v>
      </c>
      <c r="Z2694" s="4">
        <v>0.0</v>
      </c>
      <c r="AA2694" s="4">
        <v>0.0</v>
      </c>
      <c r="AB2694" s="4">
        <v>0.0</v>
      </c>
      <c r="AC2694" s="4">
        <v>0.0</v>
      </c>
      <c r="AD2694" s="1" t="s">
        <v>21814</v>
      </c>
      <c r="AE2694" s="9">
        <v>138.0</v>
      </c>
      <c r="AF2694" s="4">
        <v>0.0</v>
      </c>
      <c r="AG2694" s="1" t="s">
        <v>21816</v>
      </c>
    </row>
    <row r="2695">
      <c r="A2695" s="1" t="s">
        <v>21817</v>
      </c>
      <c r="B2695" s="4">
        <v>0.0</v>
      </c>
      <c r="C2695" s="4">
        <v>0.0</v>
      </c>
      <c r="D2695" s="5">
        <v>43962.0</v>
      </c>
      <c r="E2695" s="4">
        <v>3.0</v>
      </c>
      <c r="F2695" s="1" t="s">
        <v>21818</v>
      </c>
      <c r="G2695" s="4">
        <v>0.0</v>
      </c>
      <c r="H2695" s="4">
        <v>0.0</v>
      </c>
      <c r="I2695" s="4">
        <v>0.0</v>
      </c>
      <c r="J2695" s="4">
        <v>0.0</v>
      </c>
      <c r="K2695" s="4">
        <v>0.0</v>
      </c>
      <c r="L2695" s="4">
        <v>0.0</v>
      </c>
      <c r="M2695" s="4">
        <v>0.0</v>
      </c>
      <c r="N2695" s="4">
        <v>0.0</v>
      </c>
      <c r="O2695" s="4">
        <v>0.0</v>
      </c>
      <c r="P2695" s="4">
        <v>0.0</v>
      </c>
      <c r="Q2695" s="4">
        <v>0.0</v>
      </c>
      <c r="R2695" s="4">
        <v>0.0</v>
      </c>
      <c r="S2695" s="4">
        <v>0.0</v>
      </c>
      <c r="T2695" s="4">
        <v>0.0</v>
      </c>
      <c r="U2695" s="4">
        <v>0.0</v>
      </c>
      <c r="V2695" s="4">
        <v>0.0</v>
      </c>
      <c r="W2695" s="4">
        <v>0.0</v>
      </c>
      <c r="X2695" s="4">
        <v>0.0</v>
      </c>
      <c r="Y2695" s="4">
        <v>0.0</v>
      </c>
      <c r="Z2695" s="4">
        <v>0.0</v>
      </c>
      <c r="AA2695" s="4">
        <v>0.0</v>
      </c>
      <c r="AB2695" s="4">
        <v>0.0</v>
      </c>
      <c r="AC2695" s="4">
        <v>0.0</v>
      </c>
      <c r="AD2695" s="1" t="s">
        <v>21824</v>
      </c>
      <c r="AE2695" s="9">
        <v>407.0</v>
      </c>
      <c r="AF2695" s="4">
        <v>0.0</v>
      </c>
      <c r="AG2695" s="1" t="s">
        <v>21825</v>
      </c>
    </row>
    <row r="2696">
      <c r="A2696" s="1" t="s">
        <v>21826</v>
      </c>
      <c r="B2696" s="4">
        <v>0.0</v>
      </c>
      <c r="C2696" s="4">
        <v>0.0</v>
      </c>
      <c r="D2696" s="5">
        <v>43962.0</v>
      </c>
      <c r="E2696" s="4">
        <v>3.0</v>
      </c>
      <c r="F2696" s="1" t="s">
        <v>21827</v>
      </c>
      <c r="G2696" s="4">
        <v>0.0</v>
      </c>
      <c r="H2696" s="4">
        <v>0.0</v>
      </c>
      <c r="I2696" s="4">
        <v>0.0</v>
      </c>
      <c r="J2696" s="4">
        <v>0.0</v>
      </c>
      <c r="K2696" s="4">
        <v>0.0</v>
      </c>
      <c r="L2696" s="4">
        <v>0.0</v>
      </c>
      <c r="M2696" s="4">
        <v>0.0</v>
      </c>
      <c r="N2696" s="4">
        <v>0.0</v>
      </c>
      <c r="O2696" s="4">
        <v>0.0</v>
      </c>
      <c r="P2696" s="4">
        <v>0.0</v>
      </c>
      <c r="Q2696" s="4">
        <v>0.0</v>
      </c>
      <c r="R2696" s="4">
        <v>0.0</v>
      </c>
      <c r="S2696" s="4">
        <v>0.0</v>
      </c>
      <c r="T2696" s="4">
        <v>0.0</v>
      </c>
      <c r="U2696" s="4">
        <v>0.0</v>
      </c>
      <c r="V2696" s="4">
        <v>0.0</v>
      </c>
      <c r="W2696" s="4">
        <v>0.0</v>
      </c>
      <c r="X2696" s="4">
        <v>0.0</v>
      </c>
      <c r="Y2696" s="4">
        <v>0.0</v>
      </c>
      <c r="Z2696" s="4">
        <v>0.0</v>
      </c>
      <c r="AA2696" s="4">
        <v>0.0</v>
      </c>
      <c r="AB2696" s="4">
        <v>0.0</v>
      </c>
      <c r="AC2696" s="4">
        <v>0.0</v>
      </c>
      <c r="AD2696" s="1" t="s">
        <v>21831</v>
      </c>
      <c r="AE2696" s="9">
        <v>5509.0</v>
      </c>
      <c r="AF2696" s="4">
        <v>0.0</v>
      </c>
      <c r="AG2696" s="1" t="s">
        <v>21832</v>
      </c>
    </row>
    <row r="2697">
      <c r="A2697" s="1" t="s">
        <v>21833</v>
      </c>
      <c r="B2697" s="4">
        <v>0.0</v>
      </c>
      <c r="C2697" s="4">
        <v>0.0</v>
      </c>
      <c r="D2697" s="5">
        <v>43962.0</v>
      </c>
      <c r="E2697" s="4">
        <v>3.0</v>
      </c>
      <c r="F2697" s="1" t="s">
        <v>21834</v>
      </c>
      <c r="G2697" s="4">
        <v>0.0</v>
      </c>
      <c r="H2697" s="4">
        <v>0.0</v>
      </c>
      <c r="I2697" s="4">
        <v>0.0</v>
      </c>
      <c r="J2697" s="4">
        <v>0.0</v>
      </c>
      <c r="K2697" s="4">
        <v>0.0</v>
      </c>
      <c r="L2697" s="4">
        <v>0.0</v>
      </c>
      <c r="M2697" s="4">
        <v>0.0</v>
      </c>
      <c r="N2697" s="4">
        <v>0.0</v>
      </c>
      <c r="O2697" s="4">
        <v>0.0</v>
      </c>
      <c r="P2697" s="4">
        <v>0.0</v>
      </c>
      <c r="Q2697" s="4">
        <v>0.0</v>
      </c>
      <c r="R2697" s="4">
        <v>0.0</v>
      </c>
      <c r="S2697" s="4">
        <v>0.0</v>
      </c>
      <c r="T2697" s="4">
        <v>0.0</v>
      </c>
      <c r="U2697" s="4">
        <v>0.0</v>
      </c>
      <c r="V2697" s="4">
        <v>0.0</v>
      </c>
      <c r="W2697" s="4">
        <v>0.0</v>
      </c>
      <c r="X2697" s="4">
        <v>0.0</v>
      </c>
      <c r="Y2697" s="4">
        <v>0.0</v>
      </c>
      <c r="Z2697" s="4">
        <v>0.0</v>
      </c>
      <c r="AA2697" s="4">
        <v>0.0</v>
      </c>
      <c r="AB2697" s="4">
        <v>0.0</v>
      </c>
      <c r="AC2697" s="4">
        <v>0.0</v>
      </c>
      <c r="AD2697" s="1" t="s">
        <v>21835</v>
      </c>
      <c r="AE2697" s="9">
        <v>0.0</v>
      </c>
      <c r="AF2697" s="4">
        <v>0.0</v>
      </c>
      <c r="AG2697" s="1" t="s">
        <v>21837</v>
      </c>
    </row>
    <row r="2698">
      <c r="A2698" s="1" t="s">
        <v>21839</v>
      </c>
      <c r="B2698" s="4">
        <v>0.0</v>
      </c>
      <c r="C2698" s="4">
        <v>0.0</v>
      </c>
      <c r="D2698" s="5">
        <v>43962.0</v>
      </c>
      <c r="E2698" s="4">
        <v>3.0</v>
      </c>
      <c r="F2698" s="1" t="s">
        <v>21842</v>
      </c>
      <c r="G2698" s="4">
        <v>0.0</v>
      </c>
      <c r="H2698" s="4">
        <v>0.0</v>
      </c>
      <c r="I2698" s="4">
        <v>0.0</v>
      </c>
      <c r="J2698" s="4">
        <v>0.0</v>
      </c>
      <c r="K2698" s="4">
        <v>0.0</v>
      </c>
      <c r="L2698" s="4">
        <v>0.0</v>
      </c>
      <c r="M2698" s="4">
        <v>0.0</v>
      </c>
      <c r="N2698" s="4">
        <v>0.0</v>
      </c>
      <c r="O2698" s="4">
        <v>0.0</v>
      </c>
      <c r="P2698" s="4">
        <v>0.0</v>
      </c>
      <c r="Q2698" s="4">
        <v>0.0</v>
      </c>
      <c r="R2698" s="4">
        <v>0.0</v>
      </c>
      <c r="S2698" s="4">
        <v>0.0</v>
      </c>
      <c r="T2698" s="4">
        <v>0.0</v>
      </c>
      <c r="U2698" s="4">
        <v>0.0</v>
      </c>
      <c r="V2698" s="4">
        <v>0.0</v>
      </c>
      <c r="W2698" s="4">
        <v>0.0</v>
      </c>
      <c r="X2698" s="4">
        <v>0.0</v>
      </c>
      <c r="Y2698" s="4">
        <v>0.0</v>
      </c>
      <c r="Z2698" s="4">
        <v>0.0</v>
      </c>
      <c r="AA2698" s="4">
        <v>0.0</v>
      </c>
      <c r="AB2698" s="4">
        <v>0.0</v>
      </c>
      <c r="AC2698" s="4">
        <v>0.0</v>
      </c>
      <c r="AD2698" s="1" t="s">
        <v>21846</v>
      </c>
      <c r="AE2698" s="9">
        <v>1267.0</v>
      </c>
      <c r="AF2698" s="4">
        <v>0.0</v>
      </c>
      <c r="AG2698" s="1" t="s">
        <v>21849</v>
      </c>
    </row>
    <row r="2699">
      <c r="A2699" s="1" t="s">
        <v>21851</v>
      </c>
      <c r="B2699" s="4">
        <v>0.0</v>
      </c>
      <c r="C2699" s="4">
        <v>0.0</v>
      </c>
      <c r="D2699" s="5">
        <v>43962.0</v>
      </c>
      <c r="E2699" s="4">
        <v>3.0</v>
      </c>
      <c r="F2699" s="1" t="s">
        <v>21852</v>
      </c>
      <c r="G2699" s="4">
        <v>0.0</v>
      </c>
      <c r="H2699" s="4">
        <v>0.0</v>
      </c>
      <c r="I2699" s="4">
        <v>0.0</v>
      </c>
      <c r="J2699" s="4">
        <v>0.0</v>
      </c>
      <c r="K2699" s="4">
        <v>0.0</v>
      </c>
      <c r="L2699" s="4">
        <v>0.0</v>
      </c>
      <c r="M2699" s="4">
        <v>0.0</v>
      </c>
      <c r="N2699" s="4">
        <v>0.0</v>
      </c>
      <c r="O2699" s="4">
        <v>0.0</v>
      </c>
      <c r="P2699" s="4">
        <v>0.0</v>
      </c>
      <c r="Q2699" s="4">
        <v>0.0</v>
      </c>
      <c r="R2699" s="4">
        <v>0.0</v>
      </c>
      <c r="S2699" s="4">
        <v>0.0</v>
      </c>
      <c r="T2699" s="4">
        <v>0.0</v>
      </c>
      <c r="U2699" s="4">
        <v>0.0</v>
      </c>
      <c r="V2699" s="4">
        <v>0.0</v>
      </c>
      <c r="W2699" s="4">
        <v>0.0</v>
      </c>
      <c r="X2699" s="4">
        <v>0.0</v>
      </c>
      <c r="Y2699" s="4">
        <v>0.0</v>
      </c>
      <c r="Z2699" s="4">
        <v>0.0</v>
      </c>
      <c r="AA2699" s="4">
        <v>0.0</v>
      </c>
      <c r="AB2699" s="4">
        <v>0.0</v>
      </c>
      <c r="AC2699" s="4">
        <v>0.0</v>
      </c>
      <c r="AD2699" s="1" t="s">
        <v>21858</v>
      </c>
      <c r="AE2699" s="9">
        <v>3331.0</v>
      </c>
      <c r="AF2699" s="4">
        <v>0.0</v>
      </c>
      <c r="AG2699" s="1" t="s">
        <v>21859</v>
      </c>
    </row>
    <row r="2700">
      <c r="A2700" s="1" t="s">
        <v>21860</v>
      </c>
      <c r="B2700" s="4">
        <v>0.0</v>
      </c>
      <c r="C2700" s="4">
        <v>0.0</v>
      </c>
      <c r="D2700" s="5">
        <v>43962.0</v>
      </c>
      <c r="E2700" s="4">
        <v>3.0</v>
      </c>
      <c r="F2700" s="1" t="s">
        <v>21861</v>
      </c>
      <c r="G2700" s="4">
        <v>0.0</v>
      </c>
      <c r="H2700" s="4">
        <v>0.0</v>
      </c>
      <c r="I2700" s="4">
        <v>0.0</v>
      </c>
      <c r="J2700" s="4">
        <v>0.0</v>
      </c>
      <c r="K2700" s="4">
        <v>0.0</v>
      </c>
      <c r="L2700" s="4">
        <v>0.0</v>
      </c>
      <c r="M2700" s="4">
        <v>0.0</v>
      </c>
      <c r="N2700" s="4">
        <v>0.0</v>
      </c>
      <c r="O2700" s="4">
        <v>0.0</v>
      </c>
      <c r="P2700" s="4">
        <v>0.0</v>
      </c>
      <c r="Q2700" s="4">
        <v>0.0</v>
      </c>
      <c r="R2700" s="4">
        <v>0.0</v>
      </c>
      <c r="S2700" s="4">
        <v>0.0</v>
      </c>
      <c r="T2700" s="4">
        <v>0.0</v>
      </c>
      <c r="U2700" s="4">
        <v>0.0</v>
      </c>
      <c r="V2700" s="4">
        <v>0.0</v>
      </c>
      <c r="W2700" s="4">
        <v>0.0</v>
      </c>
      <c r="X2700" s="4">
        <v>0.0</v>
      </c>
      <c r="Y2700" s="4">
        <v>0.0</v>
      </c>
      <c r="Z2700" s="4">
        <v>0.0</v>
      </c>
      <c r="AA2700" s="4">
        <v>0.0</v>
      </c>
      <c r="AB2700" s="4">
        <v>0.0</v>
      </c>
      <c r="AC2700" s="4">
        <v>0.0</v>
      </c>
      <c r="AD2700" s="1" t="s">
        <v>21864</v>
      </c>
      <c r="AE2700" s="9">
        <v>112.0</v>
      </c>
      <c r="AF2700" s="4">
        <v>0.0</v>
      </c>
      <c r="AG2700" s="1" t="s">
        <v>21868</v>
      </c>
    </row>
    <row r="2701">
      <c r="A2701" s="1" t="s">
        <v>21869</v>
      </c>
      <c r="B2701" s="4">
        <v>0.0</v>
      </c>
      <c r="C2701" s="4">
        <v>0.0</v>
      </c>
      <c r="D2701" s="5">
        <v>43962.0</v>
      </c>
      <c r="E2701" s="4">
        <v>3.0</v>
      </c>
      <c r="F2701" s="1" t="s">
        <v>21870</v>
      </c>
      <c r="G2701" s="4">
        <v>0.0</v>
      </c>
      <c r="H2701" s="4">
        <v>0.0</v>
      </c>
      <c r="I2701" s="4">
        <v>0.0</v>
      </c>
      <c r="J2701" s="4">
        <v>0.0</v>
      </c>
      <c r="K2701" s="4">
        <v>0.0</v>
      </c>
      <c r="L2701" s="4">
        <v>0.0</v>
      </c>
      <c r="M2701" s="4">
        <v>0.0</v>
      </c>
      <c r="N2701" s="4">
        <v>0.0</v>
      </c>
      <c r="O2701" s="4">
        <v>0.0</v>
      </c>
      <c r="P2701" s="4">
        <v>0.0</v>
      </c>
      <c r="Q2701" s="4">
        <v>0.0</v>
      </c>
      <c r="R2701" s="4">
        <v>0.0</v>
      </c>
      <c r="S2701" s="4">
        <v>0.0</v>
      </c>
      <c r="T2701" s="4">
        <v>0.0</v>
      </c>
      <c r="U2701" s="4">
        <v>0.0</v>
      </c>
      <c r="V2701" s="4">
        <v>0.0</v>
      </c>
      <c r="W2701" s="4">
        <v>0.0</v>
      </c>
      <c r="X2701" s="4">
        <v>0.0</v>
      </c>
      <c r="Y2701" s="4">
        <v>0.0</v>
      </c>
      <c r="Z2701" s="4">
        <v>0.0</v>
      </c>
      <c r="AA2701" s="4">
        <v>0.0</v>
      </c>
      <c r="AB2701" s="4">
        <v>0.0</v>
      </c>
      <c r="AC2701" s="4">
        <v>0.0</v>
      </c>
      <c r="AD2701" s="1" t="s">
        <v>21875</v>
      </c>
      <c r="AE2701" s="9">
        <v>127.24</v>
      </c>
      <c r="AF2701" s="4">
        <v>0.0</v>
      </c>
      <c r="AG2701" s="1" t="s">
        <v>21876</v>
      </c>
    </row>
    <row r="2702">
      <c r="A2702" s="1" t="s">
        <v>21877</v>
      </c>
      <c r="B2702" s="4">
        <v>0.0</v>
      </c>
      <c r="C2702" s="4">
        <v>0.0</v>
      </c>
      <c r="D2702" s="5">
        <v>43962.0</v>
      </c>
      <c r="E2702" s="4">
        <v>3.0</v>
      </c>
      <c r="F2702" s="1" t="s">
        <v>21878</v>
      </c>
      <c r="G2702" s="4">
        <v>0.0</v>
      </c>
      <c r="H2702" s="4">
        <v>0.0</v>
      </c>
      <c r="I2702" s="4">
        <v>0.0</v>
      </c>
      <c r="J2702" s="4">
        <v>0.0</v>
      </c>
      <c r="K2702" s="4">
        <v>0.0</v>
      </c>
      <c r="L2702" s="4">
        <v>0.0</v>
      </c>
      <c r="M2702" s="4">
        <v>0.0</v>
      </c>
      <c r="N2702" s="4">
        <v>0.0</v>
      </c>
      <c r="O2702" s="4">
        <v>0.0</v>
      </c>
      <c r="P2702" s="4">
        <v>0.0</v>
      </c>
      <c r="Q2702" s="4">
        <v>0.0</v>
      </c>
      <c r="R2702" s="4">
        <v>0.0</v>
      </c>
      <c r="S2702" s="4">
        <v>0.0</v>
      </c>
      <c r="T2702" s="4">
        <v>0.0</v>
      </c>
      <c r="U2702" s="4">
        <v>0.0</v>
      </c>
      <c r="V2702" s="4">
        <v>0.0</v>
      </c>
      <c r="W2702" s="4">
        <v>0.0</v>
      </c>
      <c r="X2702" s="4">
        <v>0.0</v>
      </c>
      <c r="Y2702" s="4">
        <v>0.0</v>
      </c>
      <c r="Z2702" s="4">
        <v>0.0</v>
      </c>
      <c r="AA2702" s="4">
        <v>0.0</v>
      </c>
      <c r="AB2702" s="4">
        <v>0.0</v>
      </c>
      <c r="AC2702" s="4">
        <v>0.0</v>
      </c>
      <c r="AD2702" s="1" t="s">
        <v>21883</v>
      </c>
      <c r="AE2702" s="9">
        <v>1446.0</v>
      </c>
      <c r="AF2702" s="4">
        <v>0.0</v>
      </c>
      <c r="AG2702" s="1" t="s">
        <v>21884</v>
      </c>
    </row>
    <row r="2703">
      <c r="A2703" s="1" t="s">
        <v>21885</v>
      </c>
      <c r="B2703" s="4">
        <v>0.0</v>
      </c>
      <c r="C2703" s="4">
        <v>0.0</v>
      </c>
      <c r="D2703" s="5">
        <v>43962.0</v>
      </c>
      <c r="E2703" s="4">
        <v>3.0</v>
      </c>
      <c r="F2703" s="1" t="s">
        <v>21886</v>
      </c>
      <c r="G2703" s="4">
        <v>0.0</v>
      </c>
      <c r="H2703" s="4">
        <v>0.0</v>
      </c>
      <c r="I2703" s="4">
        <v>0.0</v>
      </c>
      <c r="J2703" s="4">
        <v>0.0</v>
      </c>
      <c r="K2703" s="4">
        <v>0.0</v>
      </c>
      <c r="L2703" s="4">
        <v>0.0</v>
      </c>
      <c r="M2703" s="4">
        <v>0.0</v>
      </c>
      <c r="N2703" s="4">
        <v>0.0</v>
      </c>
      <c r="O2703" s="4">
        <v>0.0</v>
      </c>
      <c r="P2703" s="4">
        <v>0.0</v>
      </c>
      <c r="Q2703" s="4">
        <v>0.0</v>
      </c>
      <c r="R2703" s="4">
        <v>0.0</v>
      </c>
      <c r="S2703" s="4">
        <v>0.0</v>
      </c>
      <c r="T2703" s="4">
        <v>0.0</v>
      </c>
      <c r="U2703" s="4">
        <v>0.0</v>
      </c>
      <c r="V2703" s="4">
        <v>0.0</v>
      </c>
      <c r="W2703" s="4">
        <v>0.0</v>
      </c>
      <c r="X2703" s="4">
        <v>0.0</v>
      </c>
      <c r="Y2703" s="4">
        <v>0.0</v>
      </c>
      <c r="Z2703" s="4">
        <v>0.0</v>
      </c>
      <c r="AA2703" s="4">
        <v>0.0</v>
      </c>
      <c r="AB2703" s="4">
        <v>0.0</v>
      </c>
      <c r="AC2703" s="4">
        <v>0.0</v>
      </c>
      <c r="AD2703" s="1" t="s">
        <v>21889</v>
      </c>
      <c r="AE2703" s="9">
        <v>1236.0</v>
      </c>
      <c r="AF2703" s="4">
        <v>0.0</v>
      </c>
      <c r="AG2703" s="1" t="s">
        <v>21890</v>
      </c>
    </row>
    <row r="2704">
      <c r="A2704" s="1" t="s">
        <v>21891</v>
      </c>
      <c r="B2704" s="4">
        <v>0.0</v>
      </c>
      <c r="C2704" s="4">
        <v>0.0</v>
      </c>
      <c r="D2704" s="5">
        <v>43962.0</v>
      </c>
      <c r="E2704" s="4">
        <v>3.0</v>
      </c>
      <c r="F2704" s="1" t="s">
        <v>21892</v>
      </c>
      <c r="G2704" s="4">
        <v>0.0</v>
      </c>
      <c r="H2704" s="4">
        <v>0.0</v>
      </c>
      <c r="I2704" s="4">
        <v>0.0</v>
      </c>
      <c r="J2704" s="4">
        <v>0.0</v>
      </c>
      <c r="K2704" s="4">
        <v>0.0</v>
      </c>
      <c r="L2704" s="4">
        <v>0.0</v>
      </c>
      <c r="M2704" s="4">
        <v>0.0</v>
      </c>
      <c r="N2704" s="4">
        <v>0.0</v>
      </c>
      <c r="O2704" s="4">
        <v>0.0</v>
      </c>
      <c r="P2704" s="4">
        <v>0.0</v>
      </c>
      <c r="Q2704" s="4">
        <v>0.0</v>
      </c>
      <c r="R2704" s="4">
        <v>0.0</v>
      </c>
      <c r="S2704" s="4">
        <v>0.0</v>
      </c>
      <c r="T2704" s="4">
        <v>0.0</v>
      </c>
      <c r="U2704" s="4">
        <v>0.0</v>
      </c>
      <c r="V2704" s="4">
        <v>0.0</v>
      </c>
      <c r="W2704" s="4">
        <v>0.0</v>
      </c>
      <c r="X2704" s="4">
        <v>0.0</v>
      </c>
      <c r="Y2704" s="4">
        <v>0.0</v>
      </c>
      <c r="Z2704" s="4">
        <v>0.0</v>
      </c>
      <c r="AA2704" s="4">
        <v>0.0</v>
      </c>
      <c r="AB2704" s="4">
        <v>0.0</v>
      </c>
      <c r="AC2704" s="4">
        <v>0.0</v>
      </c>
      <c r="AD2704" s="1" t="s">
        <v>21897</v>
      </c>
      <c r="AE2704" s="9">
        <v>374.0</v>
      </c>
      <c r="AF2704" s="4">
        <v>0.0</v>
      </c>
      <c r="AG2704" s="1" t="s">
        <v>21898</v>
      </c>
    </row>
    <row r="2705">
      <c r="A2705" s="1" t="s">
        <v>21899</v>
      </c>
      <c r="B2705" s="4">
        <v>0.0</v>
      </c>
      <c r="C2705" s="4">
        <v>0.0</v>
      </c>
      <c r="D2705" s="5">
        <v>43962.0</v>
      </c>
      <c r="E2705" s="4">
        <v>3.0</v>
      </c>
      <c r="F2705" s="1" t="s">
        <v>21901</v>
      </c>
      <c r="G2705" s="4">
        <v>0.0</v>
      </c>
      <c r="H2705" s="4">
        <v>0.0</v>
      </c>
      <c r="I2705" s="4">
        <v>0.0</v>
      </c>
      <c r="J2705" s="4">
        <v>0.0</v>
      </c>
      <c r="K2705" s="4">
        <v>0.0</v>
      </c>
      <c r="L2705" s="4">
        <v>0.0</v>
      </c>
      <c r="M2705" s="4">
        <v>0.0</v>
      </c>
      <c r="N2705" s="4">
        <v>0.0</v>
      </c>
      <c r="O2705" s="4">
        <v>0.0</v>
      </c>
      <c r="P2705" s="4">
        <v>0.0</v>
      </c>
      <c r="Q2705" s="4">
        <v>0.0</v>
      </c>
      <c r="R2705" s="4">
        <v>0.0</v>
      </c>
      <c r="S2705" s="4">
        <v>0.0</v>
      </c>
      <c r="T2705" s="4">
        <v>0.0</v>
      </c>
      <c r="U2705" s="4">
        <v>0.0</v>
      </c>
      <c r="V2705" s="4">
        <v>0.0</v>
      </c>
      <c r="W2705" s="4">
        <v>0.0</v>
      </c>
      <c r="X2705" s="4">
        <v>0.0</v>
      </c>
      <c r="Y2705" s="4">
        <v>0.0</v>
      </c>
      <c r="Z2705" s="4">
        <v>0.0</v>
      </c>
      <c r="AA2705" s="4">
        <v>0.0</v>
      </c>
      <c r="AB2705" s="4">
        <v>0.0</v>
      </c>
      <c r="AC2705" s="4">
        <v>0.0</v>
      </c>
      <c r="AD2705" s="1" t="s">
        <v>21906</v>
      </c>
      <c r="AE2705" s="9">
        <v>511.0</v>
      </c>
      <c r="AF2705" s="4">
        <v>0.0</v>
      </c>
      <c r="AG2705" s="1" t="s">
        <v>21907</v>
      </c>
    </row>
    <row r="2706">
      <c r="A2706" s="1" t="s">
        <v>21909</v>
      </c>
      <c r="B2706" s="4">
        <v>0.0</v>
      </c>
      <c r="C2706" s="4">
        <v>0.0</v>
      </c>
      <c r="D2706" s="5">
        <v>43962.0</v>
      </c>
      <c r="E2706" s="4">
        <v>3.0</v>
      </c>
      <c r="F2706" s="1" t="s">
        <v>21914</v>
      </c>
      <c r="G2706" s="4">
        <v>0.0</v>
      </c>
      <c r="H2706" s="4">
        <v>0.0</v>
      </c>
      <c r="I2706" s="4">
        <v>0.0</v>
      </c>
      <c r="J2706" s="4">
        <v>0.0</v>
      </c>
      <c r="K2706" s="4">
        <v>0.0</v>
      </c>
      <c r="L2706" s="4">
        <v>0.0</v>
      </c>
      <c r="M2706" s="4">
        <v>0.0</v>
      </c>
      <c r="N2706" s="4">
        <v>0.0</v>
      </c>
      <c r="O2706" s="4">
        <v>0.0</v>
      </c>
      <c r="P2706" s="4">
        <v>0.0</v>
      </c>
      <c r="Q2706" s="4">
        <v>0.0</v>
      </c>
      <c r="R2706" s="4">
        <v>0.0</v>
      </c>
      <c r="S2706" s="4">
        <v>0.0</v>
      </c>
      <c r="T2706" s="4">
        <v>0.0</v>
      </c>
      <c r="U2706" s="4">
        <v>0.0</v>
      </c>
      <c r="V2706" s="4">
        <v>0.0</v>
      </c>
      <c r="W2706" s="4">
        <v>0.0</v>
      </c>
      <c r="X2706" s="4">
        <v>0.0</v>
      </c>
      <c r="Y2706" s="4">
        <v>0.0</v>
      </c>
      <c r="Z2706" s="4">
        <v>0.0</v>
      </c>
      <c r="AA2706" s="4">
        <v>0.0</v>
      </c>
      <c r="AB2706" s="4">
        <v>0.0</v>
      </c>
      <c r="AC2706" s="4">
        <v>0.0</v>
      </c>
      <c r="AD2706" s="1" t="s">
        <v>21917</v>
      </c>
      <c r="AE2706" s="9">
        <v>96.58</v>
      </c>
      <c r="AF2706" s="4">
        <v>0.0</v>
      </c>
      <c r="AG2706" s="1" t="s">
        <v>21921</v>
      </c>
    </row>
    <row r="2707">
      <c r="A2707" s="1" t="s">
        <v>21922</v>
      </c>
      <c r="B2707" s="4">
        <v>0.0</v>
      </c>
      <c r="C2707" s="4">
        <v>0.0</v>
      </c>
      <c r="D2707" s="5">
        <v>43962.0</v>
      </c>
      <c r="E2707" s="4">
        <v>3.0</v>
      </c>
      <c r="F2707" s="1" t="s">
        <v>21923</v>
      </c>
      <c r="G2707" s="4">
        <v>0.0</v>
      </c>
      <c r="H2707" s="4">
        <v>0.0</v>
      </c>
      <c r="I2707" s="4">
        <v>0.0</v>
      </c>
      <c r="J2707" s="4">
        <v>0.0</v>
      </c>
      <c r="K2707" s="4">
        <v>0.0</v>
      </c>
      <c r="L2707" s="4">
        <v>0.0</v>
      </c>
      <c r="M2707" s="4">
        <v>0.0</v>
      </c>
      <c r="N2707" s="4">
        <v>0.0</v>
      </c>
      <c r="O2707" s="4">
        <v>0.0</v>
      </c>
      <c r="P2707" s="4">
        <v>0.0</v>
      </c>
      <c r="Q2707" s="4">
        <v>0.0</v>
      </c>
      <c r="R2707" s="4">
        <v>0.0</v>
      </c>
      <c r="S2707" s="4">
        <v>0.0</v>
      </c>
      <c r="T2707" s="4">
        <v>0.0</v>
      </c>
      <c r="U2707" s="4">
        <v>0.0</v>
      </c>
      <c r="V2707" s="4">
        <v>0.0</v>
      </c>
      <c r="W2707" s="4">
        <v>0.0</v>
      </c>
      <c r="X2707" s="4">
        <v>0.0</v>
      </c>
      <c r="Y2707" s="4">
        <v>0.0</v>
      </c>
      <c r="Z2707" s="4">
        <v>0.0</v>
      </c>
      <c r="AA2707" s="4">
        <v>0.0</v>
      </c>
      <c r="AB2707" s="4">
        <v>0.0</v>
      </c>
      <c r="AC2707" s="4">
        <v>0.0</v>
      </c>
      <c r="AD2707" s="1" t="s">
        <v>21928</v>
      </c>
      <c r="AE2707" s="9">
        <v>1238.0</v>
      </c>
      <c r="AF2707" s="4">
        <v>0.0</v>
      </c>
      <c r="AG2707" s="1" t="s">
        <v>21930</v>
      </c>
    </row>
    <row r="2708">
      <c r="A2708" s="1" t="s">
        <v>21931</v>
      </c>
      <c r="B2708" s="4">
        <v>0.0</v>
      </c>
      <c r="C2708" s="4">
        <v>0.0</v>
      </c>
      <c r="D2708" s="5">
        <v>43962.0</v>
      </c>
      <c r="E2708" s="4">
        <v>3.0</v>
      </c>
      <c r="F2708" s="1" t="s">
        <v>21932</v>
      </c>
      <c r="G2708" s="4">
        <v>0.0</v>
      </c>
      <c r="H2708" s="4">
        <v>0.0</v>
      </c>
      <c r="I2708" s="4">
        <v>0.0</v>
      </c>
      <c r="J2708" s="4">
        <v>0.0</v>
      </c>
      <c r="K2708" s="4">
        <v>0.0</v>
      </c>
      <c r="L2708" s="4">
        <v>0.0</v>
      </c>
      <c r="M2708" s="4">
        <v>0.0</v>
      </c>
      <c r="N2708" s="4">
        <v>0.0</v>
      </c>
      <c r="O2708" s="4">
        <v>0.0</v>
      </c>
      <c r="P2708" s="4">
        <v>0.0</v>
      </c>
      <c r="Q2708" s="4">
        <v>0.0</v>
      </c>
      <c r="R2708" s="4">
        <v>0.0</v>
      </c>
      <c r="S2708" s="4">
        <v>0.0</v>
      </c>
      <c r="T2708" s="4">
        <v>0.0</v>
      </c>
      <c r="U2708" s="4">
        <v>0.0</v>
      </c>
      <c r="V2708" s="4">
        <v>0.0</v>
      </c>
      <c r="W2708" s="4">
        <v>0.0</v>
      </c>
      <c r="X2708" s="4">
        <v>0.0</v>
      </c>
      <c r="Y2708" s="4">
        <v>0.0</v>
      </c>
      <c r="Z2708" s="4">
        <v>0.0</v>
      </c>
      <c r="AA2708" s="4">
        <v>0.0</v>
      </c>
      <c r="AB2708" s="4">
        <v>0.0</v>
      </c>
      <c r="AC2708" s="4">
        <v>0.0</v>
      </c>
      <c r="AD2708" s="1" t="s">
        <v>21938</v>
      </c>
      <c r="AE2708" s="9">
        <v>1648.0</v>
      </c>
      <c r="AF2708" s="4">
        <v>0.0</v>
      </c>
      <c r="AG2708" s="1" t="s">
        <v>21939</v>
      </c>
    </row>
    <row r="2709">
      <c r="A2709" s="1" t="s">
        <v>21940</v>
      </c>
      <c r="B2709" s="4">
        <v>0.0</v>
      </c>
      <c r="C2709" s="4">
        <v>0.0</v>
      </c>
      <c r="D2709" s="5">
        <v>43962.0</v>
      </c>
      <c r="E2709" s="4">
        <v>3.0</v>
      </c>
      <c r="F2709" s="1" t="s">
        <v>21941</v>
      </c>
      <c r="G2709" s="4">
        <v>0.0</v>
      </c>
      <c r="H2709" s="4">
        <v>0.0</v>
      </c>
      <c r="I2709" s="4">
        <v>0.0</v>
      </c>
      <c r="J2709" s="4">
        <v>0.0</v>
      </c>
      <c r="K2709" s="4">
        <v>0.0</v>
      </c>
      <c r="L2709" s="4">
        <v>0.0</v>
      </c>
      <c r="M2709" s="4">
        <v>0.0</v>
      </c>
      <c r="N2709" s="4">
        <v>0.0</v>
      </c>
      <c r="O2709" s="4">
        <v>0.0</v>
      </c>
      <c r="P2709" s="4">
        <v>0.0</v>
      </c>
      <c r="Q2709" s="4">
        <v>0.0</v>
      </c>
      <c r="R2709" s="4">
        <v>0.0</v>
      </c>
      <c r="S2709" s="4">
        <v>0.0</v>
      </c>
      <c r="T2709" s="4">
        <v>0.0</v>
      </c>
      <c r="U2709" s="4">
        <v>0.0</v>
      </c>
      <c r="V2709" s="4">
        <v>0.0</v>
      </c>
      <c r="W2709" s="4">
        <v>0.0</v>
      </c>
      <c r="X2709" s="4">
        <v>0.0</v>
      </c>
      <c r="Y2709" s="4">
        <v>0.0</v>
      </c>
      <c r="Z2709" s="4">
        <v>0.0</v>
      </c>
      <c r="AA2709" s="4">
        <v>0.0</v>
      </c>
      <c r="AB2709" s="4">
        <v>0.0</v>
      </c>
      <c r="AC2709" s="4">
        <v>0.0</v>
      </c>
      <c r="AD2709" s="1" t="s">
        <v>21946</v>
      </c>
      <c r="AE2709" s="9">
        <v>3003.0</v>
      </c>
      <c r="AF2709" s="4">
        <v>0.0</v>
      </c>
      <c r="AG2709" s="1" t="s">
        <v>21947</v>
      </c>
    </row>
    <row r="2710">
      <c r="A2710" s="1" t="s">
        <v>21948</v>
      </c>
      <c r="B2710" s="4">
        <v>0.0</v>
      </c>
      <c r="C2710" s="4">
        <v>0.0</v>
      </c>
      <c r="D2710" s="5">
        <v>43962.0</v>
      </c>
      <c r="E2710" s="4">
        <v>3.0</v>
      </c>
      <c r="F2710" s="1" t="s">
        <v>21949</v>
      </c>
      <c r="G2710" s="4">
        <v>0.0</v>
      </c>
      <c r="H2710" s="4">
        <v>0.0</v>
      </c>
      <c r="I2710" s="4">
        <v>0.0</v>
      </c>
      <c r="J2710" s="4">
        <v>0.0</v>
      </c>
      <c r="K2710" s="4">
        <v>0.0</v>
      </c>
      <c r="L2710" s="4">
        <v>0.0</v>
      </c>
      <c r="M2710" s="4">
        <v>0.0</v>
      </c>
      <c r="N2710" s="4">
        <v>0.0</v>
      </c>
      <c r="O2710" s="4">
        <v>0.0</v>
      </c>
      <c r="P2710" s="4">
        <v>0.0</v>
      </c>
      <c r="Q2710" s="4">
        <v>0.0</v>
      </c>
      <c r="R2710" s="4">
        <v>0.0</v>
      </c>
      <c r="S2710" s="4">
        <v>0.0</v>
      </c>
      <c r="T2710" s="4">
        <v>0.0</v>
      </c>
      <c r="U2710" s="4">
        <v>0.0</v>
      </c>
      <c r="V2710" s="4">
        <v>0.0</v>
      </c>
      <c r="W2710" s="4">
        <v>0.0</v>
      </c>
      <c r="X2710" s="4">
        <v>0.0</v>
      </c>
      <c r="Y2710" s="4">
        <v>0.0</v>
      </c>
      <c r="Z2710" s="4">
        <v>0.0</v>
      </c>
      <c r="AA2710" s="4">
        <v>0.0</v>
      </c>
      <c r="AB2710" s="4">
        <v>0.0</v>
      </c>
      <c r="AC2710" s="4">
        <v>0.0</v>
      </c>
      <c r="AD2710" s="1" t="s">
        <v>21955</v>
      </c>
      <c r="AE2710" s="9">
        <v>984.95</v>
      </c>
      <c r="AF2710" s="4">
        <v>0.0</v>
      </c>
      <c r="AG2710" s="1" t="s">
        <v>21956</v>
      </c>
    </row>
    <row r="2711">
      <c r="A2711" s="1" t="s">
        <v>21957</v>
      </c>
      <c r="B2711" s="4">
        <v>0.0</v>
      </c>
      <c r="C2711" s="4">
        <v>0.0</v>
      </c>
      <c r="D2711" s="5">
        <v>43962.0</v>
      </c>
      <c r="E2711" s="4">
        <v>3.0</v>
      </c>
      <c r="F2711" s="1" t="s">
        <v>21958</v>
      </c>
      <c r="G2711" s="4">
        <v>0.0</v>
      </c>
      <c r="H2711" s="4">
        <v>0.0</v>
      </c>
      <c r="I2711" s="4">
        <v>0.0</v>
      </c>
      <c r="J2711" s="4">
        <v>0.0</v>
      </c>
      <c r="K2711" s="4">
        <v>0.0</v>
      </c>
      <c r="L2711" s="4">
        <v>0.0</v>
      </c>
      <c r="M2711" s="4">
        <v>0.0</v>
      </c>
      <c r="N2711" s="4">
        <v>0.0</v>
      </c>
      <c r="O2711" s="4">
        <v>0.0</v>
      </c>
      <c r="P2711" s="4">
        <v>0.0</v>
      </c>
      <c r="Q2711" s="4">
        <v>0.0</v>
      </c>
      <c r="R2711" s="4">
        <v>0.0</v>
      </c>
      <c r="S2711" s="4">
        <v>0.0</v>
      </c>
      <c r="T2711" s="4">
        <v>0.0</v>
      </c>
      <c r="U2711" s="4">
        <v>0.0</v>
      </c>
      <c r="V2711" s="4">
        <v>0.0</v>
      </c>
      <c r="W2711" s="4">
        <v>0.0</v>
      </c>
      <c r="X2711" s="4">
        <v>0.0</v>
      </c>
      <c r="Y2711" s="4">
        <v>0.0</v>
      </c>
      <c r="Z2711" s="4">
        <v>0.0</v>
      </c>
      <c r="AA2711" s="4">
        <v>0.0</v>
      </c>
      <c r="AB2711" s="4">
        <v>0.0</v>
      </c>
      <c r="AC2711" s="4">
        <v>0.0</v>
      </c>
      <c r="AD2711" s="1" t="s">
        <v>21963</v>
      </c>
      <c r="AE2711" s="9">
        <v>278.0</v>
      </c>
      <c r="AF2711" s="4">
        <v>0.0</v>
      </c>
      <c r="AG2711" s="1" t="s">
        <v>21964</v>
      </c>
    </row>
    <row r="2712">
      <c r="A2712" s="1" t="s">
        <v>21965</v>
      </c>
      <c r="B2712" s="4">
        <v>0.0</v>
      </c>
      <c r="C2712" s="4">
        <v>0.0</v>
      </c>
      <c r="D2712" s="5">
        <v>43962.0</v>
      </c>
      <c r="E2712" s="4">
        <v>3.0</v>
      </c>
      <c r="F2712" s="1" t="s">
        <v>21966</v>
      </c>
      <c r="G2712" s="4">
        <v>0.0</v>
      </c>
      <c r="H2712" s="4">
        <v>0.0</v>
      </c>
      <c r="I2712" s="4">
        <v>0.0</v>
      </c>
      <c r="J2712" s="4">
        <v>0.0</v>
      </c>
      <c r="K2712" s="4">
        <v>0.0</v>
      </c>
      <c r="L2712" s="4">
        <v>0.0</v>
      </c>
      <c r="M2712" s="4">
        <v>0.0</v>
      </c>
      <c r="N2712" s="4">
        <v>0.0</v>
      </c>
      <c r="O2712" s="4">
        <v>0.0</v>
      </c>
      <c r="P2712" s="4">
        <v>0.0</v>
      </c>
      <c r="Q2712" s="4">
        <v>0.0</v>
      </c>
      <c r="R2712" s="4">
        <v>0.0</v>
      </c>
      <c r="S2712" s="4">
        <v>0.0</v>
      </c>
      <c r="T2712" s="4">
        <v>0.0</v>
      </c>
      <c r="U2712" s="4">
        <v>0.0</v>
      </c>
      <c r="V2712" s="4">
        <v>0.0</v>
      </c>
      <c r="W2712" s="4">
        <v>0.0</v>
      </c>
      <c r="X2712" s="4">
        <v>0.0</v>
      </c>
      <c r="Y2712" s="4">
        <v>0.0</v>
      </c>
      <c r="Z2712" s="4">
        <v>0.0</v>
      </c>
      <c r="AA2712" s="4">
        <v>0.0</v>
      </c>
      <c r="AB2712" s="4">
        <v>0.0</v>
      </c>
      <c r="AC2712" s="4">
        <v>0.0</v>
      </c>
      <c r="AD2712" s="1" t="s">
        <v>21969</v>
      </c>
      <c r="AE2712" s="9">
        <v>171.0</v>
      </c>
      <c r="AF2712" s="4">
        <v>0.0</v>
      </c>
      <c r="AG2712" s="1" t="s">
        <v>21971</v>
      </c>
    </row>
    <row r="2713">
      <c r="A2713" s="1" t="s">
        <v>21972</v>
      </c>
      <c r="B2713" s="4">
        <v>0.0</v>
      </c>
      <c r="C2713" s="4">
        <v>0.0</v>
      </c>
      <c r="D2713" s="5">
        <v>43962.0</v>
      </c>
      <c r="E2713" s="4">
        <v>3.0</v>
      </c>
      <c r="F2713" s="1" t="s">
        <v>21973</v>
      </c>
      <c r="G2713" s="4">
        <v>0.0</v>
      </c>
      <c r="H2713" s="4">
        <v>0.0</v>
      </c>
      <c r="I2713" s="4">
        <v>0.0</v>
      </c>
      <c r="J2713" s="4">
        <v>0.0</v>
      </c>
      <c r="K2713" s="4">
        <v>0.0</v>
      </c>
      <c r="L2713" s="4">
        <v>0.0</v>
      </c>
      <c r="M2713" s="4">
        <v>0.0</v>
      </c>
      <c r="N2713" s="4">
        <v>0.0</v>
      </c>
      <c r="O2713" s="4">
        <v>0.0</v>
      </c>
      <c r="P2713" s="4">
        <v>0.0</v>
      </c>
      <c r="Q2713" s="4">
        <v>0.0</v>
      </c>
      <c r="R2713" s="4">
        <v>0.0</v>
      </c>
      <c r="S2713" s="4">
        <v>0.0</v>
      </c>
      <c r="T2713" s="4">
        <v>0.0</v>
      </c>
      <c r="U2713" s="4">
        <v>0.0</v>
      </c>
      <c r="V2713" s="4">
        <v>0.0</v>
      </c>
      <c r="W2713" s="4">
        <v>0.0</v>
      </c>
      <c r="X2713" s="4">
        <v>0.0</v>
      </c>
      <c r="Y2713" s="4">
        <v>0.0</v>
      </c>
      <c r="Z2713" s="4">
        <v>0.0</v>
      </c>
      <c r="AA2713" s="4">
        <v>0.0</v>
      </c>
      <c r="AB2713" s="4">
        <v>0.0</v>
      </c>
      <c r="AC2713" s="4">
        <v>0.0</v>
      </c>
      <c r="AD2713" s="1" t="s">
        <v>21974</v>
      </c>
      <c r="AE2713" s="9">
        <v>169.0</v>
      </c>
      <c r="AF2713" s="4">
        <v>0.0</v>
      </c>
      <c r="AG2713" s="1" t="s">
        <v>21975</v>
      </c>
    </row>
    <row r="2714">
      <c r="A2714" s="1" t="s">
        <v>21976</v>
      </c>
      <c r="B2714" s="4">
        <v>0.0</v>
      </c>
      <c r="C2714" s="4">
        <v>0.0</v>
      </c>
      <c r="D2714" s="5">
        <v>43962.0</v>
      </c>
      <c r="E2714" s="4">
        <v>3.0</v>
      </c>
      <c r="F2714" s="1" t="s">
        <v>21982</v>
      </c>
      <c r="G2714" s="4">
        <v>0.0</v>
      </c>
      <c r="H2714" s="4">
        <v>0.0</v>
      </c>
      <c r="I2714" s="4">
        <v>0.0</v>
      </c>
      <c r="J2714" s="4">
        <v>0.0</v>
      </c>
      <c r="K2714" s="4">
        <v>0.0</v>
      </c>
      <c r="L2714" s="4">
        <v>0.0</v>
      </c>
      <c r="M2714" s="4">
        <v>0.0</v>
      </c>
      <c r="N2714" s="4">
        <v>0.0</v>
      </c>
      <c r="O2714" s="4">
        <v>0.0</v>
      </c>
      <c r="P2714" s="4">
        <v>0.0</v>
      </c>
      <c r="Q2714" s="4">
        <v>0.0</v>
      </c>
      <c r="R2714" s="4">
        <v>0.0</v>
      </c>
      <c r="S2714" s="4">
        <v>0.0</v>
      </c>
      <c r="T2714" s="4">
        <v>0.0</v>
      </c>
      <c r="U2714" s="4">
        <v>0.0</v>
      </c>
      <c r="V2714" s="4">
        <v>0.0</v>
      </c>
      <c r="W2714" s="4">
        <v>0.0</v>
      </c>
      <c r="X2714" s="4">
        <v>0.0</v>
      </c>
      <c r="Y2714" s="4">
        <v>0.0</v>
      </c>
      <c r="Z2714" s="4">
        <v>0.0</v>
      </c>
      <c r="AA2714" s="4">
        <v>0.0</v>
      </c>
      <c r="AB2714" s="4">
        <v>0.0</v>
      </c>
      <c r="AC2714" s="4">
        <v>0.0</v>
      </c>
      <c r="AD2714" s="1" t="s">
        <v>21987</v>
      </c>
      <c r="AE2714" s="9">
        <v>222.0</v>
      </c>
      <c r="AF2714" s="4">
        <v>0.0</v>
      </c>
      <c r="AG2714" s="1" t="s">
        <v>21989</v>
      </c>
    </row>
    <row r="2715">
      <c r="A2715" s="1" t="s">
        <v>21990</v>
      </c>
      <c r="B2715" s="4">
        <v>0.0</v>
      </c>
      <c r="C2715" s="4">
        <v>0.0</v>
      </c>
      <c r="D2715" s="5">
        <v>43962.0</v>
      </c>
      <c r="E2715" s="4">
        <v>3.0</v>
      </c>
      <c r="F2715" s="1" t="s">
        <v>21991</v>
      </c>
      <c r="G2715" s="4">
        <v>0.0</v>
      </c>
      <c r="H2715" s="4">
        <v>0.0</v>
      </c>
      <c r="I2715" s="4">
        <v>0.0</v>
      </c>
      <c r="J2715" s="4">
        <v>0.0</v>
      </c>
      <c r="K2715" s="4">
        <v>0.0</v>
      </c>
      <c r="L2715" s="4">
        <v>0.0</v>
      </c>
      <c r="M2715" s="4">
        <v>0.0</v>
      </c>
      <c r="N2715" s="4">
        <v>0.0</v>
      </c>
      <c r="O2715" s="4">
        <v>0.0</v>
      </c>
      <c r="P2715" s="4">
        <v>0.0</v>
      </c>
      <c r="Q2715" s="4">
        <v>0.0</v>
      </c>
      <c r="R2715" s="4">
        <v>0.0</v>
      </c>
      <c r="S2715" s="4">
        <v>0.0</v>
      </c>
      <c r="T2715" s="4">
        <v>0.0</v>
      </c>
      <c r="U2715" s="4">
        <v>0.0</v>
      </c>
      <c r="V2715" s="4">
        <v>0.0</v>
      </c>
      <c r="W2715" s="4">
        <v>0.0</v>
      </c>
      <c r="X2715" s="4">
        <v>0.0</v>
      </c>
      <c r="Y2715" s="4">
        <v>0.0</v>
      </c>
      <c r="Z2715" s="4">
        <v>0.0</v>
      </c>
      <c r="AA2715" s="4">
        <v>0.0</v>
      </c>
      <c r="AB2715" s="4">
        <v>0.0</v>
      </c>
      <c r="AC2715" s="4">
        <v>0.0</v>
      </c>
      <c r="AD2715" s="1" t="s">
        <v>21997</v>
      </c>
      <c r="AE2715" s="9">
        <v>115.0</v>
      </c>
      <c r="AF2715" s="4">
        <v>0.0</v>
      </c>
      <c r="AG2715" s="1" t="s">
        <v>21998</v>
      </c>
    </row>
    <row r="2716">
      <c r="A2716" s="1" t="s">
        <v>21999</v>
      </c>
      <c r="B2716" s="4">
        <v>0.0</v>
      </c>
      <c r="C2716" s="4">
        <v>0.0</v>
      </c>
      <c r="D2716" s="5">
        <v>43962.0</v>
      </c>
      <c r="E2716" s="4">
        <v>3.0</v>
      </c>
      <c r="F2716" s="1" t="s">
        <v>22000</v>
      </c>
      <c r="G2716" s="4">
        <v>0.0</v>
      </c>
      <c r="H2716" s="4">
        <v>0.0</v>
      </c>
      <c r="I2716" s="4">
        <v>0.0</v>
      </c>
      <c r="J2716" s="4">
        <v>0.0</v>
      </c>
      <c r="K2716" s="4">
        <v>0.0</v>
      </c>
      <c r="L2716" s="4">
        <v>0.0</v>
      </c>
      <c r="M2716" s="4">
        <v>0.0</v>
      </c>
      <c r="N2716" s="4">
        <v>0.0</v>
      </c>
      <c r="O2716" s="4">
        <v>0.0</v>
      </c>
      <c r="P2716" s="4">
        <v>0.0</v>
      </c>
      <c r="Q2716" s="4">
        <v>0.0</v>
      </c>
      <c r="R2716" s="4">
        <v>0.0</v>
      </c>
      <c r="S2716" s="4">
        <v>0.0</v>
      </c>
      <c r="T2716" s="4">
        <v>0.0</v>
      </c>
      <c r="U2716" s="4">
        <v>0.0</v>
      </c>
      <c r="V2716" s="4">
        <v>0.0</v>
      </c>
      <c r="W2716" s="4">
        <v>0.0</v>
      </c>
      <c r="X2716" s="4">
        <v>0.0</v>
      </c>
      <c r="Y2716" s="4">
        <v>0.0</v>
      </c>
      <c r="Z2716" s="4">
        <v>0.0</v>
      </c>
      <c r="AA2716" s="4">
        <v>0.0</v>
      </c>
      <c r="AB2716" s="4">
        <v>0.0</v>
      </c>
      <c r="AC2716" s="4">
        <v>0.0</v>
      </c>
      <c r="AD2716" s="1" t="s">
        <v>22005</v>
      </c>
      <c r="AE2716" s="9">
        <v>455.0</v>
      </c>
      <c r="AF2716" s="4">
        <v>0.0</v>
      </c>
      <c r="AG2716" s="1" t="s">
        <v>22006</v>
      </c>
    </row>
    <row r="2717">
      <c r="A2717" s="1" t="s">
        <v>22007</v>
      </c>
      <c r="B2717" s="4">
        <v>0.0</v>
      </c>
      <c r="C2717" s="4">
        <v>0.0</v>
      </c>
      <c r="D2717" s="5">
        <v>43962.0</v>
      </c>
      <c r="E2717" s="4">
        <v>3.0</v>
      </c>
      <c r="F2717" s="1" t="s">
        <v>22011</v>
      </c>
      <c r="G2717" s="4">
        <v>0.0</v>
      </c>
      <c r="H2717" s="4">
        <v>0.0</v>
      </c>
      <c r="I2717" s="4">
        <v>0.0</v>
      </c>
      <c r="J2717" s="4">
        <v>0.0</v>
      </c>
      <c r="K2717" s="4">
        <v>0.0</v>
      </c>
      <c r="L2717" s="4">
        <v>0.0</v>
      </c>
      <c r="M2717" s="4">
        <v>0.0</v>
      </c>
      <c r="N2717" s="4">
        <v>0.0</v>
      </c>
      <c r="O2717" s="4">
        <v>0.0</v>
      </c>
      <c r="P2717" s="4">
        <v>0.0</v>
      </c>
      <c r="Q2717" s="4">
        <v>0.0</v>
      </c>
      <c r="R2717" s="4">
        <v>0.0</v>
      </c>
      <c r="S2717" s="4">
        <v>0.0</v>
      </c>
      <c r="T2717" s="4">
        <v>0.0</v>
      </c>
      <c r="U2717" s="4">
        <v>0.0</v>
      </c>
      <c r="V2717" s="4">
        <v>0.0</v>
      </c>
      <c r="W2717" s="4">
        <v>0.0</v>
      </c>
      <c r="X2717" s="4">
        <v>0.0</v>
      </c>
      <c r="Y2717" s="4">
        <v>0.0</v>
      </c>
      <c r="Z2717" s="4">
        <v>0.0</v>
      </c>
      <c r="AA2717" s="4">
        <v>0.0</v>
      </c>
      <c r="AB2717" s="4">
        <v>0.0</v>
      </c>
      <c r="AC2717" s="4">
        <v>0.0</v>
      </c>
      <c r="AD2717" s="1" t="s">
        <v>22014</v>
      </c>
      <c r="AE2717" s="9">
        <v>108.0</v>
      </c>
      <c r="AF2717" s="4">
        <v>0.0</v>
      </c>
      <c r="AG2717" s="1" t="s">
        <v>22017</v>
      </c>
    </row>
    <row r="2718">
      <c r="A2718" s="1" t="s">
        <v>22018</v>
      </c>
      <c r="B2718" s="4">
        <v>0.0</v>
      </c>
      <c r="C2718" s="4">
        <v>0.0</v>
      </c>
      <c r="D2718" s="5">
        <v>43962.0</v>
      </c>
      <c r="E2718" s="4">
        <v>3.0</v>
      </c>
      <c r="F2718" s="1" t="s">
        <v>22022</v>
      </c>
      <c r="G2718" s="4">
        <v>0.0</v>
      </c>
      <c r="H2718" s="4">
        <v>0.0</v>
      </c>
      <c r="I2718" s="4">
        <v>0.0</v>
      </c>
      <c r="J2718" s="4">
        <v>0.0</v>
      </c>
      <c r="K2718" s="4">
        <v>0.0</v>
      </c>
      <c r="L2718" s="4">
        <v>0.0</v>
      </c>
      <c r="M2718" s="4">
        <v>0.0</v>
      </c>
      <c r="N2718" s="4">
        <v>0.0</v>
      </c>
      <c r="O2718" s="4">
        <v>0.0</v>
      </c>
      <c r="P2718" s="4">
        <v>0.0</v>
      </c>
      <c r="Q2718" s="4">
        <v>0.0</v>
      </c>
      <c r="R2718" s="4">
        <v>0.0</v>
      </c>
      <c r="S2718" s="4">
        <v>0.0</v>
      </c>
      <c r="T2718" s="4">
        <v>0.0</v>
      </c>
      <c r="U2718" s="4">
        <v>0.0</v>
      </c>
      <c r="V2718" s="4">
        <v>0.0</v>
      </c>
      <c r="W2718" s="4">
        <v>0.0</v>
      </c>
      <c r="X2718" s="4">
        <v>0.0</v>
      </c>
      <c r="Y2718" s="4">
        <v>0.0</v>
      </c>
      <c r="Z2718" s="4">
        <v>0.0</v>
      </c>
      <c r="AA2718" s="4">
        <v>0.0</v>
      </c>
      <c r="AB2718" s="4">
        <v>0.0</v>
      </c>
      <c r="AC2718" s="4">
        <v>0.0</v>
      </c>
      <c r="AD2718" s="1" t="s">
        <v>22023</v>
      </c>
      <c r="AE2718" s="9">
        <v>158.0</v>
      </c>
      <c r="AF2718" s="4">
        <v>0.0</v>
      </c>
      <c r="AG2718" s="1" t="s">
        <v>22029</v>
      </c>
    </row>
    <row r="2719">
      <c r="A2719" s="1" t="s">
        <v>22030</v>
      </c>
      <c r="B2719" s="4">
        <v>0.0</v>
      </c>
      <c r="C2719" s="4">
        <v>0.0</v>
      </c>
      <c r="D2719" s="5">
        <v>43962.0</v>
      </c>
      <c r="E2719" s="4">
        <v>3.0</v>
      </c>
      <c r="F2719" s="1" t="s">
        <v>22031</v>
      </c>
      <c r="G2719" s="4">
        <v>0.0</v>
      </c>
      <c r="H2719" s="4">
        <v>0.0</v>
      </c>
      <c r="I2719" s="4">
        <v>0.0</v>
      </c>
      <c r="J2719" s="4">
        <v>0.0</v>
      </c>
      <c r="K2719" s="4">
        <v>0.0</v>
      </c>
      <c r="L2719" s="4">
        <v>0.0</v>
      </c>
      <c r="M2719" s="4">
        <v>0.0</v>
      </c>
      <c r="N2719" s="4">
        <v>0.0</v>
      </c>
      <c r="O2719" s="4">
        <v>0.0</v>
      </c>
      <c r="P2719" s="4">
        <v>0.0</v>
      </c>
      <c r="Q2719" s="4">
        <v>0.0</v>
      </c>
      <c r="R2719" s="4">
        <v>0.0</v>
      </c>
      <c r="S2719" s="4">
        <v>0.0</v>
      </c>
      <c r="T2719" s="4">
        <v>0.0</v>
      </c>
      <c r="U2719" s="4">
        <v>0.0</v>
      </c>
      <c r="V2719" s="4">
        <v>0.0</v>
      </c>
      <c r="W2719" s="4">
        <v>0.0</v>
      </c>
      <c r="X2719" s="4">
        <v>0.0</v>
      </c>
      <c r="Y2719" s="4">
        <v>0.0</v>
      </c>
      <c r="Z2719" s="4">
        <v>0.0</v>
      </c>
      <c r="AA2719" s="4">
        <v>0.0</v>
      </c>
      <c r="AB2719" s="4">
        <v>0.0</v>
      </c>
      <c r="AC2719" s="4">
        <v>0.0</v>
      </c>
      <c r="AD2719" s="1" t="s">
        <v>22036</v>
      </c>
      <c r="AE2719" s="9">
        <v>409.0</v>
      </c>
      <c r="AF2719" s="4">
        <v>0.0</v>
      </c>
      <c r="AG2719" s="1" t="s">
        <v>22038</v>
      </c>
    </row>
    <row r="2720">
      <c r="A2720" s="1" t="s">
        <v>22040</v>
      </c>
      <c r="B2720" s="4">
        <v>0.0</v>
      </c>
      <c r="C2720" s="4">
        <v>0.0</v>
      </c>
      <c r="D2720" s="5">
        <v>43962.0</v>
      </c>
      <c r="E2720" s="4">
        <v>3.0</v>
      </c>
      <c r="F2720" s="1" t="s">
        <v>22044</v>
      </c>
      <c r="G2720" s="4">
        <v>0.0</v>
      </c>
      <c r="H2720" s="4">
        <v>0.0</v>
      </c>
      <c r="I2720" s="4">
        <v>0.0</v>
      </c>
      <c r="J2720" s="4">
        <v>0.0</v>
      </c>
      <c r="K2720" s="4">
        <v>0.0</v>
      </c>
      <c r="L2720" s="4">
        <v>0.0</v>
      </c>
      <c r="M2720" s="4">
        <v>0.0</v>
      </c>
      <c r="N2720" s="4">
        <v>0.0</v>
      </c>
      <c r="O2720" s="4">
        <v>0.0</v>
      </c>
      <c r="P2720" s="4">
        <v>0.0</v>
      </c>
      <c r="Q2720" s="4">
        <v>0.0</v>
      </c>
      <c r="R2720" s="4">
        <v>0.0</v>
      </c>
      <c r="S2720" s="4">
        <v>0.0</v>
      </c>
      <c r="T2720" s="4">
        <v>0.0</v>
      </c>
      <c r="U2720" s="4">
        <v>0.0</v>
      </c>
      <c r="V2720" s="4">
        <v>0.0</v>
      </c>
      <c r="W2720" s="4">
        <v>0.0</v>
      </c>
      <c r="X2720" s="4">
        <v>0.0</v>
      </c>
      <c r="Y2720" s="4">
        <v>0.0</v>
      </c>
      <c r="Z2720" s="4">
        <v>0.0</v>
      </c>
      <c r="AA2720" s="4">
        <v>0.0</v>
      </c>
      <c r="AB2720" s="4">
        <v>0.0</v>
      </c>
      <c r="AC2720" s="4">
        <v>0.0</v>
      </c>
      <c r="AD2720" s="1" t="s">
        <v>22045</v>
      </c>
      <c r="AE2720" s="9">
        <v>297.0</v>
      </c>
      <c r="AF2720" s="4">
        <v>0.0</v>
      </c>
      <c r="AG2720" s="1" t="s">
        <v>22046</v>
      </c>
    </row>
    <row r="2721">
      <c r="A2721" s="1" t="s">
        <v>22047</v>
      </c>
      <c r="B2721" s="4">
        <v>0.0</v>
      </c>
      <c r="C2721" s="4">
        <v>0.0</v>
      </c>
      <c r="D2721" s="5">
        <v>43962.0</v>
      </c>
      <c r="E2721" s="4">
        <v>3.0</v>
      </c>
      <c r="F2721" s="1" t="s">
        <v>22050</v>
      </c>
      <c r="G2721" s="4">
        <v>0.0</v>
      </c>
      <c r="H2721" s="4">
        <v>0.0</v>
      </c>
      <c r="I2721" s="4">
        <v>0.0</v>
      </c>
      <c r="J2721" s="4">
        <v>0.0</v>
      </c>
      <c r="K2721" s="4">
        <v>0.0</v>
      </c>
      <c r="L2721" s="4">
        <v>0.0</v>
      </c>
      <c r="M2721" s="4">
        <v>0.0</v>
      </c>
      <c r="N2721" s="4">
        <v>0.0</v>
      </c>
      <c r="O2721" s="4">
        <v>0.0</v>
      </c>
      <c r="P2721" s="4">
        <v>0.0</v>
      </c>
      <c r="Q2721" s="4">
        <v>0.0</v>
      </c>
      <c r="R2721" s="4">
        <v>0.0</v>
      </c>
      <c r="S2721" s="4">
        <v>0.0</v>
      </c>
      <c r="T2721" s="4">
        <v>0.0</v>
      </c>
      <c r="U2721" s="4">
        <v>0.0</v>
      </c>
      <c r="V2721" s="4">
        <v>0.0</v>
      </c>
      <c r="W2721" s="4">
        <v>0.0</v>
      </c>
      <c r="X2721" s="4">
        <v>0.0</v>
      </c>
      <c r="Y2721" s="4">
        <v>0.0</v>
      </c>
      <c r="Z2721" s="4">
        <v>0.0</v>
      </c>
      <c r="AA2721" s="4">
        <v>0.0</v>
      </c>
      <c r="AB2721" s="4">
        <v>0.0</v>
      </c>
      <c r="AC2721" s="4">
        <v>0.0</v>
      </c>
      <c r="AD2721" s="1" t="s">
        <v>22054</v>
      </c>
      <c r="AE2721" s="9">
        <v>699.0</v>
      </c>
      <c r="AF2721" s="4">
        <v>0.0</v>
      </c>
      <c r="AG2721" s="1" t="s">
        <v>22055</v>
      </c>
    </row>
    <row r="2722">
      <c r="A2722" s="1" t="s">
        <v>22056</v>
      </c>
      <c r="B2722" s="4">
        <v>0.0</v>
      </c>
      <c r="C2722" s="4">
        <v>0.0</v>
      </c>
      <c r="D2722" s="5">
        <v>43962.0</v>
      </c>
      <c r="E2722" s="4">
        <v>3.0</v>
      </c>
      <c r="F2722" s="1" t="s">
        <v>22060</v>
      </c>
      <c r="G2722" s="4">
        <v>0.0</v>
      </c>
      <c r="H2722" s="4">
        <v>0.0</v>
      </c>
      <c r="I2722" s="4">
        <v>0.0</v>
      </c>
      <c r="J2722" s="4">
        <v>0.0</v>
      </c>
      <c r="K2722" s="4">
        <v>0.0</v>
      </c>
      <c r="L2722" s="4">
        <v>0.0</v>
      </c>
      <c r="M2722" s="4">
        <v>0.0</v>
      </c>
      <c r="N2722" s="4">
        <v>0.0</v>
      </c>
      <c r="O2722" s="4">
        <v>0.0</v>
      </c>
      <c r="P2722" s="4">
        <v>0.0</v>
      </c>
      <c r="Q2722" s="4">
        <v>0.0</v>
      </c>
      <c r="R2722" s="4">
        <v>0.0</v>
      </c>
      <c r="S2722" s="4">
        <v>0.0</v>
      </c>
      <c r="T2722" s="4">
        <v>0.0</v>
      </c>
      <c r="U2722" s="4">
        <v>0.0</v>
      </c>
      <c r="V2722" s="4">
        <v>0.0</v>
      </c>
      <c r="W2722" s="4">
        <v>0.0</v>
      </c>
      <c r="X2722" s="4">
        <v>0.0</v>
      </c>
      <c r="Y2722" s="4">
        <v>0.0</v>
      </c>
      <c r="Z2722" s="4">
        <v>0.0</v>
      </c>
      <c r="AA2722" s="4">
        <v>0.0</v>
      </c>
      <c r="AB2722" s="4">
        <v>0.0</v>
      </c>
      <c r="AC2722" s="4">
        <v>0.0</v>
      </c>
      <c r="AD2722" s="1" t="s">
        <v>22061</v>
      </c>
      <c r="AE2722" s="9">
        <v>1880.0</v>
      </c>
      <c r="AF2722" s="4">
        <v>0.0</v>
      </c>
      <c r="AG2722" s="1" t="s">
        <v>22064</v>
      </c>
    </row>
    <row r="2723">
      <c r="A2723" s="1" t="s">
        <v>22065</v>
      </c>
      <c r="B2723" s="4">
        <v>0.0</v>
      </c>
      <c r="C2723" s="4">
        <v>0.0</v>
      </c>
      <c r="D2723" s="5">
        <v>43962.0</v>
      </c>
      <c r="E2723" s="4">
        <v>3.0</v>
      </c>
      <c r="F2723" s="1" t="s">
        <v>22068</v>
      </c>
      <c r="G2723" s="4">
        <v>0.0</v>
      </c>
      <c r="H2723" s="4">
        <v>0.0</v>
      </c>
      <c r="I2723" s="4">
        <v>0.0</v>
      </c>
      <c r="J2723" s="4">
        <v>0.0</v>
      </c>
      <c r="K2723" s="4">
        <v>0.0</v>
      </c>
      <c r="L2723" s="4">
        <v>0.0</v>
      </c>
      <c r="M2723" s="4">
        <v>0.0</v>
      </c>
      <c r="N2723" s="4">
        <v>0.0</v>
      </c>
      <c r="O2723" s="4">
        <v>0.0</v>
      </c>
      <c r="P2723" s="4">
        <v>0.0</v>
      </c>
      <c r="Q2723" s="4">
        <v>0.0</v>
      </c>
      <c r="R2723" s="4">
        <v>0.0</v>
      </c>
      <c r="S2723" s="4">
        <v>0.0</v>
      </c>
      <c r="T2723" s="4">
        <v>0.0</v>
      </c>
      <c r="U2723" s="4">
        <v>0.0</v>
      </c>
      <c r="V2723" s="4">
        <v>0.0</v>
      </c>
      <c r="W2723" s="4">
        <v>0.0</v>
      </c>
      <c r="X2723" s="4">
        <v>0.0</v>
      </c>
      <c r="Y2723" s="4">
        <v>0.0</v>
      </c>
      <c r="Z2723" s="4">
        <v>0.0</v>
      </c>
      <c r="AA2723" s="4">
        <v>0.0</v>
      </c>
      <c r="AB2723" s="4">
        <v>0.0</v>
      </c>
      <c r="AC2723" s="4">
        <v>0.0</v>
      </c>
      <c r="AD2723" s="1" t="s">
        <v>22070</v>
      </c>
      <c r="AE2723" s="9">
        <v>72.0</v>
      </c>
      <c r="AF2723" s="4">
        <v>0.0</v>
      </c>
      <c r="AG2723" s="1" t="s">
        <v>22073</v>
      </c>
    </row>
    <row r="2724">
      <c r="A2724" s="1" t="s">
        <v>22075</v>
      </c>
      <c r="B2724" s="4">
        <v>0.0</v>
      </c>
      <c r="C2724" s="4">
        <v>0.0</v>
      </c>
      <c r="D2724" s="5">
        <v>43962.0</v>
      </c>
      <c r="E2724" s="4">
        <v>3.0</v>
      </c>
      <c r="F2724" s="1" t="s">
        <v>22076</v>
      </c>
      <c r="G2724" s="4">
        <v>0.0</v>
      </c>
      <c r="H2724" s="4">
        <v>0.0</v>
      </c>
      <c r="I2724" s="4">
        <v>0.0</v>
      </c>
      <c r="J2724" s="4">
        <v>0.0</v>
      </c>
      <c r="K2724" s="4">
        <v>0.0</v>
      </c>
      <c r="L2724" s="4">
        <v>0.0</v>
      </c>
      <c r="M2724" s="4">
        <v>0.0</v>
      </c>
      <c r="N2724" s="4">
        <v>0.0</v>
      </c>
      <c r="O2724" s="4">
        <v>0.0</v>
      </c>
      <c r="P2724" s="4">
        <v>0.0</v>
      </c>
      <c r="Q2724" s="4">
        <v>0.0</v>
      </c>
      <c r="R2724" s="4">
        <v>0.0</v>
      </c>
      <c r="S2724" s="4">
        <v>0.0</v>
      </c>
      <c r="T2724" s="4">
        <v>0.0</v>
      </c>
      <c r="U2724" s="4">
        <v>0.0</v>
      </c>
      <c r="V2724" s="4">
        <v>0.0</v>
      </c>
      <c r="W2724" s="4">
        <v>0.0</v>
      </c>
      <c r="X2724" s="4">
        <v>0.0</v>
      </c>
      <c r="Y2724" s="4">
        <v>0.0</v>
      </c>
      <c r="Z2724" s="4">
        <v>0.0</v>
      </c>
      <c r="AA2724" s="4">
        <v>0.0</v>
      </c>
      <c r="AB2724" s="4">
        <v>0.0</v>
      </c>
      <c r="AC2724" s="4">
        <v>0.0</v>
      </c>
      <c r="AD2724" s="1" t="s">
        <v>22079</v>
      </c>
      <c r="AE2724" s="9">
        <v>829.0</v>
      </c>
      <c r="AF2724" s="4">
        <v>0.0</v>
      </c>
      <c r="AG2724" s="1" t="s">
        <v>22082</v>
      </c>
    </row>
    <row r="2725">
      <c r="A2725" s="1" t="s">
        <v>22083</v>
      </c>
      <c r="B2725" s="4">
        <v>0.0</v>
      </c>
      <c r="C2725" s="4">
        <v>0.0</v>
      </c>
      <c r="D2725" s="5">
        <v>43962.0</v>
      </c>
      <c r="E2725" s="4">
        <v>3.0</v>
      </c>
      <c r="F2725" s="1" t="s">
        <v>22084</v>
      </c>
      <c r="G2725" s="4">
        <v>0.0</v>
      </c>
      <c r="H2725" s="4">
        <v>0.0</v>
      </c>
      <c r="I2725" s="4">
        <v>0.0</v>
      </c>
      <c r="J2725" s="4">
        <v>0.0</v>
      </c>
      <c r="K2725" s="4">
        <v>0.0</v>
      </c>
      <c r="L2725" s="4">
        <v>0.0</v>
      </c>
      <c r="M2725" s="4">
        <v>0.0</v>
      </c>
      <c r="N2725" s="4">
        <v>0.0</v>
      </c>
      <c r="O2725" s="4">
        <v>0.0</v>
      </c>
      <c r="P2725" s="4">
        <v>0.0</v>
      </c>
      <c r="Q2725" s="4">
        <v>0.0</v>
      </c>
      <c r="R2725" s="4">
        <v>0.0</v>
      </c>
      <c r="S2725" s="4">
        <v>0.0</v>
      </c>
      <c r="T2725" s="4">
        <v>0.0</v>
      </c>
      <c r="U2725" s="4">
        <v>0.0</v>
      </c>
      <c r="V2725" s="4">
        <v>0.0</v>
      </c>
      <c r="W2725" s="4">
        <v>0.0</v>
      </c>
      <c r="X2725" s="4">
        <v>0.0</v>
      </c>
      <c r="Y2725" s="4">
        <v>0.0</v>
      </c>
      <c r="Z2725" s="4">
        <v>0.0</v>
      </c>
      <c r="AA2725" s="4">
        <v>0.0</v>
      </c>
      <c r="AB2725" s="4">
        <v>0.0</v>
      </c>
      <c r="AC2725" s="4">
        <v>0.0</v>
      </c>
      <c r="AD2725" s="1" t="s">
        <v>22085</v>
      </c>
      <c r="AE2725" s="9">
        <v>12.0</v>
      </c>
      <c r="AF2725" s="4">
        <v>0.0</v>
      </c>
      <c r="AG2725" s="1" t="s">
        <v>22086</v>
      </c>
    </row>
    <row r="2726">
      <c r="A2726" s="1" t="s">
        <v>22087</v>
      </c>
      <c r="B2726" s="4">
        <v>0.0</v>
      </c>
      <c r="C2726" s="4">
        <v>0.0</v>
      </c>
      <c r="D2726" s="5">
        <v>43962.0</v>
      </c>
      <c r="E2726" s="4">
        <v>3.0</v>
      </c>
      <c r="F2726" s="1" t="s">
        <v>22089</v>
      </c>
      <c r="G2726" s="4">
        <v>0.0</v>
      </c>
      <c r="H2726" s="4">
        <v>0.0</v>
      </c>
      <c r="I2726" s="4">
        <v>0.0</v>
      </c>
      <c r="J2726" s="4">
        <v>0.0</v>
      </c>
      <c r="K2726" s="4">
        <v>0.0</v>
      </c>
      <c r="L2726" s="4">
        <v>0.0</v>
      </c>
      <c r="M2726" s="4">
        <v>0.0</v>
      </c>
      <c r="N2726" s="4">
        <v>0.0</v>
      </c>
      <c r="O2726" s="4">
        <v>0.0</v>
      </c>
      <c r="P2726" s="4">
        <v>0.0</v>
      </c>
      <c r="Q2726" s="4">
        <v>0.0</v>
      </c>
      <c r="R2726" s="4">
        <v>0.0</v>
      </c>
      <c r="S2726" s="4">
        <v>0.0</v>
      </c>
      <c r="T2726" s="4">
        <v>0.0</v>
      </c>
      <c r="U2726" s="4">
        <v>0.0</v>
      </c>
      <c r="V2726" s="4">
        <v>0.0</v>
      </c>
      <c r="W2726" s="4">
        <v>0.0</v>
      </c>
      <c r="X2726" s="4">
        <v>0.0</v>
      </c>
      <c r="Y2726" s="4">
        <v>0.0</v>
      </c>
      <c r="Z2726" s="4">
        <v>0.0</v>
      </c>
      <c r="AA2726" s="4">
        <v>0.0</v>
      </c>
      <c r="AB2726" s="4">
        <v>0.0</v>
      </c>
      <c r="AC2726" s="4">
        <v>0.0</v>
      </c>
      <c r="AD2726" s="1" t="s">
        <v>22093</v>
      </c>
      <c r="AE2726" s="9">
        <v>107.0</v>
      </c>
      <c r="AF2726" s="4">
        <v>0.0</v>
      </c>
      <c r="AG2726" s="1" t="s">
        <v>22094</v>
      </c>
    </row>
    <row r="2727">
      <c r="A2727" s="1" t="s">
        <v>22095</v>
      </c>
      <c r="B2727" s="4">
        <v>0.0</v>
      </c>
      <c r="C2727" s="4">
        <v>0.0</v>
      </c>
      <c r="D2727" s="5">
        <v>43962.0</v>
      </c>
      <c r="E2727" s="4">
        <v>3.0</v>
      </c>
      <c r="F2727" s="1" t="s">
        <v>22099</v>
      </c>
      <c r="G2727" s="4">
        <v>0.0</v>
      </c>
      <c r="H2727" s="4">
        <v>0.0</v>
      </c>
      <c r="I2727" s="4">
        <v>0.0</v>
      </c>
      <c r="J2727" s="4">
        <v>0.0</v>
      </c>
      <c r="K2727" s="4">
        <v>0.0</v>
      </c>
      <c r="L2727" s="4">
        <v>0.0</v>
      </c>
      <c r="M2727" s="4">
        <v>0.0</v>
      </c>
      <c r="N2727" s="4">
        <v>0.0</v>
      </c>
      <c r="O2727" s="4">
        <v>0.0</v>
      </c>
      <c r="P2727" s="4">
        <v>0.0</v>
      </c>
      <c r="Q2727" s="4">
        <v>0.0</v>
      </c>
      <c r="R2727" s="4">
        <v>0.0</v>
      </c>
      <c r="S2727" s="4">
        <v>0.0</v>
      </c>
      <c r="T2727" s="4">
        <v>0.0</v>
      </c>
      <c r="U2727" s="4">
        <v>0.0</v>
      </c>
      <c r="V2727" s="4">
        <v>0.0</v>
      </c>
      <c r="W2727" s="4">
        <v>0.0</v>
      </c>
      <c r="X2727" s="4">
        <v>0.0</v>
      </c>
      <c r="Y2727" s="4">
        <v>0.0</v>
      </c>
      <c r="Z2727" s="4">
        <v>0.0</v>
      </c>
      <c r="AA2727" s="4">
        <v>0.0</v>
      </c>
      <c r="AB2727" s="4">
        <v>0.0</v>
      </c>
      <c r="AC2727" s="4">
        <v>0.0</v>
      </c>
      <c r="AD2727" s="1" t="s">
        <v>22105</v>
      </c>
      <c r="AE2727" s="9">
        <v>642.0</v>
      </c>
      <c r="AF2727" s="4">
        <v>0.0</v>
      </c>
      <c r="AG2727" s="1" t="s">
        <v>22106</v>
      </c>
    </row>
    <row r="2728">
      <c r="A2728" s="1" t="s">
        <v>22107</v>
      </c>
      <c r="B2728" s="4">
        <v>0.0</v>
      </c>
      <c r="C2728" s="4">
        <v>0.0</v>
      </c>
      <c r="D2728" s="5">
        <v>43962.0</v>
      </c>
      <c r="E2728" s="4">
        <v>3.0</v>
      </c>
      <c r="F2728" s="1" t="s">
        <v>22108</v>
      </c>
      <c r="G2728" s="4">
        <v>0.0</v>
      </c>
      <c r="H2728" s="4">
        <v>0.0</v>
      </c>
      <c r="I2728" s="4">
        <v>0.0</v>
      </c>
      <c r="J2728" s="4">
        <v>0.0</v>
      </c>
      <c r="K2728" s="4">
        <v>0.0</v>
      </c>
      <c r="L2728" s="4">
        <v>0.0</v>
      </c>
      <c r="M2728" s="4">
        <v>0.0</v>
      </c>
      <c r="N2728" s="4">
        <v>0.0</v>
      </c>
      <c r="O2728" s="4">
        <v>0.0</v>
      </c>
      <c r="P2728" s="4">
        <v>0.0</v>
      </c>
      <c r="Q2728" s="4">
        <v>0.0</v>
      </c>
      <c r="R2728" s="4">
        <v>0.0</v>
      </c>
      <c r="S2728" s="4">
        <v>0.0</v>
      </c>
      <c r="T2728" s="4">
        <v>0.0</v>
      </c>
      <c r="U2728" s="4">
        <v>0.0</v>
      </c>
      <c r="V2728" s="4">
        <v>0.0</v>
      </c>
      <c r="W2728" s="4">
        <v>0.0</v>
      </c>
      <c r="X2728" s="4">
        <v>0.0</v>
      </c>
      <c r="Y2728" s="4">
        <v>0.0</v>
      </c>
      <c r="Z2728" s="4">
        <v>0.0</v>
      </c>
      <c r="AA2728" s="4">
        <v>0.0</v>
      </c>
      <c r="AB2728" s="4">
        <v>0.0</v>
      </c>
      <c r="AC2728" s="4">
        <v>0.0</v>
      </c>
      <c r="AD2728" s="1" t="s">
        <v>22113</v>
      </c>
      <c r="AE2728" s="9">
        <v>123.21</v>
      </c>
      <c r="AF2728" s="12">
        <v>2.0</v>
      </c>
      <c r="AG2728" s="1" t="s">
        <v>22114</v>
      </c>
    </row>
    <row r="2729">
      <c r="A2729" s="1" t="s">
        <v>22115</v>
      </c>
      <c r="B2729" s="4">
        <v>0.0</v>
      </c>
      <c r="C2729" s="4">
        <v>0.0</v>
      </c>
      <c r="D2729" s="5">
        <v>43962.0</v>
      </c>
      <c r="E2729" s="4">
        <v>3.0</v>
      </c>
      <c r="F2729" s="1" t="s">
        <v>22121</v>
      </c>
      <c r="G2729" s="4">
        <v>0.0</v>
      </c>
      <c r="H2729" s="4">
        <v>0.0</v>
      </c>
      <c r="I2729" s="4">
        <v>0.0</v>
      </c>
      <c r="J2729" s="4">
        <v>0.0</v>
      </c>
      <c r="K2729" s="4">
        <v>0.0</v>
      </c>
      <c r="L2729" s="4">
        <v>0.0</v>
      </c>
      <c r="M2729" s="4">
        <v>0.0</v>
      </c>
      <c r="N2729" s="4">
        <v>0.0</v>
      </c>
      <c r="O2729" s="4">
        <v>0.0</v>
      </c>
      <c r="P2729" s="4">
        <v>0.0</v>
      </c>
      <c r="Q2729" s="4">
        <v>0.0</v>
      </c>
      <c r="R2729" s="4">
        <v>0.0</v>
      </c>
      <c r="S2729" s="4">
        <v>0.0</v>
      </c>
      <c r="T2729" s="4">
        <v>0.0</v>
      </c>
      <c r="U2729" s="4">
        <v>0.0</v>
      </c>
      <c r="V2729" s="4">
        <v>0.0</v>
      </c>
      <c r="W2729" s="4">
        <v>0.0</v>
      </c>
      <c r="X2729" s="4">
        <v>0.0</v>
      </c>
      <c r="Y2729" s="4">
        <v>0.0</v>
      </c>
      <c r="Z2729" s="4">
        <v>0.0</v>
      </c>
      <c r="AA2729" s="4">
        <v>0.0</v>
      </c>
      <c r="AB2729" s="4">
        <v>0.0</v>
      </c>
      <c r="AC2729" s="4">
        <v>0.0</v>
      </c>
      <c r="AD2729" s="1" t="s">
        <v>22122</v>
      </c>
      <c r="AE2729" s="9">
        <v>724.64</v>
      </c>
      <c r="AF2729" s="4">
        <v>0.0</v>
      </c>
      <c r="AG2729" s="1" t="s">
        <v>22123</v>
      </c>
    </row>
    <row r="2730">
      <c r="A2730" s="1" t="s">
        <v>22124</v>
      </c>
      <c r="B2730" s="4">
        <v>0.0</v>
      </c>
      <c r="C2730" s="4">
        <v>0.0</v>
      </c>
      <c r="D2730" s="5">
        <v>43962.0</v>
      </c>
      <c r="E2730" s="4">
        <v>3.0</v>
      </c>
      <c r="F2730" s="1" t="s">
        <v>22128</v>
      </c>
      <c r="G2730" s="4">
        <v>0.0</v>
      </c>
      <c r="H2730" s="4">
        <v>0.0</v>
      </c>
      <c r="I2730" s="4">
        <v>0.0</v>
      </c>
      <c r="J2730" s="4">
        <v>0.0</v>
      </c>
      <c r="K2730" s="4">
        <v>0.0</v>
      </c>
      <c r="L2730" s="4">
        <v>0.0</v>
      </c>
      <c r="M2730" s="4">
        <v>0.0</v>
      </c>
      <c r="N2730" s="4">
        <v>0.0</v>
      </c>
      <c r="O2730" s="4">
        <v>0.0</v>
      </c>
      <c r="P2730" s="4">
        <v>0.0</v>
      </c>
      <c r="Q2730" s="4">
        <v>0.0</v>
      </c>
      <c r="R2730" s="4">
        <v>0.0</v>
      </c>
      <c r="S2730" s="4">
        <v>0.0</v>
      </c>
      <c r="T2730" s="4">
        <v>0.0</v>
      </c>
      <c r="U2730" s="4">
        <v>0.0</v>
      </c>
      <c r="V2730" s="4">
        <v>0.0</v>
      </c>
      <c r="W2730" s="4">
        <v>0.0</v>
      </c>
      <c r="X2730" s="4">
        <v>0.0</v>
      </c>
      <c r="Y2730" s="4">
        <v>0.0</v>
      </c>
      <c r="Z2730" s="4">
        <v>0.0</v>
      </c>
      <c r="AA2730" s="4">
        <v>0.0</v>
      </c>
      <c r="AB2730" s="4">
        <v>0.0</v>
      </c>
      <c r="AC2730" s="4">
        <v>0.0</v>
      </c>
      <c r="AD2730" s="1" t="s">
        <v>22133</v>
      </c>
      <c r="AE2730" s="9">
        <v>18.0</v>
      </c>
      <c r="AF2730" s="4">
        <v>0.0</v>
      </c>
      <c r="AG2730" s="1" t="s">
        <v>22134</v>
      </c>
    </row>
    <row r="2731">
      <c r="A2731" s="1" t="s">
        <v>22135</v>
      </c>
      <c r="B2731" s="4">
        <v>0.0</v>
      </c>
      <c r="C2731" s="4">
        <v>0.0</v>
      </c>
      <c r="D2731" s="5">
        <v>43962.0</v>
      </c>
      <c r="E2731" s="4">
        <v>3.0</v>
      </c>
      <c r="F2731" s="1" t="s">
        <v>22136</v>
      </c>
      <c r="G2731" s="4">
        <v>0.0</v>
      </c>
      <c r="H2731" s="4">
        <v>0.0</v>
      </c>
      <c r="I2731" s="4">
        <v>0.0</v>
      </c>
      <c r="J2731" s="4">
        <v>0.0</v>
      </c>
      <c r="K2731" s="4">
        <v>0.0</v>
      </c>
      <c r="L2731" s="4">
        <v>0.0</v>
      </c>
      <c r="M2731" s="4">
        <v>0.0</v>
      </c>
      <c r="N2731" s="4">
        <v>0.0</v>
      </c>
      <c r="O2731" s="4">
        <v>0.0</v>
      </c>
      <c r="P2731" s="4">
        <v>0.0</v>
      </c>
      <c r="Q2731" s="4">
        <v>0.0</v>
      </c>
      <c r="R2731" s="4">
        <v>0.0</v>
      </c>
      <c r="S2731" s="4">
        <v>0.0</v>
      </c>
      <c r="T2731" s="4">
        <v>0.0</v>
      </c>
      <c r="U2731" s="4">
        <v>0.0</v>
      </c>
      <c r="V2731" s="4">
        <v>0.0</v>
      </c>
      <c r="W2731" s="4">
        <v>0.0</v>
      </c>
      <c r="X2731" s="4">
        <v>0.0</v>
      </c>
      <c r="Y2731" s="4">
        <v>0.0</v>
      </c>
      <c r="Z2731" s="4">
        <v>0.0</v>
      </c>
      <c r="AA2731" s="4">
        <v>0.0</v>
      </c>
      <c r="AB2731" s="4">
        <v>0.0</v>
      </c>
      <c r="AC2731" s="4">
        <v>0.0</v>
      </c>
      <c r="AD2731" s="1" t="s">
        <v>22142</v>
      </c>
      <c r="AE2731" s="9">
        <v>194.0</v>
      </c>
      <c r="AF2731" s="4">
        <v>0.0</v>
      </c>
      <c r="AG2731" s="1" t="s">
        <v>22143</v>
      </c>
    </row>
    <row r="2732">
      <c r="A2732" s="1" t="s">
        <v>22145</v>
      </c>
      <c r="B2732" s="4">
        <v>0.0</v>
      </c>
      <c r="C2732" s="4">
        <v>0.0</v>
      </c>
      <c r="D2732" s="5">
        <v>43962.0</v>
      </c>
      <c r="E2732" s="4">
        <v>3.0</v>
      </c>
      <c r="F2732" s="1" t="s">
        <v>22149</v>
      </c>
      <c r="G2732" s="4">
        <v>0.0</v>
      </c>
      <c r="H2732" s="4">
        <v>0.0</v>
      </c>
      <c r="I2732" s="4">
        <v>0.0</v>
      </c>
      <c r="J2732" s="4">
        <v>0.0</v>
      </c>
      <c r="K2732" s="4">
        <v>0.0</v>
      </c>
      <c r="L2732" s="4">
        <v>0.0</v>
      </c>
      <c r="M2732" s="4">
        <v>0.0</v>
      </c>
      <c r="N2732" s="4">
        <v>0.0</v>
      </c>
      <c r="O2732" s="4">
        <v>0.0</v>
      </c>
      <c r="P2732" s="4">
        <v>0.0</v>
      </c>
      <c r="Q2732" s="4">
        <v>0.0</v>
      </c>
      <c r="R2732" s="4">
        <v>0.0</v>
      </c>
      <c r="S2732" s="4">
        <v>0.0</v>
      </c>
      <c r="T2732" s="4">
        <v>0.0</v>
      </c>
      <c r="U2732" s="4">
        <v>0.0</v>
      </c>
      <c r="V2732" s="4">
        <v>0.0</v>
      </c>
      <c r="W2732" s="4">
        <v>0.0</v>
      </c>
      <c r="X2732" s="4">
        <v>0.0</v>
      </c>
      <c r="Y2732" s="4">
        <v>0.0</v>
      </c>
      <c r="Z2732" s="4">
        <v>0.0</v>
      </c>
      <c r="AA2732" s="4">
        <v>0.0</v>
      </c>
      <c r="AB2732" s="4">
        <v>0.0</v>
      </c>
      <c r="AC2732" s="4">
        <v>0.0</v>
      </c>
      <c r="AD2732" s="1" t="s">
        <v>22154</v>
      </c>
      <c r="AE2732" s="9">
        <v>181.0</v>
      </c>
      <c r="AF2732" s="4">
        <v>0.0</v>
      </c>
      <c r="AG2732" s="1" t="s">
        <v>22155</v>
      </c>
    </row>
    <row r="2733">
      <c r="A2733" s="1" t="s">
        <v>22156</v>
      </c>
      <c r="B2733" s="4">
        <v>0.0</v>
      </c>
      <c r="C2733" s="4">
        <v>0.0</v>
      </c>
      <c r="D2733" s="5">
        <v>43962.0</v>
      </c>
      <c r="E2733" s="4">
        <v>3.0</v>
      </c>
      <c r="F2733" s="1" t="s">
        <v>22158</v>
      </c>
      <c r="G2733" s="4">
        <v>0.0</v>
      </c>
      <c r="H2733" s="4">
        <v>0.0</v>
      </c>
      <c r="I2733" s="4">
        <v>0.0</v>
      </c>
      <c r="J2733" s="4">
        <v>0.0</v>
      </c>
      <c r="K2733" s="4">
        <v>0.0</v>
      </c>
      <c r="L2733" s="4">
        <v>0.0</v>
      </c>
      <c r="M2733" s="4">
        <v>0.0</v>
      </c>
      <c r="N2733" s="4">
        <v>0.0</v>
      </c>
      <c r="O2733" s="4">
        <v>0.0</v>
      </c>
      <c r="P2733" s="4">
        <v>0.0</v>
      </c>
      <c r="Q2733" s="4">
        <v>0.0</v>
      </c>
      <c r="R2733" s="4">
        <v>0.0</v>
      </c>
      <c r="S2733" s="4">
        <v>0.0</v>
      </c>
      <c r="T2733" s="4">
        <v>0.0</v>
      </c>
      <c r="U2733" s="4">
        <v>0.0</v>
      </c>
      <c r="V2733" s="4">
        <v>0.0</v>
      </c>
      <c r="W2733" s="4">
        <v>0.0</v>
      </c>
      <c r="X2733" s="4">
        <v>0.0</v>
      </c>
      <c r="Y2733" s="4">
        <v>0.0</v>
      </c>
      <c r="Z2733" s="4">
        <v>0.0</v>
      </c>
      <c r="AA2733" s="4">
        <v>0.0</v>
      </c>
      <c r="AB2733" s="4">
        <v>0.0</v>
      </c>
      <c r="AC2733" s="4">
        <v>0.0</v>
      </c>
      <c r="AD2733" s="1" t="s">
        <v>22162</v>
      </c>
      <c r="AE2733" s="9">
        <v>634.0</v>
      </c>
      <c r="AF2733" s="4">
        <v>0.0</v>
      </c>
      <c r="AG2733" s="1" t="s">
        <v>22163</v>
      </c>
    </row>
    <row r="2734">
      <c r="A2734" s="1" t="s">
        <v>22165</v>
      </c>
      <c r="B2734" s="4">
        <v>0.0</v>
      </c>
      <c r="C2734" s="4">
        <v>0.0</v>
      </c>
      <c r="D2734" s="5">
        <v>43962.0</v>
      </c>
      <c r="E2734" s="4">
        <v>3.0</v>
      </c>
      <c r="F2734" s="1" t="s">
        <v>22169</v>
      </c>
      <c r="G2734" s="4">
        <v>0.0</v>
      </c>
      <c r="H2734" s="4">
        <v>0.0</v>
      </c>
      <c r="I2734" s="4">
        <v>0.0</v>
      </c>
      <c r="J2734" s="4">
        <v>0.0</v>
      </c>
      <c r="K2734" s="4">
        <v>0.0</v>
      </c>
      <c r="L2734" s="4">
        <v>0.0</v>
      </c>
      <c r="M2734" s="4">
        <v>0.0</v>
      </c>
      <c r="N2734" s="4">
        <v>0.0</v>
      </c>
      <c r="O2734" s="4">
        <v>0.0</v>
      </c>
      <c r="P2734" s="4">
        <v>0.0</v>
      </c>
      <c r="Q2734" s="4">
        <v>0.0</v>
      </c>
      <c r="R2734" s="4">
        <v>0.0</v>
      </c>
      <c r="S2734" s="4">
        <v>0.0</v>
      </c>
      <c r="T2734" s="4">
        <v>0.0</v>
      </c>
      <c r="U2734" s="4">
        <v>0.0</v>
      </c>
      <c r="V2734" s="4">
        <v>0.0</v>
      </c>
      <c r="W2734" s="4">
        <v>0.0</v>
      </c>
      <c r="X2734" s="4">
        <v>0.0</v>
      </c>
      <c r="Y2734" s="4">
        <v>0.0</v>
      </c>
      <c r="Z2734" s="4">
        <v>0.0</v>
      </c>
      <c r="AA2734" s="4">
        <v>0.0</v>
      </c>
      <c r="AB2734" s="4">
        <v>0.0</v>
      </c>
      <c r="AC2734" s="4">
        <v>0.0</v>
      </c>
      <c r="AD2734" s="1" t="s">
        <v>22170</v>
      </c>
      <c r="AE2734" s="9">
        <v>303.0</v>
      </c>
      <c r="AF2734" s="4">
        <v>0.0</v>
      </c>
      <c r="AG2734" s="1" t="s">
        <v>22171</v>
      </c>
    </row>
    <row r="2735">
      <c r="A2735" s="1" t="s">
        <v>22172</v>
      </c>
      <c r="B2735" s="4">
        <v>0.0</v>
      </c>
      <c r="C2735" s="4">
        <v>0.0</v>
      </c>
      <c r="D2735" s="5">
        <v>43962.0</v>
      </c>
      <c r="E2735" s="4">
        <v>3.0</v>
      </c>
      <c r="F2735" s="1" t="s">
        <v>22177</v>
      </c>
      <c r="G2735" s="4">
        <v>0.0</v>
      </c>
      <c r="H2735" s="4">
        <v>0.0</v>
      </c>
      <c r="I2735" s="4">
        <v>0.0</v>
      </c>
      <c r="J2735" s="4">
        <v>0.0</v>
      </c>
      <c r="K2735" s="4">
        <v>0.0</v>
      </c>
      <c r="L2735" s="4">
        <v>0.0</v>
      </c>
      <c r="M2735" s="4">
        <v>0.0</v>
      </c>
      <c r="N2735" s="4">
        <v>0.0</v>
      </c>
      <c r="O2735" s="4">
        <v>0.0</v>
      </c>
      <c r="P2735" s="4">
        <v>0.0</v>
      </c>
      <c r="Q2735" s="4">
        <v>0.0</v>
      </c>
      <c r="R2735" s="4">
        <v>0.0</v>
      </c>
      <c r="S2735" s="4">
        <v>0.0</v>
      </c>
      <c r="T2735" s="4">
        <v>0.0</v>
      </c>
      <c r="U2735" s="4">
        <v>0.0</v>
      </c>
      <c r="V2735" s="4">
        <v>0.0</v>
      </c>
      <c r="W2735" s="4">
        <v>0.0</v>
      </c>
      <c r="X2735" s="4">
        <v>0.0</v>
      </c>
      <c r="Y2735" s="4">
        <v>0.0</v>
      </c>
      <c r="Z2735" s="4">
        <v>0.0</v>
      </c>
      <c r="AA2735" s="4">
        <v>0.0</v>
      </c>
      <c r="AB2735" s="4">
        <v>0.0</v>
      </c>
      <c r="AC2735" s="4">
        <v>0.0</v>
      </c>
      <c r="AD2735" s="1" t="s">
        <v>22179</v>
      </c>
      <c r="AE2735" s="9">
        <v>1324.0</v>
      </c>
      <c r="AF2735" s="4">
        <v>0.0</v>
      </c>
      <c r="AG2735" s="1" t="s">
        <v>22181</v>
      </c>
    </row>
    <row r="2736">
      <c r="A2736" s="1" t="s">
        <v>22182</v>
      </c>
      <c r="B2736" s="4">
        <v>0.0</v>
      </c>
      <c r="C2736" s="4">
        <v>0.0</v>
      </c>
      <c r="D2736" s="5">
        <v>43962.0</v>
      </c>
      <c r="E2736" s="4">
        <v>3.0</v>
      </c>
      <c r="F2736" s="1" t="s">
        <v>22186</v>
      </c>
      <c r="G2736" s="4">
        <v>0.0</v>
      </c>
      <c r="H2736" s="4">
        <v>0.0</v>
      </c>
      <c r="I2736" s="4">
        <v>0.0</v>
      </c>
      <c r="J2736" s="4">
        <v>0.0</v>
      </c>
      <c r="K2736" s="4">
        <v>0.0</v>
      </c>
      <c r="L2736" s="4">
        <v>0.0</v>
      </c>
      <c r="M2736" s="4">
        <v>0.0</v>
      </c>
      <c r="N2736" s="4">
        <v>0.0</v>
      </c>
      <c r="O2736" s="4">
        <v>0.0</v>
      </c>
      <c r="P2736" s="4">
        <v>0.0</v>
      </c>
      <c r="Q2736" s="4">
        <v>0.0</v>
      </c>
      <c r="R2736" s="4">
        <v>0.0</v>
      </c>
      <c r="S2736" s="4">
        <v>0.0</v>
      </c>
      <c r="T2736" s="4">
        <v>0.0</v>
      </c>
      <c r="U2736" s="4">
        <v>0.0</v>
      </c>
      <c r="V2736" s="4">
        <v>0.0</v>
      </c>
      <c r="W2736" s="4">
        <v>0.0</v>
      </c>
      <c r="X2736" s="4">
        <v>0.0</v>
      </c>
      <c r="Y2736" s="4">
        <v>0.0</v>
      </c>
      <c r="Z2736" s="4">
        <v>0.0</v>
      </c>
      <c r="AA2736" s="4">
        <v>0.0</v>
      </c>
      <c r="AB2736" s="4">
        <v>0.0</v>
      </c>
      <c r="AC2736" s="4">
        <v>0.0</v>
      </c>
      <c r="AD2736" s="1" t="s">
        <v>22188</v>
      </c>
      <c r="AE2736" s="9">
        <v>538.55</v>
      </c>
      <c r="AF2736" s="4">
        <v>0.0</v>
      </c>
      <c r="AG2736" s="1" t="s">
        <v>22191</v>
      </c>
    </row>
    <row r="2737">
      <c r="A2737" s="1" t="s">
        <v>22193</v>
      </c>
      <c r="B2737" s="4">
        <v>0.0</v>
      </c>
      <c r="C2737" s="4">
        <v>0.0</v>
      </c>
      <c r="D2737" s="5">
        <v>43962.0</v>
      </c>
      <c r="E2737" s="4">
        <v>3.0</v>
      </c>
      <c r="F2737" s="1" t="s">
        <v>22194</v>
      </c>
      <c r="G2737" s="4">
        <v>0.0</v>
      </c>
      <c r="H2737" s="4">
        <v>0.0</v>
      </c>
      <c r="I2737" s="4">
        <v>0.0</v>
      </c>
      <c r="J2737" s="4">
        <v>0.0</v>
      </c>
      <c r="K2737" s="4">
        <v>0.0</v>
      </c>
      <c r="L2737" s="4">
        <v>0.0</v>
      </c>
      <c r="M2737" s="4">
        <v>0.0</v>
      </c>
      <c r="N2737" s="4">
        <v>0.0</v>
      </c>
      <c r="O2737" s="4">
        <v>0.0</v>
      </c>
      <c r="P2737" s="4">
        <v>0.0</v>
      </c>
      <c r="Q2737" s="4">
        <v>0.0</v>
      </c>
      <c r="R2737" s="4">
        <v>0.0</v>
      </c>
      <c r="S2737" s="4">
        <v>0.0</v>
      </c>
      <c r="T2737" s="4">
        <v>0.0</v>
      </c>
      <c r="U2737" s="4">
        <v>0.0</v>
      </c>
      <c r="V2737" s="4">
        <v>0.0</v>
      </c>
      <c r="W2737" s="4">
        <v>0.0</v>
      </c>
      <c r="X2737" s="4">
        <v>0.0</v>
      </c>
      <c r="Y2737" s="4">
        <v>0.0</v>
      </c>
      <c r="Z2737" s="4">
        <v>0.0</v>
      </c>
      <c r="AA2737" s="4">
        <v>0.0</v>
      </c>
      <c r="AB2737" s="4">
        <v>0.0</v>
      </c>
      <c r="AC2737" s="4">
        <v>0.0</v>
      </c>
      <c r="AD2737" s="1" t="s">
        <v>22195</v>
      </c>
      <c r="AE2737" s="9">
        <v>346.0</v>
      </c>
      <c r="AF2737" s="4">
        <v>0.0</v>
      </c>
      <c r="AG2737" s="1" t="s">
        <v>22196</v>
      </c>
    </row>
    <row r="2738">
      <c r="A2738" s="1" t="s">
        <v>22197</v>
      </c>
      <c r="B2738" s="4">
        <v>0.0</v>
      </c>
      <c r="C2738" s="4">
        <v>0.0</v>
      </c>
      <c r="D2738" s="5">
        <v>43962.0</v>
      </c>
      <c r="E2738" s="4">
        <v>3.0</v>
      </c>
      <c r="F2738" s="1" t="s">
        <v>22201</v>
      </c>
      <c r="G2738" s="4">
        <v>0.0</v>
      </c>
      <c r="H2738" s="4">
        <v>0.0</v>
      </c>
      <c r="I2738" s="4">
        <v>0.0</v>
      </c>
      <c r="J2738" s="4">
        <v>0.0</v>
      </c>
      <c r="K2738" s="4">
        <v>0.0</v>
      </c>
      <c r="L2738" s="4">
        <v>0.0</v>
      </c>
      <c r="M2738" s="4">
        <v>0.0</v>
      </c>
      <c r="N2738" s="4">
        <v>0.0</v>
      </c>
      <c r="O2738" s="4">
        <v>0.0</v>
      </c>
      <c r="P2738" s="4">
        <v>0.0</v>
      </c>
      <c r="Q2738" s="4">
        <v>0.0</v>
      </c>
      <c r="R2738" s="4">
        <v>0.0</v>
      </c>
      <c r="S2738" s="4">
        <v>0.0</v>
      </c>
      <c r="T2738" s="4">
        <v>0.0</v>
      </c>
      <c r="U2738" s="4">
        <v>0.0</v>
      </c>
      <c r="V2738" s="4">
        <v>0.0</v>
      </c>
      <c r="W2738" s="4">
        <v>0.0</v>
      </c>
      <c r="X2738" s="4">
        <v>0.0</v>
      </c>
      <c r="Y2738" s="4">
        <v>0.0</v>
      </c>
      <c r="Z2738" s="4">
        <v>0.0</v>
      </c>
      <c r="AA2738" s="4">
        <v>0.0</v>
      </c>
      <c r="AB2738" s="4">
        <v>0.0</v>
      </c>
      <c r="AC2738" s="4">
        <v>0.0</v>
      </c>
      <c r="AD2738" s="1" t="s">
        <v>22203</v>
      </c>
      <c r="AE2738" s="9">
        <v>2516.58</v>
      </c>
      <c r="AF2738" s="4">
        <v>0.0</v>
      </c>
      <c r="AG2738" s="1" t="s">
        <v>22205</v>
      </c>
    </row>
    <row r="2739">
      <c r="A2739" s="1" t="s">
        <v>22207</v>
      </c>
      <c r="B2739" s="4">
        <v>0.0</v>
      </c>
      <c r="C2739" s="4">
        <v>0.0</v>
      </c>
      <c r="D2739" s="5">
        <v>43962.0</v>
      </c>
      <c r="E2739" s="4">
        <v>3.0</v>
      </c>
      <c r="F2739" s="1" t="s">
        <v>22210</v>
      </c>
      <c r="G2739" s="4">
        <v>0.0</v>
      </c>
      <c r="H2739" s="4">
        <v>0.0</v>
      </c>
      <c r="I2739" s="4">
        <v>0.0</v>
      </c>
      <c r="J2739" s="4">
        <v>0.0</v>
      </c>
      <c r="K2739" s="4">
        <v>0.0</v>
      </c>
      <c r="L2739" s="4">
        <v>0.0</v>
      </c>
      <c r="M2739" s="4">
        <v>0.0</v>
      </c>
      <c r="N2739" s="4">
        <v>0.0</v>
      </c>
      <c r="O2739" s="4">
        <v>0.0</v>
      </c>
      <c r="P2739" s="4">
        <v>0.0</v>
      </c>
      <c r="Q2739" s="4">
        <v>0.0</v>
      </c>
      <c r="R2739" s="4">
        <v>0.0</v>
      </c>
      <c r="S2739" s="4">
        <v>0.0</v>
      </c>
      <c r="T2739" s="4">
        <v>0.0</v>
      </c>
      <c r="U2739" s="4">
        <v>0.0</v>
      </c>
      <c r="V2739" s="4">
        <v>0.0</v>
      </c>
      <c r="W2739" s="4">
        <v>0.0</v>
      </c>
      <c r="X2739" s="4">
        <v>0.0</v>
      </c>
      <c r="Y2739" s="4">
        <v>0.0</v>
      </c>
      <c r="Z2739" s="4">
        <v>0.0</v>
      </c>
      <c r="AA2739" s="4">
        <v>0.0</v>
      </c>
      <c r="AB2739" s="4">
        <v>0.0</v>
      </c>
      <c r="AC2739" s="4">
        <v>0.0</v>
      </c>
      <c r="AD2739" s="1" t="s">
        <v>22212</v>
      </c>
      <c r="AE2739" s="9">
        <v>1025.28</v>
      </c>
      <c r="AF2739" s="4">
        <v>0.0</v>
      </c>
      <c r="AG2739" s="1" t="s">
        <v>22215</v>
      </c>
    </row>
    <row r="2740">
      <c r="A2740" s="1" t="s">
        <v>22216</v>
      </c>
      <c r="B2740" s="4">
        <v>0.0</v>
      </c>
      <c r="C2740" s="4">
        <v>0.0</v>
      </c>
      <c r="D2740" s="5">
        <v>43962.0</v>
      </c>
      <c r="E2740" s="4">
        <v>3.0</v>
      </c>
      <c r="F2740" s="1" t="s">
        <v>22217</v>
      </c>
      <c r="G2740" s="4">
        <v>0.0</v>
      </c>
      <c r="H2740" s="4">
        <v>0.0</v>
      </c>
      <c r="I2740" s="4">
        <v>0.0</v>
      </c>
      <c r="J2740" s="4">
        <v>0.0</v>
      </c>
      <c r="K2740" s="4">
        <v>0.0</v>
      </c>
      <c r="L2740" s="4">
        <v>0.0</v>
      </c>
      <c r="M2740" s="4">
        <v>0.0</v>
      </c>
      <c r="N2740" s="4">
        <v>0.0</v>
      </c>
      <c r="O2740" s="4">
        <v>0.0</v>
      </c>
      <c r="P2740" s="4">
        <v>0.0</v>
      </c>
      <c r="Q2740" s="4">
        <v>0.0</v>
      </c>
      <c r="R2740" s="4">
        <v>0.0</v>
      </c>
      <c r="S2740" s="4">
        <v>0.0</v>
      </c>
      <c r="T2740" s="4">
        <v>0.0</v>
      </c>
      <c r="U2740" s="4">
        <v>0.0</v>
      </c>
      <c r="V2740" s="4">
        <v>0.0</v>
      </c>
      <c r="W2740" s="4">
        <v>0.0</v>
      </c>
      <c r="X2740" s="4">
        <v>0.0</v>
      </c>
      <c r="Y2740" s="4">
        <v>0.0</v>
      </c>
      <c r="Z2740" s="4">
        <v>0.0</v>
      </c>
      <c r="AA2740" s="4">
        <v>0.0</v>
      </c>
      <c r="AB2740" s="4">
        <v>0.0</v>
      </c>
      <c r="AC2740" s="4">
        <v>0.0</v>
      </c>
      <c r="AD2740" s="1" t="s">
        <v>22218</v>
      </c>
      <c r="AE2740" s="9">
        <v>219.0</v>
      </c>
      <c r="AF2740" s="4">
        <v>0.0</v>
      </c>
      <c r="AG2740" s="1" t="s">
        <v>22219</v>
      </c>
    </row>
    <row r="2741">
      <c r="A2741" s="1" t="s">
        <v>22221</v>
      </c>
      <c r="B2741" s="4">
        <v>0.0</v>
      </c>
      <c r="C2741" s="4">
        <v>0.0</v>
      </c>
      <c r="D2741" s="5">
        <v>43962.0</v>
      </c>
      <c r="E2741" s="4">
        <v>3.0</v>
      </c>
      <c r="F2741" s="1" t="s">
        <v>22226</v>
      </c>
      <c r="G2741" s="4">
        <v>0.0</v>
      </c>
      <c r="H2741" s="4">
        <v>0.0</v>
      </c>
      <c r="I2741" s="4">
        <v>0.0</v>
      </c>
      <c r="J2741" s="4">
        <v>0.0</v>
      </c>
      <c r="K2741" s="4">
        <v>0.0</v>
      </c>
      <c r="L2741" s="4">
        <v>0.0</v>
      </c>
      <c r="M2741" s="4">
        <v>0.0</v>
      </c>
      <c r="N2741" s="4">
        <v>0.0</v>
      </c>
      <c r="O2741" s="4">
        <v>0.0</v>
      </c>
      <c r="P2741" s="4">
        <v>0.0</v>
      </c>
      <c r="Q2741" s="4">
        <v>0.0</v>
      </c>
      <c r="R2741" s="4">
        <v>0.0</v>
      </c>
      <c r="S2741" s="4">
        <v>0.0</v>
      </c>
      <c r="T2741" s="4">
        <v>0.0</v>
      </c>
      <c r="U2741" s="4">
        <v>0.0</v>
      </c>
      <c r="V2741" s="4">
        <v>0.0</v>
      </c>
      <c r="W2741" s="4">
        <v>0.0</v>
      </c>
      <c r="X2741" s="4">
        <v>0.0</v>
      </c>
      <c r="Y2741" s="4">
        <v>0.0</v>
      </c>
      <c r="Z2741" s="4">
        <v>0.0</v>
      </c>
      <c r="AA2741" s="4">
        <v>0.0</v>
      </c>
      <c r="AB2741" s="4">
        <v>0.0</v>
      </c>
      <c r="AC2741" s="4">
        <v>0.0</v>
      </c>
      <c r="AD2741" s="1" t="s">
        <v>22227</v>
      </c>
      <c r="AE2741" s="9">
        <v>841.0</v>
      </c>
      <c r="AF2741" s="4">
        <v>0.0</v>
      </c>
      <c r="AG2741" s="1" t="s">
        <v>22229</v>
      </c>
    </row>
    <row r="2742">
      <c r="A2742" s="1" t="s">
        <v>22232</v>
      </c>
      <c r="B2742" s="4">
        <v>0.0</v>
      </c>
      <c r="C2742" s="4">
        <v>0.0</v>
      </c>
      <c r="D2742" s="5">
        <v>43962.0</v>
      </c>
      <c r="E2742" s="4">
        <v>3.0</v>
      </c>
      <c r="F2742" s="1" t="s">
        <v>22234</v>
      </c>
      <c r="G2742" s="4">
        <v>0.0</v>
      </c>
      <c r="H2742" s="4">
        <v>0.0</v>
      </c>
      <c r="I2742" s="4">
        <v>0.0</v>
      </c>
      <c r="J2742" s="4">
        <v>0.0</v>
      </c>
      <c r="K2742" s="4">
        <v>0.0</v>
      </c>
      <c r="L2742" s="4">
        <v>0.0</v>
      </c>
      <c r="M2742" s="4">
        <v>0.0</v>
      </c>
      <c r="N2742" s="4">
        <v>0.0</v>
      </c>
      <c r="O2742" s="4">
        <v>0.0</v>
      </c>
      <c r="P2742" s="4">
        <v>0.0</v>
      </c>
      <c r="Q2742" s="4">
        <v>0.0</v>
      </c>
      <c r="R2742" s="4">
        <v>0.0</v>
      </c>
      <c r="S2742" s="4">
        <v>0.0</v>
      </c>
      <c r="T2742" s="4">
        <v>0.0</v>
      </c>
      <c r="U2742" s="4">
        <v>0.0</v>
      </c>
      <c r="V2742" s="4">
        <v>0.0</v>
      </c>
      <c r="W2742" s="4">
        <v>0.0</v>
      </c>
      <c r="X2742" s="4">
        <v>0.0</v>
      </c>
      <c r="Y2742" s="4">
        <v>0.0</v>
      </c>
      <c r="Z2742" s="4">
        <v>0.0</v>
      </c>
      <c r="AA2742" s="4">
        <v>0.0</v>
      </c>
      <c r="AB2742" s="4">
        <v>0.0</v>
      </c>
      <c r="AC2742" s="4">
        <v>0.0</v>
      </c>
      <c r="AD2742" s="1" t="s">
        <v>22235</v>
      </c>
      <c r="AE2742" s="9">
        <v>713.0</v>
      </c>
      <c r="AF2742" s="4">
        <v>0.0</v>
      </c>
      <c r="AG2742" s="1" t="s">
        <v>22236</v>
      </c>
    </row>
    <row r="2743">
      <c r="A2743" s="1" t="s">
        <v>22237</v>
      </c>
      <c r="B2743" s="4">
        <v>0.0</v>
      </c>
      <c r="C2743" s="4">
        <v>0.0</v>
      </c>
      <c r="D2743" s="5">
        <v>43962.0</v>
      </c>
      <c r="E2743" s="4">
        <v>3.0</v>
      </c>
      <c r="F2743" s="1" t="s">
        <v>22240</v>
      </c>
      <c r="G2743" s="4">
        <v>0.0</v>
      </c>
      <c r="H2743" s="4">
        <v>0.0</v>
      </c>
      <c r="I2743" s="4">
        <v>0.0</v>
      </c>
      <c r="J2743" s="4">
        <v>0.0</v>
      </c>
      <c r="K2743" s="4">
        <v>0.0</v>
      </c>
      <c r="L2743" s="4">
        <v>0.0</v>
      </c>
      <c r="M2743" s="4">
        <v>0.0</v>
      </c>
      <c r="N2743" s="4">
        <v>0.0</v>
      </c>
      <c r="O2743" s="4">
        <v>0.0</v>
      </c>
      <c r="P2743" s="4">
        <v>0.0</v>
      </c>
      <c r="Q2743" s="4">
        <v>0.0</v>
      </c>
      <c r="R2743" s="4">
        <v>0.0</v>
      </c>
      <c r="S2743" s="4">
        <v>0.0</v>
      </c>
      <c r="T2743" s="4">
        <v>0.0</v>
      </c>
      <c r="U2743" s="4">
        <v>0.0</v>
      </c>
      <c r="V2743" s="4">
        <v>0.0</v>
      </c>
      <c r="W2743" s="4">
        <v>0.0</v>
      </c>
      <c r="X2743" s="4">
        <v>0.0</v>
      </c>
      <c r="Y2743" s="4">
        <v>0.0</v>
      </c>
      <c r="Z2743" s="4">
        <v>0.0</v>
      </c>
      <c r="AA2743" s="4">
        <v>0.0</v>
      </c>
      <c r="AB2743" s="4">
        <v>0.0</v>
      </c>
      <c r="AC2743" s="4">
        <v>0.0</v>
      </c>
      <c r="AD2743" s="1" t="s">
        <v>22241</v>
      </c>
      <c r="AE2743" s="9">
        <v>2068.0</v>
      </c>
      <c r="AF2743" s="4">
        <v>0.0</v>
      </c>
      <c r="AG2743" s="1" t="s">
        <v>22242</v>
      </c>
    </row>
    <row r="2744">
      <c r="A2744" s="1" t="s">
        <v>22243</v>
      </c>
      <c r="B2744" s="4">
        <v>0.0</v>
      </c>
      <c r="C2744" s="4">
        <v>0.0</v>
      </c>
      <c r="D2744" s="5">
        <v>43962.0</v>
      </c>
      <c r="E2744" s="4">
        <v>3.0</v>
      </c>
      <c r="F2744" s="1" t="s">
        <v>22247</v>
      </c>
      <c r="G2744" s="4">
        <v>0.0</v>
      </c>
      <c r="H2744" s="4">
        <v>0.0</v>
      </c>
      <c r="I2744" s="4">
        <v>0.0</v>
      </c>
      <c r="J2744" s="4">
        <v>0.0</v>
      </c>
      <c r="K2744" s="4">
        <v>0.0</v>
      </c>
      <c r="L2744" s="4">
        <v>0.0</v>
      </c>
      <c r="M2744" s="4">
        <v>0.0</v>
      </c>
      <c r="N2744" s="4">
        <v>0.0</v>
      </c>
      <c r="O2744" s="4">
        <v>0.0</v>
      </c>
      <c r="P2744" s="4">
        <v>0.0</v>
      </c>
      <c r="Q2744" s="4">
        <v>0.0</v>
      </c>
      <c r="R2744" s="4">
        <v>0.0</v>
      </c>
      <c r="S2744" s="4">
        <v>0.0</v>
      </c>
      <c r="T2744" s="4">
        <v>0.0</v>
      </c>
      <c r="U2744" s="4">
        <v>0.0</v>
      </c>
      <c r="V2744" s="4">
        <v>0.0</v>
      </c>
      <c r="W2744" s="4">
        <v>0.0</v>
      </c>
      <c r="X2744" s="4">
        <v>0.0</v>
      </c>
      <c r="Y2744" s="4">
        <v>0.0</v>
      </c>
      <c r="Z2744" s="4">
        <v>0.0</v>
      </c>
      <c r="AA2744" s="4">
        <v>0.0</v>
      </c>
      <c r="AB2744" s="4">
        <v>0.0</v>
      </c>
      <c r="AC2744" s="4">
        <v>0.0</v>
      </c>
      <c r="AD2744" s="1" t="s">
        <v>22249</v>
      </c>
      <c r="AE2744" s="9">
        <v>1053.0</v>
      </c>
      <c r="AF2744" s="4">
        <v>0.0</v>
      </c>
      <c r="AG2744" s="1" t="s">
        <v>22251</v>
      </c>
    </row>
    <row r="2745">
      <c r="A2745" s="1" t="s">
        <v>22254</v>
      </c>
      <c r="B2745" s="4">
        <v>0.0</v>
      </c>
      <c r="C2745" s="4">
        <v>0.0</v>
      </c>
      <c r="D2745" s="5">
        <v>43962.0</v>
      </c>
      <c r="E2745" s="4">
        <v>3.0</v>
      </c>
      <c r="F2745" s="1" t="s">
        <v>22256</v>
      </c>
      <c r="G2745" s="4">
        <v>0.0</v>
      </c>
      <c r="H2745" s="4">
        <v>0.0</v>
      </c>
      <c r="I2745" s="4">
        <v>0.0</v>
      </c>
      <c r="J2745" s="4">
        <v>0.0</v>
      </c>
      <c r="K2745" s="4">
        <v>0.0</v>
      </c>
      <c r="L2745" s="4">
        <v>0.0</v>
      </c>
      <c r="M2745" s="4">
        <v>0.0</v>
      </c>
      <c r="N2745" s="4">
        <v>0.0</v>
      </c>
      <c r="O2745" s="4">
        <v>0.0</v>
      </c>
      <c r="P2745" s="4">
        <v>0.0</v>
      </c>
      <c r="Q2745" s="4">
        <v>0.0</v>
      </c>
      <c r="R2745" s="4">
        <v>0.0</v>
      </c>
      <c r="S2745" s="4">
        <v>0.0</v>
      </c>
      <c r="T2745" s="4">
        <v>0.0</v>
      </c>
      <c r="U2745" s="4">
        <v>0.0</v>
      </c>
      <c r="V2745" s="4">
        <v>0.0</v>
      </c>
      <c r="W2745" s="4">
        <v>0.0</v>
      </c>
      <c r="X2745" s="4">
        <v>0.0</v>
      </c>
      <c r="Y2745" s="4">
        <v>0.0</v>
      </c>
      <c r="Z2745" s="4">
        <v>0.0</v>
      </c>
      <c r="AA2745" s="4">
        <v>0.0</v>
      </c>
      <c r="AB2745" s="4">
        <v>0.0</v>
      </c>
      <c r="AC2745" s="4">
        <v>0.0</v>
      </c>
      <c r="AD2745" s="1" t="s">
        <v>22260</v>
      </c>
      <c r="AE2745" s="9">
        <v>130.0</v>
      </c>
      <c r="AF2745" s="4">
        <v>0.0</v>
      </c>
      <c r="AG2745" s="1" t="s">
        <v>22261</v>
      </c>
    </row>
    <row r="2746">
      <c r="A2746" s="1" t="s">
        <v>22262</v>
      </c>
      <c r="B2746" s="4">
        <v>0.0</v>
      </c>
      <c r="C2746" s="4">
        <v>0.0</v>
      </c>
      <c r="D2746" s="5">
        <v>43962.0</v>
      </c>
      <c r="E2746" s="4">
        <v>3.0</v>
      </c>
      <c r="F2746" s="1" t="s">
        <v>22263</v>
      </c>
      <c r="G2746" s="4">
        <v>0.0</v>
      </c>
      <c r="H2746" s="4">
        <v>0.0</v>
      </c>
      <c r="I2746" s="4">
        <v>0.0</v>
      </c>
      <c r="J2746" s="4">
        <v>0.0</v>
      </c>
      <c r="K2746" s="4">
        <v>0.0</v>
      </c>
      <c r="L2746" s="4">
        <v>0.0</v>
      </c>
      <c r="M2746" s="4">
        <v>0.0</v>
      </c>
      <c r="N2746" s="4">
        <v>0.0</v>
      </c>
      <c r="O2746" s="4">
        <v>0.0</v>
      </c>
      <c r="P2746" s="4">
        <v>0.0</v>
      </c>
      <c r="Q2746" s="4">
        <v>0.0</v>
      </c>
      <c r="R2746" s="4">
        <v>0.0</v>
      </c>
      <c r="S2746" s="4">
        <v>0.0</v>
      </c>
      <c r="T2746" s="4">
        <v>0.0</v>
      </c>
      <c r="U2746" s="4">
        <v>0.0</v>
      </c>
      <c r="V2746" s="4">
        <v>0.0</v>
      </c>
      <c r="W2746" s="4">
        <v>0.0</v>
      </c>
      <c r="X2746" s="4">
        <v>0.0</v>
      </c>
      <c r="Y2746" s="4">
        <v>0.0</v>
      </c>
      <c r="Z2746" s="4">
        <v>0.0</v>
      </c>
      <c r="AA2746" s="4">
        <v>0.0</v>
      </c>
      <c r="AB2746" s="4">
        <v>0.0</v>
      </c>
      <c r="AC2746" s="4">
        <v>0.0</v>
      </c>
      <c r="AD2746" s="1" t="s">
        <v>22268</v>
      </c>
      <c r="AE2746" s="9">
        <v>209.38</v>
      </c>
      <c r="AF2746" s="4">
        <v>0.0</v>
      </c>
      <c r="AG2746" s="1" t="s">
        <v>22269</v>
      </c>
    </row>
    <row r="2747">
      <c r="A2747" s="1" t="s">
        <v>22270</v>
      </c>
      <c r="B2747" s="4">
        <v>0.0</v>
      </c>
      <c r="C2747" s="4">
        <v>0.0</v>
      </c>
      <c r="D2747" s="5">
        <v>43962.0</v>
      </c>
      <c r="E2747" s="4">
        <v>3.0</v>
      </c>
      <c r="F2747" s="1" t="s">
        <v>22271</v>
      </c>
      <c r="G2747" s="4">
        <v>0.0</v>
      </c>
      <c r="H2747" s="4">
        <v>0.0</v>
      </c>
      <c r="I2747" s="4">
        <v>0.0</v>
      </c>
      <c r="J2747" s="4">
        <v>0.0</v>
      </c>
      <c r="K2747" s="4">
        <v>0.0</v>
      </c>
      <c r="L2747" s="4">
        <v>0.0</v>
      </c>
      <c r="M2747" s="4">
        <v>0.0</v>
      </c>
      <c r="N2747" s="4">
        <v>0.0</v>
      </c>
      <c r="O2747" s="4">
        <v>0.0</v>
      </c>
      <c r="P2747" s="4">
        <v>0.0</v>
      </c>
      <c r="Q2747" s="4">
        <v>0.0</v>
      </c>
      <c r="R2747" s="4">
        <v>0.0</v>
      </c>
      <c r="S2747" s="4">
        <v>0.0</v>
      </c>
      <c r="T2747" s="4">
        <v>0.0</v>
      </c>
      <c r="U2747" s="4">
        <v>0.0</v>
      </c>
      <c r="V2747" s="4">
        <v>0.0</v>
      </c>
      <c r="W2747" s="4">
        <v>0.0</v>
      </c>
      <c r="X2747" s="4">
        <v>0.0</v>
      </c>
      <c r="Y2747" s="4">
        <v>0.0</v>
      </c>
      <c r="Z2747" s="4">
        <v>0.0</v>
      </c>
      <c r="AA2747" s="4">
        <v>0.0</v>
      </c>
      <c r="AB2747" s="4">
        <v>0.0</v>
      </c>
      <c r="AC2747" s="4">
        <v>0.0</v>
      </c>
      <c r="AD2747" s="1" t="s">
        <v>22276</v>
      </c>
      <c r="AE2747" s="9">
        <v>1181.43</v>
      </c>
      <c r="AF2747" s="4">
        <v>0.0</v>
      </c>
      <c r="AG2747" s="1" t="s">
        <v>22277</v>
      </c>
    </row>
    <row r="2748">
      <c r="A2748" s="1" t="s">
        <v>22278</v>
      </c>
      <c r="B2748" s="4">
        <v>0.0</v>
      </c>
      <c r="C2748" s="4">
        <v>0.0</v>
      </c>
      <c r="D2748" s="5">
        <v>43962.0</v>
      </c>
      <c r="E2748" s="4">
        <v>3.0</v>
      </c>
      <c r="F2748" s="1" t="s">
        <v>22279</v>
      </c>
      <c r="G2748" s="4">
        <v>0.0</v>
      </c>
      <c r="H2748" s="4">
        <v>0.0</v>
      </c>
      <c r="I2748" s="4">
        <v>0.0</v>
      </c>
      <c r="J2748" s="4">
        <v>0.0</v>
      </c>
      <c r="K2748" s="4">
        <v>0.0</v>
      </c>
      <c r="L2748" s="4">
        <v>0.0</v>
      </c>
      <c r="M2748" s="4">
        <v>0.0</v>
      </c>
      <c r="N2748" s="4">
        <v>0.0</v>
      </c>
      <c r="O2748" s="4">
        <v>0.0</v>
      </c>
      <c r="P2748" s="4">
        <v>0.0</v>
      </c>
      <c r="Q2748" s="4">
        <v>0.0</v>
      </c>
      <c r="R2748" s="4">
        <v>0.0</v>
      </c>
      <c r="S2748" s="4">
        <v>0.0</v>
      </c>
      <c r="T2748" s="4">
        <v>0.0</v>
      </c>
      <c r="U2748" s="4">
        <v>0.0</v>
      </c>
      <c r="V2748" s="4">
        <v>0.0</v>
      </c>
      <c r="W2748" s="4">
        <v>0.0</v>
      </c>
      <c r="X2748" s="4">
        <v>0.0</v>
      </c>
      <c r="Y2748" s="4">
        <v>0.0</v>
      </c>
      <c r="Z2748" s="4">
        <v>0.0</v>
      </c>
      <c r="AA2748" s="4">
        <v>0.0</v>
      </c>
      <c r="AB2748" s="4">
        <v>0.0</v>
      </c>
      <c r="AC2748" s="4">
        <v>0.0</v>
      </c>
      <c r="AD2748" s="1" t="s">
        <v>22283</v>
      </c>
      <c r="AE2748" s="9">
        <v>1815.0</v>
      </c>
      <c r="AF2748" s="4">
        <v>0.0</v>
      </c>
      <c r="AG2748" s="1" t="s">
        <v>22284</v>
      </c>
    </row>
    <row r="2749">
      <c r="A2749" s="1" t="s">
        <v>22285</v>
      </c>
      <c r="B2749" s="4">
        <v>0.0</v>
      </c>
      <c r="C2749" s="4">
        <v>0.0</v>
      </c>
      <c r="D2749" s="5">
        <v>43962.0</v>
      </c>
      <c r="E2749" s="4">
        <v>3.0</v>
      </c>
      <c r="F2749" s="1" t="s">
        <v>22286</v>
      </c>
      <c r="G2749" s="4">
        <v>0.0</v>
      </c>
      <c r="H2749" s="4">
        <v>0.0</v>
      </c>
      <c r="I2749" s="4">
        <v>0.0</v>
      </c>
      <c r="J2749" s="4">
        <v>0.0</v>
      </c>
      <c r="K2749" s="4">
        <v>0.0</v>
      </c>
      <c r="L2749" s="4">
        <v>0.0</v>
      </c>
      <c r="M2749" s="4">
        <v>0.0</v>
      </c>
      <c r="N2749" s="4">
        <v>0.0</v>
      </c>
      <c r="O2749" s="4">
        <v>0.0</v>
      </c>
      <c r="P2749" s="4">
        <v>0.0</v>
      </c>
      <c r="Q2749" s="4">
        <v>0.0</v>
      </c>
      <c r="R2749" s="4">
        <v>0.0</v>
      </c>
      <c r="S2749" s="4">
        <v>0.0</v>
      </c>
      <c r="T2749" s="4">
        <v>0.0</v>
      </c>
      <c r="U2749" s="4">
        <v>0.0</v>
      </c>
      <c r="V2749" s="4">
        <v>0.0</v>
      </c>
      <c r="W2749" s="4">
        <v>0.0</v>
      </c>
      <c r="X2749" s="4">
        <v>0.0</v>
      </c>
      <c r="Y2749" s="4">
        <v>0.0</v>
      </c>
      <c r="Z2749" s="4">
        <v>0.0</v>
      </c>
      <c r="AA2749" s="4">
        <v>0.0</v>
      </c>
      <c r="AB2749" s="4">
        <v>0.0</v>
      </c>
      <c r="AC2749" s="4">
        <v>0.0</v>
      </c>
      <c r="AD2749" s="1" t="s">
        <v>22290</v>
      </c>
      <c r="AE2749" s="9">
        <v>183.0</v>
      </c>
      <c r="AF2749" s="4">
        <v>0.0</v>
      </c>
      <c r="AG2749" s="1" t="s">
        <v>22291</v>
      </c>
    </row>
    <row r="2750">
      <c r="A2750" s="1" t="s">
        <v>22292</v>
      </c>
      <c r="B2750" s="4">
        <v>0.0</v>
      </c>
      <c r="C2750" s="4">
        <v>0.0</v>
      </c>
      <c r="D2750" s="5">
        <v>43962.0</v>
      </c>
      <c r="E2750" s="4">
        <v>3.0</v>
      </c>
      <c r="F2750" s="1" t="s">
        <v>22295</v>
      </c>
      <c r="G2750" s="4">
        <v>0.0</v>
      </c>
      <c r="H2750" s="4">
        <v>0.0</v>
      </c>
      <c r="I2750" s="4">
        <v>0.0</v>
      </c>
      <c r="J2750" s="4">
        <v>0.0</v>
      </c>
      <c r="K2750" s="4">
        <v>0.0</v>
      </c>
      <c r="L2750" s="4">
        <v>0.0</v>
      </c>
      <c r="M2750" s="4">
        <v>0.0</v>
      </c>
      <c r="N2750" s="4">
        <v>0.0</v>
      </c>
      <c r="O2750" s="4">
        <v>0.0</v>
      </c>
      <c r="P2750" s="4">
        <v>0.0</v>
      </c>
      <c r="Q2750" s="4">
        <v>0.0</v>
      </c>
      <c r="R2750" s="4">
        <v>0.0</v>
      </c>
      <c r="S2750" s="4">
        <v>0.0</v>
      </c>
      <c r="T2750" s="4">
        <v>0.0</v>
      </c>
      <c r="U2750" s="4">
        <v>0.0</v>
      </c>
      <c r="V2750" s="4">
        <v>0.0</v>
      </c>
      <c r="W2750" s="4">
        <v>0.0</v>
      </c>
      <c r="X2750" s="4">
        <v>0.0</v>
      </c>
      <c r="Y2750" s="4">
        <v>0.0</v>
      </c>
      <c r="Z2750" s="4">
        <v>0.0</v>
      </c>
      <c r="AA2750" s="4">
        <v>0.0</v>
      </c>
      <c r="AB2750" s="4">
        <v>0.0</v>
      </c>
      <c r="AC2750" s="4">
        <v>0.0</v>
      </c>
      <c r="AD2750" s="1" t="s">
        <v>22299</v>
      </c>
      <c r="AE2750" s="9">
        <v>1882.45</v>
      </c>
      <c r="AF2750" s="4">
        <v>0.0</v>
      </c>
      <c r="AG2750" s="1" t="s">
        <v>22303</v>
      </c>
    </row>
    <row r="2751">
      <c r="A2751" s="1" t="s">
        <v>22304</v>
      </c>
      <c r="B2751" s="4">
        <v>0.0</v>
      </c>
      <c r="C2751" s="4">
        <v>0.0</v>
      </c>
      <c r="D2751" s="5">
        <v>43962.0</v>
      </c>
      <c r="E2751" s="4">
        <v>3.0</v>
      </c>
      <c r="F2751" s="1" t="s">
        <v>22305</v>
      </c>
      <c r="G2751" s="4">
        <v>0.0</v>
      </c>
      <c r="H2751" s="4">
        <v>0.0</v>
      </c>
      <c r="I2751" s="4">
        <v>0.0</v>
      </c>
      <c r="J2751" s="4">
        <v>0.0</v>
      </c>
      <c r="K2751" s="4">
        <v>0.0</v>
      </c>
      <c r="L2751" s="4">
        <v>0.0</v>
      </c>
      <c r="M2751" s="4">
        <v>0.0</v>
      </c>
      <c r="N2751" s="4">
        <v>0.0</v>
      </c>
      <c r="O2751" s="4">
        <v>0.0</v>
      </c>
      <c r="P2751" s="4">
        <v>0.0</v>
      </c>
      <c r="Q2751" s="4">
        <v>0.0</v>
      </c>
      <c r="R2751" s="4">
        <v>0.0</v>
      </c>
      <c r="S2751" s="4">
        <v>0.0</v>
      </c>
      <c r="T2751" s="4">
        <v>0.0</v>
      </c>
      <c r="U2751" s="4">
        <v>0.0</v>
      </c>
      <c r="V2751" s="4">
        <v>0.0</v>
      </c>
      <c r="W2751" s="4">
        <v>0.0</v>
      </c>
      <c r="X2751" s="4">
        <v>0.0</v>
      </c>
      <c r="Y2751" s="4">
        <v>0.0</v>
      </c>
      <c r="Z2751" s="4">
        <v>0.0</v>
      </c>
      <c r="AA2751" s="4">
        <v>0.0</v>
      </c>
      <c r="AB2751" s="4">
        <v>0.0</v>
      </c>
      <c r="AC2751" s="4">
        <v>0.0</v>
      </c>
      <c r="AD2751" s="1" t="s">
        <v>22310</v>
      </c>
      <c r="AE2751" s="9">
        <v>283.0</v>
      </c>
      <c r="AF2751" s="4">
        <v>0.0</v>
      </c>
      <c r="AG2751" s="1" t="s">
        <v>22311</v>
      </c>
    </row>
    <row r="2752">
      <c r="A2752" s="1" t="s">
        <v>22312</v>
      </c>
      <c r="B2752" s="4">
        <v>0.0</v>
      </c>
      <c r="C2752" s="4">
        <v>0.0</v>
      </c>
      <c r="D2752" s="5">
        <v>43962.0</v>
      </c>
      <c r="E2752" s="4">
        <v>3.0</v>
      </c>
      <c r="F2752" s="1" t="s">
        <v>22313</v>
      </c>
      <c r="G2752" s="4">
        <v>0.0</v>
      </c>
      <c r="H2752" s="4">
        <v>0.0</v>
      </c>
      <c r="I2752" s="4">
        <v>0.0</v>
      </c>
      <c r="J2752" s="4">
        <v>0.0</v>
      </c>
      <c r="K2752" s="4">
        <v>0.0</v>
      </c>
      <c r="L2752" s="4">
        <v>0.0</v>
      </c>
      <c r="M2752" s="4">
        <v>0.0</v>
      </c>
      <c r="N2752" s="4">
        <v>0.0</v>
      </c>
      <c r="O2752" s="4">
        <v>0.0</v>
      </c>
      <c r="P2752" s="4">
        <v>0.0</v>
      </c>
      <c r="Q2752" s="4">
        <v>0.0</v>
      </c>
      <c r="R2752" s="4">
        <v>0.0</v>
      </c>
      <c r="S2752" s="4">
        <v>0.0</v>
      </c>
      <c r="T2752" s="4">
        <v>0.0</v>
      </c>
      <c r="U2752" s="4">
        <v>0.0</v>
      </c>
      <c r="V2752" s="4">
        <v>0.0</v>
      </c>
      <c r="W2752" s="4">
        <v>0.0</v>
      </c>
      <c r="X2752" s="4">
        <v>0.0</v>
      </c>
      <c r="Y2752" s="4">
        <v>0.0</v>
      </c>
      <c r="Z2752" s="4">
        <v>0.0</v>
      </c>
      <c r="AA2752" s="4">
        <v>0.0</v>
      </c>
      <c r="AB2752" s="4">
        <v>0.0</v>
      </c>
      <c r="AC2752" s="4">
        <v>0.0</v>
      </c>
      <c r="AD2752" s="1" t="s">
        <v>22319</v>
      </c>
      <c r="AE2752" s="9">
        <v>7.0</v>
      </c>
      <c r="AF2752" s="4">
        <v>0.0</v>
      </c>
      <c r="AG2752" s="1" t="s">
        <v>22320</v>
      </c>
    </row>
    <row r="2753">
      <c r="A2753" s="1" t="s">
        <v>22321</v>
      </c>
      <c r="B2753" s="4">
        <v>0.0</v>
      </c>
      <c r="C2753" s="4">
        <v>0.0</v>
      </c>
      <c r="D2753" s="5">
        <v>43962.0</v>
      </c>
      <c r="E2753" s="4">
        <v>3.0</v>
      </c>
      <c r="F2753" s="1" t="s">
        <v>22322</v>
      </c>
      <c r="G2753" s="4">
        <v>0.0</v>
      </c>
      <c r="H2753" s="4">
        <v>0.0</v>
      </c>
      <c r="I2753" s="4">
        <v>0.0</v>
      </c>
      <c r="J2753" s="4">
        <v>0.0</v>
      </c>
      <c r="K2753" s="4">
        <v>0.0</v>
      </c>
      <c r="L2753" s="4">
        <v>0.0</v>
      </c>
      <c r="M2753" s="4">
        <v>0.0</v>
      </c>
      <c r="N2753" s="4">
        <v>0.0</v>
      </c>
      <c r="O2753" s="4">
        <v>0.0</v>
      </c>
      <c r="P2753" s="4">
        <v>0.0</v>
      </c>
      <c r="Q2753" s="4">
        <v>0.0</v>
      </c>
      <c r="R2753" s="4">
        <v>0.0</v>
      </c>
      <c r="S2753" s="4">
        <v>0.0</v>
      </c>
      <c r="T2753" s="4">
        <v>0.0</v>
      </c>
      <c r="U2753" s="4">
        <v>0.0</v>
      </c>
      <c r="V2753" s="4">
        <v>0.0</v>
      </c>
      <c r="W2753" s="4">
        <v>0.0</v>
      </c>
      <c r="X2753" s="4">
        <v>0.0</v>
      </c>
      <c r="Y2753" s="4">
        <v>0.0</v>
      </c>
      <c r="Z2753" s="4">
        <v>0.0</v>
      </c>
      <c r="AA2753" s="4">
        <v>0.0</v>
      </c>
      <c r="AB2753" s="4">
        <v>0.0</v>
      </c>
      <c r="AC2753" s="4">
        <v>0.0</v>
      </c>
      <c r="AD2753" s="1" t="s">
        <v>22323</v>
      </c>
      <c r="AE2753" s="9">
        <v>215.0</v>
      </c>
      <c r="AF2753" s="4">
        <v>0.0</v>
      </c>
      <c r="AG2753" s="1" t="s">
        <v>22324</v>
      </c>
    </row>
    <row r="2754">
      <c r="A2754" s="1" t="s">
        <v>22325</v>
      </c>
      <c r="B2754" s="4">
        <v>0.0</v>
      </c>
      <c r="C2754" s="4">
        <v>0.0</v>
      </c>
      <c r="D2754" s="5">
        <v>43962.0</v>
      </c>
      <c r="E2754" s="4">
        <v>3.0</v>
      </c>
      <c r="F2754" s="1" t="s">
        <v>22327</v>
      </c>
      <c r="G2754" s="4">
        <v>0.0</v>
      </c>
      <c r="H2754" s="4">
        <v>0.0</v>
      </c>
      <c r="I2754" s="4">
        <v>0.0</v>
      </c>
      <c r="J2754" s="4">
        <v>0.0</v>
      </c>
      <c r="K2754" s="4">
        <v>0.0</v>
      </c>
      <c r="L2754" s="4">
        <v>0.0</v>
      </c>
      <c r="M2754" s="4">
        <v>0.0</v>
      </c>
      <c r="N2754" s="4">
        <v>0.0</v>
      </c>
      <c r="O2754" s="4">
        <v>0.0</v>
      </c>
      <c r="P2754" s="4">
        <v>0.0</v>
      </c>
      <c r="Q2754" s="4">
        <v>0.0</v>
      </c>
      <c r="R2754" s="4">
        <v>0.0</v>
      </c>
      <c r="S2754" s="4">
        <v>0.0</v>
      </c>
      <c r="T2754" s="4">
        <v>0.0</v>
      </c>
      <c r="U2754" s="4">
        <v>0.0</v>
      </c>
      <c r="V2754" s="4">
        <v>0.0</v>
      </c>
      <c r="W2754" s="4">
        <v>0.0</v>
      </c>
      <c r="X2754" s="4">
        <v>0.0</v>
      </c>
      <c r="Y2754" s="4">
        <v>0.0</v>
      </c>
      <c r="Z2754" s="4">
        <v>0.0</v>
      </c>
      <c r="AA2754" s="4">
        <v>0.0</v>
      </c>
      <c r="AB2754" s="4">
        <v>0.0</v>
      </c>
      <c r="AC2754" s="4">
        <v>0.0</v>
      </c>
      <c r="AD2754" s="1" t="s">
        <v>22331</v>
      </c>
      <c r="AE2754" s="9">
        <v>128.0</v>
      </c>
      <c r="AF2754" s="4">
        <v>0.0</v>
      </c>
      <c r="AG2754" s="1" t="s">
        <v>22333</v>
      </c>
    </row>
    <row r="2755">
      <c r="A2755" s="1" t="s">
        <v>22336</v>
      </c>
      <c r="B2755" s="4">
        <v>0.0</v>
      </c>
      <c r="C2755" s="4">
        <v>0.0</v>
      </c>
      <c r="D2755" s="5">
        <v>43962.0</v>
      </c>
      <c r="E2755" s="4">
        <v>3.0</v>
      </c>
      <c r="F2755" s="1" t="s">
        <v>22338</v>
      </c>
      <c r="G2755" s="4">
        <v>0.0</v>
      </c>
      <c r="H2755" s="4">
        <v>0.0</v>
      </c>
      <c r="I2755" s="4">
        <v>0.0</v>
      </c>
      <c r="J2755" s="4">
        <v>0.0</v>
      </c>
      <c r="K2755" s="4">
        <v>0.0</v>
      </c>
      <c r="L2755" s="4">
        <v>0.0</v>
      </c>
      <c r="M2755" s="4">
        <v>0.0</v>
      </c>
      <c r="N2755" s="4">
        <v>0.0</v>
      </c>
      <c r="O2755" s="4">
        <v>0.0</v>
      </c>
      <c r="P2755" s="4">
        <v>0.0</v>
      </c>
      <c r="Q2755" s="4">
        <v>0.0</v>
      </c>
      <c r="R2755" s="4">
        <v>0.0</v>
      </c>
      <c r="S2755" s="4">
        <v>0.0</v>
      </c>
      <c r="T2755" s="4">
        <v>0.0</v>
      </c>
      <c r="U2755" s="4">
        <v>0.0</v>
      </c>
      <c r="V2755" s="4">
        <v>0.0</v>
      </c>
      <c r="W2755" s="4">
        <v>0.0</v>
      </c>
      <c r="X2755" s="4">
        <v>0.0</v>
      </c>
      <c r="Y2755" s="4">
        <v>0.0</v>
      </c>
      <c r="Z2755" s="4">
        <v>0.0</v>
      </c>
      <c r="AA2755" s="4">
        <v>0.0</v>
      </c>
      <c r="AB2755" s="4">
        <v>0.0</v>
      </c>
      <c r="AC2755" s="4">
        <v>0.0</v>
      </c>
      <c r="AD2755" s="1" t="s">
        <v>22339</v>
      </c>
      <c r="AE2755" s="9">
        <v>976.83</v>
      </c>
      <c r="AF2755" s="4">
        <v>0.0</v>
      </c>
      <c r="AG2755" s="1" t="s">
        <v>22342</v>
      </c>
    </row>
    <row r="2756">
      <c r="A2756" s="1" t="s">
        <v>22343</v>
      </c>
      <c r="B2756" s="4">
        <v>0.0</v>
      </c>
      <c r="C2756" s="4">
        <v>0.0</v>
      </c>
      <c r="D2756" s="5">
        <v>43962.0</v>
      </c>
      <c r="E2756" s="4">
        <v>3.0</v>
      </c>
      <c r="F2756" s="1" t="s">
        <v>22347</v>
      </c>
      <c r="G2756" s="4">
        <v>0.0</v>
      </c>
      <c r="H2756" s="4">
        <v>0.0</v>
      </c>
      <c r="I2756" s="4">
        <v>0.0</v>
      </c>
      <c r="J2756" s="4">
        <v>0.0</v>
      </c>
      <c r="K2756" s="4">
        <v>0.0</v>
      </c>
      <c r="L2756" s="4">
        <v>0.0</v>
      </c>
      <c r="M2756" s="4">
        <v>0.0</v>
      </c>
      <c r="N2756" s="4">
        <v>0.0</v>
      </c>
      <c r="O2756" s="4">
        <v>0.0</v>
      </c>
      <c r="P2756" s="4">
        <v>0.0</v>
      </c>
      <c r="Q2756" s="4">
        <v>0.0</v>
      </c>
      <c r="R2756" s="4">
        <v>0.0</v>
      </c>
      <c r="S2756" s="4">
        <v>0.0</v>
      </c>
      <c r="T2756" s="4">
        <v>0.0</v>
      </c>
      <c r="U2756" s="4">
        <v>0.0</v>
      </c>
      <c r="V2756" s="4">
        <v>0.0</v>
      </c>
      <c r="W2756" s="4">
        <v>0.0</v>
      </c>
      <c r="X2756" s="4">
        <v>0.0</v>
      </c>
      <c r="Y2756" s="4">
        <v>0.0</v>
      </c>
      <c r="Z2756" s="4">
        <v>0.0</v>
      </c>
      <c r="AA2756" s="4">
        <v>0.0</v>
      </c>
      <c r="AB2756" s="4">
        <v>0.0</v>
      </c>
      <c r="AC2756" s="4">
        <v>0.0</v>
      </c>
      <c r="AD2756" s="1" t="s">
        <v>22348</v>
      </c>
      <c r="AE2756" s="9">
        <v>469.0</v>
      </c>
      <c r="AF2756" s="4">
        <v>0.0</v>
      </c>
      <c r="AG2756" s="1" t="s">
        <v>22349</v>
      </c>
    </row>
    <row r="2757">
      <c r="A2757" s="1" t="s">
        <v>22350</v>
      </c>
      <c r="B2757" s="4">
        <v>0.0</v>
      </c>
      <c r="C2757" s="4">
        <v>0.0</v>
      </c>
      <c r="D2757" s="5">
        <v>43962.0</v>
      </c>
      <c r="E2757" s="4">
        <v>3.0</v>
      </c>
      <c r="F2757" s="1" t="s">
        <v>22351</v>
      </c>
      <c r="G2757" s="4">
        <v>0.0</v>
      </c>
      <c r="H2757" s="4">
        <v>0.0</v>
      </c>
      <c r="I2757" s="4">
        <v>0.0</v>
      </c>
      <c r="J2757" s="4">
        <v>0.0</v>
      </c>
      <c r="K2757" s="4">
        <v>0.0</v>
      </c>
      <c r="L2757" s="4">
        <v>0.0</v>
      </c>
      <c r="M2757" s="4">
        <v>0.0</v>
      </c>
      <c r="N2757" s="4">
        <v>0.0</v>
      </c>
      <c r="O2757" s="4">
        <v>0.0</v>
      </c>
      <c r="P2757" s="4">
        <v>0.0</v>
      </c>
      <c r="Q2757" s="4">
        <v>0.0</v>
      </c>
      <c r="R2757" s="4">
        <v>0.0</v>
      </c>
      <c r="S2757" s="4">
        <v>0.0</v>
      </c>
      <c r="T2757" s="4">
        <v>0.0</v>
      </c>
      <c r="U2757" s="4">
        <v>0.0</v>
      </c>
      <c r="V2757" s="4">
        <v>0.0</v>
      </c>
      <c r="W2757" s="4">
        <v>0.0</v>
      </c>
      <c r="X2757" s="4">
        <v>0.0</v>
      </c>
      <c r="Y2757" s="4">
        <v>0.0</v>
      </c>
      <c r="Z2757" s="4">
        <v>0.0</v>
      </c>
      <c r="AA2757" s="4">
        <v>0.0</v>
      </c>
      <c r="AB2757" s="4">
        <v>0.0</v>
      </c>
      <c r="AC2757" s="4">
        <v>0.0</v>
      </c>
      <c r="AD2757" s="1" t="s">
        <v>22355</v>
      </c>
      <c r="AE2757" s="9">
        <v>334.45</v>
      </c>
      <c r="AF2757" s="4">
        <v>0.0</v>
      </c>
      <c r="AG2757" s="1" t="s">
        <v>22356</v>
      </c>
    </row>
    <row r="2758">
      <c r="A2758" s="1" t="s">
        <v>22357</v>
      </c>
      <c r="B2758" s="4">
        <v>0.0</v>
      </c>
      <c r="C2758" s="4">
        <v>0.0</v>
      </c>
      <c r="D2758" s="5">
        <v>43962.0</v>
      </c>
      <c r="E2758" s="4">
        <v>3.0</v>
      </c>
      <c r="F2758" s="1" t="s">
        <v>22359</v>
      </c>
      <c r="G2758" s="4">
        <v>0.0</v>
      </c>
      <c r="H2758" s="4">
        <v>0.0</v>
      </c>
      <c r="I2758" s="4">
        <v>0.0</v>
      </c>
      <c r="J2758" s="4">
        <v>0.0</v>
      </c>
      <c r="K2758" s="4">
        <v>0.0</v>
      </c>
      <c r="L2758" s="4">
        <v>0.0</v>
      </c>
      <c r="M2758" s="4">
        <v>0.0</v>
      </c>
      <c r="N2758" s="4">
        <v>0.0</v>
      </c>
      <c r="O2758" s="4">
        <v>0.0</v>
      </c>
      <c r="P2758" s="4">
        <v>0.0</v>
      </c>
      <c r="Q2758" s="4">
        <v>0.0</v>
      </c>
      <c r="R2758" s="4">
        <v>0.0</v>
      </c>
      <c r="S2758" s="4">
        <v>0.0</v>
      </c>
      <c r="T2758" s="4">
        <v>0.0</v>
      </c>
      <c r="U2758" s="4">
        <v>0.0</v>
      </c>
      <c r="V2758" s="4">
        <v>0.0</v>
      </c>
      <c r="W2758" s="4">
        <v>0.0</v>
      </c>
      <c r="X2758" s="4">
        <v>0.0</v>
      </c>
      <c r="Y2758" s="4">
        <v>0.0</v>
      </c>
      <c r="Z2758" s="4">
        <v>0.0</v>
      </c>
      <c r="AA2758" s="4">
        <v>0.0</v>
      </c>
      <c r="AB2758" s="4">
        <v>0.0</v>
      </c>
      <c r="AC2758" s="4">
        <v>0.0</v>
      </c>
      <c r="AD2758" s="1" t="s">
        <v>22363</v>
      </c>
      <c r="AE2758" s="9">
        <v>35.0</v>
      </c>
      <c r="AF2758" s="4">
        <v>0.0</v>
      </c>
      <c r="AG2758" s="1" t="s">
        <v>22311</v>
      </c>
    </row>
    <row r="2759">
      <c r="A2759" s="1" t="s">
        <v>22364</v>
      </c>
      <c r="B2759" s="4">
        <v>0.0</v>
      </c>
      <c r="C2759" s="4">
        <v>0.0</v>
      </c>
      <c r="D2759" s="5">
        <v>43962.0</v>
      </c>
      <c r="E2759" s="4">
        <v>3.0</v>
      </c>
      <c r="F2759" s="1" t="s">
        <v>22365</v>
      </c>
      <c r="G2759" s="4">
        <v>0.0</v>
      </c>
      <c r="H2759" s="4">
        <v>0.0</v>
      </c>
      <c r="I2759" s="4">
        <v>0.0</v>
      </c>
      <c r="J2759" s="4">
        <v>0.0</v>
      </c>
      <c r="K2759" s="4">
        <v>0.0</v>
      </c>
      <c r="L2759" s="4">
        <v>0.0</v>
      </c>
      <c r="M2759" s="4">
        <v>0.0</v>
      </c>
      <c r="N2759" s="4">
        <v>0.0</v>
      </c>
      <c r="O2759" s="4">
        <v>0.0</v>
      </c>
      <c r="P2759" s="4">
        <v>0.0</v>
      </c>
      <c r="Q2759" s="4">
        <v>0.0</v>
      </c>
      <c r="R2759" s="4">
        <v>0.0</v>
      </c>
      <c r="S2759" s="4">
        <v>0.0</v>
      </c>
      <c r="T2759" s="4">
        <v>0.0</v>
      </c>
      <c r="U2759" s="4">
        <v>0.0</v>
      </c>
      <c r="V2759" s="4">
        <v>0.0</v>
      </c>
      <c r="W2759" s="4">
        <v>0.0</v>
      </c>
      <c r="X2759" s="4">
        <v>0.0</v>
      </c>
      <c r="Y2759" s="4">
        <v>0.0</v>
      </c>
      <c r="Z2759" s="4">
        <v>0.0</v>
      </c>
      <c r="AA2759" s="4">
        <v>0.0</v>
      </c>
      <c r="AB2759" s="4">
        <v>0.0</v>
      </c>
      <c r="AC2759" s="4">
        <v>0.0</v>
      </c>
      <c r="AD2759" s="1" t="s">
        <v>22366</v>
      </c>
      <c r="AE2759" s="9">
        <v>508.23</v>
      </c>
      <c r="AF2759" s="4">
        <v>0.0</v>
      </c>
      <c r="AG2759" s="1" t="s">
        <v>22367</v>
      </c>
    </row>
    <row r="2760">
      <c r="A2760" s="1" t="s">
        <v>22369</v>
      </c>
      <c r="B2760" s="4">
        <v>0.0</v>
      </c>
      <c r="C2760" s="4">
        <v>0.0</v>
      </c>
      <c r="D2760" s="5">
        <v>43962.0</v>
      </c>
      <c r="E2760" s="4">
        <v>3.0</v>
      </c>
      <c r="F2760" s="1" t="s">
        <v>22371</v>
      </c>
      <c r="G2760" s="4">
        <v>0.0</v>
      </c>
      <c r="H2760" s="4">
        <v>0.0</v>
      </c>
      <c r="I2760" s="4">
        <v>0.0</v>
      </c>
      <c r="J2760" s="4">
        <v>0.0</v>
      </c>
      <c r="K2760" s="4">
        <v>0.0</v>
      </c>
      <c r="L2760" s="4">
        <v>0.0</v>
      </c>
      <c r="M2760" s="4">
        <v>0.0</v>
      </c>
      <c r="N2760" s="4">
        <v>0.0</v>
      </c>
      <c r="O2760" s="4">
        <v>0.0</v>
      </c>
      <c r="P2760" s="4">
        <v>0.0</v>
      </c>
      <c r="Q2760" s="4">
        <v>0.0</v>
      </c>
      <c r="R2760" s="4">
        <v>0.0</v>
      </c>
      <c r="S2760" s="4">
        <v>0.0</v>
      </c>
      <c r="T2760" s="4">
        <v>0.0</v>
      </c>
      <c r="U2760" s="4">
        <v>0.0</v>
      </c>
      <c r="V2760" s="4">
        <v>0.0</v>
      </c>
      <c r="W2760" s="4">
        <v>0.0</v>
      </c>
      <c r="X2760" s="4">
        <v>0.0</v>
      </c>
      <c r="Y2760" s="4">
        <v>0.0</v>
      </c>
      <c r="Z2760" s="4">
        <v>0.0</v>
      </c>
      <c r="AA2760" s="4">
        <v>0.0</v>
      </c>
      <c r="AB2760" s="4">
        <v>0.0</v>
      </c>
      <c r="AC2760" s="4">
        <v>0.0</v>
      </c>
      <c r="AD2760" s="1" t="s">
        <v>22376</v>
      </c>
      <c r="AE2760" s="9">
        <v>1793.0</v>
      </c>
      <c r="AF2760" s="4">
        <v>0.0</v>
      </c>
      <c r="AG2760" s="1" t="s">
        <v>22379</v>
      </c>
    </row>
    <row r="2761">
      <c r="A2761" s="1" t="s">
        <v>22380</v>
      </c>
      <c r="B2761" s="4">
        <v>0.0</v>
      </c>
      <c r="C2761" s="4">
        <v>0.0</v>
      </c>
      <c r="D2761" s="5">
        <v>43962.0</v>
      </c>
      <c r="E2761" s="4">
        <v>3.0</v>
      </c>
      <c r="F2761" s="1" t="s">
        <v>22381</v>
      </c>
      <c r="G2761" s="4">
        <v>0.0</v>
      </c>
      <c r="H2761" s="4">
        <v>0.0</v>
      </c>
      <c r="I2761" s="4">
        <v>0.0</v>
      </c>
      <c r="J2761" s="4">
        <v>0.0</v>
      </c>
      <c r="K2761" s="4">
        <v>0.0</v>
      </c>
      <c r="L2761" s="4">
        <v>0.0</v>
      </c>
      <c r="M2761" s="4">
        <v>0.0</v>
      </c>
      <c r="N2761" s="4">
        <v>0.0</v>
      </c>
      <c r="O2761" s="4">
        <v>0.0</v>
      </c>
      <c r="P2761" s="4">
        <v>0.0</v>
      </c>
      <c r="Q2761" s="4">
        <v>0.0</v>
      </c>
      <c r="R2761" s="4">
        <v>0.0</v>
      </c>
      <c r="S2761" s="4">
        <v>0.0</v>
      </c>
      <c r="T2761" s="4">
        <v>0.0</v>
      </c>
      <c r="U2761" s="4">
        <v>0.0</v>
      </c>
      <c r="V2761" s="4">
        <v>0.0</v>
      </c>
      <c r="W2761" s="4">
        <v>0.0</v>
      </c>
      <c r="X2761" s="4">
        <v>0.0</v>
      </c>
      <c r="Y2761" s="4">
        <v>0.0</v>
      </c>
      <c r="Z2761" s="4">
        <v>0.0</v>
      </c>
      <c r="AA2761" s="4">
        <v>0.0</v>
      </c>
      <c r="AB2761" s="4">
        <v>0.0</v>
      </c>
      <c r="AC2761" s="4">
        <v>0.0</v>
      </c>
      <c r="AD2761" s="1" t="s">
        <v>22382</v>
      </c>
      <c r="AE2761" s="9">
        <v>305.0</v>
      </c>
      <c r="AF2761" s="4">
        <v>0.0</v>
      </c>
      <c r="AG2761" s="1" t="s">
        <v>22383</v>
      </c>
    </row>
    <row r="2762">
      <c r="A2762" s="1" t="s">
        <v>22384</v>
      </c>
      <c r="B2762" s="4">
        <v>0.0</v>
      </c>
      <c r="C2762" s="4">
        <v>0.0</v>
      </c>
      <c r="D2762" s="5">
        <v>43962.0</v>
      </c>
      <c r="E2762" s="4">
        <v>3.0</v>
      </c>
      <c r="F2762" s="1" t="s">
        <v>22386</v>
      </c>
      <c r="G2762" s="4">
        <v>0.0</v>
      </c>
      <c r="H2762" s="4">
        <v>0.0</v>
      </c>
      <c r="I2762" s="4">
        <v>0.0</v>
      </c>
      <c r="J2762" s="4">
        <v>0.0</v>
      </c>
      <c r="K2762" s="4">
        <v>0.0</v>
      </c>
      <c r="L2762" s="4">
        <v>0.0</v>
      </c>
      <c r="M2762" s="4">
        <v>0.0</v>
      </c>
      <c r="N2762" s="4">
        <v>0.0</v>
      </c>
      <c r="O2762" s="4">
        <v>0.0</v>
      </c>
      <c r="P2762" s="4">
        <v>0.0</v>
      </c>
      <c r="Q2762" s="4">
        <v>0.0</v>
      </c>
      <c r="R2762" s="4">
        <v>0.0</v>
      </c>
      <c r="S2762" s="4">
        <v>0.0</v>
      </c>
      <c r="T2762" s="4">
        <v>0.0</v>
      </c>
      <c r="U2762" s="4">
        <v>0.0</v>
      </c>
      <c r="V2762" s="4">
        <v>0.0</v>
      </c>
      <c r="W2762" s="4">
        <v>0.0</v>
      </c>
      <c r="X2762" s="4">
        <v>0.0</v>
      </c>
      <c r="Y2762" s="4">
        <v>0.0</v>
      </c>
      <c r="Z2762" s="4">
        <v>0.0</v>
      </c>
      <c r="AA2762" s="4">
        <v>0.0</v>
      </c>
      <c r="AB2762" s="4">
        <v>0.0</v>
      </c>
      <c r="AC2762" s="4">
        <v>0.0</v>
      </c>
      <c r="AD2762" s="1" t="s">
        <v>22391</v>
      </c>
      <c r="AE2762" s="9">
        <v>209.0</v>
      </c>
      <c r="AF2762" s="4">
        <v>0.0</v>
      </c>
      <c r="AG2762" s="1" t="s">
        <v>22392</v>
      </c>
    </row>
    <row r="2763">
      <c r="A2763" s="1" t="s">
        <v>22393</v>
      </c>
      <c r="B2763" s="4">
        <v>0.0</v>
      </c>
      <c r="C2763" s="4">
        <v>0.0</v>
      </c>
      <c r="D2763" s="5">
        <v>43962.0</v>
      </c>
      <c r="E2763" s="4">
        <v>3.0</v>
      </c>
      <c r="F2763" s="1" t="s">
        <v>22394</v>
      </c>
      <c r="G2763" s="4">
        <v>0.0</v>
      </c>
      <c r="H2763" s="4">
        <v>0.0</v>
      </c>
      <c r="I2763" s="4">
        <v>0.0</v>
      </c>
      <c r="J2763" s="4">
        <v>0.0</v>
      </c>
      <c r="K2763" s="4">
        <v>0.0</v>
      </c>
      <c r="L2763" s="4">
        <v>0.0</v>
      </c>
      <c r="M2763" s="4">
        <v>0.0</v>
      </c>
      <c r="N2763" s="4">
        <v>0.0</v>
      </c>
      <c r="O2763" s="4">
        <v>0.0</v>
      </c>
      <c r="P2763" s="4">
        <v>0.0</v>
      </c>
      <c r="Q2763" s="4">
        <v>0.0</v>
      </c>
      <c r="R2763" s="4">
        <v>0.0</v>
      </c>
      <c r="S2763" s="4">
        <v>0.0</v>
      </c>
      <c r="T2763" s="4">
        <v>0.0</v>
      </c>
      <c r="U2763" s="4">
        <v>0.0</v>
      </c>
      <c r="V2763" s="4">
        <v>0.0</v>
      </c>
      <c r="W2763" s="4">
        <v>0.0</v>
      </c>
      <c r="X2763" s="4">
        <v>0.0</v>
      </c>
      <c r="Y2763" s="4">
        <v>0.0</v>
      </c>
      <c r="Z2763" s="4">
        <v>0.0</v>
      </c>
      <c r="AA2763" s="4">
        <v>0.0</v>
      </c>
      <c r="AB2763" s="4">
        <v>0.0</v>
      </c>
      <c r="AC2763" s="4">
        <v>0.0</v>
      </c>
      <c r="AD2763" s="1" t="s">
        <v>22400</v>
      </c>
      <c r="AE2763" s="9">
        <v>652.0</v>
      </c>
      <c r="AF2763" s="4">
        <v>0.0</v>
      </c>
      <c r="AG2763" s="1" t="s">
        <v>22401</v>
      </c>
    </row>
    <row r="2764">
      <c r="A2764" s="1" t="s">
        <v>22402</v>
      </c>
      <c r="B2764" s="4">
        <v>0.0</v>
      </c>
      <c r="C2764" s="4">
        <v>0.0</v>
      </c>
      <c r="D2764" s="5">
        <v>43962.0</v>
      </c>
      <c r="E2764" s="4">
        <v>3.0</v>
      </c>
      <c r="F2764" s="1" t="s">
        <v>22403</v>
      </c>
      <c r="G2764" s="4">
        <v>0.0</v>
      </c>
      <c r="H2764" s="4">
        <v>0.0</v>
      </c>
      <c r="I2764" s="4">
        <v>0.0</v>
      </c>
      <c r="J2764" s="4">
        <v>0.0</v>
      </c>
      <c r="K2764" s="4">
        <v>0.0</v>
      </c>
      <c r="L2764" s="4">
        <v>0.0</v>
      </c>
      <c r="M2764" s="4">
        <v>0.0</v>
      </c>
      <c r="N2764" s="4">
        <v>0.0</v>
      </c>
      <c r="O2764" s="4">
        <v>0.0</v>
      </c>
      <c r="P2764" s="4">
        <v>0.0</v>
      </c>
      <c r="Q2764" s="4">
        <v>0.0</v>
      </c>
      <c r="R2764" s="4">
        <v>0.0</v>
      </c>
      <c r="S2764" s="4">
        <v>0.0</v>
      </c>
      <c r="T2764" s="4">
        <v>0.0</v>
      </c>
      <c r="U2764" s="4">
        <v>0.0</v>
      </c>
      <c r="V2764" s="4">
        <v>0.0</v>
      </c>
      <c r="W2764" s="4">
        <v>0.0</v>
      </c>
      <c r="X2764" s="4">
        <v>0.0</v>
      </c>
      <c r="Y2764" s="4">
        <v>0.0</v>
      </c>
      <c r="Z2764" s="4">
        <v>0.0</v>
      </c>
      <c r="AA2764" s="4">
        <v>0.0</v>
      </c>
      <c r="AB2764" s="4">
        <v>0.0</v>
      </c>
      <c r="AC2764" s="4">
        <v>0.0</v>
      </c>
      <c r="AD2764" s="1" t="s">
        <v>22408</v>
      </c>
      <c r="AE2764" s="9">
        <v>274.59</v>
      </c>
      <c r="AF2764" s="4">
        <v>0.0</v>
      </c>
      <c r="AG2764" s="1" t="s">
        <v>22409</v>
      </c>
    </row>
    <row r="2765">
      <c r="A2765" s="1" t="s">
        <v>22410</v>
      </c>
      <c r="B2765" s="4">
        <v>0.0</v>
      </c>
      <c r="C2765" s="4">
        <v>0.0</v>
      </c>
      <c r="D2765" s="5">
        <v>43962.0</v>
      </c>
      <c r="E2765" s="4">
        <v>3.0</v>
      </c>
      <c r="F2765" s="1" t="s">
        <v>22411</v>
      </c>
      <c r="G2765" s="4">
        <v>0.0</v>
      </c>
      <c r="H2765" s="4">
        <v>0.0</v>
      </c>
      <c r="I2765" s="4">
        <v>0.0</v>
      </c>
      <c r="J2765" s="4">
        <v>0.0</v>
      </c>
      <c r="K2765" s="4">
        <v>0.0</v>
      </c>
      <c r="L2765" s="4">
        <v>0.0</v>
      </c>
      <c r="M2765" s="4">
        <v>0.0</v>
      </c>
      <c r="N2765" s="4">
        <v>0.0</v>
      </c>
      <c r="O2765" s="4">
        <v>0.0</v>
      </c>
      <c r="P2765" s="4">
        <v>0.0</v>
      </c>
      <c r="Q2765" s="4">
        <v>0.0</v>
      </c>
      <c r="R2765" s="4">
        <v>0.0</v>
      </c>
      <c r="S2765" s="4">
        <v>0.0</v>
      </c>
      <c r="T2765" s="4">
        <v>0.0</v>
      </c>
      <c r="U2765" s="4">
        <v>0.0</v>
      </c>
      <c r="V2765" s="4">
        <v>0.0</v>
      </c>
      <c r="W2765" s="4">
        <v>0.0</v>
      </c>
      <c r="X2765" s="4">
        <v>0.0</v>
      </c>
      <c r="Y2765" s="4">
        <v>0.0</v>
      </c>
      <c r="Z2765" s="4">
        <v>0.0</v>
      </c>
      <c r="AA2765" s="4">
        <v>0.0</v>
      </c>
      <c r="AB2765" s="4">
        <v>0.0</v>
      </c>
      <c r="AC2765" s="4">
        <v>0.0</v>
      </c>
      <c r="AD2765" s="1" t="s">
        <v>22414</v>
      </c>
      <c r="AE2765" s="9">
        <v>908.0</v>
      </c>
      <c r="AF2765" s="4">
        <v>0.0</v>
      </c>
      <c r="AG2765" s="1" t="s">
        <v>22415</v>
      </c>
    </row>
    <row r="2766">
      <c r="A2766" s="1" t="s">
        <v>22416</v>
      </c>
      <c r="B2766" s="4">
        <v>0.0</v>
      </c>
      <c r="C2766" s="4">
        <v>0.0</v>
      </c>
      <c r="D2766" s="5">
        <v>43962.0</v>
      </c>
      <c r="E2766" s="4">
        <v>3.0</v>
      </c>
      <c r="F2766" s="1" t="s">
        <v>22417</v>
      </c>
      <c r="G2766" s="4">
        <v>0.0</v>
      </c>
      <c r="H2766" s="4">
        <v>0.0</v>
      </c>
      <c r="I2766" s="4">
        <v>0.0</v>
      </c>
      <c r="J2766" s="4">
        <v>0.0</v>
      </c>
      <c r="K2766" s="4">
        <v>0.0</v>
      </c>
      <c r="L2766" s="4">
        <v>0.0</v>
      </c>
      <c r="M2766" s="4">
        <v>0.0</v>
      </c>
      <c r="N2766" s="4">
        <v>0.0</v>
      </c>
      <c r="O2766" s="4">
        <v>0.0</v>
      </c>
      <c r="P2766" s="4">
        <v>0.0</v>
      </c>
      <c r="Q2766" s="4">
        <v>0.0</v>
      </c>
      <c r="R2766" s="4">
        <v>0.0</v>
      </c>
      <c r="S2766" s="4">
        <v>0.0</v>
      </c>
      <c r="T2766" s="4">
        <v>0.0</v>
      </c>
      <c r="U2766" s="4">
        <v>0.0</v>
      </c>
      <c r="V2766" s="4">
        <v>0.0</v>
      </c>
      <c r="W2766" s="4">
        <v>0.0</v>
      </c>
      <c r="X2766" s="4">
        <v>0.0</v>
      </c>
      <c r="Y2766" s="4">
        <v>0.0</v>
      </c>
      <c r="Z2766" s="4">
        <v>0.0</v>
      </c>
      <c r="AA2766" s="4">
        <v>0.0</v>
      </c>
      <c r="AB2766" s="4">
        <v>0.0</v>
      </c>
      <c r="AC2766" s="4">
        <v>0.0</v>
      </c>
      <c r="AD2766" s="1" t="s">
        <v>22421</v>
      </c>
      <c r="AE2766" s="9">
        <v>4207.0</v>
      </c>
      <c r="AF2766" s="4">
        <v>0.0</v>
      </c>
      <c r="AG2766" s="1" t="s">
        <v>22422</v>
      </c>
    </row>
    <row r="2767">
      <c r="A2767" s="1" t="s">
        <v>22423</v>
      </c>
      <c r="B2767" s="4">
        <v>0.0</v>
      </c>
      <c r="C2767" s="4">
        <v>0.0</v>
      </c>
      <c r="D2767" s="5">
        <v>43962.0</v>
      </c>
      <c r="E2767" s="4">
        <v>3.0</v>
      </c>
      <c r="F2767" s="1" t="s">
        <v>22424</v>
      </c>
      <c r="G2767" s="4">
        <v>0.0</v>
      </c>
      <c r="H2767" s="4">
        <v>0.0</v>
      </c>
      <c r="I2767" s="4">
        <v>0.0</v>
      </c>
      <c r="J2767" s="4">
        <v>0.0</v>
      </c>
      <c r="K2767" s="4">
        <v>0.0</v>
      </c>
      <c r="L2767" s="4">
        <v>0.0</v>
      </c>
      <c r="M2767" s="4">
        <v>0.0</v>
      </c>
      <c r="N2767" s="4">
        <v>0.0</v>
      </c>
      <c r="O2767" s="4">
        <v>0.0</v>
      </c>
      <c r="P2767" s="4">
        <v>0.0</v>
      </c>
      <c r="Q2767" s="4">
        <v>0.0</v>
      </c>
      <c r="R2767" s="4">
        <v>0.0</v>
      </c>
      <c r="S2767" s="4">
        <v>0.0</v>
      </c>
      <c r="T2767" s="4">
        <v>0.0</v>
      </c>
      <c r="U2767" s="4">
        <v>0.0</v>
      </c>
      <c r="V2767" s="4">
        <v>0.0</v>
      </c>
      <c r="W2767" s="4">
        <v>0.0</v>
      </c>
      <c r="X2767" s="4">
        <v>0.0</v>
      </c>
      <c r="Y2767" s="4">
        <v>0.0</v>
      </c>
      <c r="Z2767" s="4">
        <v>0.0</v>
      </c>
      <c r="AA2767" s="4">
        <v>0.0</v>
      </c>
      <c r="AB2767" s="4">
        <v>0.0</v>
      </c>
      <c r="AC2767" s="4">
        <v>0.0</v>
      </c>
      <c r="AD2767" s="1" t="s">
        <v>22428</v>
      </c>
      <c r="AE2767" s="9">
        <v>1478.0</v>
      </c>
      <c r="AF2767" s="4">
        <v>0.0</v>
      </c>
      <c r="AG2767" s="1" t="s">
        <v>22429</v>
      </c>
    </row>
    <row r="2768">
      <c r="A2768" s="1" t="s">
        <v>22430</v>
      </c>
      <c r="B2768" s="4">
        <v>0.0</v>
      </c>
      <c r="C2768" s="4">
        <v>0.0</v>
      </c>
      <c r="D2768" s="5">
        <v>43962.0</v>
      </c>
      <c r="E2768" s="4">
        <v>3.0</v>
      </c>
      <c r="F2768" s="1" t="s">
        <v>22433</v>
      </c>
      <c r="G2768" s="4">
        <v>0.0</v>
      </c>
      <c r="H2768" s="4">
        <v>0.0</v>
      </c>
      <c r="I2768" s="4">
        <v>0.0</v>
      </c>
      <c r="J2768" s="4">
        <v>0.0</v>
      </c>
      <c r="K2768" s="4">
        <v>0.0</v>
      </c>
      <c r="L2768" s="4">
        <v>0.0</v>
      </c>
      <c r="M2768" s="4">
        <v>0.0</v>
      </c>
      <c r="N2768" s="4">
        <v>0.0</v>
      </c>
      <c r="O2768" s="4">
        <v>0.0</v>
      </c>
      <c r="P2768" s="4">
        <v>0.0</v>
      </c>
      <c r="Q2768" s="4">
        <v>0.0</v>
      </c>
      <c r="R2768" s="4">
        <v>0.0</v>
      </c>
      <c r="S2768" s="4">
        <v>0.0</v>
      </c>
      <c r="T2768" s="4">
        <v>0.0</v>
      </c>
      <c r="U2768" s="4">
        <v>0.0</v>
      </c>
      <c r="V2768" s="4">
        <v>0.0</v>
      </c>
      <c r="W2768" s="4">
        <v>0.0</v>
      </c>
      <c r="X2768" s="4">
        <v>0.0</v>
      </c>
      <c r="Y2768" s="4">
        <v>0.0</v>
      </c>
      <c r="Z2768" s="4">
        <v>0.0</v>
      </c>
      <c r="AA2768" s="4">
        <v>0.0</v>
      </c>
      <c r="AB2768" s="4">
        <v>0.0</v>
      </c>
      <c r="AC2768" s="4">
        <v>0.0</v>
      </c>
      <c r="AD2768" s="1" t="s">
        <v>22435</v>
      </c>
      <c r="AE2768" s="9">
        <v>2046.0</v>
      </c>
      <c r="AF2768" s="4">
        <v>0.0</v>
      </c>
      <c r="AG2768" s="1" t="s">
        <v>22437</v>
      </c>
    </row>
    <row r="2769">
      <c r="A2769" s="1" t="s">
        <v>22440</v>
      </c>
      <c r="B2769" s="4">
        <v>0.0</v>
      </c>
      <c r="C2769" s="4">
        <v>0.0</v>
      </c>
      <c r="D2769" s="5">
        <v>43962.0</v>
      </c>
      <c r="E2769" s="4">
        <v>3.0</v>
      </c>
      <c r="F2769" s="1" t="s">
        <v>22442</v>
      </c>
      <c r="G2769" s="4">
        <v>0.0</v>
      </c>
      <c r="H2769" s="4">
        <v>0.0</v>
      </c>
      <c r="I2769" s="4">
        <v>0.0</v>
      </c>
      <c r="J2769" s="4">
        <v>0.0</v>
      </c>
      <c r="K2769" s="4">
        <v>0.0</v>
      </c>
      <c r="L2769" s="4">
        <v>0.0</v>
      </c>
      <c r="M2769" s="4">
        <v>0.0</v>
      </c>
      <c r="N2769" s="4">
        <v>0.0</v>
      </c>
      <c r="O2769" s="4">
        <v>0.0</v>
      </c>
      <c r="P2769" s="4">
        <v>0.0</v>
      </c>
      <c r="Q2769" s="4">
        <v>0.0</v>
      </c>
      <c r="R2769" s="4">
        <v>0.0</v>
      </c>
      <c r="S2769" s="4">
        <v>0.0</v>
      </c>
      <c r="T2769" s="4">
        <v>0.0</v>
      </c>
      <c r="U2769" s="4">
        <v>0.0</v>
      </c>
      <c r="V2769" s="4">
        <v>0.0</v>
      </c>
      <c r="W2769" s="4">
        <v>0.0</v>
      </c>
      <c r="X2769" s="4">
        <v>0.0</v>
      </c>
      <c r="Y2769" s="4">
        <v>0.0</v>
      </c>
      <c r="Z2769" s="4">
        <v>0.0</v>
      </c>
      <c r="AA2769" s="4">
        <v>0.0</v>
      </c>
      <c r="AB2769" s="4">
        <v>0.0</v>
      </c>
      <c r="AC2769" s="4">
        <v>0.0</v>
      </c>
      <c r="AD2769" s="1" t="s">
        <v>22448</v>
      </c>
      <c r="AE2769" s="9">
        <v>1532.0</v>
      </c>
      <c r="AF2769" s="4">
        <v>0.0</v>
      </c>
      <c r="AG2769" s="1" t="s">
        <v>22449</v>
      </c>
    </row>
    <row r="2770">
      <c r="A2770" s="1" t="s">
        <v>22450</v>
      </c>
      <c r="B2770" s="4">
        <v>0.0</v>
      </c>
      <c r="C2770" s="4">
        <v>0.0</v>
      </c>
      <c r="D2770" s="5">
        <v>43962.0</v>
      </c>
      <c r="E2770" s="4">
        <v>3.0</v>
      </c>
      <c r="F2770" s="1" t="s">
        <v>22451</v>
      </c>
      <c r="G2770" s="4">
        <v>0.0</v>
      </c>
      <c r="H2770" s="4">
        <v>0.0</v>
      </c>
      <c r="I2770" s="4">
        <v>0.0</v>
      </c>
      <c r="J2770" s="4">
        <v>0.0</v>
      </c>
      <c r="K2770" s="4">
        <v>0.0</v>
      </c>
      <c r="L2770" s="4">
        <v>0.0</v>
      </c>
      <c r="M2770" s="4">
        <v>0.0</v>
      </c>
      <c r="N2770" s="4">
        <v>0.0</v>
      </c>
      <c r="O2770" s="4">
        <v>0.0</v>
      </c>
      <c r="P2770" s="4">
        <v>0.0</v>
      </c>
      <c r="Q2770" s="4">
        <v>0.0</v>
      </c>
      <c r="R2770" s="4">
        <v>0.0</v>
      </c>
      <c r="S2770" s="4">
        <v>0.0</v>
      </c>
      <c r="T2770" s="4">
        <v>0.0</v>
      </c>
      <c r="U2770" s="4">
        <v>0.0</v>
      </c>
      <c r="V2770" s="4">
        <v>0.0</v>
      </c>
      <c r="W2770" s="4">
        <v>0.0</v>
      </c>
      <c r="X2770" s="4">
        <v>0.0</v>
      </c>
      <c r="Y2770" s="4">
        <v>0.0</v>
      </c>
      <c r="Z2770" s="4">
        <v>0.0</v>
      </c>
      <c r="AA2770" s="4">
        <v>0.0</v>
      </c>
      <c r="AB2770" s="4">
        <v>0.0</v>
      </c>
      <c r="AC2770" s="4">
        <v>0.0</v>
      </c>
      <c r="AD2770" s="1" t="s">
        <v>22455</v>
      </c>
      <c r="AE2770" s="9">
        <v>685.0</v>
      </c>
      <c r="AF2770" s="4">
        <v>0.0</v>
      </c>
      <c r="AG2770" s="1" t="s">
        <v>22456</v>
      </c>
    </row>
    <row r="2771">
      <c r="A2771" s="1" t="s">
        <v>22457</v>
      </c>
      <c r="B2771" s="4">
        <v>0.0</v>
      </c>
      <c r="C2771" s="4">
        <v>0.0</v>
      </c>
      <c r="D2771" s="5">
        <v>43962.0</v>
      </c>
      <c r="E2771" s="4">
        <v>3.0</v>
      </c>
      <c r="F2771" s="1" t="s">
        <v>22459</v>
      </c>
      <c r="G2771" s="4">
        <v>0.0</v>
      </c>
      <c r="H2771" s="4">
        <v>0.0</v>
      </c>
      <c r="I2771" s="4">
        <v>0.0</v>
      </c>
      <c r="J2771" s="4">
        <v>0.0</v>
      </c>
      <c r="K2771" s="4">
        <v>0.0</v>
      </c>
      <c r="L2771" s="4">
        <v>0.0</v>
      </c>
      <c r="M2771" s="4">
        <v>0.0</v>
      </c>
      <c r="N2771" s="4">
        <v>0.0</v>
      </c>
      <c r="O2771" s="4">
        <v>0.0</v>
      </c>
      <c r="P2771" s="4">
        <v>0.0</v>
      </c>
      <c r="Q2771" s="4">
        <v>0.0</v>
      </c>
      <c r="R2771" s="4">
        <v>0.0</v>
      </c>
      <c r="S2771" s="4">
        <v>0.0</v>
      </c>
      <c r="T2771" s="4">
        <v>0.0</v>
      </c>
      <c r="U2771" s="4">
        <v>0.0</v>
      </c>
      <c r="V2771" s="4">
        <v>0.0</v>
      </c>
      <c r="W2771" s="4">
        <v>0.0</v>
      </c>
      <c r="X2771" s="4">
        <v>0.0</v>
      </c>
      <c r="Y2771" s="4">
        <v>0.0</v>
      </c>
      <c r="Z2771" s="4">
        <v>0.0</v>
      </c>
      <c r="AA2771" s="4">
        <v>0.0</v>
      </c>
      <c r="AB2771" s="4">
        <v>0.0</v>
      </c>
      <c r="AC2771" s="4">
        <v>0.0</v>
      </c>
      <c r="AD2771" s="1" t="s">
        <v>22463</v>
      </c>
      <c r="AE2771" s="9">
        <v>19.0</v>
      </c>
      <c r="AF2771" s="4">
        <v>0.0</v>
      </c>
      <c r="AG2771" s="1" t="s">
        <v>22466</v>
      </c>
    </row>
    <row r="2772">
      <c r="A2772" s="1" t="s">
        <v>22469</v>
      </c>
      <c r="B2772" s="4">
        <v>0.0</v>
      </c>
      <c r="C2772" s="4">
        <v>0.0</v>
      </c>
      <c r="D2772" s="5">
        <v>43962.0</v>
      </c>
      <c r="E2772" s="4">
        <v>3.0</v>
      </c>
      <c r="F2772" s="1" t="s">
        <v>22470</v>
      </c>
      <c r="G2772" s="4">
        <v>0.0</v>
      </c>
      <c r="H2772" s="4">
        <v>0.0</v>
      </c>
      <c r="I2772" s="4">
        <v>0.0</v>
      </c>
      <c r="J2772" s="4">
        <v>0.0</v>
      </c>
      <c r="K2772" s="4">
        <v>0.0</v>
      </c>
      <c r="L2772" s="4">
        <v>0.0</v>
      </c>
      <c r="M2772" s="4">
        <v>0.0</v>
      </c>
      <c r="N2772" s="4">
        <v>0.0</v>
      </c>
      <c r="O2772" s="4">
        <v>0.0</v>
      </c>
      <c r="P2772" s="4">
        <v>0.0</v>
      </c>
      <c r="Q2772" s="4">
        <v>0.0</v>
      </c>
      <c r="R2772" s="4">
        <v>0.0</v>
      </c>
      <c r="S2772" s="4">
        <v>0.0</v>
      </c>
      <c r="T2772" s="4">
        <v>0.0</v>
      </c>
      <c r="U2772" s="4">
        <v>0.0</v>
      </c>
      <c r="V2772" s="4">
        <v>0.0</v>
      </c>
      <c r="W2772" s="4">
        <v>0.0</v>
      </c>
      <c r="X2772" s="4">
        <v>0.0</v>
      </c>
      <c r="Y2772" s="4">
        <v>0.0</v>
      </c>
      <c r="Z2772" s="4">
        <v>0.0</v>
      </c>
      <c r="AA2772" s="4">
        <v>0.0</v>
      </c>
      <c r="AB2772" s="4">
        <v>0.0</v>
      </c>
      <c r="AC2772" s="4">
        <v>0.0</v>
      </c>
      <c r="AD2772" s="1" t="s">
        <v>22471</v>
      </c>
      <c r="AE2772" s="9">
        <v>2152.0</v>
      </c>
      <c r="AF2772" s="4">
        <v>0.0</v>
      </c>
      <c r="AG2772" s="1" t="s">
        <v>22474</v>
      </c>
    </row>
    <row r="2773">
      <c r="A2773" s="1" t="s">
        <v>22476</v>
      </c>
      <c r="B2773" s="4">
        <v>0.0</v>
      </c>
      <c r="C2773" s="4">
        <v>0.0</v>
      </c>
      <c r="D2773" s="5">
        <v>43962.0</v>
      </c>
      <c r="E2773" s="4">
        <v>3.0</v>
      </c>
      <c r="F2773" s="1" t="s">
        <v>22479</v>
      </c>
      <c r="G2773" s="4">
        <v>0.0</v>
      </c>
      <c r="H2773" s="4">
        <v>0.0</v>
      </c>
      <c r="I2773" s="4">
        <v>0.0</v>
      </c>
      <c r="J2773" s="4">
        <v>0.0</v>
      </c>
      <c r="K2773" s="4">
        <v>0.0</v>
      </c>
      <c r="L2773" s="4">
        <v>0.0</v>
      </c>
      <c r="M2773" s="4">
        <v>0.0</v>
      </c>
      <c r="N2773" s="4">
        <v>0.0</v>
      </c>
      <c r="O2773" s="4">
        <v>0.0</v>
      </c>
      <c r="P2773" s="4">
        <v>0.0</v>
      </c>
      <c r="Q2773" s="4">
        <v>0.0</v>
      </c>
      <c r="R2773" s="4">
        <v>0.0</v>
      </c>
      <c r="S2773" s="4">
        <v>0.0</v>
      </c>
      <c r="T2773" s="4">
        <v>0.0</v>
      </c>
      <c r="U2773" s="4">
        <v>0.0</v>
      </c>
      <c r="V2773" s="4">
        <v>0.0</v>
      </c>
      <c r="W2773" s="4">
        <v>0.0</v>
      </c>
      <c r="X2773" s="4">
        <v>0.0</v>
      </c>
      <c r="Y2773" s="4">
        <v>0.0</v>
      </c>
      <c r="Z2773" s="4">
        <v>0.0</v>
      </c>
      <c r="AA2773" s="4">
        <v>0.0</v>
      </c>
      <c r="AB2773" s="4">
        <v>0.0</v>
      </c>
      <c r="AC2773" s="4">
        <v>0.0</v>
      </c>
      <c r="AD2773" s="1" t="s">
        <v>22480</v>
      </c>
      <c r="AE2773" s="9">
        <v>340.0</v>
      </c>
      <c r="AF2773" s="4">
        <v>0.0</v>
      </c>
      <c r="AG2773" s="1" t="s">
        <v>22481</v>
      </c>
    </row>
    <row r="2774">
      <c r="A2774" s="1" t="s">
        <v>22482</v>
      </c>
      <c r="B2774" s="4">
        <v>0.0</v>
      </c>
      <c r="C2774" s="4">
        <v>0.0</v>
      </c>
      <c r="D2774" s="5">
        <v>43962.0</v>
      </c>
      <c r="E2774" s="4">
        <v>3.0</v>
      </c>
      <c r="F2774" s="1" t="s">
        <v>22485</v>
      </c>
      <c r="G2774" s="4">
        <v>0.0</v>
      </c>
      <c r="H2774" s="4">
        <v>0.0</v>
      </c>
      <c r="I2774" s="4">
        <v>0.0</v>
      </c>
      <c r="J2774" s="4">
        <v>0.0</v>
      </c>
      <c r="K2774" s="4">
        <v>0.0</v>
      </c>
      <c r="L2774" s="4">
        <v>0.0</v>
      </c>
      <c r="M2774" s="4">
        <v>0.0</v>
      </c>
      <c r="N2774" s="4">
        <v>0.0</v>
      </c>
      <c r="O2774" s="4">
        <v>0.0</v>
      </c>
      <c r="P2774" s="4">
        <v>0.0</v>
      </c>
      <c r="Q2774" s="4">
        <v>0.0</v>
      </c>
      <c r="R2774" s="4">
        <v>0.0</v>
      </c>
      <c r="S2774" s="4">
        <v>0.0</v>
      </c>
      <c r="T2774" s="4">
        <v>0.0</v>
      </c>
      <c r="U2774" s="4">
        <v>0.0</v>
      </c>
      <c r="V2774" s="4">
        <v>0.0</v>
      </c>
      <c r="W2774" s="4">
        <v>0.0</v>
      </c>
      <c r="X2774" s="4">
        <v>0.0</v>
      </c>
      <c r="Y2774" s="4">
        <v>0.0</v>
      </c>
      <c r="Z2774" s="4">
        <v>0.0</v>
      </c>
      <c r="AA2774" s="4">
        <v>0.0</v>
      </c>
      <c r="AB2774" s="4">
        <v>0.0</v>
      </c>
      <c r="AC2774" s="4">
        <v>0.0</v>
      </c>
      <c r="AD2774" s="1" t="s">
        <v>22487</v>
      </c>
      <c r="AE2774" s="9">
        <v>551.0</v>
      </c>
      <c r="AF2774" s="4">
        <v>0.0</v>
      </c>
      <c r="AG2774" s="1" t="s">
        <v>22490</v>
      </c>
    </row>
    <row r="2775">
      <c r="A2775" s="1" t="s">
        <v>22491</v>
      </c>
      <c r="B2775" s="4">
        <v>0.0</v>
      </c>
      <c r="C2775" s="4">
        <v>0.0</v>
      </c>
      <c r="D2775" s="5">
        <v>43962.0</v>
      </c>
      <c r="E2775" s="4">
        <v>3.0</v>
      </c>
      <c r="F2775" s="1" t="s">
        <v>22492</v>
      </c>
      <c r="G2775" s="4">
        <v>0.0</v>
      </c>
      <c r="H2775" s="4">
        <v>0.0</v>
      </c>
      <c r="I2775" s="4">
        <v>0.0</v>
      </c>
      <c r="J2775" s="4">
        <v>0.0</v>
      </c>
      <c r="K2775" s="4">
        <v>0.0</v>
      </c>
      <c r="L2775" s="4">
        <v>0.0</v>
      </c>
      <c r="M2775" s="4">
        <v>0.0</v>
      </c>
      <c r="N2775" s="4">
        <v>0.0</v>
      </c>
      <c r="O2775" s="4">
        <v>0.0</v>
      </c>
      <c r="P2775" s="4">
        <v>0.0</v>
      </c>
      <c r="Q2775" s="4">
        <v>0.0</v>
      </c>
      <c r="R2775" s="4">
        <v>0.0</v>
      </c>
      <c r="S2775" s="4">
        <v>0.0</v>
      </c>
      <c r="T2775" s="4">
        <v>0.0</v>
      </c>
      <c r="U2775" s="4">
        <v>0.0</v>
      </c>
      <c r="V2775" s="4">
        <v>0.0</v>
      </c>
      <c r="W2775" s="4">
        <v>0.0</v>
      </c>
      <c r="X2775" s="4">
        <v>0.0</v>
      </c>
      <c r="Y2775" s="4">
        <v>0.0</v>
      </c>
      <c r="Z2775" s="4">
        <v>0.0</v>
      </c>
      <c r="AA2775" s="4">
        <v>0.0</v>
      </c>
      <c r="AB2775" s="4">
        <v>0.0</v>
      </c>
      <c r="AC2775" s="4">
        <v>0.0</v>
      </c>
      <c r="AD2775" s="1" t="s">
        <v>22495</v>
      </c>
      <c r="AE2775" s="9">
        <v>92.0</v>
      </c>
      <c r="AF2775" s="4">
        <v>0.0</v>
      </c>
      <c r="AG2775" s="1" t="s">
        <v>22497</v>
      </c>
    </row>
    <row r="2776">
      <c r="A2776" s="1" t="s">
        <v>22498</v>
      </c>
      <c r="B2776" s="4">
        <v>0.0</v>
      </c>
      <c r="C2776" s="4">
        <v>0.0</v>
      </c>
      <c r="D2776" s="5">
        <v>43962.0</v>
      </c>
      <c r="E2776" s="4">
        <v>3.0</v>
      </c>
      <c r="F2776" s="1" t="s">
        <v>22499</v>
      </c>
      <c r="G2776" s="4">
        <v>0.0</v>
      </c>
      <c r="H2776" s="4">
        <v>0.0</v>
      </c>
      <c r="I2776" s="4">
        <v>0.0</v>
      </c>
      <c r="J2776" s="4">
        <v>0.0</v>
      </c>
      <c r="K2776" s="4">
        <v>0.0</v>
      </c>
      <c r="L2776" s="4">
        <v>0.0</v>
      </c>
      <c r="M2776" s="4">
        <v>0.0</v>
      </c>
      <c r="N2776" s="4">
        <v>0.0</v>
      </c>
      <c r="O2776" s="4">
        <v>0.0</v>
      </c>
      <c r="P2776" s="4">
        <v>0.0</v>
      </c>
      <c r="Q2776" s="4">
        <v>0.0</v>
      </c>
      <c r="R2776" s="4">
        <v>0.0</v>
      </c>
      <c r="S2776" s="4">
        <v>0.0</v>
      </c>
      <c r="T2776" s="4">
        <v>0.0</v>
      </c>
      <c r="U2776" s="4">
        <v>0.0</v>
      </c>
      <c r="V2776" s="4">
        <v>0.0</v>
      </c>
      <c r="W2776" s="4">
        <v>0.0</v>
      </c>
      <c r="X2776" s="4">
        <v>0.0</v>
      </c>
      <c r="Y2776" s="4">
        <v>0.0</v>
      </c>
      <c r="Z2776" s="4">
        <v>0.0</v>
      </c>
      <c r="AA2776" s="4">
        <v>0.0</v>
      </c>
      <c r="AB2776" s="4">
        <v>0.0</v>
      </c>
      <c r="AC2776" s="4">
        <v>0.0</v>
      </c>
      <c r="AD2776" s="1" t="s">
        <v>22500</v>
      </c>
      <c r="AE2776" s="9">
        <v>1354.0</v>
      </c>
      <c r="AF2776" s="4">
        <v>0.0</v>
      </c>
      <c r="AG2776" s="1" t="s">
        <v>22501</v>
      </c>
    </row>
    <row r="2777">
      <c r="A2777" s="1" t="s">
        <v>22502</v>
      </c>
      <c r="B2777" s="4">
        <v>0.0</v>
      </c>
      <c r="C2777" s="4">
        <v>0.0</v>
      </c>
      <c r="D2777" s="5">
        <v>43962.0</v>
      </c>
      <c r="E2777" s="4">
        <v>3.0</v>
      </c>
      <c r="F2777" s="1" t="s">
        <v>22503</v>
      </c>
      <c r="G2777" s="4">
        <v>0.0</v>
      </c>
      <c r="H2777" s="4">
        <v>0.0</v>
      </c>
      <c r="I2777" s="4">
        <v>0.0</v>
      </c>
      <c r="J2777" s="4">
        <v>0.0</v>
      </c>
      <c r="K2777" s="4">
        <v>0.0</v>
      </c>
      <c r="L2777" s="4">
        <v>0.0</v>
      </c>
      <c r="M2777" s="4">
        <v>0.0</v>
      </c>
      <c r="N2777" s="4">
        <v>0.0</v>
      </c>
      <c r="O2777" s="4">
        <v>0.0</v>
      </c>
      <c r="P2777" s="4">
        <v>0.0</v>
      </c>
      <c r="Q2777" s="4">
        <v>0.0</v>
      </c>
      <c r="R2777" s="4">
        <v>0.0</v>
      </c>
      <c r="S2777" s="4">
        <v>0.0</v>
      </c>
      <c r="T2777" s="4">
        <v>0.0</v>
      </c>
      <c r="U2777" s="4">
        <v>0.0</v>
      </c>
      <c r="V2777" s="4">
        <v>0.0</v>
      </c>
      <c r="W2777" s="4">
        <v>0.0</v>
      </c>
      <c r="X2777" s="4">
        <v>0.0</v>
      </c>
      <c r="Y2777" s="4">
        <v>0.0</v>
      </c>
      <c r="Z2777" s="4">
        <v>0.0</v>
      </c>
      <c r="AA2777" s="4">
        <v>0.0</v>
      </c>
      <c r="AB2777" s="4">
        <v>0.0</v>
      </c>
      <c r="AC2777" s="4">
        <v>0.0</v>
      </c>
      <c r="AD2777" s="1" t="s">
        <v>22504</v>
      </c>
      <c r="AE2777" s="9">
        <v>3512.0</v>
      </c>
      <c r="AF2777" s="4">
        <v>0.0</v>
      </c>
      <c r="AG2777" s="1" t="s">
        <v>22508</v>
      </c>
    </row>
    <row r="2778">
      <c r="A2778" s="1" t="s">
        <v>22509</v>
      </c>
      <c r="B2778" s="4">
        <v>0.0</v>
      </c>
      <c r="C2778" s="4">
        <v>0.0</v>
      </c>
      <c r="D2778" s="5">
        <v>43962.0</v>
      </c>
      <c r="E2778" s="4">
        <v>3.0</v>
      </c>
      <c r="F2778" s="1" t="s">
        <v>22510</v>
      </c>
      <c r="G2778" s="4">
        <v>0.0</v>
      </c>
      <c r="H2778" s="4">
        <v>0.0</v>
      </c>
      <c r="I2778" s="4">
        <v>0.0</v>
      </c>
      <c r="J2778" s="4">
        <v>0.0</v>
      </c>
      <c r="K2778" s="4">
        <v>0.0</v>
      </c>
      <c r="L2778" s="4">
        <v>0.0</v>
      </c>
      <c r="M2778" s="4">
        <v>0.0</v>
      </c>
      <c r="N2778" s="4">
        <v>0.0</v>
      </c>
      <c r="O2778" s="4">
        <v>0.0</v>
      </c>
      <c r="P2778" s="4">
        <v>0.0</v>
      </c>
      <c r="Q2778" s="4">
        <v>0.0</v>
      </c>
      <c r="R2778" s="4">
        <v>0.0</v>
      </c>
      <c r="S2778" s="4">
        <v>0.0</v>
      </c>
      <c r="T2778" s="4">
        <v>0.0</v>
      </c>
      <c r="U2778" s="4">
        <v>0.0</v>
      </c>
      <c r="V2778" s="4">
        <v>0.0</v>
      </c>
      <c r="W2778" s="4">
        <v>0.0</v>
      </c>
      <c r="X2778" s="4">
        <v>0.0</v>
      </c>
      <c r="Y2778" s="4">
        <v>0.0</v>
      </c>
      <c r="Z2778" s="4">
        <v>0.0</v>
      </c>
      <c r="AA2778" s="4">
        <v>0.0</v>
      </c>
      <c r="AB2778" s="4">
        <v>0.0</v>
      </c>
      <c r="AC2778" s="4">
        <v>0.0</v>
      </c>
      <c r="AD2778" s="1" t="s">
        <v>22511</v>
      </c>
      <c r="AE2778" s="9">
        <v>3511.0</v>
      </c>
      <c r="AF2778" s="4">
        <v>0.0</v>
      </c>
      <c r="AG2778" s="1" t="s">
        <v>22512</v>
      </c>
    </row>
    <row r="2779">
      <c r="A2779" s="1" t="s">
        <v>22513</v>
      </c>
      <c r="B2779" s="4">
        <v>0.0</v>
      </c>
      <c r="C2779" s="4">
        <v>0.0</v>
      </c>
      <c r="D2779" s="5">
        <v>43962.0</v>
      </c>
      <c r="E2779" s="4">
        <v>3.0</v>
      </c>
      <c r="F2779" s="1" t="s">
        <v>22517</v>
      </c>
      <c r="G2779" s="4">
        <v>0.0</v>
      </c>
      <c r="H2779" s="4">
        <v>0.0</v>
      </c>
      <c r="I2779" s="4">
        <v>0.0</v>
      </c>
      <c r="J2779" s="4">
        <v>0.0</v>
      </c>
      <c r="K2779" s="4">
        <v>0.0</v>
      </c>
      <c r="L2779" s="4">
        <v>0.0</v>
      </c>
      <c r="M2779" s="4">
        <v>0.0</v>
      </c>
      <c r="N2779" s="4">
        <v>0.0</v>
      </c>
      <c r="O2779" s="4">
        <v>0.0</v>
      </c>
      <c r="P2779" s="4">
        <v>0.0</v>
      </c>
      <c r="Q2779" s="4">
        <v>0.0</v>
      </c>
      <c r="R2779" s="4">
        <v>0.0</v>
      </c>
      <c r="S2779" s="4">
        <v>0.0</v>
      </c>
      <c r="T2779" s="4">
        <v>0.0</v>
      </c>
      <c r="U2779" s="4">
        <v>0.0</v>
      </c>
      <c r="V2779" s="4">
        <v>0.0</v>
      </c>
      <c r="W2779" s="4">
        <v>0.0</v>
      </c>
      <c r="X2779" s="4">
        <v>0.0</v>
      </c>
      <c r="Y2779" s="4">
        <v>0.0</v>
      </c>
      <c r="Z2779" s="4">
        <v>0.0</v>
      </c>
      <c r="AA2779" s="4">
        <v>0.0</v>
      </c>
      <c r="AB2779" s="4">
        <v>0.0</v>
      </c>
      <c r="AC2779" s="4">
        <v>0.0</v>
      </c>
      <c r="AD2779" s="1" t="s">
        <v>22522</v>
      </c>
      <c r="AE2779" s="9">
        <v>127.0</v>
      </c>
      <c r="AF2779" s="4">
        <v>0.0</v>
      </c>
      <c r="AG2779" s="1" t="s">
        <v>22523</v>
      </c>
    </row>
    <row r="2780">
      <c r="A2780" s="1" t="s">
        <v>22524</v>
      </c>
      <c r="B2780" s="4">
        <v>0.0</v>
      </c>
      <c r="C2780" s="4">
        <v>0.0</v>
      </c>
      <c r="D2780" s="5">
        <v>43962.0</v>
      </c>
      <c r="E2780" s="4">
        <v>3.0</v>
      </c>
      <c r="F2780" s="1" t="s">
        <v>22525</v>
      </c>
      <c r="G2780" s="4">
        <v>0.0</v>
      </c>
      <c r="H2780" s="4">
        <v>0.0</v>
      </c>
      <c r="I2780" s="4">
        <v>0.0</v>
      </c>
      <c r="J2780" s="4">
        <v>0.0</v>
      </c>
      <c r="K2780" s="4">
        <v>0.0</v>
      </c>
      <c r="L2780" s="4">
        <v>0.0</v>
      </c>
      <c r="M2780" s="4">
        <v>0.0</v>
      </c>
      <c r="N2780" s="4">
        <v>0.0</v>
      </c>
      <c r="O2780" s="4">
        <v>0.0</v>
      </c>
      <c r="P2780" s="4">
        <v>0.0</v>
      </c>
      <c r="Q2780" s="4">
        <v>0.0</v>
      </c>
      <c r="R2780" s="4">
        <v>0.0</v>
      </c>
      <c r="S2780" s="4">
        <v>0.0</v>
      </c>
      <c r="T2780" s="4">
        <v>0.0</v>
      </c>
      <c r="U2780" s="4">
        <v>0.0</v>
      </c>
      <c r="V2780" s="4">
        <v>0.0</v>
      </c>
      <c r="W2780" s="4">
        <v>0.0</v>
      </c>
      <c r="X2780" s="4">
        <v>0.0</v>
      </c>
      <c r="Y2780" s="4">
        <v>0.0</v>
      </c>
      <c r="Z2780" s="4">
        <v>0.0</v>
      </c>
      <c r="AA2780" s="4">
        <v>0.0</v>
      </c>
      <c r="AB2780" s="4">
        <v>0.0</v>
      </c>
      <c r="AC2780" s="4">
        <v>0.0</v>
      </c>
      <c r="AD2780" s="1" t="s">
        <v>22529</v>
      </c>
      <c r="AE2780" s="9">
        <v>2650.0</v>
      </c>
      <c r="AF2780" s="4">
        <v>0.0</v>
      </c>
      <c r="AG2780" s="1" t="s">
        <v>22530</v>
      </c>
    </row>
    <row r="2781">
      <c r="A2781" s="1" t="s">
        <v>22531</v>
      </c>
      <c r="B2781" s="4">
        <v>0.0</v>
      </c>
      <c r="C2781" s="4">
        <v>0.0</v>
      </c>
      <c r="D2781" s="5">
        <v>43962.0</v>
      </c>
      <c r="E2781" s="4">
        <v>3.0</v>
      </c>
      <c r="F2781" s="1" t="s">
        <v>22532</v>
      </c>
      <c r="G2781" s="4">
        <v>0.0</v>
      </c>
      <c r="H2781" s="4">
        <v>0.0</v>
      </c>
      <c r="I2781" s="4">
        <v>0.0</v>
      </c>
      <c r="J2781" s="4">
        <v>0.0</v>
      </c>
      <c r="K2781" s="4">
        <v>0.0</v>
      </c>
      <c r="L2781" s="4">
        <v>0.0</v>
      </c>
      <c r="M2781" s="4">
        <v>0.0</v>
      </c>
      <c r="N2781" s="4">
        <v>0.0</v>
      </c>
      <c r="O2781" s="4">
        <v>0.0</v>
      </c>
      <c r="P2781" s="4">
        <v>0.0</v>
      </c>
      <c r="Q2781" s="4">
        <v>0.0</v>
      </c>
      <c r="R2781" s="4">
        <v>0.0</v>
      </c>
      <c r="S2781" s="4">
        <v>0.0</v>
      </c>
      <c r="T2781" s="4">
        <v>0.0</v>
      </c>
      <c r="U2781" s="4">
        <v>0.0</v>
      </c>
      <c r="V2781" s="4">
        <v>0.0</v>
      </c>
      <c r="W2781" s="4">
        <v>0.0</v>
      </c>
      <c r="X2781" s="4">
        <v>0.0</v>
      </c>
      <c r="Y2781" s="4">
        <v>0.0</v>
      </c>
      <c r="Z2781" s="4">
        <v>0.0</v>
      </c>
      <c r="AA2781" s="4">
        <v>0.0</v>
      </c>
      <c r="AB2781" s="4">
        <v>0.0</v>
      </c>
      <c r="AC2781" s="4">
        <v>0.0</v>
      </c>
      <c r="AD2781" s="1" t="s">
        <v>22537</v>
      </c>
      <c r="AE2781" s="9">
        <v>151.38</v>
      </c>
      <c r="AF2781" s="4">
        <v>0.0</v>
      </c>
      <c r="AG2781" s="1" t="s">
        <v>22538</v>
      </c>
    </row>
    <row r="2782">
      <c r="A2782" s="1" t="s">
        <v>22539</v>
      </c>
      <c r="B2782" s="4">
        <v>0.0</v>
      </c>
      <c r="C2782" s="4">
        <v>0.0</v>
      </c>
      <c r="D2782" s="5">
        <v>43962.0</v>
      </c>
      <c r="E2782" s="4">
        <v>3.0</v>
      </c>
      <c r="F2782" s="1" t="s">
        <v>22540</v>
      </c>
      <c r="G2782" s="4">
        <v>0.0</v>
      </c>
      <c r="H2782" s="4">
        <v>0.0</v>
      </c>
      <c r="I2782" s="4">
        <v>0.0</v>
      </c>
      <c r="J2782" s="4">
        <v>0.0</v>
      </c>
      <c r="K2782" s="4">
        <v>0.0</v>
      </c>
      <c r="L2782" s="4">
        <v>0.0</v>
      </c>
      <c r="M2782" s="4">
        <v>0.0</v>
      </c>
      <c r="N2782" s="4">
        <v>0.0</v>
      </c>
      <c r="O2782" s="4">
        <v>0.0</v>
      </c>
      <c r="P2782" s="4">
        <v>0.0</v>
      </c>
      <c r="Q2782" s="4">
        <v>0.0</v>
      </c>
      <c r="R2782" s="4">
        <v>0.0</v>
      </c>
      <c r="S2782" s="4">
        <v>0.0</v>
      </c>
      <c r="T2782" s="4">
        <v>0.0</v>
      </c>
      <c r="U2782" s="4">
        <v>0.0</v>
      </c>
      <c r="V2782" s="4">
        <v>0.0</v>
      </c>
      <c r="W2782" s="4">
        <v>0.0</v>
      </c>
      <c r="X2782" s="4">
        <v>0.0</v>
      </c>
      <c r="Y2782" s="4">
        <v>0.0</v>
      </c>
      <c r="Z2782" s="4">
        <v>0.0</v>
      </c>
      <c r="AA2782" s="4">
        <v>0.0</v>
      </c>
      <c r="AB2782" s="4">
        <v>0.0</v>
      </c>
      <c r="AC2782" s="4">
        <v>0.0</v>
      </c>
      <c r="AD2782" s="1" t="s">
        <v>22545</v>
      </c>
      <c r="AE2782" s="9">
        <v>235.0</v>
      </c>
      <c r="AF2782" s="4">
        <v>0.0</v>
      </c>
      <c r="AG2782" s="1" t="s">
        <v>22546</v>
      </c>
    </row>
    <row r="2783">
      <c r="A2783" s="1" t="s">
        <v>22547</v>
      </c>
      <c r="B2783" s="4">
        <v>0.0</v>
      </c>
      <c r="C2783" s="4">
        <v>0.0</v>
      </c>
      <c r="D2783" s="5">
        <v>43962.0</v>
      </c>
      <c r="E2783" s="4">
        <v>3.0</v>
      </c>
      <c r="F2783" s="1" t="s">
        <v>22548</v>
      </c>
      <c r="G2783" s="4">
        <v>0.0</v>
      </c>
      <c r="H2783" s="4">
        <v>0.0</v>
      </c>
      <c r="I2783" s="4">
        <v>0.0</v>
      </c>
      <c r="J2783" s="4">
        <v>0.0</v>
      </c>
      <c r="K2783" s="4">
        <v>0.0</v>
      </c>
      <c r="L2783" s="4">
        <v>0.0</v>
      </c>
      <c r="M2783" s="4">
        <v>0.0</v>
      </c>
      <c r="N2783" s="4">
        <v>0.0</v>
      </c>
      <c r="O2783" s="4">
        <v>0.0</v>
      </c>
      <c r="P2783" s="4">
        <v>0.0</v>
      </c>
      <c r="Q2783" s="4">
        <v>0.0</v>
      </c>
      <c r="R2783" s="4">
        <v>0.0</v>
      </c>
      <c r="S2783" s="4">
        <v>0.0</v>
      </c>
      <c r="T2783" s="4">
        <v>0.0</v>
      </c>
      <c r="U2783" s="4">
        <v>0.0</v>
      </c>
      <c r="V2783" s="4">
        <v>0.0</v>
      </c>
      <c r="W2783" s="4">
        <v>0.0</v>
      </c>
      <c r="X2783" s="4">
        <v>0.0</v>
      </c>
      <c r="Y2783" s="4">
        <v>0.0</v>
      </c>
      <c r="Z2783" s="4">
        <v>0.0</v>
      </c>
      <c r="AA2783" s="4">
        <v>0.0</v>
      </c>
      <c r="AB2783" s="4">
        <v>0.0</v>
      </c>
      <c r="AC2783" s="4">
        <v>0.0</v>
      </c>
      <c r="AD2783" s="1" t="s">
        <v>22553</v>
      </c>
      <c r="AE2783" s="9">
        <v>931.0</v>
      </c>
      <c r="AF2783" s="4">
        <v>0.0</v>
      </c>
      <c r="AG2783" s="1" t="s">
        <v>22554</v>
      </c>
    </row>
    <row r="2784">
      <c r="A2784" s="1" t="s">
        <v>22555</v>
      </c>
      <c r="B2784" s="4">
        <v>0.0</v>
      </c>
      <c r="C2784" s="4">
        <v>0.0</v>
      </c>
      <c r="D2784" s="5">
        <v>43962.0</v>
      </c>
      <c r="E2784" s="4">
        <v>3.0</v>
      </c>
      <c r="F2784" s="1" t="s">
        <v>22556</v>
      </c>
      <c r="G2784" s="4">
        <v>0.0</v>
      </c>
      <c r="H2784" s="4">
        <v>0.0</v>
      </c>
      <c r="I2784" s="4">
        <v>0.0</v>
      </c>
      <c r="J2784" s="4">
        <v>0.0</v>
      </c>
      <c r="K2784" s="4">
        <v>0.0</v>
      </c>
      <c r="L2784" s="4">
        <v>0.0</v>
      </c>
      <c r="M2784" s="4">
        <v>0.0</v>
      </c>
      <c r="N2784" s="4">
        <v>0.0</v>
      </c>
      <c r="O2784" s="4">
        <v>0.0</v>
      </c>
      <c r="P2784" s="4">
        <v>0.0</v>
      </c>
      <c r="Q2784" s="4">
        <v>0.0</v>
      </c>
      <c r="R2784" s="4">
        <v>0.0</v>
      </c>
      <c r="S2784" s="4">
        <v>0.0</v>
      </c>
      <c r="T2784" s="4">
        <v>0.0</v>
      </c>
      <c r="U2784" s="4">
        <v>0.0</v>
      </c>
      <c r="V2784" s="4">
        <v>0.0</v>
      </c>
      <c r="W2784" s="4">
        <v>0.0</v>
      </c>
      <c r="X2784" s="4">
        <v>0.0</v>
      </c>
      <c r="Y2784" s="4">
        <v>0.0</v>
      </c>
      <c r="Z2784" s="4">
        <v>0.0</v>
      </c>
      <c r="AA2784" s="4">
        <v>0.0</v>
      </c>
      <c r="AB2784" s="4">
        <v>0.0</v>
      </c>
      <c r="AC2784" s="4">
        <v>0.0</v>
      </c>
      <c r="AD2784" s="1" t="s">
        <v>22560</v>
      </c>
      <c r="AE2784" s="9">
        <v>732.0</v>
      </c>
      <c r="AF2784" s="4">
        <v>0.0</v>
      </c>
      <c r="AG2784" s="1" t="s">
        <v>22561</v>
      </c>
    </row>
    <row r="2785">
      <c r="A2785" s="1" t="s">
        <v>22562</v>
      </c>
      <c r="B2785" s="4">
        <v>0.0</v>
      </c>
      <c r="C2785" s="4">
        <v>0.0</v>
      </c>
      <c r="D2785" s="5">
        <v>43962.0</v>
      </c>
      <c r="E2785" s="4">
        <v>3.0</v>
      </c>
      <c r="F2785" s="1" t="s">
        <v>22563</v>
      </c>
      <c r="G2785" s="4">
        <v>0.0</v>
      </c>
      <c r="H2785" s="4">
        <v>0.0</v>
      </c>
      <c r="I2785" s="4">
        <v>0.0</v>
      </c>
      <c r="J2785" s="4">
        <v>0.0</v>
      </c>
      <c r="K2785" s="4">
        <v>0.0</v>
      </c>
      <c r="L2785" s="4">
        <v>0.0</v>
      </c>
      <c r="M2785" s="4">
        <v>0.0</v>
      </c>
      <c r="N2785" s="4">
        <v>0.0</v>
      </c>
      <c r="O2785" s="4">
        <v>0.0</v>
      </c>
      <c r="P2785" s="4">
        <v>0.0</v>
      </c>
      <c r="Q2785" s="4">
        <v>0.0</v>
      </c>
      <c r="R2785" s="4">
        <v>0.0</v>
      </c>
      <c r="S2785" s="4">
        <v>0.0</v>
      </c>
      <c r="T2785" s="4">
        <v>0.0</v>
      </c>
      <c r="U2785" s="4">
        <v>0.0</v>
      </c>
      <c r="V2785" s="4">
        <v>0.0</v>
      </c>
      <c r="W2785" s="4">
        <v>0.0</v>
      </c>
      <c r="X2785" s="4">
        <v>0.0</v>
      </c>
      <c r="Y2785" s="4">
        <v>0.0</v>
      </c>
      <c r="Z2785" s="4">
        <v>0.0</v>
      </c>
      <c r="AA2785" s="4">
        <v>0.0</v>
      </c>
      <c r="AB2785" s="4">
        <v>0.0</v>
      </c>
      <c r="AC2785" s="4">
        <v>0.0</v>
      </c>
      <c r="AD2785" s="1" t="s">
        <v>22564</v>
      </c>
      <c r="AE2785" s="9">
        <v>606.0</v>
      </c>
      <c r="AF2785" s="4">
        <v>0.0</v>
      </c>
      <c r="AG2785" s="1" t="s">
        <v>22565</v>
      </c>
    </row>
    <row r="2786">
      <c r="A2786" s="1" t="s">
        <v>22566</v>
      </c>
      <c r="B2786" s="4">
        <v>0.0</v>
      </c>
      <c r="C2786" s="4">
        <v>0.0</v>
      </c>
      <c r="D2786" s="5">
        <v>43962.0</v>
      </c>
      <c r="E2786" s="4">
        <v>3.0</v>
      </c>
      <c r="F2786" s="1" t="s">
        <v>22570</v>
      </c>
      <c r="G2786" s="4">
        <v>0.0</v>
      </c>
      <c r="H2786" s="4">
        <v>0.0</v>
      </c>
      <c r="I2786" s="4">
        <v>0.0</v>
      </c>
      <c r="J2786" s="4">
        <v>0.0</v>
      </c>
      <c r="K2786" s="4">
        <v>0.0</v>
      </c>
      <c r="L2786" s="4">
        <v>0.0</v>
      </c>
      <c r="M2786" s="4">
        <v>0.0</v>
      </c>
      <c r="N2786" s="4">
        <v>0.0</v>
      </c>
      <c r="O2786" s="4">
        <v>0.0</v>
      </c>
      <c r="P2786" s="4">
        <v>0.0</v>
      </c>
      <c r="Q2786" s="4">
        <v>0.0</v>
      </c>
      <c r="R2786" s="4">
        <v>0.0</v>
      </c>
      <c r="S2786" s="4">
        <v>0.0</v>
      </c>
      <c r="T2786" s="4">
        <v>0.0</v>
      </c>
      <c r="U2786" s="4">
        <v>0.0</v>
      </c>
      <c r="V2786" s="4">
        <v>0.0</v>
      </c>
      <c r="W2786" s="4">
        <v>0.0</v>
      </c>
      <c r="X2786" s="4">
        <v>0.0</v>
      </c>
      <c r="Y2786" s="4">
        <v>0.0</v>
      </c>
      <c r="Z2786" s="4">
        <v>0.0</v>
      </c>
      <c r="AA2786" s="4">
        <v>0.0</v>
      </c>
      <c r="AB2786" s="4">
        <v>0.0</v>
      </c>
      <c r="AC2786" s="4">
        <v>0.0</v>
      </c>
      <c r="AD2786" s="1" t="s">
        <v>22571</v>
      </c>
      <c r="AE2786" s="9">
        <v>392.81</v>
      </c>
      <c r="AF2786" s="4">
        <v>0.0</v>
      </c>
      <c r="AG2786" s="1" t="s">
        <v>22572</v>
      </c>
    </row>
    <row r="2787">
      <c r="A2787" s="1" t="s">
        <v>22573</v>
      </c>
      <c r="B2787" s="4">
        <v>0.0</v>
      </c>
      <c r="C2787" s="4">
        <v>0.0</v>
      </c>
      <c r="D2787" s="5">
        <v>43962.0</v>
      </c>
      <c r="E2787" s="4">
        <v>3.0</v>
      </c>
      <c r="F2787" s="1" t="s">
        <v>22577</v>
      </c>
      <c r="G2787" s="4">
        <v>0.0</v>
      </c>
      <c r="H2787" s="4">
        <v>0.0</v>
      </c>
      <c r="I2787" s="4">
        <v>0.0</v>
      </c>
      <c r="J2787" s="4">
        <v>0.0</v>
      </c>
      <c r="K2787" s="4">
        <v>0.0</v>
      </c>
      <c r="L2787" s="4">
        <v>0.0</v>
      </c>
      <c r="M2787" s="4">
        <v>0.0</v>
      </c>
      <c r="N2787" s="4">
        <v>0.0</v>
      </c>
      <c r="O2787" s="4">
        <v>0.0</v>
      </c>
      <c r="P2787" s="4">
        <v>0.0</v>
      </c>
      <c r="Q2787" s="4">
        <v>0.0</v>
      </c>
      <c r="R2787" s="4">
        <v>0.0</v>
      </c>
      <c r="S2787" s="4">
        <v>0.0</v>
      </c>
      <c r="T2787" s="4">
        <v>0.0</v>
      </c>
      <c r="U2787" s="4">
        <v>0.0</v>
      </c>
      <c r="V2787" s="4">
        <v>0.0</v>
      </c>
      <c r="W2787" s="4">
        <v>0.0</v>
      </c>
      <c r="X2787" s="4">
        <v>0.0</v>
      </c>
      <c r="Y2787" s="4">
        <v>0.0</v>
      </c>
      <c r="Z2787" s="4">
        <v>0.0</v>
      </c>
      <c r="AA2787" s="4">
        <v>0.0</v>
      </c>
      <c r="AB2787" s="4">
        <v>0.0</v>
      </c>
      <c r="AC2787" s="4">
        <v>0.0</v>
      </c>
      <c r="AD2787" s="1" t="s">
        <v>22578</v>
      </c>
      <c r="AE2787" s="9">
        <v>758.12</v>
      </c>
      <c r="AF2787" s="4">
        <v>0.0</v>
      </c>
      <c r="AG2787" s="1" t="s">
        <v>22579</v>
      </c>
    </row>
    <row r="2788">
      <c r="A2788" s="1" t="s">
        <v>22581</v>
      </c>
      <c r="B2788" s="4">
        <v>0.0</v>
      </c>
      <c r="C2788" s="4">
        <v>0.0</v>
      </c>
      <c r="D2788" s="5">
        <v>43962.0</v>
      </c>
      <c r="E2788" s="4">
        <v>3.0</v>
      </c>
      <c r="F2788" s="1" t="s">
        <v>22586</v>
      </c>
      <c r="G2788" s="4">
        <v>0.0</v>
      </c>
      <c r="H2788" s="4">
        <v>0.0</v>
      </c>
      <c r="I2788" s="4">
        <v>0.0</v>
      </c>
      <c r="J2788" s="4">
        <v>0.0</v>
      </c>
      <c r="K2788" s="4">
        <v>0.0</v>
      </c>
      <c r="L2788" s="4">
        <v>0.0</v>
      </c>
      <c r="M2788" s="4">
        <v>0.0</v>
      </c>
      <c r="N2788" s="4">
        <v>0.0</v>
      </c>
      <c r="O2788" s="4">
        <v>0.0</v>
      </c>
      <c r="P2788" s="4">
        <v>0.0</v>
      </c>
      <c r="Q2788" s="4">
        <v>0.0</v>
      </c>
      <c r="R2788" s="4">
        <v>0.0</v>
      </c>
      <c r="S2788" s="4">
        <v>0.0</v>
      </c>
      <c r="T2788" s="4">
        <v>0.0</v>
      </c>
      <c r="U2788" s="4">
        <v>0.0</v>
      </c>
      <c r="V2788" s="4">
        <v>0.0</v>
      </c>
      <c r="W2788" s="4">
        <v>0.0</v>
      </c>
      <c r="X2788" s="4">
        <v>0.0</v>
      </c>
      <c r="Y2788" s="4">
        <v>0.0</v>
      </c>
      <c r="Z2788" s="4">
        <v>0.0</v>
      </c>
      <c r="AA2788" s="4">
        <v>0.0</v>
      </c>
      <c r="AB2788" s="4">
        <v>0.0</v>
      </c>
      <c r="AC2788" s="4">
        <v>0.0</v>
      </c>
      <c r="AD2788" s="1" t="s">
        <v>22587</v>
      </c>
      <c r="AE2788" s="9">
        <v>112.0</v>
      </c>
      <c r="AF2788" s="4">
        <v>0.0</v>
      </c>
      <c r="AG2788" s="1" t="s">
        <v>22588</v>
      </c>
    </row>
    <row r="2789">
      <c r="A2789" s="1" t="s">
        <v>22591</v>
      </c>
      <c r="B2789" s="4">
        <v>0.0</v>
      </c>
      <c r="C2789" s="4">
        <v>0.0</v>
      </c>
      <c r="D2789" s="5">
        <v>43962.0</v>
      </c>
      <c r="E2789" s="4">
        <v>3.0</v>
      </c>
      <c r="F2789" s="1" t="s">
        <v>22592</v>
      </c>
      <c r="G2789" s="4">
        <v>0.0</v>
      </c>
      <c r="H2789" s="4">
        <v>0.0</v>
      </c>
      <c r="I2789" s="4">
        <v>0.0</v>
      </c>
      <c r="J2789" s="4">
        <v>0.0</v>
      </c>
      <c r="K2789" s="4">
        <v>0.0</v>
      </c>
      <c r="L2789" s="4">
        <v>0.0</v>
      </c>
      <c r="M2789" s="4">
        <v>0.0</v>
      </c>
      <c r="N2789" s="4">
        <v>0.0</v>
      </c>
      <c r="O2789" s="4">
        <v>0.0</v>
      </c>
      <c r="P2789" s="4">
        <v>0.0</v>
      </c>
      <c r="Q2789" s="4">
        <v>0.0</v>
      </c>
      <c r="R2789" s="4">
        <v>0.0</v>
      </c>
      <c r="S2789" s="4">
        <v>0.0</v>
      </c>
      <c r="T2789" s="4">
        <v>0.0</v>
      </c>
      <c r="U2789" s="4">
        <v>0.0</v>
      </c>
      <c r="V2789" s="4">
        <v>0.0</v>
      </c>
      <c r="W2789" s="4">
        <v>0.0</v>
      </c>
      <c r="X2789" s="4">
        <v>0.0</v>
      </c>
      <c r="Y2789" s="4">
        <v>0.0</v>
      </c>
      <c r="Z2789" s="4">
        <v>0.0</v>
      </c>
      <c r="AA2789" s="4">
        <v>0.0</v>
      </c>
      <c r="AB2789" s="4">
        <v>0.0</v>
      </c>
      <c r="AC2789" s="4">
        <v>0.0</v>
      </c>
      <c r="AD2789" s="1" t="s">
        <v>22594</v>
      </c>
      <c r="AE2789" s="9">
        <v>37.0</v>
      </c>
      <c r="AF2789" s="4">
        <v>0.0</v>
      </c>
      <c r="AG2789" s="1" t="s">
        <v>22597</v>
      </c>
    </row>
    <row r="2790">
      <c r="A2790" s="1" t="s">
        <v>22598</v>
      </c>
      <c r="B2790" s="4">
        <v>0.0</v>
      </c>
      <c r="C2790" s="4">
        <v>0.0</v>
      </c>
      <c r="D2790" s="5">
        <v>43962.0</v>
      </c>
      <c r="E2790" s="4">
        <v>3.0</v>
      </c>
      <c r="F2790" s="1" t="s">
        <v>22599</v>
      </c>
      <c r="G2790" s="4">
        <v>0.0</v>
      </c>
      <c r="H2790" s="4">
        <v>0.0</v>
      </c>
      <c r="I2790" s="4">
        <v>0.0</v>
      </c>
      <c r="J2790" s="4">
        <v>0.0</v>
      </c>
      <c r="K2790" s="4">
        <v>0.0</v>
      </c>
      <c r="L2790" s="4">
        <v>0.0</v>
      </c>
      <c r="M2790" s="4">
        <v>0.0</v>
      </c>
      <c r="N2790" s="4">
        <v>0.0</v>
      </c>
      <c r="O2790" s="4">
        <v>0.0</v>
      </c>
      <c r="P2790" s="4">
        <v>0.0</v>
      </c>
      <c r="Q2790" s="4">
        <v>0.0</v>
      </c>
      <c r="R2790" s="4">
        <v>0.0</v>
      </c>
      <c r="S2790" s="4">
        <v>0.0</v>
      </c>
      <c r="T2790" s="4">
        <v>0.0</v>
      </c>
      <c r="U2790" s="4">
        <v>0.0</v>
      </c>
      <c r="V2790" s="4">
        <v>0.0</v>
      </c>
      <c r="W2790" s="4">
        <v>0.0</v>
      </c>
      <c r="X2790" s="4">
        <v>0.0</v>
      </c>
      <c r="Y2790" s="4">
        <v>0.0</v>
      </c>
      <c r="Z2790" s="4">
        <v>0.0</v>
      </c>
      <c r="AA2790" s="4">
        <v>0.0</v>
      </c>
      <c r="AB2790" s="4">
        <v>0.0</v>
      </c>
      <c r="AC2790" s="4">
        <v>0.0</v>
      </c>
      <c r="AD2790" s="1" t="s">
        <v>22604</v>
      </c>
      <c r="AE2790" s="9">
        <v>70.33</v>
      </c>
      <c r="AF2790" s="12">
        <v>2.0</v>
      </c>
      <c r="AG2790" s="1" t="s">
        <v>22605</v>
      </c>
    </row>
    <row r="2791">
      <c r="A2791" s="1" t="s">
        <v>22606</v>
      </c>
      <c r="B2791" s="4">
        <v>0.0</v>
      </c>
      <c r="C2791" s="4">
        <v>0.0</v>
      </c>
      <c r="D2791" s="5">
        <v>43962.0</v>
      </c>
      <c r="E2791" s="4">
        <v>3.0</v>
      </c>
      <c r="F2791" s="1" t="s">
        <v>22607</v>
      </c>
      <c r="G2791" s="4">
        <v>0.0</v>
      </c>
      <c r="H2791" s="4">
        <v>0.0</v>
      </c>
      <c r="I2791" s="4">
        <v>0.0</v>
      </c>
      <c r="J2791" s="4">
        <v>0.0</v>
      </c>
      <c r="K2791" s="4">
        <v>0.0</v>
      </c>
      <c r="L2791" s="4">
        <v>0.0</v>
      </c>
      <c r="M2791" s="4">
        <v>0.0</v>
      </c>
      <c r="N2791" s="4">
        <v>0.0</v>
      </c>
      <c r="O2791" s="4">
        <v>0.0</v>
      </c>
      <c r="P2791" s="4">
        <v>0.0</v>
      </c>
      <c r="Q2791" s="4">
        <v>0.0</v>
      </c>
      <c r="R2791" s="4">
        <v>0.0</v>
      </c>
      <c r="S2791" s="4">
        <v>0.0</v>
      </c>
      <c r="T2791" s="4">
        <v>0.0</v>
      </c>
      <c r="U2791" s="4">
        <v>0.0</v>
      </c>
      <c r="V2791" s="4">
        <v>0.0</v>
      </c>
      <c r="W2791" s="4">
        <v>0.0</v>
      </c>
      <c r="X2791" s="4">
        <v>0.0</v>
      </c>
      <c r="Y2791" s="4">
        <v>0.0</v>
      </c>
      <c r="Z2791" s="4">
        <v>0.0</v>
      </c>
      <c r="AA2791" s="4">
        <v>0.0</v>
      </c>
      <c r="AB2791" s="4">
        <v>0.0</v>
      </c>
      <c r="AC2791" s="4">
        <v>0.0</v>
      </c>
      <c r="AD2791" s="1" t="s">
        <v>22613</v>
      </c>
      <c r="AE2791" s="9">
        <v>1299.0</v>
      </c>
      <c r="AF2791" s="4">
        <v>0.0</v>
      </c>
      <c r="AG2791" s="1" t="s">
        <v>22614</v>
      </c>
    </row>
    <row r="2792">
      <c r="A2792" s="1" t="s">
        <v>22615</v>
      </c>
      <c r="B2792" s="4">
        <v>0.0</v>
      </c>
      <c r="C2792" s="4">
        <v>0.0</v>
      </c>
      <c r="D2792" s="5">
        <v>43962.0</v>
      </c>
      <c r="E2792" s="4">
        <v>3.0</v>
      </c>
      <c r="F2792" s="1" t="s">
        <v>22616</v>
      </c>
      <c r="G2792" s="4">
        <v>0.0</v>
      </c>
      <c r="H2792" s="4">
        <v>0.0</v>
      </c>
      <c r="I2792" s="4">
        <v>0.0</v>
      </c>
      <c r="J2792" s="4">
        <v>0.0</v>
      </c>
      <c r="K2792" s="4">
        <v>0.0</v>
      </c>
      <c r="L2792" s="4">
        <v>0.0</v>
      </c>
      <c r="M2792" s="4">
        <v>0.0</v>
      </c>
      <c r="N2792" s="4">
        <v>0.0</v>
      </c>
      <c r="O2792" s="4">
        <v>0.0</v>
      </c>
      <c r="P2792" s="4">
        <v>0.0</v>
      </c>
      <c r="Q2792" s="4">
        <v>0.0</v>
      </c>
      <c r="R2792" s="4">
        <v>0.0</v>
      </c>
      <c r="S2792" s="4">
        <v>0.0</v>
      </c>
      <c r="T2792" s="4">
        <v>0.0</v>
      </c>
      <c r="U2792" s="4">
        <v>0.0</v>
      </c>
      <c r="V2792" s="4">
        <v>0.0</v>
      </c>
      <c r="W2792" s="4">
        <v>0.0</v>
      </c>
      <c r="X2792" s="4">
        <v>0.0</v>
      </c>
      <c r="Y2792" s="4">
        <v>0.0</v>
      </c>
      <c r="Z2792" s="4">
        <v>0.0</v>
      </c>
      <c r="AA2792" s="4">
        <v>0.0</v>
      </c>
      <c r="AB2792" s="4">
        <v>0.0</v>
      </c>
      <c r="AC2792" s="4">
        <v>0.0</v>
      </c>
      <c r="AD2792" s="1" t="s">
        <v>22621</v>
      </c>
      <c r="AE2792" s="9">
        <v>3502.0</v>
      </c>
      <c r="AF2792" s="4">
        <v>0.0</v>
      </c>
      <c r="AG2792" s="1" t="s">
        <v>22622</v>
      </c>
    </row>
    <row r="2793">
      <c r="A2793" s="1" t="s">
        <v>22624</v>
      </c>
      <c r="B2793" s="4">
        <v>0.0</v>
      </c>
      <c r="C2793" s="4">
        <v>0.0</v>
      </c>
      <c r="D2793" s="5">
        <v>43962.0</v>
      </c>
      <c r="E2793" s="4">
        <v>3.0</v>
      </c>
      <c r="F2793" s="1" t="s">
        <v>22628</v>
      </c>
      <c r="G2793" s="4">
        <v>0.0</v>
      </c>
      <c r="H2793" s="4">
        <v>0.0</v>
      </c>
      <c r="I2793" s="4">
        <v>0.0</v>
      </c>
      <c r="J2793" s="4">
        <v>0.0</v>
      </c>
      <c r="K2793" s="4">
        <v>0.0</v>
      </c>
      <c r="L2793" s="4">
        <v>0.0</v>
      </c>
      <c r="M2793" s="4">
        <v>0.0</v>
      </c>
      <c r="N2793" s="4">
        <v>0.0</v>
      </c>
      <c r="O2793" s="4">
        <v>0.0</v>
      </c>
      <c r="P2793" s="4">
        <v>0.0</v>
      </c>
      <c r="Q2793" s="4">
        <v>0.0</v>
      </c>
      <c r="R2793" s="4">
        <v>0.0</v>
      </c>
      <c r="S2793" s="4">
        <v>0.0</v>
      </c>
      <c r="T2793" s="4">
        <v>0.0</v>
      </c>
      <c r="U2793" s="4">
        <v>0.0</v>
      </c>
      <c r="V2793" s="4">
        <v>0.0</v>
      </c>
      <c r="W2793" s="4">
        <v>0.0</v>
      </c>
      <c r="X2793" s="4">
        <v>0.0</v>
      </c>
      <c r="Y2793" s="4">
        <v>0.0</v>
      </c>
      <c r="Z2793" s="4">
        <v>0.0</v>
      </c>
      <c r="AA2793" s="4">
        <v>0.0</v>
      </c>
      <c r="AB2793" s="4">
        <v>0.0</v>
      </c>
      <c r="AC2793" s="4">
        <v>0.0</v>
      </c>
      <c r="AD2793" s="1" t="s">
        <v>22631</v>
      </c>
      <c r="AE2793" s="9">
        <v>2807.0</v>
      </c>
      <c r="AF2793" s="12">
        <v>2.0</v>
      </c>
      <c r="AG2793" s="1" t="s">
        <v>22634</v>
      </c>
    </row>
    <row r="2794">
      <c r="A2794" s="1" t="s">
        <v>22635</v>
      </c>
      <c r="B2794" s="4">
        <v>0.0</v>
      </c>
      <c r="C2794" s="4">
        <v>0.0</v>
      </c>
      <c r="D2794" s="5">
        <v>43962.0</v>
      </c>
      <c r="E2794" s="4">
        <v>3.0</v>
      </c>
      <c r="F2794" s="1" t="s">
        <v>22636</v>
      </c>
      <c r="G2794" s="4">
        <v>0.0</v>
      </c>
      <c r="H2794" s="4">
        <v>0.0</v>
      </c>
      <c r="I2794" s="4">
        <v>0.0</v>
      </c>
      <c r="J2794" s="4">
        <v>0.0</v>
      </c>
      <c r="K2794" s="4">
        <v>0.0</v>
      </c>
      <c r="L2794" s="4">
        <v>0.0</v>
      </c>
      <c r="M2794" s="4">
        <v>0.0</v>
      </c>
      <c r="N2794" s="4">
        <v>0.0</v>
      </c>
      <c r="O2794" s="4">
        <v>0.0</v>
      </c>
      <c r="P2794" s="4">
        <v>0.0</v>
      </c>
      <c r="Q2794" s="4">
        <v>0.0</v>
      </c>
      <c r="R2794" s="4">
        <v>0.0</v>
      </c>
      <c r="S2794" s="4">
        <v>0.0</v>
      </c>
      <c r="T2794" s="4">
        <v>0.0</v>
      </c>
      <c r="U2794" s="4">
        <v>0.0</v>
      </c>
      <c r="V2794" s="4">
        <v>0.0</v>
      </c>
      <c r="W2794" s="4">
        <v>0.0</v>
      </c>
      <c r="X2794" s="4">
        <v>0.0</v>
      </c>
      <c r="Y2794" s="4">
        <v>0.0</v>
      </c>
      <c r="Z2794" s="4">
        <v>0.0</v>
      </c>
      <c r="AA2794" s="4">
        <v>0.0</v>
      </c>
      <c r="AB2794" s="4">
        <v>0.0</v>
      </c>
      <c r="AC2794" s="4">
        <v>0.0</v>
      </c>
      <c r="AD2794" s="1" t="s">
        <v>22638</v>
      </c>
      <c r="AE2794" s="9">
        <v>206.0</v>
      </c>
      <c r="AF2794" s="4">
        <v>0.0</v>
      </c>
      <c r="AG2794" s="1" t="s">
        <v>22642</v>
      </c>
    </row>
    <row r="2795">
      <c r="A2795" s="1" t="s">
        <v>22643</v>
      </c>
      <c r="B2795" s="4">
        <v>0.0</v>
      </c>
      <c r="C2795" s="4">
        <v>0.0</v>
      </c>
      <c r="D2795" s="5">
        <v>43962.0</v>
      </c>
      <c r="E2795" s="4">
        <v>3.0</v>
      </c>
      <c r="F2795" s="1" t="s">
        <v>22644</v>
      </c>
      <c r="G2795" s="4">
        <v>0.0</v>
      </c>
      <c r="H2795" s="4">
        <v>0.0</v>
      </c>
      <c r="I2795" s="4">
        <v>0.0</v>
      </c>
      <c r="J2795" s="4">
        <v>0.0</v>
      </c>
      <c r="K2795" s="4">
        <v>0.0</v>
      </c>
      <c r="L2795" s="4">
        <v>0.0</v>
      </c>
      <c r="M2795" s="4">
        <v>0.0</v>
      </c>
      <c r="N2795" s="4">
        <v>0.0</v>
      </c>
      <c r="O2795" s="4">
        <v>0.0</v>
      </c>
      <c r="P2795" s="4">
        <v>0.0</v>
      </c>
      <c r="Q2795" s="4">
        <v>0.0</v>
      </c>
      <c r="R2795" s="4">
        <v>0.0</v>
      </c>
      <c r="S2795" s="4">
        <v>0.0</v>
      </c>
      <c r="T2795" s="4">
        <v>0.0</v>
      </c>
      <c r="U2795" s="4">
        <v>0.0</v>
      </c>
      <c r="V2795" s="4">
        <v>0.0</v>
      </c>
      <c r="W2795" s="4">
        <v>0.0</v>
      </c>
      <c r="X2795" s="4">
        <v>0.0</v>
      </c>
      <c r="Y2795" s="4">
        <v>0.0</v>
      </c>
      <c r="Z2795" s="4">
        <v>0.0</v>
      </c>
      <c r="AA2795" s="4">
        <v>0.0</v>
      </c>
      <c r="AB2795" s="4">
        <v>0.0</v>
      </c>
      <c r="AC2795" s="4">
        <v>0.0</v>
      </c>
      <c r="AD2795" s="1" t="s">
        <v>22649</v>
      </c>
      <c r="AE2795" s="9">
        <v>3597.49</v>
      </c>
      <c r="AF2795" s="4">
        <v>0.0</v>
      </c>
      <c r="AG2795" s="1" t="s">
        <v>22653</v>
      </c>
    </row>
    <row r="2796">
      <c r="A2796" s="1" t="s">
        <v>22654</v>
      </c>
      <c r="B2796" s="4">
        <v>0.0</v>
      </c>
      <c r="C2796" s="4">
        <v>0.0</v>
      </c>
      <c r="D2796" s="5">
        <v>43962.0</v>
      </c>
      <c r="E2796" s="4">
        <v>3.0</v>
      </c>
      <c r="F2796" s="1" t="s">
        <v>22655</v>
      </c>
      <c r="G2796" s="4">
        <v>0.0</v>
      </c>
      <c r="H2796" s="4">
        <v>0.0</v>
      </c>
      <c r="I2796" s="4">
        <v>0.0</v>
      </c>
      <c r="J2796" s="4">
        <v>0.0</v>
      </c>
      <c r="K2796" s="4">
        <v>0.0</v>
      </c>
      <c r="L2796" s="4">
        <v>0.0</v>
      </c>
      <c r="M2796" s="4">
        <v>0.0</v>
      </c>
      <c r="N2796" s="4">
        <v>0.0</v>
      </c>
      <c r="O2796" s="4">
        <v>0.0</v>
      </c>
      <c r="P2796" s="4">
        <v>0.0</v>
      </c>
      <c r="Q2796" s="4">
        <v>0.0</v>
      </c>
      <c r="R2796" s="4">
        <v>0.0</v>
      </c>
      <c r="S2796" s="4">
        <v>0.0</v>
      </c>
      <c r="T2796" s="4">
        <v>0.0</v>
      </c>
      <c r="U2796" s="4">
        <v>0.0</v>
      </c>
      <c r="V2796" s="4">
        <v>0.0</v>
      </c>
      <c r="W2796" s="4">
        <v>0.0</v>
      </c>
      <c r="X2796" s="4">
        <v>0.0</v>
      </c>
      <c r="Y2796" s="4">
        <v>0.0</v>
      </c>
      <c r="Z2796" s="4">
        <v>0.0</v>
      </c>
      <c r="AA2796" s="4">
        <v>0.0</v>
      </c>
      <c r="AB2796" s="4">
        <v>0.0</v>
      </c>
      <c r="AC2796" s="4">
        <v>0.0</v>
      </c>
      <c r="AD2796" s="1" t="s">
        <v>22656</v>
      </c>
      <c r="AE2796" s="9">
        <v>448.0</v>
      </c>
      <c r="AF2796" s="4">
        <v>0.0</v>
      </c>
      <c r="AG2796" s="1" t="s">
        <v>22657</v>
      </c>
    </row>
    <row r="2797">
      <c r="A2797" s="1" t="s">
        <v>22658</v>
      </c>
      <c r="B2797" s="4">
        <v>0.0</v>
      </c>
      <c r="C2797" s="4">
        <v>0.0</v>
      </c>
      <c r="D2797" s="5">
        <v>43962.0</v>
      </c>
      <c r="E2797" s="4">
        <v>3.0</v>
      </c>
      <c r="F2797" s="1" t="s">
        <v>22660</v>
      </c>
      <c r="G2797" s="4">
        <v>0.0</v>
      </c>
      <c r="H2797" s="4">
        <v>0.0</v>
      </c>
      <c r="I2797" s="4">
        <v>0.0</v>
      </c>
      <c r="J2797" s="4">
        <v>0.0</v>
      </c>
      <c r="K2797" s="4">
        <v>0.0</v>
      </c>
      <c r="L2797" s="4">
        <v>0.0</v>
      </c>
      <c r="M2797" s="4">
        <v>0.0</v>
      </c>
      <c r="N2797" s="4">
        <v>0.0</v>
      </c>
      <c r="O2797" s="4">
        <v>0.0</v>
      </c>
      <c r="P2797" s="4">
        <v>0.0</v>
      </c>
      <c r="Q2797" s="4">
        <v>0.0</v>
      </c>
      <c r="R2797" s="4">
        <v>0.0</v>
      </c>
      <c r="S2797" s="4">
        <v>0.0</v>
      </c>
      <c r="T2797" s="4">
        <v>0.0</v>
      </c>
      <c r="U2797" s="4">
        <v>0.0</v>
      </c>
      <c r="V2797" s="4">
        <v>0.0</v>
      </c>
      <c r="W2797" s="4">
        <v>0.0</v>
      </c>
      <c r="X2797" s="4">
        <v>0.0</v>
      </c>
      <c r="Y2797" s="4">
        <v>0.0</v>
      </c>
      <c r="Z2797" s="4">
        <v>0.0</v>
      </c>
      <c r="AA2797" s="4">
        <v>0.0</v>
      </c>
      <c r="AB2797" s="4">
        <v>0.0</v>
      </c>
      <c r="AC2797" s="4">
        <v>0.0</v>
      </c>
      <c r="AD2797" s="1" t="s">
        <v>22665</v>
      </c>
      <c r="AE2797" s="9">
        <v>101.45</v>
      </c>
      <c r="AF2797" s="4">
        <v>0.0</v>
      </c>
      <c r="AG2797" s="1" t="s">
        <v>22669</v>
      </c>
    </row>
    <row r="2798">
      <c r="A2798" s="1" t="s">
        <v>22670</v>
      </c>
      <c r="B2798" s="4">
        <v>0.0</v>
      </c>
      <c r="C2798" s="4">
        <v>0.0</v>
      </c>
      <c r="D2798" s="5">
        <v>43962.0</v>
      </c>
      <c r="E2798" s="4">
        <v>3.0</v>
      </c>
      <c r="F2798" s="1" t="s">
        <v>22671</v>
      </c>
      <c r="G2798" s="4">
        <v>0.0</v>
      </c>
      <c r="H2798" s="4">
        <v>0.0</v>
      </c>
      <c r="I2798" s="4">
        <v>0.0</v>
      </c>
      <c r="J2798" s="4">
        <v>0.0</v>
      </c>
      <c r="K2798" s="4">
        <v>0.0</v>
      </c>
      <c r="L2798" s="4">
        <v>0.0</v>
      </c>
      <c r="M2798" s="4">
        <v>0.0</v>
      </c>
      <c r="N2798" s="4">
        <v>0.0</v>
      </c>
      <c r="O2798" s="4">
        <v>0.0</v>
      </c>
      <c r="P2798" s="4">
        <v>0.0</v>
      </c>
      <c r="Q2798" s="4">
        <v>0.0</v>
      </c>
      <c r="R2798" s="4">
        <v>0.0</v>
      </c>
      <c r="S2798" s="4">
        <v>0.0</v>
      </c>
      <c r="T2798" s="4">
        <v>0.0</v>
      </c>
      <c r="U2798" s="4">
        <v>0.0</v>
      </c>
      <c r="V2798" s="4">
        <v>0.0</v>
      </c>
      <c r="W2798" s="4">
        <v>0.0</v>
      </c>
      <c r="X2798" s="4">
        <v>0.0</v>
      </c>
      <c r="Y2798" s="4">
        <v>0.0</v>
      </c>
      <c r="Z2798" s="4">
        <v>0.0</v>
      </c>
      <c r="AA2798" s="4">
        <v>0.0</v>
      </c>
      <c r="AB2798" s="4">
        <v>0.0</v>
      </c>
      <c r="AC2798" s="4">
        <v>0.0</v>
      </c>
      <c r="AD2798" s="1" t="s">
        <v>22676</v>
      </c>
      <c r="AE2798" s="9">
        <v>580.0</v>
      </c>
      <c r="AF2798" s="4">
        <v>0.0</v>
      </c>
      <c r="AG2798" s="1" t="s">
        <v>22677</v>
      </c>
    </row>
    <row r="2799">
      <c r="A2799" s="1" t="s">
        <v>22678</v>
      </c>
      <c r="B2799" s="4">
        <v>0.0</v>
      </c>
      <c r="C2799" s="4">
        <v>0.0</v>
      </c>
      <c r="D2799" s="5">
        <v>43962.0</v>
      </c>
      <c r="E2799" s="4">
        <v>3.0</v>
      </c>
      <c r="F2799" s="1" t="s">
        <v>22679</v>
      </c>
      <c r="G2799" s="4">
        <v>0.0</v>
      </c>
      <c r="H2799" s="4">
        <v>0.0</v>
      </c>
      <c r="I2799" s="4">
        <v>0.0</v>
      </c>
      <c r="J2799" s="4">
        <v>0.0</v>
      </c>
      <c r="K2799" s="4">
        <v>0.0</v>
      </c>
      <c r="L2799" s="4">
        <v>0.0</v>
      </c>
      <c r="M2799" s="4">
        <v>0.0</v>
      </c>
      <c r="N2799" s="4">
        <v>0.0</v>
      </c>
      <c r="O2799" s="4">
        <v>0.0</v>
      </c>
      <c r="P2799" s="4">
        <v>0.0</v>
      </c>
      <c r="Q2799" s="4">
        <v>0.0</v>
      </c>
      <c r="R2799" s="4">
        <v>0.0</v>
      </c>
      <c r="S2799" s="4">
        <v>0.0</v>
      </c>
      <c r="T2799" s="4">
        <v>0.0</v>
      </c>
      <c r="U2799" s="4">
        <v>0.0</v>
      </c>
      <c r="V2799" s="4">
        <v>0.0</v>
      </c>
      <c r="W2799" s="4">
        <v>0.0</v>
      </c>
      <c r="X2799" s="4">
        <v>0.0</v>
      </c>
      <c r="Y2799" s="4">
        <v>0.0</v>
      </c>
      <c r="Z2799" s="4">
        <v>0.0</v>
      </c>
      <c r="AA2799" s="4">
        <v>0.0</v>
      </c>
      <c r="AB2799" s="4">
        <v>0.0</v>
      </c>
      <c r="AC2799" s="4">
        <v>0.0</v>
      </c>
      <c r="AD2799" s="1" t="s">
        <v>22684</v>
      </c>
      <c r="AE2799" s="9">
        <v>34.0</v>
      </c>
      <c r="AF2799" s="4">
        <v>0.0</v>
      </c>
      <c r="AG2799" s="1" t="s">
        <v>22685</v>
      </c>
    </row>
    <row r="2800">
      <c r="A2800" s="1" t="s">
        <v>22686</v>
      </c>
      <c r="B2800" s="4">
        <v>0.0</v>
      </c>
      <c r="C2800" s="4">
        <v>0.0</v>
      </c>
      <c r="D2800" s="5">
        <v>43962.0</v>
      </c>
      <c r="E2800" s="4">
        <v>3.0</v>
      </c>
      <c r="F2800" s="1" t="s">
        <v>22687</v>
      </c>
      <c r="G2800" s="4">
        <v>0.0</v>
      </c>
      <c r="H2800" s="4">
        <v>0.0</v>
      </c>
      <c r="I2800" s="4">
        <v>0.0</v>
      </c>
      <c r="J2800" s="4">
        <v>0.0</v>
      </c>
      <c r="K2800" s="4">
        <v>0.0</v>
      </c>
      <c r="L2800" s="4">
        <v>0.0</v>
      </c>
      <c r="M2800" s="4">
        <v>0.0</v>
      </c>
      <c r="N2800" s="4">
        <v>0.0</v>
      </c>
      <c r="O2800" s="4">
        <v>0.0</v>
      </c>
      <c r="P2800" s="4">
        <v>0.0</v>
      </c>
      <c r="Q2800" s="4">
        <v>0.0</v>
      </c>
      <c r="R2800" s="4">
        <v>0.0</v>
      </c>
      <c r="S2800" s="4">
        <v>0.0</v>
      </c>
      <c r="T2800" s="4">
        <v>0.0</v>
      </c>
      <c r="U2800" s="4">
        <v>0.0</v>
      </c>
      <c r="V2800" s="4">
        <v>0.0</v>
      </c>
      <c r="W2800" s="4">
        <v>0.0</v>
      </c>
      <c r="X2800" s="4">
        <v>0.0</v>
      </c>
      <c r="Y2800" s="4">
        <v>0.0</v>
      </c>
      <c r="Z2800" s="4">
        <v>0.0</v>
      </c>
      <c r="AA2800" s="4">
        <v>0.0</v>
      </c>
      <c r="AB2800" s="4">
        <v>0.0</v>
      </c>
      <c r="AC2800" s="4">
        <v>0.0</v>
      </c>
      <c r="AD2800" s="1" t="s">
        <v>22691</v>
      </c>
      <c r="AE2800" s="9">
        <v>1966.39</v>
      </c>
      <c r="AF2800" s="4">
        <v>0.0</v>
      </c>
      <c r="AG2800" s="1" t="s">
        <v>22692</v>
      </c>
    </row>
    <row r="2801">
      <c r="A2801" s="1" t="s">
        <v>22693</v>
      </c>
      <c r="B2801" s="4">
        <v>0.0</v>
      </c>
      <c r="C2801" s="4">
        <v>0.0</v>
      </c>
      <c r="D2801" s="5">
        <v>43962.0</v>
      </c>
      <c r="E2801" s="4">
        <v>3.0</v>
      </c>
      <c r="F2801" s="1" t="s">
        <v>22695</v>
      </c>
      <c r="G2801" s="4">
        <v>0.0</v>
      </c>
      <c r="H2801" s="4">
        <v>0.0</v>
      </c>
      <c r="I2801" s="4">
        <v>0.0</v>
      </c>
      <c r="J2801" s="4">
        <v>0.0</v>
      </c>
      <c r="K2801" s="4">
        <v>0.0</v>
      </c>
      <c r="L2801" s="4">
        <v>0.0</v>
      </c>
      <c r="M2801" s="4">
        <v>0.0</v>
      </c>
      <c r="N2801" s="4">
        <v>0.0</v>
      </c>
      <c r="O2801" s="4">
        <v>0.0</v>
      </c>
      <c r="P2801" s="4">
        <v>0.0</v>
      </c>
      <c r="Q2801" s="4">
        <v>0.0</v>
      </c>
      <c r="R2801" s="4">
        <v>0.0</v>
      </c>
      <c r="S2801" s="4">
        <v>0.0</v>
      </c>
      <c r="T2801" s="4">
        <v>0.0</v>
      </c>
      <c r="U2801" s="4">
        <v>0.0</v>
      </c>
      <c r="V2801" s="4">
        <v>0.0</v>
      </c>
      <c r="W2801" s="4">
        <v>0.0</v>
      </c>
      <c r="X2801" s="4">
        <v>0.0</v>
      </c>
      <c r="Y2801" s="4">
        <v>0.0</v>
      </c>
      <c r="Z2801" s="4">
        <v>0.0</v>
      </c>
      <c r="AA2801" s="4">
        <v>0.0</v>
      </c>
      <c r="AB2801" s="4">
        <v>0.0</v>
      </c>
      <c r="AC2801" s="4">
        <v>0.0</v>
      </c>
      <c r="AD2801" s="1" t="s">
        <v>22698</v>
      </c>
      <c r="AE2801" s="9">
        <v>268.0</v>
      </c>
      <c r="AF2801" s="4">
        <v>0.0</v>
      </c>
      <c r="AG2801" s="1" t="s">
        <v>22699</v>
      </c>
    </row>
    <row r="2802">
      <c r="A2802" s="1" t="s">
        <v>22700</v>
      </c>
      <c r="B2802" s="4">
        <v>0.0</v>
      </c>
      <c r="C2802" s="4">
        <v>0.0</v>
      </c>
      <c r="D2802" s="5">
        <v>43962.0</v>
      </c>
      <c r="E2802" s="4">
        <v>3.0</v>
      </c>
      <c r="F2802" s="1" t="s">
        <v>22703</v>
      </c>
      <c r="G2802" s="4">
        <v>0.0</v>
      </c>
      <c r="H2802" s="4">
        <v>0.0</v>
      </c>
      <c r="I2802" s="4">
        <v>0.0</v>
      </c>
      <c r="J2802" s="4">
        <v>0.0</v>
      </c>
      <c r="K2802" s="4">
        <v>0.0</v>
      </c>
      <c r="L2802" s="4">
        <v>0.0</v>
      </c>
      <c r="M2802" s="4">
        <v>0.0</v>
      </c>
      <c r="N2802" s="4">
        <v>0.0</v>
      </c>
      <c r="O2802" s="4">
        <v>0.0</v>
      </c>
      <c r="P2802" s="4">
        <v>0.0</v>
      </c>
      <c r="Q2802" s="4">
        <v>0.0</v>
      </c>
      <c r="R2802" s="4">
        <v>0.0</v>
      </c>
      <c r="S2802" s="4">
        <v>0.0</v>
      </c>
      <c r="T2802" s="4">
        <v>0.0</v>
      </c>
      <c r="U2802" s="4">
        <v>0.0</v>
      </c>
      <c r="V2802" s="4">
        <v>0.0</v>
      </c>
      <c r="W2802" s="4">
        <v>0.0</v>
      </c>
      <c r="X2802" s="4">
        <v>0.0</v>
      </c>
      <c r="Y2802" s="4">
        <v>0.0</v>
      </c>
      <c r="Z2802" s="4">
        <v>0.0</v>
      </c>
      <c r="AA2802" s="4">
        <v>0.0</v>
      </c>
      <c r="AB2802" s="4">
        <v>0.0</v>
      </c>
      <c r="AC2802" s="4">
        <v>0.0</v>
      </c>
      <c r="AD2802" s="1" t="s">
        <v>22706</v>
      </c>
      <c r="AE2802" s="9">
        <v>170.0</v>
      </c>
      <c r="AF2802" s="4">
        <v>0.0</v>
      </c>
      <c r="AG2802" s="1" t="s">
        <v>22709</v>
      </c>
    </row>
    <row r="2803">
      <c r="A2803" s="1" t="s">
        <v>22710</v>
      </c>
      <c r="B2803" s="4">
        <v>0.0</v>
      </c>
      <c r="C2803" s="4">
        <v>0.0</v>
      </c>
      <c r="D2803" s="5">
        <v>43962.0</v>
      </c>
      <c r="E2803" s="4">
        <v>3.0</v>
      </c>
      <c r="F2803" s="1" t="s">
        <v>22714</v>
      </c>
      <c r="G2803" s="4">
        <v>0.0</v>
      </c>
      <c r="H2803" s="4">
        <v>0.0</v>
      </c>
      <c r="I2803" s="4">
        <v>0.0</v>
      </c>
      <c r="J2803" s="4">
        <v>0.0</v>
      </c>
      <c r="K2803" s="4">
        <v>0.0</v>
      </c>
      <c r="L2803" s="4">
        <v>0.0</v>
      </c>
      <c r="M2803" s="4">
        <v>0.0</v>
      </c>
      <c r="N2803" s="4">
        <v>0.0</v>
      </c>
      <c r="O2803" s="4">
        <v>0.0</v>
      </c>
      <c r="P2803" s="4">
        <v>0.0</v>
      </c>
      <c r="Q2803" s="4">
        <v>0.0</v>
      </c>
      <c r="R2803" s="4">
        <v>0.0</v>
      </c>
      <c r="S2803" s="4">
        <v>0.0</v>
      </c>
      <c r="T2803" s="4">
        <v>0.0</v>
      </c>
      <c r="U2803" s="4">
        <v>0.0</v>
      </c>
      <c r="V2803" s="4">
        <v>0.0</v>
      </c>
      <c r="W2803" s="4">
        <v>0.0</v>
      </c>
      <c r="X2803" s="4">
        <v>0.0</v>
      </c>
      <c r="Y2803" s="4">
        <v>0.0</v>
      </c>
      <c r="Z2803" s="4">
        <v>0.0</v>
      </c>
      <c r="AA2803" s="4">
        <v>0.0</v>
      </c>
      <c r="AB2803" s="4">
        <v>0.0</v>
      </c>
      <c r="AC2803" s="4">
        <v>0.0</v>
      </c>
      <c r="AD2803" s="1" t="s">
        <v>22715</v>
      </c>
      <c r="AE2803" s="9">
        <v>234.0</v>
      </c>
      <c r="AF2803" s="4">
        <v>0.0</v>
      </c>
      <c r="AG2803" s="1" t="s">
        <v>22718</v>
      </c>
    </row>
    <row r="2804">
      <c r="A2804" s="1" t="s">
        <v>22720</v>
      </c>
      <c r="B2804" s="4">
        <v>0.0</v>
      </c>
      <c r="C2804" s="4">
        <v>0.0</v>
      </c>
      <c r="D2804" s="5">
        <v>43962.0</v>
      </c>
      <c r="E2804" s="4">
        <v>3.0</v>
      </c>
      <c r="F2804" s="1" t="s">
        <v>22721</v>
      </c>
      <c r="G2804" s="4">
        <v>0.0</v>
      </c>
      <c r="H2804" s="4">
        <v>0.0</v>
      </c>
      <c r="I2804" s="4">
        <v>0.0</v>
      </c>
      <c r="J2804" s="4">
        <v>0.0</v>
      </c>
      <c r="K2804" s="4">
        <v>0.0</v>
      </c>
      <c r="L2804" s="4">
        <v>0.0</v>
      </c>
      <c r="M2804" s="4">
        <v>0.0</v>
      </c>
      <c r="N2804" s="4">
        <v>0.0</v>
      </c>
      <c r="O2804" s="4">
        <v>0.0</v>
      </c>
      <c r="P2804" s="4">
        <v>0.0</v>
      </c>
      <c r="Q2804" s="4">
        <v>0.0</v>
      </c>
      <c r="R2804" s="4">
        <v>0.0</v>
      </c>
      <c r="S2804" s="4">
        <v>0.0</v>
      </c>
      <c r="T2804" s="4">
        <v>0.0</v>
      </c>
      <c r="U2804" s="4">
        <v>0.0</v>
      </c>
      <c r="V2804" s="4">
        <v>0.0</v>
      </c>
      <c r="W2804" s="4">
        <v>0.0</v>
      </c>
      <c r="X2804" s="4">
        <v>0.0</v>
      </c>
      <c r="Y2804" s="4">
        <v>0.0</v>
      </c>
      <c r="Z2804" s="4">
        <v>0.0</v>
      </c>
      <c r="AA2804" s="4">
        <v>0.0</v>
      </c>
      <c r="AB2804" s="4">
        <v>0.0</v>
      </c>
      <c r="AC2804" s="4">
        <v>0.0</v>
      </c>
      <c r="AD2804" s="1" t="s">
        <v>22722</v>
      </c>
      <c r="AE2804" s="9">
        <v>0.0</v>
      </c>
      <c r="AF2804" s="4">
        <v>0.0</v>
      </c>
      <c r="AG2804" s="1" t="s">
        <v>22726</v>
      </c>
    </row>
    <row r="2805">
      <c r="A2805" s="1" t="s">
        <v>22727</v>
      </c>
      <c r="B2805" s="4">
        <v>0.0</v>
      </c>
      <c r="C2805" s="4">
        <v>0.0</v>
      </c>
      <c r="D2805" s="5">
        <v>43962.0</v>
      </c>
      <c r="E2805" s="4">
        <v>3.0</v>
      </c>
      <c r="F2805" s="1" t="s">
        <v>22728</v>
      </c>
      <c r="G2805" s="4">
        <v>0.0</v>
      </c>
      <c r="H2805" s="4">
        <v>0.0</v>
      </c>
      <c r="I2805" s="4">
        <v>0.0</v>
      </c>
      <c r="J2805" s="4">
        <v>0.0</v>
      </c>
      <c r="K2805" s="4">
        <v>0.0</v>
      </c>
      <c r="L2805" s="4">
        <v>0.0</v>
      </c>
      <c r="M2805" s="4">
        <v>0.0</v>
      </c>
      <c r="N2805" s="4">
        <v>0.0</v>
      </c>
      <c r="O2805" s="4">
        <v>0.0</v>
      </c>
      <c r="P2805" s="4">
        <v>0.0</v>
      </c>
      <c r="Q2805" s="4">
        <v>0.0</v>
      </c>
      <c r="R2805" s="4">
        <v>0.0</v>
      </c>
      <c r="S2805" s="4">
        <v>0.0</v>
      </c>
      <c r="T2805" s="4">
        <v>0.0</v>
      </c>
      <c r="U2805" s="4">
        <v>0.0</v>
      </c>
      <c r="V2805" s="4">
        <v>0.0</v>
      </c>
      <c r="W2805" s="4">
        <v>0.0</v>
      </c>
      <c r="X2805" s="4">
        <v>0.0</v>
      </c>
      <c r="Y2805" s="4">
        <v>0.0</v>
      </c>
      <c r="Z2805" s="4">
        <v>0.0</v>
      </c>
      <c r="AA2805" s="4">
        <v>0.0</v>
      </c>
      <c r="AB2805" s="4">
        <v>0.0</v>
      </c>
      <c r="AC2805" s="4">
        <v>0.0</v>
      </c>
      <c r="AD2805" s="1" t="s">
        <v>22733</v>
      </c>
      <c r="AE2805" s="9">
        <v>1405.47</v>
      </c>
      <c r="AF2805" s="4">
        <v>0.0</v>
      </c>
      <c r="AG2805" s="1" t="s">
        <v>22734</v>
      </c>
    </row>
    <row r="2806">
      <c r="A2806" s="1" t="s">
        <v>22735</v>
      </c>
      <c r="B2806" s="4">
        <v>0.0</v>
      </c>
      <c r="C2806" s="4">
        <v>0.0</v>
      </c>
      <c r="D2806" s="5">
        <v>43962.0</v>
      </c>
      <c r="E2806" s="4">
        <v>3.0</v>
      </c>
      <c r="F2806" s="1" t="s">
        <v>22736</v>
      </c>
      <c r="G2806" s="4">
        <v>0.0</v>
      </c>
      <c r="H2806" s="4">
        <v>0.0</v>
      </c>
      <c r="I2806" s="4">
        <v>0.0</v>
      </c>
      <c r="J2806" s="4">
        <v>0.0</v>
      </c>
      <c r="K2806" s="4">
        <v>0.0</v>
      </c>
      <c r="L2806" s="4">
        <v>0.0</v>
      </c>
      <c r="M2806" s="4">
        <v>0.0</v>
      </c>
      <c r="N2806" s="4">
        <v>0.0</v>
      </c>
      <c r="O2806" s="4">
        <v>0.0</v>
      </c>
      <c r="P2806" s="4">
        <v>0.0</v>
      </c>
      <c r="Q2806" s="4">
        <v>0.0</v>
      </c>
      <c r="R2806" s="4">
        <v>0.0</v>
      </c>
      <c r="S2806" s="4">
        <v>0.0</v>
      </c>
      <c r="T2806" s="4">
        <v>0.0</v>
      </c>
      <c r="U2806" s="4">
        <v>0.0</v>
      </c>
      <c r="V2806" s="4">
        <v>0.0</v>
      </c>
      <c r="W2806" s="4">
        <v>0.0</v>
      </c>
      <c r="X2806" s="4">
        <v>0.0</v>
      </c>
      <c r="Y2806" s="4">
        <v>0.0</v>
      </c>
      <c r="Z2806" s="4">
        <v>0.0</v>
      </c>
      <c r="AA2806" s="4">
        <v>0.0</v>
      </c>
      <c r="AB2806" s="4">
        <v>0.0</v>
      </c>
      <c r="AC2806" s="4">
        <v>0.0</v>
      </c>
      <c r="AD2806" s="1" t="s">
        <v>22740</v>
      </c>
      <c r="AE2806" s="9">
        <v>2507.0</v>
      </c>
      <c r="AF2806" s="4">
        <v>0.0</v>
      </c>
      <c r="AG2806" s="1" t="s">
        <v>22741</v>
      </c>
    </row>
    <row r="2807">
      <c r="A2807" s="1" t="s">
        <v>22742</v>
      </c>
      <c r="B2807" s="4">
        <v>0.0</v>
      </c>
      <c r="C2807" s="4">
        <v>0.0</v>
      </c>
      <c r="D2807" s="5">
        <v>43962.0</v>
      </c>
      <c r="E2807" s="4">
        <v>3.0</v>
      </c>
      <c r="F2807" s="1" t="s">
        <v>22743</v>
      </c>
      <c r="G2807" s="4">
        <v>0.0</v>
      </c>
      <c r="H2807" s="4">
        <v>0.0</v>
      </c>
      <c r="I2807" s="4">
        <v>0.0</v>
      </c>
      <c r="J2807" s="4">
        <v>0.0</v>
      </c>
      <c r="K2807" s="4">
        <v>0.0</v>
      </c>
      <c r="L2807" s="4">
        <v>0.0</v>
      </c>
      <c r="M2807" s="4">
        <v>0.0</v>
      </c>
      <c r="N2807" s="4">
        <v>0.0</v>
      </c>
      <c r="O2807" s="4">
        <v>0.0</v>
      </c>
      <c r="P2807" s="4">
        <v>0.0</v>
      </c>
      <c r="Q2807" s="4">
        <v>0.0</v>
      </c>
      <c r="R2807" s="4">
        <v>0.0</v>
      </c>
      <c r="S2807" s="4">
        <v>0.0</v>
      </c>
      <c r="T2807" s="4">
        <v>0.0</v>
      </c>
      <c r="U2807" s="4">
        <v>0.0</v>
      </c>
      <c r="V2807" s="4">
        <v>0.0</v>
      </c>
      <c r="W2807" s="4">
        <v>0.0</v>
      </c>
      <c r="X2807" s="4">
        <v>0.0</v>
      </c>
      <c r="Y2807" s="4">
        <v>0.0</v>
      </c>
      <c r="Z2807" s="4">
        <v>0.0</v>
      </c>
      <c r="AA2807" s="4">
        <v>0.0</v>
      </c>
      <c r="AB2807" s="4">
        <v>0.0</v>
      </c>
      <c r="AC2807" s="4">
        <v>0.0</v>
      </c>
      <c r="AD2807" s="1" t="s">
        <v>22748</v>
      </c>
      <c r="AE2807" s="9">
        <v>19.0</v>
      </c>
      <c r="AF2807" s="4">
        <v>0.0</v>
      </c>
      <c r="AG2807" s="1" t="s">
        <v>22749</v>
      </c>
    </row>
    <row r="2808">
      <c r="A2808" s="1" t="s">
        <v>22750</v>
      </c>
      <c r="B2808" s="4">
        <v>0.0</v>
      </c>
      <c r="C2808" s="4">
        <v>0.0</v>
      </c>
      <c r="D2808" s="5">
        <v>43962.0</v>
      </c>
      <c r="E2808" s="4">
        <v>3.0</v>
      </c>
      <c r="F2808" s="1" t="s">
        <v>22751</v>
      </c>
      <c r="G2808" s="4">
        <v>0.0</v>
      </c>
      <c r="H2808" s="4">
        <v>0.0</v>
      </c>
      <c r="I2808" s="4">
        <v>0.0</v>
      </c>
      <c r="J2808" s="4">
        <v>0.0</v>
      </c>
      <c r="K2808" s="4">
        <v>0.0</v>
      </c>
      <c r="L2808" s="4">
        <v>0.0</v>
      </c>
      <c r="M2808" s="4">
        <v>0.0</v>
      </c>
      <c r="N2808" s="4">
        <v>0.0</v>
      </c>
      <c r="O2808" s="4">
        <v>0.0</v>
      </c>
      <c r="P2808" s="4">
        <v>0.0</v>
      </c>
      <c r="Q2808" s="4">
        <v>0.0</v>
      </c>
      <c r="R2808" s="4">
        <v>0.0</v>
      </c>
      <c r="S2808" s="4">
        <v>0.0</v>
      </c>
      <c r="T2808" s="4">
        <v>0.0</v>
      </c>
      <c r="U2808" s="4">
        <v>0.0</v>
      </c>
      <c r="V2808" s="4">
        <v>0.0</v>
      </c>
      <c r="W2808" s="4">
        <v>0.0</v>
      </c>
      <c r="X2808" s="4">
        <v>0.0</v>
      </c>
      <c r="Y2808" s="4">
        <v>0.0</v>
      </c>
      <c r="Z2808" s="4">
        <v>0.0</v>
      </c>
      <c r="AA2808" s="4">
        <v>0.0</v>
      </c>
      <c r="AB2808" s="4">
        <v>0.0</v>
      </c>
      <c r="AC2808" s="4">
        <v>0.0</v>
      </c>
      <c r="AD2808" s="1" t="s">
        <v>22756</v>
      </c>
      <c r="AE2808" s="9">
        <v>428.21</v>
      </c>
      <c r="AF2808" s="4">
        <v>0.0</v>
      </c>
      <c r="AG2808" s="1" t="s">
        <v>22757</v>
      </c>
    </row>
    <row r="2809">
      <c r="A2809" s="1" t="s">
        <v>22758</v>
      </c>
      <c r="B2809" s="4">
        <v>0.0</v>
      </c>
      <c r="C2809" s="4">
        <v>0.0</v>
      </c>
      <c r="D2809" s="5">
        <v>43962.0</v>
      </c>
      <c r="E2809" s="4">
        <v>3.0</v>
      </c>
      <c r="F2809" s="1" t="s">
        <v>22759</v>
      </c>
      <c r="G2809" s="4">
        <v>0.0</v>
      </c>
      <c r="H2809" s="4">
        <v>0.0</v>
      </c>
      <c r="I2809" s="4">
        <v>0.0</v>
      </c>
      <c r="J2809" s="4">
        <v>0.0</v>
      </c>
      <c r="K2809" s="4">
        <v>0.0</v>
      </c>
      <c r="L2809" s="4">
        <v>0.0</v>
      </c>
      <c r="M2809" s="4">
        <v>0.0</v>
      </c>
      <c r="N2809" s="4">
        <v>0.0</v>
      </c>
      <c r="O2809" s="4">
        <v>0.0</v>
      </c>
      <c r="P2809" s="4">
        <v>0.0</v>
      </c>
      <c r="Q2809" s="4">
        <v>0.0</v>
      </c>
      <c r="R2809" s="4">
        <v>0.0</v>
      </c>
      <c r="S2809" s="4">
        <v>0.0</v>
      </c>
      <c r="T2809" s="4">
        <v>0.0</v>
      </c>
      <c r="U2809" s="4">
        <v>0.0</v>
      </c>
      <c r="V2809" s="4">
        <v>0.0</v>
      </c>
      <c r="W2809" s="4">
        <v>0.0</v>
      </c>
      <c r="X2809" s="4">
        <v>0.0</v>
      </c>
      <c r="Y2809" s="4">
        <v>0.0</v>
      </c>
      <c r="Z2809" s="4">
        <v>0.0</v>
      </c>
      <c r="AA2809" s="4">
        <v>0.0</v>
      </c>
      <c r="AB2809" s="4">
        <v>0.0</v>
      </c>
      <c r="AC2809" s="4">
        <v>0.0</v>
      </c>
      <c r="AD2809" s="1" t="s">
        <v>22765</v>
      </c>
      <c r="AE2809" s="9">
        <v>13.0</v>
      </c>
      <c r="AF2809" s="4">
        <v>0.0</v>
      </c>
      <c r="AG2809" s="1" t="s">
        <v>22766</v>
      </c>
    </row>
    <row r="2810">
      <c r="A2810" s="1" t="s">
        <v>22767</v>
      </c>
      <c r="B2810" s="4">
        <v>0.0</v>
      </c>
      <c r="C2810" s="4">
        <v>0.0</v>
      </c>
      <c r="D2810" s="5">
        <v>43962.0</v>
      </c>
      <c r="E2810" s="4">
        <v>3.0</v>
      </c>
      <c r="F2810" s="1" t="s">
        <v>22768</v>
      </c>
      <c r="G2810" s="4">
        <v>0.0</v>
      </c>
      <c r="H2810" s="4">
        <v>0.0</v>
      </c>
      <c r="I2810" s="4">
        <v>0.0</v>
      </c>
      <c r="J2810" s="4">
        <v>0.0</v>
      </c>
      <c r="K2810" s="4">
        <v>0.0</v>
      </c>
      <c r="L2810" s="4">
        <v>0.0</v>
      </c>
      <c r="M2810" s="4">
        <v>0.0</v>
      </c>
      <c r="N2810" s="4">
        <v>0.0</v>
      </c>
      <c r="O2810" s="4">
        <v>0.0</v>
      </c>
      <c r="P2810" s="4">
        <v>0.0</v>
      </c>
      <c r="Q2810" s="4">
        <v>0.0</v>
      </c>
      <c r="R2810" s="4">
        <v>0.0</v>
      </c>
      <c r="S2810" s="4">
        <v>0.0</v>
      </c>
      <c r="T2810" s="4">
        <v>0.0</v>
      </c>
      <c r="U2810" s="4">
        <v>0.0</v>
      </c>
      <c r="V2810" s="4">
        <v>0.0</v>
      </c>
      <c r="W2810" s="4">
        <v>0.0</v>
      </c>
      <c r="X2810" s="4">
        <v>0.0</v>
      </c>
      <c r="Y2810" s="4">
        <v>0.0</v>
      </c>
      <c r="Z2810" s="4">
        <v>0.0</v>
      </c>
      <c r="AA2810" s="4">
        <v>0.0</v>
      </c>
      <c r="AB2810" s="4">
        <v>0.0</v>
      </c>
      <c r="AC2810" s="4">
        <v>0.0</v>
      </c>
      <c r="AD2810" s="1" t="s">
        <v>22774</v>
      </c>
      <c r="AE2810" s="9">
        <v>2382.0</v>
      </c>
      <c r="AF2810" s="4">
        <v>0.0</v>
      </c>
      <c r="AG2810" s="1" t="s">
        <v>22775</v>
      </c>
    </row>
    <row r="2811">
      <c r="A2811" s="1" t="s">
        <v>22776</v>
      </c>
      <c r="B2811" s="4">
        <v>0.0</v>
      </c>
      <c r="C2811" s="4">
        <v>0.0</v>
      </c>
      <c r="D2811" s="5">
        <v>43962.0</v>
      </c>
      <c r="E2811" s="4">
        <v>3.0</v>
      </c>
      <c r="F2811" s="1" t="s">
        <v>22777</v>
      </c>
      <c r="G2811" s="4">
        <v>0.0</v>
      </c>
      <c r="H2811" s="4">
        <v>0.0</v>
      </c>
      <c r="I2811" s="4">
        <v>0.0</v>
      </c>
      <c r="J2811" s="4">
        <v>0.0</v>
      </c>
      <c r="K2811" s="4">
        <v>0.0</v>
      </c>
      <c r="L2811" s="4">
        <v>0.0</v>
      </c>
      <c r="M2811" s="4">
        <v>0.0</v>
      </c>
      <c r="N2811" s="4">
        <v>0.0</v>
      </c>
      <c r="O2811" s="4">
        <v>0.0</v>
      </c>
      <c r="P2811" s="4">
        <v>0.0</v>
      </c>
      <c r="Q2811" s="4">
        <v>0.0</v>
      </c>
      <c r="R2811" s="4">
        <v>0.0</v>
      </c>
      <c r="S2811" s="4">
        <v>0.0</v>
      </c>
      <c r="T2811" s="4">
        <v>0.0</v>
      </c>
      <c r="U2811" s="4">
        <v>0.0</v>
      </c>
      <c r="V2811" s="4">
        <v>0.0</v>
      </c>
      <c r="W2811" s="4">
        <v>0.0</v>
      </c>
      <c r="X2811" s="4">
        <v>0.0</v>
      </c>
      <c r="Y2811" s="4">
        <v>0.0</v>
      </c>
      <c r="Z2811" s="4">
        <v>0.0</v>
      </c>
      <c r="AA2811" s="4">
        <v>0.0</v>
      </c>
      <c r="AB2811" s="4">
        <v>0.0</v>
      </c>
      <c r="AC2811" s="4">
        <v>0.0</v>
      </c>
      <c r="AD2811" s="1" t="s">
        <v>22781</v>
      </c>
      <c r="AE2811" s="9">
        <v>404.0</v>
      </c>
      <c r="AF2811" s="4">
        <v>0.0</v>
      </c>
      <c r="AG2811" s="1" t="s">
        <v>22782</v>
      </c>
    </row>
    <row r="2812">
      <c r="A2812" s="1" t="s">
        <v>22783</v>
      </c>
      <c r="B2812" s="4">
        <v>0.0</v>
      </c>
      <c r="C2812" s="4">
        <v>0.0</v>
      </c>
      <c r="D2812" s="5">
        <v>43962.0</v>
      </c>
      <c r="E2812" s="4">
        <v>3.0</v>
      </c>
      <c r="F2812" s="1" t="s">
        <v>22788</v>
      </c>
      <c r="G2812" s="4">
        <v>0.0</v>
      </c>
      <c r="H2812" s="4">
        <v>0.0</v>
      </c>
      <c r="I2812" s="4">
        <v>0.0</v>
      </c>
      <c r="J2812" s="4">
        <v>0.0</v>
      </c>
      <c r="K2812" s="4">
        <v>0.0</v>
      </c>
      <c r="L2812" s="4">
        <v>0.0</v>
      </c>
      <c r="M2812" s="4">
        <v>0.0</v>
      </c>
      <c r="N2812" s="4">
        <v>0.0</v>
      </c>
      <c r="O2812" s="4">
        <v>0.0</v>
      </c>
      <c r="P2812" s="4">
        <v>0.0</v>
      </c>
      <c r="Q2812" s="4">
        <v>0.0</v>
      </c>
      <c r="R2812" s="4">
        <v>0.0</v>
      </c>
      <c r="S2812" s="4">
        <v>0.0</v>
      </c>
      <c r="T2812" s="4">
        <v>0.0</v>
      </c>
      <c r="U2812" s="4">
        <v>0.0</v>
      </c>
      <c r="V2812" s="4">
        <v>0.0</v>
      </c>
      <c r="W2812" s="4">
        <v>0.0</v>
      </c>
      <c r="X2812" s="4">
        <v>0.0</v>
      </c>
      <c r="Y2812" s="4">
        <v>0.0</v>
      </c>
      <c r="Z2812" s="4">
        <v>0.0</v>
      </c>
      <c r="AA2812" s="4">
        <v>0.0</v>
      </c>
      <c r="AB2812" s="4">
        <v>0.0</v>
      </c>
      <c r="AC2812" s="4">
        <v>0.0</v>
      </c>
      <c r="AD2812" s="1" t="s">
        <v>22789</v>
      </c>
      <c r="AE2812" s="9">
        <v>292.0</v>
      </c>
      <c r="AF2812" s="4">
        <v>0.0</v>
      </c>
      <c r="AG2812" s="1" t="s">
        <v>22791</v>
      </c>
    </row>
    <row r="2813">
      <c r="A2813" s="1" t="s">
        <v>22794</v>
      </c>
      <c r="B2813" s="4">
        <v>0.0</v>
      </c>
      <c r="C2813" s="4">
        <v>0.0</v>
      </c>
      <c r="D2813" s="5">
        <v>43962.0</v>
      </c>
      <c r="E2813" s="4">
        <v>3.0</v>
      </c>
      <c r="F2813" s="1" t="s">
        <v>22796</v>
      </c>
      <c r="G2813" s="4">
        <v>0.0</v>
      </c>
      <c r="H2813" s="4">
        <v>0.0</v>
      </c>
      <c r="I2813" s="4">
        <v>0.0</v>
      </c>
      <c r="J2813" s="4">
        <v>0.0</v>
      </c>
      <c r="K2813" s="4">
        <v>0.0</v>
      </c>
      <c r="L2813" s="4">
        <v>0.0</v>
      </c>
      <c r="M2813" s="4">
        <v>0.0</v>
      </c>
      <c r="N2813" s="4">
        <v>0.0</v>
      </c>
      <c r="O2813" s="4">
        <v>0.0</v>
      </c>
      <c r="P2813" s="4">
        <v>0.0</v>
      </c>
      <c r="Q2813" s="4">
        <v>0.0</v>
      </c>
      <c r="R2813" s="4">
        <v>0.0</v>
      </c>
      <c r="S2813" s="4">
        <v>0.0</v>
      </c>
      <c r="T2813" s="4">
        <v>0.0</v>
      </c>
      <c r="U2813" s="4">
        <v>0.0</v>
      </c>
      <c r="V2813" s="4">
        <v>0.0</v>
      </c>
      <c r="W2813" s="4">
        <v>0.0</v>
      </c>
      <c r="X2813" s="4">
        <v>0.0</v>
      </c>
      <c r="Y2813" s="4">
        <v>0.0</v>
      </c>
      <c r="Z2813" s="4">
        <v>0.0</v>
      </c>
      <c r="AA2813" s="4">
        <v>0.0</v>
      </c>
      <c r="AB2813" s="4">
        <v>0.0</v>
      </c>
      <c r="AC2813" s="4">
        <v>0.0</v>
      </c>
      <c r="AD2813" s="1" t="s">
        <v>22801</v>
      </c>
      <c r="AE2813" s="9">
        <v>495.0</v>
      </c>
      <c r="AF2813" s="4">
        <v>0.0</v>
      </c>
      <c r="AG2813" s="1" t="s">
        <v>22802</v>
      </c>
    </row>
    <row r="2814">
      <c r="A2814" s="1" t="s">
        <v>22803</v>
      </c>
      <c r="B2814" s="4">
        <v>0.0</v>
      </c>
      <c r="C2814" s="4">
        <v>0.0</v>
      </c>
      <c r="D2814" s="5">
        <v>43962.0</v>
      </c>
      <c r="E2814" s="4">
        <v>3.0</v>
      </c>
      <c r="F2814" s="1" t="s">
        <v>22804</v>
      </c>
      <c r="G2814" s="4">
        <v>0.0</v>
      </c>
      <c r="H2814" s="4">
        <v>0.0</v>
      </c>
      <c r="I2814" s="4">
        <v>0.0</v>
      </c>
      <c r="J2814" s="4">
        <v>0.0</v>
      </c>
      <c r="K2814" s="4">
        <v>0.0</v>
      </c>
      <c r="L2814" s="4">
        <v>0.0</v>
      </c>
      <c r="M2814" s="4">
        <v>0.0</v>
      </c>
      <c r="N2814" s="4">
        <v>0.0</v>
      </c>
      <c r="O2814" s="4">
        <v>0.0</v>
      </c>
      <c r="P2814" s="4">
        <v>0.0</v>
      </c>
      <c r="Q2814" s="4">
        <v>0.0</v>
      </c>
      <c r="R2814" s="4">
        <v>0.0</v>
      </c>
      <c r="S2814" s="4">
        <v>0.0</v>
      </c>
      <c r="T2814" s="4">
        <v>0.0</v>
      </c>
      <c r="U2814" s="4">
        <v>0.0</v>
      </c>
      <c r="V2814" s="4">
        <v>0.0</v>
      </c>
      <c r="W2814" s="4">
        <v>0.0</v>
      </c>
      <c r="X2814" s="4">
        <v>0.0</v>
      </c>
      <c r="Y2814" s="4">
        <v>0.0</v>
      </c>
      <c r="Z2814" s="4">
        <v>0.0</v>
      </c>
      <c r="AA2814" s="4">
        <v>0.0</v>
      </c>
      <c r="AB2814" s="4">
        <v>0.0</v>
      </c>
      <c r="AC2814" s="4">
        <v>0.0</v>
      </c>
      <c r="AD2814" s="1" t="s">
        <v>22809</v>
      </c>
      <c r="AE2814" s="9">
        <v>1860.0</v>
      </c>
      <c r="AF2814" s="4">
        <v>0.0</v>
      </c>
      <c r="AG2814" s="1" t="s">
        <v>22810</v>
      </c>
    </row>
    <row r="2815">
      <c r="A2815" s="1" t="s">
        <v>22811</v>
      </c>
      <c r="B2815" s="4">
        <v>0.0</v>
      </c>
      <c r="C2815" s="4">
        <v>0.0</v>
      </c>
      <c r="D2815" s="5">
        <v>43962.0</v>
      </c>
      <c r="E2815" s="4">
        <v>3.0</v>
      </c>
      <c r="F2815" s="1" t="s">
        <v>22812</v>
      </c>
      <c r="G2815" s="4">
        <v>0.0</v>
      </c>
      <c r="H2815" s="4">
        <v>0.0</v>
      </c>
      <c r="I2815" s="4">
        <v>0.0</v>
      </c>
      <c r="J2815" s="4">
        <v>0.0</v>
      </c>
      <c r="K2815" s="4">
        <v>0.0</v>
      </c>
      <c r="L2815" s="4">
        <v>0.0</v>
      </c>
      <c r="M2815" s="4">
        <v>0.0</v>
      </c>
      <c r="N2815" s="4">
        <v>0.0</v>
      </c>
      <c r="O2815" s="4">
        <v>0.0</v>
      </c>
      <c r="P2815" s="4">
        <v>0.0</v>
      </c>
      <c r="Q2815" s="4">
        <v>0.0</v>
      </c>
      <c r="R2815" s="4">
        <v>0.0</v>
      </c>
      <c r="S2815" s="4">
        <v>0.0</v>
      </c>
      <c r="T2815" s="4">
        <v>0.0</v>
      </c>
      <c r="U2815" s="4">
        <v>0.0</v>
      </c>
      <c r="V2815" s="4">
        <v>0.0</v>
      </c>
      <c r="W2815" s="4">
        <v>0.0</v>
      </c>
      <c r="X2815" s="4">
        <v>0.0</v>
      </c>
      <c r="Y2815" s="4">
        <v>0.0</v>
      </c>
      <c r="Z2815" s="4">
        <v>0.0</v>
      </c>
      <c r="AA2815" s="4">
        <v>0.0</v>
      </c>
      <c r="AB2815" s="4">
        <v>0.0</v>
      </c>
      <c r="AC2815" s="4">
        <v>0.0</v>
      </c>
      <c r="AD2815" s="1" t="s">
        <v>22817</v>
      </c>
      <c r="AE2815" s="9">
        <v>763.0</v>
      </c>
      <c r="AF2815" s="4">
        <v>0.0</v>
      </c>
      <c r="AG2815" s="1" t="s">
        <v>22818</v>
      </c>
    </row>
    <row r="2816">
      <c r="A2816" s="1" t="s">
        <v>22819</v>
      </c>
      <c r="B2816" s="4">
        <v>0.0</v>
      </c>
      <c r="C2816" s="4">
        <v>0.0</v>
      </c>
      <c r="D2816" s="5">
        <v>43962.0</v>
      </c>
      <c r="E2816" s="4">
        <v>3.0</v>
      </c>
      <c r="F2816" s="1" t="s">
        <v>22821</v>
      </c>
      <c r="G2816" s="4">
        <v>0.0</v>
      </c>
      <c r="H2816" s="4">
        <v>0.0</v>
      </c>
      <c r="I2816" s="4">
        <v>0.0</v>
      </c>
      <c r="J2816" s="4">
        <v>0.0</v>
      </c>
      <c r="K2816" s="4">
        <v>0.0</v>
      </c>
      <c r="L2816" s="4">
        <v>0.0</v>
      </c>
      <c r="M2816" s="4">
        <v>0.0</v>
      </c>
      <c r="N2816" s="4">
        <v>0.0</v>
      </c>
      <c r="O2816" s="4">
        <v>0.0</v>
      </c>
      <c r="P2816" s="4">
        <v>0.0</v>
      </c>
      <c r="Q2816" s="4">
        <v>0.0</v>
      </c>
      <c r="R2816" s="4">
        <v>0.0</v>
      </c>
      <c r="S2816" s="4">
        <v>0.0</v>
      </c>
      <c r="T2816" s="4">
        <v>0.0</v>
      </c>
      <c r="U2816" s="4">
        <v>0.0</v>
      </c>
      <c r="V2816" s="4">
        <v>0.0</v>
      </c>
      <c r="W2816" s="4">
        <v>0.0</v>
      </c>
      <c r="X2816" s="4">
        <v>0.0</v>
      </c>
      <c r="Y2816" s="4">
        <v>0.0</v>
      </c>
      <c r="Z2816" s="4">
        <v>0.0</v>
      </c>
      <c r="AA2816" s="4">
        <v>0.0</v>
      </c>
      <c r="AB2816" s="4">
        <v>0.0</v>
      </c>
      <c r="AC2816" s="4">
        <v>0.0</v>
      </c>
      <c r="AD2816" s="1" t="s">
        <v>22825</v>
      </c>
      <c r="AE2816" s="9">
        <v>902.0</v>
      </c>
      <c r="AF2816" s="4">
        <v>0.0</v>
      </c>
      <c r="AG2816" s="1" t="s">
        <v>22826</v>
      </c>
    </row>
    <row r="2817">
      <c r="A2817" s="1" t="s">
        <v>22827</v>
      </c>
      <c r="B2817" s="4">
        <v>0.0</v>
      </c>
      <c r="C2817" s="4">
        <v>0.0</v>
      </c>
      <c r="D2817" s="5">
        <v>43962.0</v>
      </c>
      <c r="E2817" s="4">
        <v>3.0</v>
      </c>
      <c r="F2817" s="1" t="s">
        <v>22828</v>
      </c>
      <c r="G2817" s="4">
        <v>0.0</v>
      </c>
      <c r="H2817" s="4">
        <v>0.0</v>
      </c>
      <c r="I2817" s="4">
        <v>0.0</v>
      </c>
      <c r="J2817" s="4">
        <v>0.0</v>
      </c>
      <c r="K2817" s="4">
        <v>0.0</v>
      </c>
      <c r="L2817" s="4">
        <v>0.0</v>
      </c>
      <c r="M2817" s="4">
        <v>0.0</v>
      </c>
      <c r="N2817" s="4">
        <v>0.0</v>
      </c>
      <c r="O2817" s="4">
        <v>0.0</v>
      </c>
      <c r="P2817" s="4">
        <v>0.0</v>
      </c>
      <c r="Q2817" s="4">
        <v>0.0</v>
      </c>
      <c r="R2817" s="4">
        <v>0.0</v>
      </c>
      <c r="S2817" s="4">
        <v>0.0</v>
      </c>
      <c r="T2817" s="4">
        <v>0.0</v>
      </c>
      <c r="U2817" s="4">
        <v>0.0</v>
      </c>
      <c r="V2817" s="4">
        <v>0.0</v>
      </c>
      <c r="W2817" s="4">
        <v>0.0</v>
      </c>
      <c r="X2817" s="4">
        <v>0.0</v>
      </c>
      <c r="Y2817" s="4">
        <v>0.0</v>
      </c>
      <c r="Z2817" s="4">
        <v>0.0</v>
      </c>
      <c r="AA2817" s="4">
        <v>0.0</v>
      </c>
      <c r="AB2817" s="4">
        <v>0.0</v>
      </c>
      <c r="AC2817" s="4">
        <v>0.0</v>
      </c>
      <c r="AD2817" s="1" t="s">
        <v>22832</v>
      </c>
      <c r="AE2817" s="9">
        <v>1418.0</v>
      </c>
      <c r="AF2817" s="4">
        <v>0.0</v>
      </c>
      <c r="AG2817" s="1" t="s">
        <v>22833</v>
      </c>
    </row>
    <row r="2818">
      <c r="A2818" s="1" t="s">
        <v>22834</v>
      </c>
      <c r="B2818" s="4">
        <v>0.0</v>
      </c>
      <c r="C2818" s="4">
        <v>0.0</v>
      </c>
      <c r="D2818" s="5">
        <v>43962.0</v>
      </c>
      <c r="E2818" s="4">
        <v>3.0</v>
      </c>
      <c r="F2818" s="1" t="s">
        <v>22837</v>
      </c>
      <c r="G2818" s="4">
        <v>0.0</v>
      </c>
      <c r="H2818" s="4">
        <v>0.0</v>
      </c>
      <c r="I2818" s="4">
        <v>0.0</v>
      </c>
      <c r="J2818" s="4">
        <v>0.0</v>
      </c>
      <c r="K2818" s="4">
        <v>0.0</v>
      </c>
      <c r="L2818" s="4">
        <v>0.0</v>
      </c>
      <c r="M2818" s="4">
        <v>0.0</v>
      </c>
      <c r="N2818" s="4">
        <v>0.0</v>
      </c>
      <c r="O2818" s="4">
        <v>0.0</v>
      </c>
      <c r="P2818" s="4">
        <v>0.0</v>
      </c>
      <c r="Q2818" s="4">
        <v>0.0</v>
      </c>
      <c r="R2818" s="4">
        <v>0.0</v>
      </c>
      <c r="S2818" s="4">
        <v>0.0</v>
      </c>
      <c r="T2818" s="4">
        <v>0.0</v>
      </c>
      <c r="U2818" s="4">
        <v>0.0</v>
      </c>
      <c r="V2818" s="4">
        <v>0.0</v>
      </c>
      <c r="W2818" s="4">
        <v>0.0</v>
      </c>
      <c r="X2818" s="4">
        <v>0.0</v>
      </c>
      <c r="Y2818" s="4">
        <v>0.0</v>
      </c>
      <c r="Z2818" s="4">
        <v>0.0</v>
      </c>
      <c r="AA2818" s="4">
        <v>0.0</v>
      </c>
      <c r="AB2818" s="4">
        <v>0.0</v>
      </c>
      <c r="AC2818" s="4">
        <v>0.0</v>
      </c>
      <c r="AD2818" s="1" t="s">
        <v>22840</v>
      </c>
      <c r="AE2818" s="9">
        <v>5099.0</v>
      </c>
      <c r="AF2818" s="4">
        <v>0.0</v>
      </c>
      <c r="AG2818" s="1" t="s">
        <v>22841</v>
      </c>
    </row>
    <row r="2819">
      <c r="A2819" s="1" t="s">
        <v>22842</v>
      </c>
      <c r="B2819" s="4">
        <v>0.0</v>
      </c>
      <c r="C2819" s="4">
        <v>0.0</v>
      </c>
      <c r="D2819" s="5">
        <v>43962.0</v>
      </c>
      <c r="E2819" s="4">
        <v>3.0</v>
      </c>
      <c r="F2819" s="1" t="s">
        <v>22843</v>
      </c>
      <c r="G2819" s="4">
        <v>0.0</v>
      </c>
      <c r="H2819" s="4">
        <v>0.0</v>
      </c>
      <c r="I2819" s="4">
        <v>0.0</v>
      </c>
      <c r="J2819" s="4">
        <v>0.0</v>
      </c>
      <c r="K2819" s="4">
        <v>0.0</v>
      </c>
      <c r="L2819" s="4">
        <v>0.0</v>
      </c>
      <c r="M2819" s="4">
        <v>0.0</v>
      </c>
      <c r="N2819" s="4">
        <v>0.0</v>
      </c>
      <c r="O2819" s="4">
        <v>0.0</v>
      </c>
      <c r="P2819" s="4">
        <v>0.0</v>
      </c>
      <c r="Q2819" s="4">
        <v>0.0</v>
      </c>
      <c r="R2819" s="4">
        <v>0.0</v>
      </c>
      <c r="S2819" s="4">
        <v>0.0</v>
      </c>
      <c r="T2819" s="4">
        <v>0.0</v>
      </c>
      <c r="U2819" s="4">
        <v>0.0</v>
      </c>
      <c r="V2819" s="4">
        <v>0.0</v>
      </c>
      <c r="W2819" s="4">
        <v>0.0</v>
      </c>
      <c r="X2819" s="4">
        <v>0.0</v>
      </c>
      <c r="Y2819" s="4">
        <v>0.0</v>
      </c>
      <c r="Z2819" s="4">
        <v>0.0</v>
      </c>
      <c r="AA2819" s="4">
        <v>0.0</v>
      </c>
      <c r="AB2819" s="4">
        <v>0.0</v>
      </c>
      <c r="AC2819" s="4">
        <v>0.0</v>
      </c>
      <c r="AD2819" s="1" t="s">
        <v>22847</v>
      </c>
      <c r="AE2819" s="9">
        <v>573.0</v>
      </c>
      <c r="AF2819" s="4">
        <v>0.0</v>
      </c>
      <c r="AG2819" s="1" t="s">
        <v>22848</v>
      </c>
    </row>
    <row r="2820">
      <c r="A2820" s="1" t="s">
        <v>22849</v>
      </c>
      <c r="B2820" s="4">
        <v>0.0</v>
      </c>
      <c r="C2820" s="4">
        <v>0.0</v>
      </c>
      <c r="D2820" s="5">
        <v>43962.0</v>
      </c>
      <c r="E2820" s="4">
        <v>3.0</v>
      </c>
      <c r="F2820" s="1" t="s">
        <v>22850</v>
      </c>
      <c r="G2820" s="4">
        <v>0.0</v>
      </c>
      <c r="H2820" s="4">
        <v>0.0</v>
      </c>
      <c r="I2820" s="4">
        <v>0.0</v>
      </c>
      <c r="J2820" s="4">
        <v>0.0</v>
      </c>
      <c r="K2820" s="4">
        <v>0.0</v>
      </c>
      <c r="L2820" s="4">
        <v>0.0</v>
      </c>
      <c r="M2820" s="4">
        <v>0.0</v>
      </c>
      <c r="N2820" s="4">
        <v>0.0</v>
      </c>
      <c r="O2820" s="4">
        <v>0.0</v>
      </c>
      <c r="P2820" s="4">
        <v>0.0</v>
      </c>
      <c r="Q2820" s="4">
        <v>0.0</v>
      </c>
      <c r="R2820" s="4">
        <v>0.0</v>
      </c>
      <c r="S2820" s="4">
        <v>0.0</v>
      </c>
      <c r="T2820" s="4">
        <v>0.0</v>
      </c>
      <c r="U2820" s="4">
        <v>0.0</v>
      </c>
      <c r="V2820" s="4">
        <v>0.0</v>
      </c>
      <c r="W2820" s="4">
        <v>0.0</v>
      </c>
      <c r="X2820" s="4">
        <v>0.0</v>
      </c>
      <c r="Y2820" s="4">
        <v>0.0</v>
      </c>
      <c r="Z2820" s="4">
        <v>0.0</v>
      </c>
      <c r="AA2820" s="4">
        <v>0.0</v>
      </c>
      <c r="AB2820" s="4">
        <v>0.0</v>
      </c>
      <c r="AC2820" s="4">
        <v>0.0</v>
      </c>
      <c r="AD2820" s="1" t="s">
        <v>22854</v>
      </c>
      <c r="AE2820" s="9">
        <v>1390.0</v>
      </c>
      <c r="AF2820" s="4">
        <v>0.0</v>
      </c>
      <c r="AG2820" s="1" t="s">
        <v>22855</v>
      </c>
    </row>
    <row r="2821">
      <c r="A2821" s="1" t="s">
        <v>22856</v>
      </c>
      <c r="B2821" s="4">
        <v>0.0</v>
      </c>
      <c r="C2821" s="4">
        <v>0.0</v>
      </c>
      <c r="D2821" s="5">
        <v>43962.0</v>
      </c>
      <c r="E2821" s="4">
        <v>3.0</v>
      </c>
      <c r="F2821" s="1" t="s">
        <v>22857</v>
      </c>
      <c r="G2821" s="4">
        <v>0.0</v>
      </c>
      <c r="H2821" s="4">
        <v>0.0</v>
      </c>
      <c r="I2821" s="4">
        <v>0.0</v>
      </c>
      <c r="J2821" s="4">
        <v>0.0</v>
      </c>
      <c r="K2821" s="4">
        <v>0.0</v>
      </c>
      <c r="L2821" s="4">
        <v>0.0</v>
      </c>
      <c r="M2821" s="4">
        <v>0.0</v>
      </c>
      <c r="N2821" s="4">
        <v>0.0</v>
      </c>
      <c r="O2821" s="4">
        <v>0.0</v>
      </c>
      <c r="P2821" s="4">
        <v>0.0</v>
      </c>
      <c r="Q2821" s="4">
        <v>0.0</v>
      </c>
      <c r="R2821" s="4">
        <v>0.0</v>
      </c>
      <c r="S2821" s="4">
        <v>0.0</v>
      </c>
      <c r="T2821" s="4">
        <v>0.0</v>
      </c>
      <c r="U2821" s="4">
        <v>0.0</v>
      </c>
      <c r="V2821" s="4">
        <v>0.0</v>
      </c>
      <c r="W2821" s="4">
        <v>0.0</v>
      </c>
      <c r="X2821" s="4">
        <v>0.0</v>
      </c>
      <c r="Y2821" s="4">
        <v>0.0</v>
      </c>
      <c r="Z2821" s="4">
        <v>0.0</v>
      </c>
      <c r="AA2821" s="4">
        <v>0.0</v>
      </c>
      <c r="AB2821" s="4">
        <v>0.0</v>
      </c>
      <c r="AC2821" s="4">
        <v>0.0</v>
      </c>
      <c r="AD2821" s="1" t="s">
        <v>22863</v>
      </c>
      <c r="AE2821" s="9">
        <v>1251.0</v>
      </c>
      <c r="AF2821" s="4">
        <v>0.0</v>
      </c>
      <c r="AG2821" s="1" t="s">
        <v>22864</v>
      </c>
    </row>
    <row r="2822">
      <c r="A2822" s="1" t="s">
        <v>22865</v>
      </c>
      <c r="B2822" s="4">
        <v>0.0</v>
      </c>
      <c r="C2822" s="4">
        <v>0.0</v>
      </c>
      <c r="D2822" s="5">
        <v>43962.0</v>
      </c>
      <c r="E2822" s="4">
        <v>3.0</v>
      </c>
      <c r="F2822" s="1" t="s">
        <v>22868</v>
      </c>
      <c r="G2822" s="4">
        <v>0.0</v>
      </c>
      <c r="H2822" s="4">
        <v>0.0</v>
      </c>
      <c r="I2822" s="4">
        <v>0.0</v>
      </c>
      <c r="J2822" s="4">
        <v>0.0</v>
      </c>
      <c r="K2822" s="4">
        <v>0.0</v>
      </c>
      <c r="L2822" s="4">
        <v>0.0</v>
      </c>
      <c r="M2822" s="4">
        <v>0.0</v>
      </c>
      <c r="N2822" s="4">
        <v>0.0</v>
      </c>
      <c r="O2822" s="4">
        <v>0.0</v>
      </c>
      <c r="P2822" s="4">
        <v>0.0</v>
      </c>
      <c r="Q2822" s="4">
        <v>0.0</v>
      </c>
      <c r="R2822" s="4">
        <v>0.0</v>
      </c>
      <c r="S2822" s="4">
        <v>0.0</v>
      </c>
      <c r="T2822" s="4">
        <v>0.0</v>
      </c>
      <c r="U2822" s="4">
        <v>0.0</v>
      </c>
      <c r="V2822" s="4">
        <v>0.0</v>
      </c>
      <c r="W2822" s="4">
        <v>0.0</v>
      </c>
      <c r="X2822" s="4">
        <v>0.0</v>
      </c>
      <c r="Y2822" s="4">
        <v>0.0</v>
      </c>
      <c r="Z2822" s="4">
        <v>0.0</v>
      </c>
      <c r="AA2822" s="4">
        <v>0.0</v>
      </c>
      <c r="AB2822" s="4">
        <v>0.0</v>
      </c>
      <c r="AC2822" s="4">
        <v>0.0</v>
      </c>
      <c r="AD2822" s="1" t="s">
        <v>22877</v>
      </c>
      <c r="AE2822" s="9">
        <v>207.51</v>
      </c>
      <c r="AF2822" s="4">
        <v>0.0</v>
      </c>
      <c r="AG2822" s="1" t="s">
        <v>22878</v>
      </c>
    </row>
    <row r="2823">
      <c r="A2823" s="1" t="s">
        <v>22879</v>
      </c>
      <c r="B2823" s="4">
        <v>0.0</v>
      </c>
      <c r="C2823" s="4">
        <v>0.0</v>
      </c>
      <c r="D2823" s="5">
        <v>43962.0</v>
      </c>
      <c r="E2823" s="4">
        <v>3.0</v>
      </c>
      <c r="F2823" s="1" t="s">
        <v>22880</v>
      </c>
      <c r="G2823" s="4">
        <v>0.0</v>
      </c>
      <c r="H2823" s="4">
        <v>0.0</v>
      </c>
      <c r="I2823" s="4">
        <v>0.0</v>
      </c>
      <c r="J2823" s="4">
        <v>0.0</v>
      </c>
      <c r="K2823" s="4">
        <v>0.0</v>
      </c>
      <c r="L2823" s="4">
        <v>0.0</v>
      </c>
      <c r="M2823" s="4">
        <v>0.0</v>
      </c>
      <c r="N2823" s="4">
        <v>0.0</v>
      </c>
      <c r="O2823" s="4">
        <v>0.0</v>
      </c>
      <c r="P2823" s="4">
        <v>0.0</v>
      </c>
      <c r="Q2823" s="4">
        <v>0.0</v>
      </c>
      <c r="R2823" s="4">
        <v>0.0</v>
      </c>
      <c r="S2823" s="4">
        <v>0.0</v>
      </c>
      <c r="T2823" s="4">
        <v>0.0</v>
      </c>
      <c r="U2823" s="4">
        <v>0.0</v>
      </c>
      <c r="V2823" s="4">
        <v>0.0</v>
      </c>
      <c r="W2823" s="4">
        <v>0.0</v>
      </c>
      <c r="X2823" s="4">
        <v>0.0</v>
      </c>
      <c r="Y2823" s="4">
        <v>0.0</v>
      </c>
      <c r="Z2823" s="4">
        <v>0.0</v>
      </c>
      <c r="AA2823" s="4">
        <v>0.0</v>
      </c>
      <c r="AB2823" s="4">
        <v>0.0</v>
      </c>
      <c r="AC2823" s="4">
        <v>0.0</v>
      </c>
      <c r="AD2823" s="1" t="s">
        <v>22882</v>
      </c>
      <c r="AE2823" s="9">
        <v>583.0</v>
      </c>
      <c r="AF2823" s="4">
        <v>0.0</v>
      </c>
      <c r="AG2823" s="1" t="s">
        <v>22886</v>
      </c>
    </row>
    <row r="2824">
      <c r="A2824" s="1" t="s">
        <v>22887</v>
      </c>
      <c r="B2824" s="4">
        <v>0.0</v>
      </c>
      <c r="C2824" s="4">
        <v>0.0</v>
      </c>
      <c r="D2824" s="5">
        <v>43962.0</v>
      </c>
      <c r="E2824" s="4">
        <v>3.0</v>
      </c>
      <c r="F2824" s="1" t="s">
        <v>22888</v>
      </c>
      <c r="G2824" s="4">
        <v>0.0</v>
      </c>
      <c r="H2824" s="4">
        <v>0.0</v>
      </c>
      <c r="I2824" s="4">
        <v>0.0</v>
      </c>
      <c r="J2824" s="4">
        <v>0.0</v>
      </c>
      <c r="K2824" s="4">
        <v>0.0</v>
      </c>
      <c r="L2824" s="4">
        <v>0.0</v>
      </c>
      <c r="M2824" s="4">
        <v>0.0</v>
      </c>
      <c r="N2824" s="4">
        <v>0.0</v>
      </c>
      <c r="O2824" s="4">
        <v>0.0</v>
      </c>
      <c r="P2824" s="4">
        <v>0.0</v>
      </c>
      <c r="Q2824" s="4">
        <v>0.0</v>
      </c>
      <c r="R2824" s="4">
        <v>0.0</v>
      </c>
      <c r="S2824" s="4">
        <v>0.0</v>
      </c>
      <c r="T2824" s="4">
        <v>0.0</v>
      </c>
      <c r="U2824" s="4">
        <v>0.0</v>
      </c>
      <c r="V2824" s="4">
        <v>0.0</v>
      </c>
      <c r="W2824" s="4">
        <v>0.0</v>
      </c>
      <c r="X2824" s="4">
        <v>0.0</v>
      </c>
      <c r="Y2824" s="4">
        <v>0.0</v>
      </c>
      <c r="Z2824" s="4">
        <v>0.0</v>
      </c>
      <c r="AA2824" s="4">
        <v>0.0</v>
      </c>
      <c r="AB2824" s="4">
        <v>0.0</v>
      </c>
      <c r="AC2824" s="4">
        <v>0.0</v>
      </c>
      <c r="AD2824" s="1" t="s">
        <v>22893</v>
      </c>
      <c r="AE2824" s="9">
        <v>250.0</v>
      </c>
      <c r="AF2824" s="4">
        <v>0.0</v>
      </c>
      <c r="AG2824" s="1" t="s">
        <v>22894</v>
      </c>
    </row>
    <row r="2825">
      <c r="A2825" s="1" t="s">
        <v>22895</v>
      </c>
      <c r="B2825" s="4">
        <v>0.0</v>
      </c>
      <c r="C2825" s="4">
        <v>0.0</v>
      </c>
      <c r="D2825" s="5">
        <v>43962.0</v>
      </c>
      <c r="E2825" s="4">
        <v>3.0</v>
      </c>
      <c r="F2825" s="1" t="s">
        <v>22896</v>
      </c>
      <c r="G2825" s="4">
        <v>0.0</v>
      </c>
      <c r="H2825" s="4">
        <v>0.0</v>
      </c>
      <c r="I2825" s="4">
        <v>0.0</v>
      </c>
      <c r="J2825" s="4">
        <v>0.0</v>
      </c>
      <c r="K2825" s="4">
        <v>0.0</v>
      </c>
      <c r="L2825" s="4">
        <v>0.0</v>
      </c>
      <c r="M2825" s="4">
        <v>0.0</v>
      </c>
      <c r="N2825" s="4">
        <v>0.0</v>
      </c>
      <c r="O2825" s="4">
        <v>0.0</v>
      </c>
      <c r="P2825" s="4">
        <v>0.0</v>
      </c>
      <c r="Q2825" s="4">
        <v>0.0</v>
      </c>
      <c r="R2825" s="4">
        <v>0.0</v>
      </c>
      <c r="S2825" s="4">
        <v>0.0</v>
      </c>
      <c r="T2825" s="4">
        <v>0.0</v>
      </c>
      <c r="U2825" s="4">
        <v>0.0</v>
      </c>
      <c r="V2825" s="4">
        <v>0.0</v>
      </c>
      <c r="W2825" s="4">
        <v>0.0</v>
      </c>
      <c r="X2825" s="4">
        <v>0.0</v>
      </c>
      <c r="Y2825" s="4">
        <v>0.0</v>
      </c>
      <c r="Z2825" s="4">
        <v>0.0</v>
      </c>
      <c r="AA2825" s="4">
        <v>0.0</v>
      </c>
      <c r="AB2825" s="4">
        <v>0.0</v>
      </c>
      <c r="AC2825" s="4">
        <v>0.0</v>
      </c>
      <c r="AD2825" s="1" t="s">
        <v>22903</v>
      </c>
      <c r="AE2825" s="9">
        <v>1462.0</v>
      </c>
      <c r="AF2825" s="4">
        <v>0.0</v>
      </c>
      <c r="AG2825" s="1" t="s">
        <v>22905</v>
      </c>
    </row>
    <row r="2826">
      <c r="A2826" s="1" t="s">
        <v>22906</v>
      </c>
      <c r="B2826" s="4">
        <v>0.0</v>
      </c>
      <c r="C2826" s="4">
        <v>0.0</v>
      </c>
      <c r="D2826" s="5">
        <v>43962.0</v>
      </c>
      <c r="E2826" s="4">
        <v>3.0</v>
      </c>
      <c r="F2826" s="1" t="s">
        <v>22907</v>
      </c>
      <c r="G2826" s="4">
        <v>0.0</v>
      </c>
      <c r="H2826" s="4">
        <v>0.0</v>
      </c>
      <c r="I2826" s="4">
        <v>0.0</v>
      </c>
      <c r="J2826" s="4">
        <v>0.0</v>
      </c>
      <c r="K2826" s="4">
        <v>0.0</v>
      </c>
      <c r="L2826" s="4">
        <v>0.0</v>
      </c>
      <c r="M2826" s="4">
        <v>0.0</v>
      </c>
      <c r="N2826" s="4">
        <v>0.0</v>
      </c>
      <c r="O2826" s="4">
        <v>0.0</v>
      </c>
      <c r="P2826" s="4">
        <v>0.0</v>
      </c>
      <c r="Q2826" s="4">
        <v>0.0</v>
      </c>
      <c r="R2826" s="4">
        <v>0.0</v>
      </c>
      <c r="S2826" s="4">
        <v>0.0</v>
      </c>
      <c r="T2826" s="4">
        <v>0.0</v>
      </c>
      <c r="U2826" s="4">
        <v>0.0</v>
      </c>
      <c r="V2826" s="4">
        <v>0.0</v>
      </c>
      <c r="W2826" s="4">
        <v>0.0</v>
      </c>
      <c r="X2826" s="4">
        <v>0.0</v>
      </c>
      <c r="Y2826" s="4">
        <v>0.0</v>
      </c>
      <c r="Z2826" s="4">
        <v>0.0</v>
      </c>
      <c r="AA2826" s="4">
        <v>0.0</v>
      </c>
      <c r="AB2826" s="4">
        <v>0.0</v>
      </c>
      <c r="AC2826" s="4">
        <v>0.0</v>
      </c>
      <c r="AD2826" s="1" t="s">
        <v>22912</v>
      </c>
      <c r="AE2826" s="9">
        <v>180.0</v>
      </c>
      <c r="AF2826" s="4">
        <v>0.0</v>
      </c>
      <c r="AG2826" s="1" t="s">
        <v>22913</v>
      </c>
    </row>
    <row r="2827">
      <c r="A2827" s="1" t="s">
        <v>22914</v>
      </c>
      <c r="B2827" s="4">
        <v>0.0</v>
      </c>
      <c r="C2827" s="4">
        <v>0.0</v>
      </c>
      <c r="D2827" s="5">
        <v>43962.0</v>
      </c>
      <c r="E2827" s="4">
        <v>3.0</v>
      </c>
      <c r="F2827" s="1" t="s">
        <v>22915</v>
      </c>
      <c r="G2827" s="4">
        <v>0.0</v>
      </c>
      <c r="H2827" s="4">
        <v>0.0</v>
      </c>
      <c r="I2827" s="4">
        <v>0.0</v>
      </c>
      <c r="J2827" s="4">
        <v>0.0</v>
      </c>
      <c r="K2827" s="4">
        <v>0.0</v>
      </c>
      <c r="L2827" s="4">
        <v>0.0</v>
      </c>
      <c r="M2827" s="4">
        <v>0.0</v>
      </c>
      <c r="N2827" s="4">
        <v>0.0</v>
      </c>
      <c r="O2827" s="4">
        <v>0.0</v>
      </c>
      <c r="P2827" s="4">
        <v>0.0</v>
      </c>
      <c r="Q2827" s="4">
        <v>0.0</v>
      </c>
      <c r="R2827" s="4">
        <v>0.0</v>
      </c>
      <c r="S2827" s="4">
        <v>0.0</v>
      </c>
      <c r="T2827" s="4">
        <v>0.0</v>
      </c>
      <c r="U2827" s="4">
        <v>0.0</v>
      </c>
      <c r="V2827" s="4">
        <v>0.0</v>
      </c>
      <c r="W2827" s="4">
        <v>0.0</v>
      </c>
      <c r="X2827" s="4">
        <v>0.0</v>
      </c>
      <c r="Y2827" s="4">
        <v>0.0</v>
      </c>
      <c r="Z2827" s="4">
        <v>0.0</v>
      </c>
      <c r="AA2827" s="4">
        <v>0.0</v>
      </c>
      <c r="AB2827" s="4">
        <v>0.0</v>
      </c>
      <c r="AC2827" s="4">
        <v>0.0</v>
      </c>
      <c r="AD2827" s="1" t="s">
        <v>22920</v>
      </c>
      <c r="AE2827" s="9">
        <v>0.0</v>
      </c>
      <c r="AF2827" s="4">
        <v>0.0</v>
      </c>
      <c r="AG2827" s="1" t="s">
        <v>22921</v>
      </c>
    </row>
    <row r="2828">
      <c r="A2828" s="1" t="s">
        <v>22922</v>
      </c>
      <c r="B2828" s="4">
        <v>0.0</v>
      </c>
      <c r="C2828" s="4">
        <v>0.0</v>
      </c>
      <c r="D2828" s="5">
        <v>43962.0</v>
      </c>
      <c r="E2828" s="4">
        <v>3.0</v>
      </c>
      <c r="F2828" s="1" t="s">
        <v>22928</v>
      </c>
      <c r="G2828" s="4">
        <v>0.0</v>
      </c>
      <c r="H2828" s="4">
        <v>0.0</v>
      </c>
      <c r="I2828" s="4">
        <v>0.0</v>
      </c>
      <c r="J2828" s="4">
        <v>0.0</v>
      </c>
      <c r="K2828" s="4">
        <v>0.0</v>
      </c>
      <c r="L2828" s="4">
        <v>0.0</v>
      </c>
      <c r="M2828" s="4">
        <v>0.0</v>
      </c>
      <c r="N2828" s="4">
        <v>0.0</v>
      </c>
      <c r="O2828" s="4">
        <v>0.0</v>
      </c>
      <c r="P2828" s="4">
        <v>0.0</v>
      </c>
      <c r="Q2828" s="4">
        <v>0.0</v>
      </c>
      <c r="R2828" s="4">
        <v>0.0</v>
      </c>
      <c r="S2828" s="4">
        <v>0.0</v>
      </c>
      <c r="T2828" s="4">
        <v>0.0</v>
      </c>
      <c r="U2828" s="4">
        <v>0.0</v>
      </c>
      <c r="V2828" s="4">
        <v>0.0</v>
      </c>
      <c r="W2828" s="4">
        <v>0.0</v>
      </c>
      <c r="X2828" s="4">
        <v>0.0</v>
      </c>
      <c r="Y2828" s="4">
        <v>0.0</v>
      </c>
      <c r="Z2828" s="4">
        <v>0.0</v>
      </c>
      <c r="AA2828" s="4">
        <v>0.0</v>
      </c>
      <c r="AB2828" s="4">
        <v>0.0</v>
      </c>
      <c r="AC2828" s="4">
        <v>0.0</v>
      </c>
      <c r="AD2828" s="1" t="s">
        <v>22930</v>
      </c>
      <c r="AE2828" s="9">
        <v>0.0</v>
      </c>
      <c r="AF2828" s="4">
        <v>0.0</v>
      </c>
      <c r="AG2828" s="1" t="s">
        <v>22933</v>
      </c>
    </row>
    <row r="2829">
      <c r="A2829" s="1" t="s">
        <v>22935</v>
      </c>
      <c r="B2829" s="4">
        <v>0.0</v>
      </c>
      <c r="C2829" s="4">
        <v>0.0</v>
      </c>
      <c r="D2829" s="5">
        <v>43962.0</v>
      </c>
      <c r="E2829" s="4">
        <v>3.0</v>
      </c>
      <c r="F2829" s="1" t="s">
        <v>22936</v>
      </c>
      <c r="G2829" s="4">
        <v>0.0</v>
      </c>
      <c r="H2829" s="4">
        <v>0.0</v>
      </c>
      <c r="I2829" s="4">
        <v>0.0</v>
      </c>
      <c r="J2829" s="4">
        <v>0.0</v>
      </c>
      <c r="K2829" s="4">
        <v>0.0</v>
      </c>
      <c r="L2829" s="4">
        <v>0.0</v>
      </c>
      <c r="M2829" s="4">
        <v>0.0</v>
      </c>
      <c r="N2829" s="4">
        <v>0.0</v>
      </c>
      <c r="O2829" s="4">
        <v>0.0</v>
      </c>
      <c r="P2829" s="4">
        <v>0.0</v>
      </c>
      <c r="Q2829" s="4">
        <v>0.0</v>
      </c>
      <c r="R2829" s="4">
        <v>0.0</v>
      </c>
      <c r="S2829" s="4">
        <v>0.0</v>
      </c>
      <c r="T2829" s="4">
        <v>0.0</v>
      </c>
      <c r="U2829" s="4">
        <v>0.0</v>
      </c>
      <c r="V2829" s="4">
        <v>0.0</v>
      </c>
      <c r="W2829" s="4">
        <v>0.0</v>
      </c>
      <c r="X2829" s="4">
        <v>0.0</v>
      </c>
      <c r="Y2829" s="4">
        <v>0.0</v>
      </c>
      <c r="Z2829" s="4">
        <v>0.0</v>
      </c>
      <c r="AA2829" s="4">
        <v>0.0</v>
      </c>
      <c r="AB2829" s="4">
        <v>0.0</v>
      </c>
      <c r="AC2829" s="4">
        <v>0.0</v>
      </c>
      <c r="AD2829" s="1" t="s">
        <v>22941</v>
      </c>
      <c r="AE2829" s="9">
        <v>807.0</v>
      </c>
      <c r="AF2829" s="4">
        <v>0.0</v>
      </c>
      <c r="AG2829" s="1" t="s">
        <v>22942</v>
      </c>
    </row>
    <row r="2830">
      <c r="A2830" s="1" t="s">
        <v>22943</v>
      </c>
      <c r="B2830" s="4">
        <v>0.0</v>
      </c>
      <c r="C2830" s="4">
        <v>0.0</v>
      </c>
      <c r="D2830" s="5">
        <v>43962.0</v>
      </c>
      <c r="E2830" s="4">
        <v>3.0</v>
      </c>
      <c r="F2830" s="1" t="s">
        <v>22944</v>
      </c>
      <c r="G2830" s="4">
        <v>0.0</v>
      </c>
      <c r="H2830" s="4">
        <v>0.0</v>
      </c>
      <c r="I2830" s="4">
        <v>0.0</v>
      </c>
      <c r="J2830" s="4">
        <v>0.0</v>
      </c>
      <c r="K2830" s="4">
        <v>0.0</v>
      </c>
      <c r="L2830" s="4">
        <v>0.0</v>
      </c>
      <c r="M2830" s="4">
        <v>0.0</v>
      </c>
      <c r="N2830" s="4">
        <v>0.0</v>
      </c>
      <c r="O2830" s="4">
        <v>0.0</v>
      </c>
      <c r="P2830" s="4">
        <v>0.0</v>
      </c>
      <c r="Q2830" s="4">
        <v>0.0</v>
      </c>
      <c r="R2830" s="4">
        <v>0.0</v>
      </c>
      <c r="S2830" s="4">
        <v>0.0</v>
      </c>
      <c r="T2830" s="4">
        <v>0.0</v>
      </c>
      <c r="U2830" s="4">
        <v>0.0</v>
      </c>
      <c r="V2830" s="4">
        <v>0.0</v>
      </c>
      <c r="W2830" s="4">
        <v>0.0</v>
      </c>
      <c r="X2830" s="4">
        <v>0.0</v>
      </c>
      <c r="Y2830" s="4">
        <v>0.0</v>
      </c>
      <c r="Z2830" s="4">
        <v>0.0</v>
      </c>
      <c r="AA2830" s="4">
        <v>0.0</v>
      </c>
      <c r="AB2830" s="4">
        <v>0.0</v>
      </c>
      <c r="AC2830" s="4">
        <v>0.0</v>
      </c>
      <c r="AD2830" s="1" t="s">
        <v>22948</v>
      </c>
      <c r="AE2830" s="9">
        <v>49.0</v>
      </c>
      <c r="AF2830" s="4">
        <v>0.0</v>
      </c>
      <c r="AG2830" s="1" t="s">
        <v>22949</v>
      </c>
    </row>
    <row r="2831">
      <c r="A2831" s="1" t="s">
        <v>22950</v>
      </c>
      <c r="B2831" s="4">
        <v>0.0</v>
      </c>
      <c r="C2831" s="4">
        <v>0.0</v>
      </c>
      <c r="D2831" s="5">
        <v>43962.0</v>
      </c>
      <c r="E2831" s="4">
        <v>3.0</v>
      </c>
      <c r="F2831" s="1" t="s">
        <v>22951</v>
      </c>
      <c r="G2831" s="4">
        <v>0.0</v>
      </c>
      <c r="H2831" s="4">
        <v>0.0</v>
      </c>
      <c r="I2831" s="4">
        <v>0.0</v>
      </c>
      <c r="J2831" s="4">
        <v>0.0</v>
      </c>
      <c r="K2831" s="4">
        <v>0.0</v>
      </c>
      <c r="L2831" s="4">
        <v>0.0</v>
      </c>
      <c r="M2831" s="4">
        <v>0.0</v>
      </c>
      <c r="N2831" s="4">
        <v>0.0</v>
      </c>
      <c r="O2831" s="4">
        <v>0.0</v>
      </c>
      <c r="P2831" s="4">
        <v>0.0</v>
      </c>
      <c r="Q2831" s="4">
        <v>0.0</v>
      </c>
      <c r="R2831" s="4">
        <v>0.0</v>
      </c>
      <c r="S2831" s="4">
        <v>0.0</v>
      </c>
      <c r="T2831" s="4">
        <v>0.0</v>
      </c>
      <c r="U2831" s="4">
        <v>0.0</v>
      </c>
      <c r="V2831" s="4">
        <v>0.0</v>
      </c>
      <c r="W2831" s="4">
        <v>0.0</v>
      </c>
      <c r="X2831" s="4">
        <v>0.0</v>
      </c>
      <c r="Y2831" s="4">
        <v>0.0</v>
      </c>
      <c r="Z2831" s="4">
        <v>0.0</v>
      </c>
      <c r="AA2831" s="4">
        <v>0.0</v>
      </c>
      <c r="AB2831" s="4">
        <v>0.0</v>
      </c>
      <c r="AC2831" s="4">
        <v>0.0</v>
      </c>
      <c r="AD2831" s="1" t="s">
        <v>22957</v>
      </c>
      <c r="AE2831" s="9">
        <v>151.0</v>
      </c>
      <c r="AF2831" s="4">
        <v>0.0</v>
      </c>
      <c r="AG2831" s="1" t="s">
        <v>22958</v>
      </c>
    </row>
    <row r="2832">
      <c r="A2832" s="1" t="s">
        <v>22963</v>
      </c>
      <c r="B2832" s="4">
        <v>0.0</v>
      </c>
      <c r="C2832" s="4">
        <v>0.0</v>
      </c>
      <c r="D2832" s="5">
        <v>43962.0</v>
      </c>
      <c r="E2832" s="4">
        <v>3.0</v>
      </c>
      <c r="F2832" s="1" t="s">
        <v>22964</v>
      </c>
      <c r="G2832" s="4">
        <v>0.0</v>
      </c>
      <c r="H2832" s="4">
        <v>0.0</v>
      </c>
      <c r="I2832" s="4">
        <v>0.0</v>
      </c>
      <c r="J2832" s="4">
        <v>0.0</v>
      </c>
      <c r="K2832" s="4">
        <v>0.0</v>
      </c>
      <c r="L2832" s="4">
        <v>0.0</v>
      </c>
      <c r="M2832" s="4">
        <v>0.0</v>
      </c>
      <c r="N2832" s="4">
        <v>0.0</v>
      </c>
      <c r="O2832" s="4">
        <v>0.0</v>
      </c>
      <c r="P2832" s="4">
        <v>0.0</v>
      </c>
      <c r="Q2832" s="4">
        <v>0.0</v>
      </c>
      <c r="R2832" s="4">
        <v>0.0</v>
      </c>
      <c r="S2832" s="4">
        <v>0.0</v>
      </c>
      <c r="T2832" s="4">
        <v>0.0</v>
      </c>
      <c r="U2832" s="4">
        <v>0.0</v>
      </c>
      <c r="V2832" s="4">
        <v>0.0</v>
      </c>
      <c r="W2832" s="4">
        <v>0.0</v>
      </c>
      <c r="X2832" s="4">
        <v>0.0</v>
      </c>
      <c r="Y2832" s="4">
        <v>0.0</v>
      </c>
      <c r="Z2832" s="4">
        <v>0.0</v>
      </c>
      <c r="AA2832" s="4">
        <v>0.0</v>
      </c>
      <c r="AB2832" s="4">
        <v>0.0</v>
      </c>
      <c r="AC2832" s="4">
        <v>0.0</v>
      </c>
      <c r="AD2832" s="1" t="s">
        <v>22970</v>
      </c>
      <c r="AE2832" s="9">
        <v>161.0</v>
      </c>
      <c r="AF2832" s="4">
        <v>0.0</v>
      </c>
      <c r="AG2832" s="1" t="s">
        <v>22971</v>
      </c>
    </row>
    <row r="2833">
      <c r="A2833" s="1" t="s">
        <v>22972</v>
      </c>
      <c r="B2833" s="4">
        <v>0.0</v>
      </c>
      <c r="C2833" s="4">
        <v>0.0</v>
      </c>
      <c r="D2833" s="5">
        <v>43962.0</v>
      </c>
      <c r="E2833" s="4">
        <v>3.0</v>
      </c>
      <c r="F2833" s="1" t="s">
        <v>22973</v>
      </c>
      <c r="G2833" s="4">
        <v>0.0</v>
      </c>
      <c r="H2833" s="4">
        <v>0.0</v>
      </c>
      <c r="I2833" s="4">
        <v>0.0</v>
      </c>
      <c r="J2833" s="4">
        <v>0.0</v>
      </c>
      <c r="K2833" s="4">
        <v>0.0</v>
      </c>
      <c r="L2833" s="4">
        <v>0.0</v>
      </c>
      <c r="M2833" s="4">
        <v>0.0</v>
      </c>
      <c r="N2833" s="4">
        <v>0.0</v>
      </c>
      <c r="O2833" s="4">
        <v>0.0</v>
      </c>
      <c r="P2833" s="4">
        <v>0.0</v>
      </c>
      <c r="Q2833" s="4">
        <v>0.0</v>
      </c>
      <c r="R2833" s="4">
        <v>0.0</v>
      </c>
      <c r="S2833" s="4">
        <v>0.0</v>
      </c>
      <c r="T2833" s="4">
        <v>0.0</v>
      </c>
      <c r="U2833" s="4">
        <v>0.0</v>
      </c>
      <c r="V2833" s="4">
        <v>0.0</v>
      </c>
      <c r="W2833" s="4">
        <v>0.0</v>
      </c>
      <c r="X2833" s="4">
        <v>0.0</v>
      </c>
      <c r="Y2833" s="4">
        <v>0.0</v>
      </c>
      <c r="Z2833" s="4">
        <v>0.0</v>
      </c>
      <c r="AA2833" s="4">
        <v>0.0</v>
      </c>
      <c r="AB2833" s="4">
        <v>0.0</v>
      </c>
      <c r="AC2833" s="4">
        <v>0.0</v>
      </c>
      <c r="AD2833" s="1" t="s">
        <v>22979</v>
      </c>
      <c r="AE2833" s="9">
        <v>940.56</v>
      </c>
      <c r="AF2833" s="4">
        <v>0.0</v>
      </c>
      <c r="AG2833" s="1" t="s">
        <v>22981</v>
      </c>
    </row>
    <row r="2834">
      <c r="A2834" s="1" t="s">
        <v>22982</v>
      </c>
      <c r="B2834" s="4">
        <v>0.0</v>
      </c>
      <c r="C2834" s="4">
        <v>0.0</v>
      </c>
      <c r="D2834" s="5">
        <v>43962.0</v>
      </c>
      <c r="E2834" s="4">
        <v>3.0</v>
      </c>
      <c r="F2834" s="1" t="s">
        <v>22986</v>
      </c>
      <c r="G2834" s="4">
        <v>0.0</v>
      </c>
      <c r="H2834" s="4">
        <v>0.0</v>
      </c>
      <c r="I2834" s="4">
        <v>0.0</v>
      </c>
      <c r="J2834" s="4">
        <v>0.0</v>
      </c>
      <c r="K2834" s="4">
        <v>0.0</v>
      </c>
      <c r="L2834" s="4">
        <v>0.0</v>
      </c>
      <c r="M2834" s="4">
        <v>0.0</v>
      </c>
      <c r="N2834" s="4">
        <v>0.0</v>
      </c>
      <c r="O2834" s="4">
        <v>0.0</v>
      </c>
      <c r="P2834" s="4">
        <v>0.0</v>
      </c>
      <c r="Q2834" s="4">
        <v>0.0</v>
      </c>
      <c r="R2834" s="4">
        <v>0.0</v>
      </c>
      <c r="S2834" s="4">
        <v>0.0</v>
      </c>
      <c r="T2834" s="4">
        <v>0.0</v>
      </c>
      <c r="U2834" s="4">
        <v>0.0</v>
      </c>
      <c r="V2834" s="4">
        <v>0.0</v>
      </c>
      <c r="W2834" s="4">
        <v>0.0</v>
      </c>
      <c r="X2834" s="4">
        <v>0.0</v>
      </c>
      <c r="Y2834" s="4">
        <v>0.0</v>
      </c>
      <c r="Z2834" s="4">
        <v>0.0</v>
      </c>
      <c r="AA2834" s="4">
        <v>0.0</v>
      </c>
      <c r="AB2834" s="4">
        <v>0.0</v>
      </c>
      <c r="AC2834" s="4">
        <v>0.0</v>
      </c>
      <c r="AD2834" s="1" t="s">
        <v>22992</v>
      </c>
      <c r="AE2834" s="9">
        <v>412.0</v>
      </c>
      <c r="AF2834" s="4">
        <v>0.0</v>
      </c>
      <c r="AG2834" s="1" t="s">
        <v>22993</v>
      </c>
    </row>
    <row r="2835">
      <c r="A2835" s="1" t="s">
        <v>22994</v>
      </c>
      <c r="B2835" s="4">
        <v>0.0</v>
      </c>
      <c r="C2835" s="4">
        <v>0.0</v>
      </c>
      <c r="D2835" s="5">
        <v>43962.0</v>
      </c>
      <c r="E2835" s="4">
        <v>3.0</v>
      </c>
      <c r="F2835" s="1" t="s">
        <v>22995</v>
      </c>
      <c r="G2835" s="4">
        <v>0.0</v>
      </c>
      <c r="H2835" s="4">
        <v>0.0</v>
      </c>
      <c r="I2835" s="4">
        <v>0.0</v>
      </c>
      <c r="J2835" s="4">
        <v>0.0</v>
      </c>
      <c r="K2835" s="4">
        <v>0.0</v>
      </c>
      <c r="L2835" s="4">
        <v>0.0</v>
      </c>
      <c r="M2835" s="4">
        <v>0.0</v>
      </c>
      <c r="N2835" s="4">
        <v>0.0</v>
      </c>
      <c r="O2835" s="4">
        <v>0.0</v>
      </c>
      <c r="P2835" s="4">
        <v>0.0</v>
      </c>
      <c r="Q2835" s="4">
        <v>0.0</v>
      </c>
      <c r="R2835" s="4">
        <v>0.0</v>
      </c>
      <c r="S2835" s="4">
        <v>0.0</v>
      </c>
      <c r="T2835" s="4">
        <v>0.0</v>
      </c>
      <c r="U2835" s="4">
        <v>0.0</v>
      </c>
      <c r="V2835" s="4">
        <v>0.0</v>
      </c>
      <c r="W2835" s="4">
        <v>0.0</v>
      </c>
      <c r="X2835" s="4">
        <v>0.0</v>
      </c>
      <c r="Y2835" s="4">
        <v>0.0</v>
      </c>
      <c r="Z2835" s="4">
        <v>0.0</v>
      </c>
      <c r="AA2835" s="4">
        <v>0.0</v>
      </c>
      <c r="AB2835" s="4">
        <v>0.0</v>
      </c>
      <c r="AC2835" s="4">
        <v>0.0</v>
      </c>
      <c r="AD2835" s="1" t="s">
        <v>22996</v>
      </c>
      <c r="AE2835" s="9">
        <v>7.0</v>
      </c>
      <c r="AF2835" s="4">
        <v>0.0</v>
      </c>
      <c r="AG2835" s="1" t="s">
        <v>22999</v>
      </c>
    </row>
    <row r="2836">
      <c r="A2836" s="1" t="s">
        <v>23000</v>
      </c>
      <c r="B2836" s="4">
        <v>0.0</v>
      </c>
      <c r="C2836" s="4">
        <v>0.0</v>
      </c>
      <c r="D2836" s="5">
        <v>43962.0</v>
      </c>
      <c r="E2836" s="4">
        <v>3.0</v>
      </c>
      <c r="F2836" s="1" t="s">
        <v>23004</v>
      </c>
      <c r="G2836" s="4">
        <v>0.0</v>
      </c>
      <c r="H2836" s="4">
        <v>0.0</v>
      </c>
      <c r="I2836" s="4">
        <v>0.0</v>
      </c>
      <c r="J2836" s="4">
        <v>0.0</v>
      </c>
      <c r="K2836" s="4">
        <v>0.0</v>
      </c>
      <c r="L2836" s="4">
        <v>0.0</v>
      </c>
      <c r="M2836" s="4">
        <v>0.0</v>
      </c>
      <c r="N2836" s="4">
        <v>0.0</v>
      </c>
      <c r="O2836" s="4">
        <v>0.0</v>
      </c>
      <c r="P2836" s="4">
        <v>0.0</v>
      </c>
      <c r="Q2836" s="4">
        <v>0.0</v>
      </c>
      <c r="R2836" s="4">
        <v>0.0</v>
      </c>
      <c r="S2836" s="4">
        <v>0.0</v>
      </c>
      <c r="T2836" s="4">
        <v>0.0</v>
      </c>
      <c r="U2836" s="4">
        <v>0.0</v>
      </c>
      <c r="V2836" s="4">
        <v>0.0</v>
      </c>
      <c r="W2836" s="4">
        <v>0.0</v>
      </c>
      <c r="X2836" s="4">
        <v>0.0</v>
      </c>
      <c r="Y2836" s="4">
        <v>0.0</v>
      </c>
      <c r="Z2836" s="4">
        <v>0.0</v>
      </c>
      <c r="AA2836" s="4">
        <v>0.0</v>
      </c>
      <c r="AB2836" s="4">
        <v>0.0</v>
      </c>
      <c r="AC2836" s="4">
        <v>0.0</v>
      </c>
      <c r="AD2836" s="1" t="s">
        <v>23006</v>
      </c>
      <c r="AE2836" s="9">
        <v>70.0</v>
      </c>
      <c r="AF2836" s="4">
        <v>0.0</v>
      </c>
      <c r="AG2836" s="1" t="s">
        <v>23007</v>
      </c>
    </row>
    <row r="2837">
      <c r="A2837" s="1" t="s">
        <v>23010</v>
      </c>
      <c r="B2837" s="4">
        <v>0.0</v>
      </c>
      <c r="C2837" s="4">
        <v>0.0</v>
      </c>
      <c r="D2837" s="5">
        <v>43962.0</v>
      </c>
      <c r="E2837" s="4">
        <v>3.0</v>
      </c>
      <c r="F2837" s="1" t="s">
        <v>23012</v>
      </c>
      <c r="G2837" s="4">
        <v>0.0</v>
      </c>
      <c r="H2837" s="4">
        <v>0.0</v>
      </c>
      <c r="I2837" s="4">
        <v>0.0</v>
      </c>
      <c r="J2837" s="4">
        <v>0.0</v>
      </c>
      <c r="K2837" s="4">
        <v>0.0</v>
      </c>
      <c r="L2837" s="4">
        <v>0.0</v>
      </c>
      <c r="M2837" s="4">
        <v>0.0</v>
      </c>
      <c r="N2837" s="4">
        <v>0.0</v>
      </c>
      <c r="O2837" s="4">
        <v>0.0</v>
      </c>
      <c r="P2837" s="4">
        <v>0.0</v>
      </c>
      <c r="Q2837" s="4">
        <v>0.0</v>
      </c>
      <c r="R2837" s="4">
        <v>0.0</v>
      </c>
      <c r="S2837" s="4">
        <v>0.0</v>
      </c>
      <c r="T2837" s="4">
        <v>0.0</v>
      </c>
      <c r="U2837" s="4">
        <v>0.0</v>
      </c>
      <c r="V2837" s="4">
        <v>0.0</v>
      </c>
      <c r="W2837" s="4">
        <v>0.0</v>
      </c>
      <c r="X2837" s="4">
        <v>0.0</v>
      </c>
      <c r="Y2837" s="4">
        <v>0.0</v>
      </c>
      <c r="Z2837" s="4">
        <v>0.0</v>
      </c>
      <c r="AA2837" s="4">
        <v>0.0</v>
      </c>
      <c r="AB2837" s="4">
        <v>0.0</v>
      </c>
      <c r="AC2837" s="4">
        <v>0.0</v>
      </c>
      <c r="AD2837" s="1" t="s">
        <v>23018</v>
      </c>
      <c r="AE2837" s="9">
        <v>143.0</v>
      </c>
      <c r="AF2837" s="4">
        <v>0.0</v>
      </c>
      <c r="AG2837" s="1" t="s">
        <v>23019</v>
      </c>
    </row>
    <row r="2838">
      <c r="A2838" s="1" t="s">
        <v>23020</v>
      </c>
      <c r="B2838" s="4">
        <v>0.0</v>
      </c>
      <c r="C2838" s="4">
        <v>0.0</v>
      </c>
      <c r="D2838" s="5">
        <v>43962.0</v>
      </c>
      <c r="E2838" s="4">
        <v>3.0</v>
      </c>
      <c r="F2838" s="1" t="s">
        <v>23021</v>
      </c>
      <c r="G2838" s="4">
        <v>0.0</v>
      </c>
      <c r="H2838" s="4">
        <v>0.0</v>
      </c>
      <c r="I2838" s="4">
        <v>0.0</v>
      </c>
      <c r="J2838" s="4">
        <v>0.0</v>
      </c>
      <c r="K2838" s="4">
        <v>0.0</v>
      </c>
      <c r="L2838" s="4">
        <v>0.0</v>
      </c>
      <c r="M2838" s="4">
        <v>0.0</v>
      </c>
      <c r="N2838" s="4">
        <v>0.0</v>
      </c>
      <c r="O2838" s="4">
        <v>0.0</v>
      </c>
      <c r="P2838" s="4">
        <v>0.0</v>
      </c>
      <c r="Q2838" s="4">
        <v>0.0</v>
      </c>
      <c r="R2838" s="4">
        <v>0.0</v>
      </c>
      <c r="S2838" s="4">
        <v>0.0</v>
      </c>
      <c r="T2838" s="4">
        <v>0.0</v>
      </c>
      <c r="U2838" s="4">
        <v>0.0</v>
      </c>
      <c r="V2838" s="4">
        <v>0.0</v>
      </c>
      <c r="W2838" s="4">
        <v>0.0</v>
      </c>
      <c r="X2838" s="4">
        <v>0.0</v>
      </c>
      <c r="Y2838" s="4">
        <v>0.0</v>
      </c>
      <c r="Z2838" s="4">
        <v>0.0</v>
      </c>
      <c r="AA2838" s="4">
        <v>0.0</v>
      </c>
      <c r="AB2838" s="4">
        <v>0.0</v>
      </c>
      <c r="AC2838" s="4">
        <v>0.0</v>
      </c>
      <c r="AD2838" s="1" t="s">
        <v>23022</v>
      </c>
      <c r="AE2838" s="9">
        <v>1820.57</v>
      </c>
      <c r="AF2838" s="4">
        <v>0.0</v>
      </c>
      <c r="AG2838" s="1" t="s">
        <v>23023</v>
      </c>
    </row>
    <row r="2839">
      <c r="A2839" s="1" t="s">
        <v>23024</v>
      </c>
      <c r="B2839" s="4">
        <v>0.0</v>
      </c>
      <c r="C2839" s="4">
        <v>0.0</v>
      </c>
      <c r="D2839" s="5">
        <v>43962.0</v>
      </c>
      <c r="E2839" s="4">
        <v>3.0</v>
      </c>
      <c r="F2839" s="1" t="s">
        <v>23027</v>
      </c>
      <c r="G2839" s="4">
        <v>0.0</v>
      </c>
      <c r="H2839" s="4">
        <v>0.0</v>
      </c>
      <c r="I2839" s="4">
        <v>0.0</v>
      </c>
      <c r="J2839" s="4">
        <v>0.0</v>
      </c>
      <c r="K2839" s="4">
        <v>0.0</v>
      </c>
      <c r="L2839" s="4">
        <v>0.0</v>
      </c>
      <c r="M2839" s="4">
        <v>0.0</v>
      </c>
      <c r="N2839" s="4">
        <v>0.0</v>
      </c>
      <c r="O2839" s="4">
        <v>0.0</v>
      </c>
      <c r="P2839" s="4">
        <v>0.0</v>
      </c>
      <c r="Q2839" s="4">
        <v>0.0</v>
      </c>
      <c r="R2839" s="4">
        <v>0.0</v>
      </c>
      <c r="S2839" s="4">
        <v>0.0</v>
      </c>
      <c r="T2839" s="4">
        <v>0.0</v>
      </c>
      <c r="U2839" s="4">
        <v>0.0</v>
      </c>
      <c r="V2839" s="4">
        <v>0.0</v>
      </c>
      <c r="W2839" s="4">
        <v>0.0</v>
      </c>
      <c r="X2839" s="4">
        <v>0.0</v>
      </c>
      <c r="Y2839" s="4">
        <v>0.0</v>
      </c>
      <c r="Z2839" s="4">
        <v>0.0</v>
      </c>
      <c r="AA2839" s="4">
        <v>0.0</v>
      </c>
      <c r="AB2839" s="4">
        <v>0.0</v>
      </c>
      <c r="AC2839" s="4">
        <v>0.0</v>
      </c>
      <c r="AD2839" s="1" t="s">
        <v>23031</v>
      </c>
      <c r="AE2839" s="9">
        <v>735.0</v>
      </c>
      <c r="AF2839" s="4">
        <v>0.0</v>
      </c>
      <c r="AG2839" s="1" t="s">
        <v>23032</v>
      </c>
    </row>
    <row r="2840">
      <c r="A2840" s="1" t="s">
        <v>23033</v>
      </c>
      <c r="B2840" s="4">
        <v>0.0</v>
      </c>
      <c r="C2840" s="4">
        <v>0.0</v>
      </c>
      <c r="D2840" s="5">
        <v>43962.0</v>
      </c>
      <c r="E2840" s="4">
        <v>3.0</v>
      </c>
      <c r="F2840" s="1" t="s">
        <v>23036</v>
      </c>
      <c r="G2840" s="4">
        <v>0.0</v>
      </c>
      <c r="H2840" s="4">
        <v>0.0</v>
      </c>
      <c r="I2840" s="4">
        <v>0.0</v>
      </c>
      <c r="J2840" s="4">
        <v>0.0</v>
      </c>
      <c r="K2840" s="4">
        <v>0.0</v>
      </c>
      <c r="L2840" s="4">
        <v>0.0</v>
      </c>
      <c r="M2840" s="4">
        <v>0.0</v>
      </c>
      <c r="N2840" s="4">
        <v>0.0</v>
      </c>
      <c r="O2840" s="4">
        <v>0.0</v>
      </c>
      <c r="P2840" s="4">
        <v>0.0</v>
      </c>
      <c r="Q2840" s="4">
        <v>0.0</v>
      </c>
      <c r="R2840" s="4">
        <v>0.0</v>
      </c>
      <c r="S2840" s="4">
        <v>0.0</v>
      </c>
      <c r="T2840" s="4">
        <v>0.0</v>
      </c>
      <c r="U2840" s="4">
        <v>0.0</v>
      </c>
      <c r="V2840" s="4">
        <v>0.0</v>
      </c>
      <c r="W2840" s="4">
        <v>0.0</v>
      </c>
      <c r="X2840" s="4">
        <v>0.0</v>
      </c>
      <c r="Y2840" s="4">
        <v>0.0</v>
      </c>
      <c r="Z2840" s="4">
        <v>0.0</v>
      </c>
      <c r="AA2840" s="4">
        <v>0.0</v>
      </c>
      <c r="AB2840" s="4">
        <v>0.0</v>
      </c>
      <c r="AC2840" s="4">
        <v>0.0</v>
      </c>
      <c r="AD2840" s="1" t="s">
        <v>23037</v>
      </c>
      <c r="AE2840" s="9">
        <v>148.12</v>
      </c>
      <c r="AF2840" s="4">
        <v>0.0</v>
      </c>
      <c r="AG2840" s="1" t="s">
        <v>23038</v>
      </c>
    </row>
    <row r="2841">
      <c r="A2841" s="1" t="s">
        <v>23040</v>
      </c>
      <c r="B2841" s="4">
        <v>0.0</v>
      </c>
      <c r="C2841" s="4">
        <v>0.0</v>
      </c>
      <c r="D2841" s="5">
        <v>43962.0</v>
      </c>
      <c r="E2841" s="4">
        <v>3.0</v>
      </c>
      <c r="F2841" s="1" t="s">
        <v>23043</v>
      </c>
      <c r="G2841" s="4">
        <v>0.0</v>
      </c>
      <c r="H2841" s="4">
        <v>0.0</v>
      </c>
      <c r="I2841" s="4">
        <v>0.0</v>
      </c>
      <c r="J2841" s="4">
        <v>0.0</v>
      </c>
      <c r="K2841" s="4">
        <v>0.0</v>
      </c>
      <c r="L2841" s="4">
        <v>0.0</v>
      </c>
      <c r="M2841" s="4">
        <v>0.0</v>
      </c>
      <c r="N2841" s="4">
        <v>0.0</v>
      </c>
      <c r="O2841" s="4">
        <v>0.0</v>
      </c>
      <c r="P2841" s="4">
        <v>0.0</v>
      </c>
      <c r="Q2841" s="4">
        <v>0.0</v>
      </c>
      <c r="R2841" s="4">
        <v>0.0</v>
      </c>
      <c r="S2841" s="4">
        <v>0.0</v>
      </c>
      <c r="T2841" s="4">
        <v>0.0</v>
      </c>
      <c r="U2841" s="4">
        <v>0.0</v>
      </c>
      <c r="V2841" s="4">
        <v>0.0</v>
      </c>
      <c r="W2841" s="4">
        <v>0.0</v>
      </c>
      <c r="X2841" s="4">
        <v>0.0</v>
      </c>
      <c r="Y2841" s="4">
        <v>0.0</v>
      </c>
      <c r="Z2841" s="4">
        <v>0.0</v>
      </c>
      <c r="AA2841" s="4">
        <v>0.0</v>
      </c>
      <c r="AB2841" s="4">
        <v>0.0</v>
      </c>
      <c r="AC2841" s="4">
        <v>0.0</v>
      </c>
      <c r="AD2841" s="1" t="s">
        <v>23044</v>
      </c>
      <c r="AE2841" s="9">
        <v>1523.0</v>
      </c>
      <c r="AF2841" s="4">
        <v>0.0</v>
      </c>
      <c r="AG2841" s="1" t="s">
        <v>23046</v>
      </c>
    </row>
    <row r="2842">
      <c r="A2842" s="1" t="s">
        <v>23048</v>
      </c>
      <c r="B2842" s="4">
        <v>0.0</v>
      </c>
      <c r="C2842" s="4">
        <v>0.0</v>
      </c>
      <c r="D2842" s="5">
        <v>43962.0</v>
      </c>
      <c r="E2842" s="4">
        <v>3.0</v>
      </c>
      <c r="F2842" s="1" t="s">
        <v>23051</v>
      </c>
      <c r="G2842" s="4">
        <v>0.0</v>
      </c>
      <c r="H2842" s="4">
        <v>0.0</v>
      </c>
      <c r="I2842" s="4">
        <v>0.0</v>
      </c>
      <c r="J2842" s="4">
        <v>0.0</v>
      </c>
      <c r="K2842" s="4">
        <v>0.0</v>
      </c>
      <c r="L2842" s="4">
        <v>0.0</v>
      </c>
      <c r="M2842" s="4">
        <v>0.0</v>
      </c>
      <c r="N2842" s="4">
        <v>0.0</v>
      </c>
      <c r="O2842" s="4">
        <v>0.0</v>
      </c>
      <c r="P2842" s="4">
        <v>0.0</v>
      </c>
      <c r="Q2842" s="4">
        <v>0.0</v>
      </c>
      <c r="R2842" s="4">
        <v>0.0</v>
      </c>
      <c r="S2842" s="4">
        <v>0.0</v>
      </c>
      <c r="T2842" s="4">
        <v>0.0</v>
      </c>
      <c r="U2842" s="4">
        <v>0.0</v>
      </c>
      <c r="V2842" s="4">
        <v>0.0</v>
      </c>
      <c r="W2842" s="4">
        <v>0.0</v>
      </c>
      <c r="X2842" s="4">
        <v>0.0</v>
      </c>
      <c r="Y2842" s="4">
        <v>0.0</v>
      </c>
      <c r="Z2842" s="4">
        <v>0.0</v>
      </c>
      <c r="AA2842" s="4">
        <v>0.0</v>
      </c>
      <c r="AB2842" s="4">
        <v>0.0</v>
      </c>
      <c r="AC2842" s="4">
        <v>0.0</v>
      </c>
      <c r="AD2842" s="1" t="s">
        <v>23056</v>
      </c>
      <c r="AE2842" s="9">
        <v>59.0</v>
      </c>
      <c r="AF2842" s="4">
        <v>0.0</v>
      </c>
      <c r="AG2842" s="1" t="s">
        <v>23058</v>
      </c>
    </row>
    <row r="2843">
      <c r="A2843" s="1" t="s">
        <v>23059</v>
      </c>
      <c r="B2843" s="4">
        <v>0.0</v>
      </c>
      <c r="C2843" s="4">
        <v>0.0</v>
      </c>
      <c r="D2843" s="5">
        <v>43962.0</v>
      </c>
      <c r="E2843" s="4">
        <v>3.0</v>
      </c>
      <c r="F2843" s="1" t="s">
        <v>23060</v>
      </c>
      <c r="G2843" s="4">
        <v>0.0</v>
      </c>
      <c r="H2843" s="4">
        <v>0.0</v>
      </c>
      <c r="I2843" s="4">
        <v>0.0</v>
      </c>
      <c r="J2843" s="4">
        <v>0.0</v>
      </c>
      <c r="K2843" s="4">
        <v>0.0</v>
      </c>
      <c r="L2843" s="4">
        <v>0.0</v>
      </c>
      <c r="M2843" s="4">
        <v>0.0</v>
      </c>
      <c r="N2843" s="4">
        <v>0.0</v>
      </c>
      <c r="O2843" s="4">
        <v>0.0</v>
      </c>
      <c r="P2843" s="4">
        <v>0.0</v>
      </c>
      <c r="Q2843" s="4">
        <v>0.0</v>
      </c>
      <c r="R2843" s="4">
        <v>0.0</v>
      </c>
      <c r="S2843" s="4">
        <v>0.0</v>
      </c>
      <c r="T2843" s="4">
        <v>0.0</v>
      </c>
      <c r="U2843" s="4">
        <v>0.0</v>
      </c>
      <c r="V2843" s="4">
        <v>0.0</v>
      </c>
      <c r="W2843" s="4">
        <v>0.0</v>
      </c>
      <c r="X2843" s="4">
        <v>0.0</v>
      </c>
      <c r="Y2843" s="4">
        <v>0.0</v>
      </c>
      <c r="Z2843" s="4">
        <v>0.0</v>
      </c>
      <c r="AA2843" s="4">
        <v>0.0</v>
      </c>
      <c r="AB2843" s="4">
        <v>0.0</v>
      </c>
      <c r="AC2843" s="4">
        <v>0.0</v>
      </c>
      <c r="AD2843" s="1" t="s">
        <v>23065</v>
      </c>
      <c r="AE2843" s="9">
        <v>18.0</v>
      </c>
      <c r="AF2843" s="4">
        <v>0.0</v>
      </c>
      <c r="AG2843" s="1" t="s">
        <v>23066</v>
      </c>
    </row>
    <row r="2844">
      <c r="A2844" s="1" t="s">
        <v>23067</v>
      </c>
      <c r="B2844" s="4">
        <v>0.0</v>
      </c>
      <c r="C2844" s="4">
        <v>0.0</v>
      </c>
      <c r="D2844" s="5">
        <v>43962.0</v>
      </c>
      <c r="E2844" s="4">
        <v>3.0</v>
      </c>
      <c r="F2844" s="1" t="s">
        <v>23068</v>
      </c>
      <c r="G2844" s="4">
        <v>0.0</v>
      </c>
      <c r="H2844" s="4">
        <v>0.0</v>
      </c>
      <c r="I2844" s="4">
        <v>0.0</v>
      </c>
      <c r="J2844" s="4">
        <v>0.0</v>
      </c>
      <c r="K2844" s="4">
        <v>0.0</v>
      </c>
      <c r="L2844" s="4">
        <v>0.0</v>
      </c>
      <c r="M2844" s="4">
        <v>0.0</v>
      </c>
      <c r="N2844" s="4">
        <v>0.0</v>
      </c>
      <c r="O2844" s="4">
        <v>0.0</v>
      </c>
      <c r="P2844" s="4">
        <v>0.0</v>
      </c>
      <c r="Q2844" s="4">
        <v>0.0</v>
      </c>
      <c r="R2844" s="4">
        <v>0.0</v>
      </c>
      <c r="S2844" s="4">
        <v>0.0</v>
      </c>
      <c r="T2844" s="4">
        <v>0.0</v>
      </c>
      <c r="U2844" s="4">
        <v>0.0</v>
      </c>
      <c r="V2844" s="4">
        <v>0.0</v>
      </c>
      <c r="W2844" s="4">
        <v>0.0</v>
      </c>
      <c r="X2844" s="4">
        <v>0.0</v>
      </c>
      <c r="Y2844" s="4">
        <v>0.0</v>
      </c>
      <c r="Z2844" s="4">
        <v>0.0</v>
      </c>
      <c r="AA2844" s="4">
        <v>0.0</v>
      </c>
      <c r="AB2844" s="4">
        <v>0.0</v>
      </c>
      <c r="AC2844" s="4">
        <v>0.0</v>
      </c>
      <c r="AD2844" s="1" t="s">
        <v>23073</v>
      </c>
      <c r="AE2844" s="9">
        <v>131.0</v>
      </c>
      <c r="AF2844" s="4">
        <v>0.0</v>
      </c>
      <c r="AG2844" s="1" t="s">
        <v>23074</v>
      </c>
    </row>
    <row r="2845">
      <c r="A2845" s="1" t="s">
        <v>23075</v>
      </c>
      <c r="B2845" s="4">
        <v>0.0</v>
      </c>
      <c r="C2845" s="4">
        <v>0.0</v>
      </c>
      <c r="D2845" s="5">
        <v>43962.0</v>
      </c>
      <c r="E2845" s="4">
        <v>3.0</v>
      </c>
      <c r="F2845" s="1" t="s">
        <v>23076</v>
      </c>
      <c r="G2845" s="4">
        <v>0.0</v>
      </c>
      <c r="H2845" s="4">
        <v>0.0</v>
      </c>
      <c r="I2845" s="4">
        <v>0.0</v>
      </c>
      <c r="J2845" s="4">
        <v>0.0</v>
      </c>
      <c r="K2845" s="4">
        <v>0.0</v>
      </c>
      <c r="L2845" s="4">
        <v>0.0</v>
      </c>
      <c r="M2845" s="4">
        <v>0.0</v>
      </c>
      <c r="N2845" s="4">
        <v>0.0</v>
      </c>
      <c r="O2845" s="4">
        <v>0.0</v>
      </c>
      <c r="P2845" s="4">
        <v>0.0</v>
      </c>
      <c r="Q2845" s="4">
        <v>0.0</v>
      </c>
      <c r="R2845" s="4">
        <v>0.0</v>
      </c>
      <c r="S2845" s="4">
        <v>0.0</v>
      </c>
      <c r="T2845" s="4">
        <v>0.0</v>
      </c>
      <c r="U2845" s="4">
        <v>0.0</v>
      </c>
      <c r="V2845" s="4">
        <v>0.0</v>
      </c>
      <c r="W2845" s="4">
        <v>0.0</v>
      </c>
      <c r="X2845" s="4">
        <v>0.0</v>
      </c>
      <c r="Y2845" s="4">
        <v>0.0</v>
      </c>
      <c r="Z2845" s="4">
        <v>0.0</v>
      </c>
      <c r="AA2845" s="4">
        <v>0.0</v>
      </c>
      <c r="AB2845" s="4">
        <v>0.0</v>
      </c>
      <c r="AC2845" s="4">
        <v>0.0</v>
      </c>
      <c r="AD2845" s="1" t="s">
        <v>23080</v>
      </c>
      <c r="AE2845" s="9">
        <v>331.0</v>
      </c>
      <c r="AF2845" s="4">
        <v>0.0</v>
      </c>
      <c r="AG2845" s="1" t="s">
        <v>23081</v>
      </c>
    </row>
    <row r="2846">
      <c r="A2846" s="1" t="s">
        <v>23082</v>
      </c>
      <c r="B2846" s="4">
        <v>0.0</v>
      </c>
      <c r="C2846" s="4">
        <v>0.0</v>
      </c>
      <c r="D2846" s="5">
        <v>43962.0</v>
      </c>
      <c r="E2846" s="4">
        <v>3.0</v>
      </c>
      <c r="F2846" s="1" t="s">
        <v>23085</v>
      </c>
      <c r="G2846" s="4">
        <v>0.0</v>
      </c>
      <c r="H2846" s="4">
        <v>0.0</v>
      </c>
      <c r="I2846" s="4">
        <v>0.0</v>
      </c>
      <c r="J2846" s="4">
        <v>0.0</v>
      </c>
      <c r="K2846" s="4">
        <v>0.0</v>
      </c>
      <c r="L2846" s="4">
        <v>0.0</v>
      </c>
      <c r="M2846" s="4">
        <v>0.0</v>
      </c>
      <c r="N2846" s="4">
        <v>0.0</v>
      </c>
      <c r="O2846" s="4">
        <v>0.0</v>
      </c>
      <c r="P2846" s="4">
        <v>0.0</v>
      </c>
      <c r="Q2846" s="4">
        <v>0.0</v>
      </c>
      <c r="R2846" s="4">
        <v>0.0</v>
      </c>
      <c r="S2846" s="4">
        <v>0.0</v>
      </c>
      <c r="T2846" s="4">
        <v>0.0</v>
      </c>
      <c r="U2846" s="4">
        <v>0.0</v>
      </c>
      <c r="V2846" s="4">
        <v>0.0</v>
      </c>
      <c r="W2846" s="4">
        <v>0.0</v>
      </c>
      <c r="X2846" s="4">
        <v>0.0</v>
      </c>
      <c r="Y2846" s="4">
        <v>0.0</v>
      </c>
      <c r="Z2846" s="4">
        <v>0.0</v>
      </c>
      <c r="AA2846" s="4">
        <v>0.0</v>
      </c>
      <c r="AB2846" s="4">
        <v>0.0</v>
      </c>
      <c r="AC2846" s="4">
        <v>0.0</v>
      </c>
      <c r="AD2846" s="1" t="s">
        <v>23090</v>
      </c>
      <c r="AE2846" s="9">
        <v>1522.0</v>
      </c>
      <c r="AF2846" s="4">
        <v>0.0</v>
      </c>
      <c r="AG2846" s="1" t="s">
        <v>23094</v>
      </c>
    </row>
    <row r="2847">
      <c r="A2847" s="1" t="s">
        <v>23095</v>
      </c>
      <c r="B2847" s="4">
        <v>0.0</v>
      </c>
      <c r="C2847" s="4">
        <v>0.0</v>
      </c>
      <c r="D2847" s="5">
        <v>43962.0</v>
      </c>
      <c r="E2847" s="4">
        <v>3.0</v>
      </c>
      <c r="F2847" s="1" t="s">
        <v>23096</v>
      </c>
      <c r="G2847" s="4">
        <v>0.0</v>
      </c>
      <c r="H2847" s="4">
        <v>0.0</v>
      </c>
      <c r="I2847" s="4">
        <v>0.0</v>
      </c>
      <c r="J2847" s="4">
        <v>0.0</v>
      </c>
      <c r="K2847" s="4">
        <v>0.0</v>
      </c>
      <c r="L2847" s="4">
        <v>0.0</v>
      </c>
      <c r="M2847" s="4">
        <v>0.0</v>
      </c>
      <c r="N2847" s="4">
        <v>0.0</v>
      </c>
      <c r="O2847" s="4">
        <v>0.0</v>
      </c>
      <c r="P2847" s="4">
        <v>0.0</v>
      </c>
      <c r="Q2847" s="4">
        <v>0.0</v>
      </c>
      <c r="R2847" s="4">
        <v>0.0</v>
      </c>
      <c r="S2847" s="4">
        <v>0.0</v>
      </c>
      <c r="T2847" s="4">
        <v>0.0</v>
      </c>
      <c r="U2847" s="4">
        <v>0.0</v>
      </c>
      <c r="V2847" s="4">
        <v>0.0</v>
      </c>
      <c r="W2847" s="4">
        <v>0.0</v>
      </c>
      <c r="X2847" s="4">
        <v>0.0</v>
      </c>
      <c r="Y2847" s="4">
        <v>0.0</v>
      </c>
      <c r="Z2847" s="4">
        <v>0.0</v>
      </c>
      <c r="AA2847" s="4">
        <v>0.0</v>
      </c>
      <c r="AB2847" s="4">
        <v>0.0</v>
      </c>
      <c r="AC2847" s="4">
        <v>0.0</v>
      </c>
      <c r="AD2847" s="1" t="s">
        <v>23098</v>
      </c>
      <c r="AE2847" s="9">
        <v>971.0</v>
      </c>
      <c r="AF2847" s="4">
        <v>0.0</v>
      </c>
      <c r="AG2847" s="1" t="s">
        <v>23099</v>
      </c>
    </row>
    <row r="2848">
      <c r="A2848" s="1" t="s">
        <v>23100</v>
      </c>
      <c r="B2848" s="4">
        <v>0.0</v>
      </c>
      <c r="C2848" s="4">
        <v>0.0</v>
      </c>
      <c r="D2848" s="5">
        <v>43962.0</v>
      </c>
      <c r="E2848" s="4">
        <v>3.0</v>
      </c>
      <c r="F2848" s="1" t="s">
        <v>23104</v>
      </c>
      <c r="G2848" s="4">
        <v>0.0</v>
      </c>
      <c r="H2848" s="4">
        <v>0.0</v>
      </c>
      <c r="I2848" s="4">
        <v>0.0</v>
      </c>
      <c r="J2848" s="4">
        <v>0.0</v>
      </c>
      <c r="K2848" s="4">
        <v>0.0</v>
      </c>
      <c r="L2848" s="4">
        <v>0.0</v>
      </c>
      <c r="M2848" s="4">
        <v>0.0</v>
      </c>
      <c r="N2848" s="4">
        <v>0.0</v>
      </c>
      <c r="O2848" s="4">
        <v>0.0</v>
      </c>
      <c r="P2848" s="4">
        <v>0.0</v>
      </c>
      <c r="Q2848" s="4">
        <v>0.0</v>
      </c>
      <c r="R2848" s="4">
        <v>0.0</v>
      </c>
      <c r="S2848" s="4">
        <v>0.0</v>
      </c>
      <c r="T2848" s="4">
        <v>0.0</v>
      </c>
      <c r="U2848" s="4">
        <v>0.0</v>
      </c>
      <c r="V2848" s="4">
        <v>0.0</v>
      </c>
      <c r="W2848" s="4">
        <v>0.0</v>
      </c>
      <c r="X2848" s="4">
        <v>0.0</v>
      </c>
      <c r="Y2848" s="4">
        <v>0.0</v>
      </c>
      <c r="Z2848" s="4">
        <v>0.0</v>
      </c>
      <c r="AA2848" s="4">
        <v>0.0</v>
      </c>
      <c r="AB2848" s="4">
        <v>0.0</v>
      </c>
      <c r="AC2848" s="4">
        <v>0.0</v>
      </c>
      <c r="AD2848" s="1" t="s">
        <v>23105</v>
      </c>
      <c r="AE2848" s="9">
        <v>0.0</v>
      </c>
      <c r="AF2848" s="4">
        <v>0.0</v>
      </c>
      <c r="AG2848" s="1" t="s">
        <v>23107</v>
      </c>
    </row>
    <row r="2849">
      <c r="A2849" s="1" t="s">
        <v>23108</v>
      </c>
      <c r="B2849" s="4">
        <v>0.0</v>
      </c>
      <c r="C2849" s="4">
        <v>0.0</v>
      </c>
      <c r="D2849" s="5">
        <v>43962.0</v>
      </c>
      <c r="E2849" s="4">
        <v>3.0</v>
      </c>
      <c r="F2849" s="1" t="s">
        <v>23112</v>
      </c>
      <c r="G2849" s="4">
        <v>0.0</v>
      </c>
      <c r="H2849" s="4">
        <v>0.0</v>
      </c>
      <c r="I2849" s="4">
        <v>0.0</v>
      </c>
      <c r="J2849" s="4">
        <v>0.0</v>
      </c>
      <c r="K2849" s="4">
        <v>0.0</v>
      </c>
      <c r="L2849" s="4">
        <v>0.0</v>
      </c>
      <c r="M2849" s="4">
        <v>0.0</v>
      </c>
      <c r="N2849" s="4">
        <v>0.0</v>
      </c>
      <c r="O2849" s="4">
        <v>0.0</v>
      </c>
      <c r="P2849" s="4">
        <v>0.0</v>
      </c>
      <c r="Q2849" s="4">
        <v>0.0</v>
      </c>
      <c r="R2849" s="4">
        <v>0.0</v>
      </c>
      <c r="S2849" s="4">
        <v>0.0</v>
      </c>
      <c r="T2849" s="4">
        <v>0.0</v>
      </c>
      <c r="U2849" s="4">
        <v>0.0</v>
      </c>
      <c r="V2849" s="4">
        <v>0.0</v>
      </c>
      <c r="W2849" s="4">
        <v>0.0</v>
      </c>
      <c r="X2849" s="4">
        <v>0.0</v>
      </c>
      <c r="Y2849" s="4">
        <v>0.0</v>
      </c>
      <c r="Z2849" s="4">
        <v>0.0</v>
      </c>
      <c r="AA2849" s="4">
        <v>0.0</v>
      </c>
      <c r="AB2849" s="4">
        <v>0.0</v>
      </c>
      <c r="AC2849" s="4">
        <v>0.0</v>
      </c>
      <c r="AD2849" s="1" t="s">
        <v>23113</v>
      </c>
      <c r="AE2849" s="9">
        <v>623.0</v>
      </c>
      <c r="AF2849" s="4">
        <v>0.0</v>
      </c>
      <c r="AG2849" s="1" t="s">
        <v>23114</v>
      </c>
    </row>
    <row r="2850">
      <c r="A2850" s="1" t="s">
        <v>23116</v>
      </c>
      <c r="B2850" s="4">
        <v>0.0</v>
      </c>
      <c r="C2850" s="4">
        <v>0.0</v>
      </c>
      <c r="D2850" s="5">
        <v>43962.0</v>
      </c>
      <c r="E2850" s="4">
        <v>3.0</v>
      </c>
      <c r="F2850" s="1" t="s">
        <v>23120</v>
      </c>
      <c r="G2850" s="4">
        <v>0.0</v>
      </c>
      <c r="H2850" s="4">
        <v>0.0</v>
      </c>
      <c r="I2850" s="4">
        <v>0.0</v>
      </c>
      <c r="J2850" s="4">
        <v>0.0</v>
      </c>
      <c r="K2850" s="4">
        <v>0.0</v>
      </c>
      <c r="L2850" s="4">
        <v>0.0</v>
      </c>
      <c r="M2850" s="4">
        <v>0.0</v>
      </c>
      <c r="N2850" s="4">
        <v>0.0</v>
      </c>
      <c r="O2850" s="4">
        <v>0.0</v>
      </c>
      <c r="P2850" s="4">
        <v>0.0</v>
      </c>
      <c r="Q2850" s="4">
        <v>0.0</v>
      </c>
      <c r="R2850" s="4">
        <v>0.0</v>
      </c>
      <c r="S2850" s="4">
        <v>0.0</v>
      </c>
      <c r="T2850" s="4">
        <v>0.0</v>
      </c>
      <c r="U2850" s="4">
        <v>0.0</v>
      </c>
      <c r="V2850" s="4">
        <v>0.0</v>
      </c>
      <c r="W2850" s="4">
        <v>0.0</v>
      </c>
      <c r="X2850" s="4">
        <v>0.0</v>
      </c>
      <c r="Y2850" s="4">
        <v>0.0</v>
      </c>
      <c r="Z2850" s="4">
        <v>0.0</v>
      </c>
      <c r="AA2850" s="4">
        <v>0.0</v>
      </c>
      <c r="AB2850" s="4">
        <v>0.0</v>
      </c>
      <c r="AC2850" s="4">
        <v>0.0</v>
      </c>
      <c r="AD2850" s="1" t="s">
        <v>23123</v>
      </c>
      <c r="AE2850" s="9">
        <v>218.0</v>
      </c>
      <c r="AF2850" s="4">
        <v>0.0</v>
      </c>
      <c r="AG2850" s="1" t="s">
        <v>23126</v>
      </c>
    </row>
    <row r="2851">
      <c r="A2851" s="1" t="s">
        <v>23127</v>
      </c>
      <c r="B2851" s="4">
        <v>0.0</v>
      </c>
      <c r="C2851" s="4">
        <v>0.0</v>
      </c>
      <c r="D2851" s="5">
        <v>43962.0</v>
      </c>
      <c r="E2851" s="4">
        <v>3.0</v>
      </c>
      <c r="F2851" s="1" t="s">
        <v>23128</v>
      </c>
      <c r="G2851" s="4">
        <v>0.0</v>
      </c>
      <c r="H2851" s="4">
        <v>0.0</v>
      </c>
      <c r="I2851" s="4">
        <v>0.0</v>
      </c>
      <c r="J2851" s="4">
        <v>0.0</v>
      </c>
      <c r="K2851" s="4">
        <v>0.0</v>
      </c>
      <c r="L2851" s="4">
        <v>0.0</v>
      </c>
      <c r="M2851" s="4">
        <v>0.0</v>
      </c>
      <c r="N2851" s="4">
        <v>0.0</v>
      </c>
      <c r="O2851" s="4">
        <v>0.0</v>
      </c>
      <c r="P2851" s="4">
        <v>0.0</v>
      </c>
      <c r="Q2851" s="4">
        <v>0.0</v>
      </c>
      <c r="R2851" s="4">
        <v>0.0</v>
      </c>
      <c r="S2851" s="4">
        <v>0.0</v>
      </c>
      <c r="T2851" s="4">
        <v>0.0</v>
      </c>
      <c r="U2851" s="4">
        <v>0.0</v>
      </c>
      <c r="V2851" s="4">
        <v>0.0</v>
      </c>
      <c r="W2851" s="4">
        <v>0.0</v>
      </c>
      <c r="X2851" s="4">
        <v>0.0</v>
      </c>
      <c r="Y2851" s="4">
        <v>0.0</v>
      </c>
      <c r="Z2851" s="4">
        <v>0.0</v>
      </c>
      <c r="AA2851" s="4">
        <v>0.0</v>
      </c>
      <c r="AB2851" s="4">
        <v>0.0</v>
      </c>
      <c r="AC2851" s="4">
        <v>0.0</v>
      </c>
      <c r="AD2851" s="1" t="s">
        <v>23133</v>
      </c>
      <c r="AE2851" s="9">
        <v>300.0</v>
      </c>
      <c r="AF2851" s="4">
        <v>0.0</v>
      </c>
      <c r="AG2851" s="1" t="s">
        <v>23134</v>
      </c>
    </row>
    <row r="2852">
      <c r="A2852" s="1" t="s">
        <v>23135</v>
      </c>
      <c r="B2852" s="4">
        <v>0.0</v>
      </c>
      <c r="C2852" s="4">
        <v>0.0</v>
      </c>
      <c r="D2852" s="5">
        <v>43962.0</v>
      </c>
      <c r="E2852" s="4">
        <v>3.0</v>
      </c>
      <c r="F2852" s="1" t="s">
        <v>23136</v>
      </c>
      <c r="G2852" s="4">
        <v>0.0</v>
      </c>
      <c r="H2852" s="4">
        <v>0.0</v>
      </c>
      <c r="I2852" s="4">
        <v>0.0</v>
      </c>
      <c r="J2852" s="4">
        <v>0.0</v>
      </c>
      <c r="K2852" s="4">
        <v>0.0</v>
      </c>
      <c r="L2852" s="4">
        <v>0.0</v>
      </c>
      <c r="M2852" s="4">
        <v>0.0</v>
      </c>
      <c r="N2852" s="4">
        <v>0.0</v>
      </c>
      <c r="O2852" s="4">
        <v>0.0</v>
      </c>
      <c r="P2852" s="4">
        <v>0.0</v>
      </c>
      <c r="Q2852" s="4">
        <v>0.0</v>
      </c>
      <c r="R2852" s="4">
        <v>0.0</v>
      </c>
      <c r="S2852" s="4">
        <v>0.0</v>
      </c>
      <c r="T2852" s="4">
        <v>0.0</v>
      </c>
      <c r="U2852" s="4">
        <v>0.0</v>
      </c>
      <c r="V2852" s="4">
        <v>0.0</v>
      </c>
      <c r="W2852" s="4">
        <v>0.0</v>
      </c>
      <c r="X2852" s="4">
        <v>0.0</v>
      </c>
      <c r="Y2852" s="4">
        <v>0.0</v>
      </c>
      <c r="Z2852" s="4">
        <v>0.0</v>
      </c>
      <c r="AA2852" s="4">
        <v>0.0</v>
      </c>
      <c r="AB2852" s="4">
        <v>0.0</v>
      </c>
      <c r="AC2852" s="4">
        <v>0.0</v>
      </c>
      <c r="AD2852" s="1" t="s">
        <v>23142</v>
      </c>
      <c r="AE2852" s="9">
        <v>618.0</v>
      </c>
      <c r="AF2852" s="4">
        <v>0.0</v>
      </c>
      <c r="AG2852" s="1" t="s">
        <v>23143</v>
      </c>
    </row>
    <row r="2853">
      <c r="A2853" s="1" t="s">
        <v>23144</v>
      </c>
      <c r="B2853" s="4">
        <v>0.0</v>
      </c>
      <c r="C2853" s="4">
        <v>0.0</v>
      </c>
      <c r="D2853" s="5">
        <v>43962.0</v>
      </c>
      <c r="E2853" s="4">
        <v>3.0</v>
      </c>
      <c r="F2853" s="1" t="s">
        <v>23145</v>
      </c>
      <c r="G2853" s="4">
        <v>0.0</v>
      </c>
      <c r="H2853" s="4">
        <v>0.0</v>
      </c>
      <c r="I2853" s="4">
        <v>0.0</v>
      </c>
      <c r="J2853" s="4">
        <v>0.0</v>
      </c>
      <c r="K2853" s="4">
        <v>0.0</v>
      </c>
      <c r="L2853" s="4">
        <v>0.0</v>
      </c>
      <c r="M2853" s="4">
        <v>0.0</v>
      </c>
      <c r="N2853" s="4">
        <v>0.0</v>
      </c>
      <c r="O2853" s="4">
        <v>0.0</v>
      </c>
      <c r="P2853" s="4">
        <v>0.0</v>
      </c>
      <c r="Q2853" s="4">
        <v>0.0</v>
      </c>
      <c r="R2853" s="4">
        <v>0.0</v>
      </c>
      <c r="S2853" s="4">
        <v>0.0</v>
      </c>
      <c r="T2853" s="4">
        <v>0.0</v>
      </c>
      <c r="U2853" s="4">
        <v>0.0</v>
      </c>
      <c r="V2853" s="4">
        <v>0.0</v>
      </c>
      <c r="W2853" s="4">
        <v>0.0</v>
      </c>
      <c r="X2853" s="4">
        <v>0.0</v>
      </c>
      <c r="Y2853" s="4">
        <v>0.0</v>
      </c>
      <c r="Z2853" s="4">
        <v>0.0</v>
      </c>
      <c r="AA2853" s="4">
        <v>0.0</v>
      </c>
      <c r="AB2853" s="4">
        <v>0.0</v>
      </c>
      <c r="AC2853" s="4">
        <v>0.0</v>
      </c>
      <c r="AD2853" s="1" t="s">
        <v>23149</v>
      </c>
      <c r="AE2853" s="9">
        <v>1413.0</v>
      </c>
      <c r="AF2853" s="4">
        <v>0.0</v>
      </c>
      <c r="AG2853" s="1" t="s">
        <v>23151</v>
      </c>
    </row>
    <row r="2854">
      <c r="A2854" s="1" t="s">
        <v>23152</v>
      </c>
      <c r="B2854" s="4">
        <v>0.0</v>
      </c>
      <c r="C2854" s="4">
        <v>0.0</v>
      </c>
      <c r="D2854" s="5">
        <v>43962.0</v>
      </c>
      <c r="E2854" s="4">
        <v>3.0</v>
      </c>
      <c r="F2854" s="1" t="s">
        <v>23156</v>
      </c>
      <c r="G2854" s="4">
        <v>0.0</v>
      </c>
      <c r="H2854" s="4">
        <v>0.0</v>
      </c>
      <c r="I2854" s="4">
        <v>0.0</v>
      </c>
      <c r="J2854" s="4">
        <v>0.0</v>
      </c>
      <c r="K2854" s="4">
        <v>0.0</v>
      </c>
      <c r="L2854" s="4">
        <v>0.0</v>
      </c>
      <c r="M2854" s="4">
        <v>0.0</v>
      </c>
      <c r="N2854" s="4">
        <v>0.0</v>
      </c>
      <c r="O2854" s="4">
        <v>0.0</v>
      </c>
      <c r="P2854" s="4">
        <v>0.0</v>
      </c>
      <c r="Q2854" s="4">
        <v>0.0</v>
      </c>
      <c r="R2854" s="4">
        <v>0.0</v>
      </c>
      <c r="S2854" s="4">
        <v>0.0</v>
      </c>
      <c r="T2854" s="4">
        <v>0.0</v>
      </c>
      <c r="U2854" s="4">
        <v>0.0</v>
      </c>
      <c r="V2854" s="4">
        <v>0.0</v>
      </c>
      <c r="W2854" s="4">
        <v>0.0</v>
      </c>
      <c r="X2854" s="4">
        <v>0.0</v>
      </c>
      <c r="Y2854" s="4">
        <v>0.0</v>
      </c>
      <c r="Z2854" s="4">
        <v>0.0</v>
      </c>
      <c r="AA2854" s="4">
        <v>0.0</v>
      </c>
      <c r="AB2854" s="4">
        <v>0.0</v>
      </c>
      <c r="AC2854" s="4">
        <v>0.0</v>
      </c>
      <c r="AD2854" s="1" t="s">
        <v>23159</v>
      </c>
      <c r="AE2854" s="9">
        <v>251.0</v>
      </c>
      <c r="AF2854" s="4">
        <v>0.0</v>
      </c>
      <c r="AG2854" s="1" t="s">
        <v>23163</v>
      </c>
    </row>
    <row r="2855">
      <c r="A2855" s="1" t="s">
        <v>23164</v>
      </c>
      <c r="B2855" s="4">
        <v>0.0</v>
      </c>
      <c r="C2855" s="4">
        <v>0.0</v>
      </c>
      <c r="D2855" s="5">
        <v>43962.0</v>
      </c>
      <c r="E2855" s="4">
        <v>3.0</v>
      </c>
      <c r="F2855" s="1" t="s">
        <v>23165</v>
      </c>
      <c r="G2855" s="4">
        <v>0.0</v>
      </c>
      <c r="H2855" s="4">
        <v>0.0</v>
      </c>
      <c r="I2855" s="4">
        <v>0.0</v>
      </c>
      <c r="J2855" s="4">
        <v>0.0</v>
      </c>
      <c r="K2855" s="4">
        <v>0.0</v>
      </c>
      <c r="L2855" s="4">
        <v>0.0</v>
      </c>
      <c r="M2855" s="4">
        <v>0.0</v>
      </c>
      <c r="N2855" s="4">
        <v>0.0</v>
      </c>
      <c r="O2855" s="4">
        <v>0.0</v>
      </c>
      <c r="P2855" s="4">
        <v>0.0</v>
      </c>
      <c r="Q2855" s="4">
        <v>0.0</v>
      </c>
      <c r="R2855" s="4">
        <v>0.0</v>
      </c>
      <c r="S2855" s="4">
        <v>0.0</v>
      </c>
      <c r="T2855" s="4">
        <v>0.0</v>
      </c>
      <c r="U2855" s="4">
        <v>0.0</v>
      </c>
      <c r="V2855" s="4">
        <v>0.0</v>
      </c>
      <c r="W2855" s="4">
        <v>0.0</v>
      </c>
      <c r="X2855" s="4">
        <v>0.0</v>
      </c>
      <c r="Y2855" s="4">
        <v>0.0</v>
      </c>
      <c r="Z2855" s="4">
        <v>0.0</v>
      </c>
      <c r="AA2855" s="4">
        <v>0.0</v>
      </c>
      <c r="AB2855" s="4">
        <v>0.0</v>
      </c>
      <c r="AC2855" s="4">
        <v>0.0</v>
      </c>
      <c r="AD2855" s="1" t="s">
        <v>23166</v>
      </c>
      <c r="AE2855" s="9">
        <v>273.89</v>
      </c>
      <c r="AF2855" s="4">
        <v>0.0</v>
      </c>
      <c r="AG2855" s="1" t="s">
        <v>23169</v>
      </c>
    </row>
    <row r="2856">
      <c r="A2856" s="1" t="s">
        <v>23170</v>
      </c>
      <c r="B2856" s="4">
        <v>0.0</v>
      </c>
      <c r="C2856" s="4">
        <v>0.0</v>
      </c>
      <c r="D2856" s="5">
        <v>43962.0</v>
      </c>
      <c r="E2856" s="4">
        <v>3.0</v>
      </c>
      <c r="F2856" s="1" t="s">
        <v>23174</v>
      </c>
      <c r="G2856" s="4">
        <v>0.0</v>
      </c>
      <c r="H2856" s="4">
        <v>0.0</v>
      </c>
      <c r="I2856" s="4">
        <v>0.0</v>
      </c>
      <c r="J2856" s="4">
        <v>0.0</v>
      </c>
      <c r="K2856" s="4">
        <v>0.0</v>
      </c>
      <c r="L2856" s="4">
        <v>0.0</v>
      </c>
      <c r="M2856" s="4">
        <v>0.0</v>
      </c>
      <c r="N2856" s="4">
        <v>0.0</v>
      </c>
      <c r="O2856" s="4">
        <v>0.0</v>
      </c>
      <c r="P2856" s="4">
        <v>0.0</v>
      </c>
      <c r="Q2856" s="4">
        <v>0.0</v>
      </c>
      <c r="R2856" s="4">
        <v>0.0</v>
      </c>
      <c r="S2856" s="4">
        <v>0.0</v>
      </c>
      <c r="T2856" s="4">
        <v>0.0</v>
      </c>
      <c r="U2856" s="4">
        <v>0.0</v>
      </c>
      <c r="V2856" s="4">
        <v>0.0</v>
      </c>
      <c r="W2856" s="4">
        <v>0.0</v>
      </c>
      <c r="X2856" s="4">
        <v>0.0</v>
      </c>
      <c r="Y2856" s="4">
        <v>0.0</v>
      </c>
      <c r="Z2856" s="4">
        <v>0.0</v>
      </c>
      <c r="AA2856" s="4">
        <v>0.0</v>
      </c>
      <c r="AB2856" s="4">
        <v>0.0</v>
      </c>
      <c r="AC2856" s="4">
        <v>0.0</v>
      </c>
      <c r="AD2856" s="1" t="s">
        <v>23178</v>
      </c>
      <c r="AE2856" s="9">
        <v>446.98</v>
      </c>
      <c r="AF2856" s="4">
        <v>0.0</v>
      </c>
      <c r="AG2856" s="1" t="s">
        <v>23180</v>
      </c>
    </row>
    <row r="2857">
      <c r="A2857" s="1" t="s">
        <v>23181</v>
      </c>
      <c r="B2857" s="4">
        <v>0.0</v>
      </c>
      <c r="C2857" s="4">
        <v>0.0</v>
      </c>
      <c r="D2857" s="5">
        <v>43962.0</v>
      </c>
      <c r="E2857" s="4">
        <v>3.0</v>
      </c>
      <c r="F2857" s="1" t="s">
        <v>23182</v>
      </c>
      <c r="G2857" s="4">
        <v>0.0</v>
      </c>
      <c r="H2857" s="4">
        <v>0.0</v>
      </c>
      <c r="I2857" s="4">
        <v>0.0</v>
      </c>
      <c r="J2857" s="4">
        <v>0.0</v>
      </c>
      <c r="K2857" s="4">
        <v>0.0</v>
      </c>
      <c r="L2857" s="4">
        <v>0.0</v>
      </c>
      <c r="M2857" s="4">
        <v>0.0</v>
      </c>
      <c r="N2857" s="4">
        <v>0.0</v>
      </c>
      <c r="O2857" s="4">
        <v>0.0</v>
      </c>
      <c r="P2857" s="4">
        <v>0.0</v>
      </c>
      <c r="Q2857" s="4">
        <v>0.0</v>
      </c>
      <c r="R2857" s="4">
        <v>0.0</v>
      </c>
      <c r="S2857" s="4">
        <v>0.0</v>
      </c>
      <c r="T2857" s="4">
        <v>0.0</v>
      </c>
      <c r="U2857" s="4">
        <v>0.0</v>
      </c>
      <c r="V2857" s="4">
        <v>0.0</v>
      </c>
      <c r="W2857" s="4">
        <v>0.0</v>
      </c>
      <c r="X2857" s="4">
        <v>0.0</v>
      </c>
      <c r="Y2857" s="4">
        <v>0.0</v>
      </c>
      <c r="Z2857" s="4">
        <v>0.0</v>
      </c>
      <c r="AA2857" s="4">
        <v>0.0</v>
      </c>
      <c r="AB2857" s="4">
        <v>0.0</v>
      </c>
      <c r="AC2857" s="4">
        <v>0.0</v>
      </c>
      <c r="AD2857" s="1" t="s">
        <v>23185</v>
      </c>
      <c r="AE2857" s="9">
        <v>801.0</v>
      </c>
      <c r="AF2857" s="4">
        <v>0.0</v>
      </c>
      <c r="AG2857" s="1" t="s">
        <v>23186</v>
      </c>
    </row>
    <row r="2858">
      <c r="A2858" s="1" t="s">
        <v>23187</v>
      </c>
      <c r="B2858" s="4">
        <v>0.0</v>
      </c>
      <c r="C2858" s="4">
        <v>0.0</v>
      </c>
      <c r="D2858" s="5">
        <v>43962.0</v>
      </c>
      <c r="E2858" s="4">
        <v>3.0</v>
      </c>
      <c r="F2858" s="1" t="s">
        <v>23188</v>
      </c>
      <c r="G2858" s="4">
        <v>0.0</v>
      </c>
      <c r="H2858" s="4">
        <v>0.0</v>
      </c>
      <c r="I2858" s="4">
        <v>0.0</v>
      </c>
      <c r="J2858" s="4">
        <v>0.0</v>
      </c>
      <c r="K2858" s="4">
        <v>0.0</v>
      </c>
      <c r="L2858" s="4">
        <v>0.0</v>
      </c>
      <c r="M2858" s="4">
        <v>0.0</v>
      </c>
      <c r="N2858" s="4">
        <v>0.0</v>
      </c>
      <c r="O2858" s="4">
        <v>0.0</v>
      </c>
      <c r="P2858" s="4">
        <v>0.0</v>
      </c>
      <c r="Q2858" s="4">
        <v>0.0</v>
      </c>
      <c r="R2858" s="4">
        <v>0.0</v>
      </c>
      <c r="S2858" s="4">
        <v>0.0</v>
      </c>
      <c r="T2858" s="4">
        <v>0.0</v>
      </c>
      <c r="U2858" s="4">
        <v>0.0</v>
      </c>
      <c r="V2858" s="4">
        <v>0.0</v>
      </c>
      <c r="W2858" s="4">
        <v>0.0</v>
      </c>
      <c r="X2858" s="4">
        <v>0.0</v>
      </c>
      <c r="Y2858" s="4">
        <v>0.0</v>
      </c>
      <c r="Z2858" s="4">
        <v>0.0</v>
      </c>
      <c r="AA2858" s="4">
        <v>0.0</v>
      </c>
      <c r="AB2858" s="4">
        <v>0.0</v>
      </c>
      <c r="AC2858" s="4">
        <v>0.0</v>
      </c>
      <c r="AD2858" s="1" t="s">
        <v>23193</v>
      </c>
      <c r="AE2858" s="9">
        <v>162.0</v>
      </c>
      <c r="AF2858" s="4">
        <v>0.0</v>
      </c>
      <c r="AG2858" s="1" t="s">
        <v>23194</v>
      </c>
    </row>
    <row r="2859">
      <c r="A2859" s="1" t="s">
        <v>23195</v>
      </c>
      <c r="B2859" s="4">
        <v>0.0</v>
      </c>
      <c r="C2859" s="4">
        <v>0.0</v>
      </c>
      <c r="D2859" s="5">
        <v>43962.0</v>
      </c>
      <c r="E2859" s="4">
        <v>3.0</v>
      </c>
      <c r="F2859" s="1" t="s">
        <v>23196</v>
      </c>
      <c r="G2859" s="4">
        <v>0.0</v>
      </c>
      <c r="H2859" s="4">
        <v>0.0</v>
      </c>
      <c r="I2859" s="4">
        <v>0.0</v>
      </c>
      <c r="J2859" s="4">
        <v>0.0</v>
      </c>
      <c r="K2859" s="4">
        <v>0.0</v>
      </c>
      <c r="L2859" s="4">
        <v>0.0</v>
      </c>
      <c r="M2859" s="4">
        <v>0.0</v>
      </c>
      <c r="N2859" s="4">
        <v>0.0</v>
      </c>
      <c r="O2859" s="4">
        <v>0.0</v>
      </c>
      <c r="P2859" s="4">
        <v>0.0</v>
      </c>
      <c r="Q2859" s="4">
        <v>0.0</v>
      </c>
      <c r="R2859" s="4">
        <v>0.0</v>
      </c>
      <c r="S2859" s="4">
        <v>0.0</v>
      </c>
      <c r="T2859" s="4">
        <v>0.0</v>
      </c>
      <c r="U2859" s="4">
        <v>0.0</v>
      </c>
      <c r="V2859" s="4">
        <v>0.0</v>
      </c>
      <c r="W2859" s="4">
        <v>0.0</v>
      </c>
      <c r="X2859" s="4">
        <v>0.0</v>
      </c>
      <c r="Y2859" s="4">
        <v>0.0</v>
      </c>
      <c r="Z2859" s="4">
        <v>0.0</v>
      </c>
      <c r="AA2859" s="4">
        <v>0.0</v>
      </c>
      <c r="AB2859" s="4">
        <v>0.0</v>
      </c>
      <c r="AC2859" s="4">
        <v>0.0</v>
      </c>
      <c r="AD2859" s="1" t="s">
        <v>23199</v>
      </c>
      <c r="AE2859" s="9">
        <v>1342.0</v>
      </c>
      <c r="AF2859" s="4">
        <v>0.0</v>
      </c>
      <c r="AG2859" s="1" t="s">
        <v>23202</v>
      </c>
    </row>
    <row r="2860">
      <c r="A2860" s="1" t="s">
        <v>23203</v>
      </c>
      <c r="B2860" s="4">
        <v>0.0</v>
      </c>
      <c r="C2860" s="4">
        <v>0.0</v>
      </c>
      <c r="D2860" s="5">
        <v>43962.0</v>
      </c>
      <c r="E2860" s="4">
        <v>3.0</v>
      </c>
      <c r="F2860" s="1" t="s">
        <v>23204</v>
      </c>
      <c r="G2860" s="4">
        <v>0.0</v>
      </c>
      <c r="H2860" s="4">
        <v>0.0</v>
      </c>
      <c r="I2860" s="4">
        <v>0.0</v>
      </c>
      <c r="J2860" s="4">
        <v>0.0</v>
      </c>
      <c r="K2860" s="4">
        <v>0.0</v>
      </c>
      <c r="L2860" s="4">
        <v>0.0</v>
      </c>
      <c r="M2860" s="4">
        <v>0.0</v>
      </c>
      <c r="N2860" s="4">
        <v>0.0</v>
      </c>
      <c r="O2860" s="4">
        <v>0.0</v>
      </c>
      <c r="P2860" s="4">
        <v>0.0</v>
      </c>
      <c r="Q2860" s="4">
        <v>0.0</v>
      </c>
      <c r="R2860" s="4">
        <v>0.0</v>
      </c>
      <c r="S2860" s="4">
        <v>0.0</v>
      </c>
      <c r="T2860" s="4">
        <v>0.0</v>
      </c>
      <c r="U2860" s="4">
        <v>0.0</v>
      </c>
      <c r="V2860" s="4">
        <v>0.0</v>
      </c>
      <c r="W2860" s="4">
        <v>0.0</v>
      </c>
      <c r="X2860" s="4">
        <v>0.0</v>
      </c>
      <c r="Y2860" s="4">
        <v>0.0</v>
      </c>
      <c r="Z2860" s="4">
        <v>0.0</v>
      </c>
      <c r="AA2860" s="4">
        <v>0.0</v>
      </c>
      <c r="AB2860" s="4">
        <v>0.0</v>
      </c>
      <c r="AC2860" s="4">
        <v>0.0</v>
      </c>
      <c r="AD2860" s="1" t="s">
        <v>23205</v>
      </c>
      <c r="AE2860" s="9">
        <v>1937.37</v>
      </c>
      <c r="AF2860" s="4">
        <v>0.0</v>
      </c>
      <c r="AG2860" s="1" t="s">
        <v>23206</v>
      </c>
    </row>
    <row r="2861">
      <c r="A2861" s="1" t="s">
        <v>23207</v>
      </c>
      <c r="B2861" s="4">
        <v>0.0</v>
      </c>
      <c r="C2861" s="4">
        <v>0.0</v>
      </c>
      <c r="D2861" s="5">
        <v>43962.0</v>
      </c>
      <c r="E2861" s="4">
        <v>3.0</v>
      </c>
      <c r="F2861" s="1" t="s">
        <v>23209</v>
      </c>
      <c r="G2861" s="4">
        <v>0.0</v>
      </c>
      <c r="H2861" s="4">
        <v>0.0</v>
      </c>
      <c r="I2861" s="4">
        <v>0.0</v>
      </c>
      <c r="J2861" s="4">
        <v>0.0</v>
      </c>
      <c r="K2861" s="4">
        <v>0.0</v>
      </c>
      <c r="L2861" s="4">
        <v>0.0</v>
      </c>
      <c r="M2861" s="4">
        <v>0.0</v>
      </c>
      <c r="N2861" s="4">
        <v>0.0</v>
      </c>
      <c r="O2861" s="4">
        <v>0.0</v>
      </c>
      <c r="P2861" s="4">
        <v>0.0</v>
      </c>
      <c r="Q2861" s="4">
        <v>0.0</v>
      </c>
      <c r="R2861" s="4">
        <v>0.0</v>
      </c>
      <c r="S2861" s="4">
        <v>0.0</v>
      </c>
      <c r="T2861" s="4">
        <v>0.0</v>
      </c>
      <c r="U2861" s="4">
        <v>0.0</v>
      </c>
      <c r="V2861" s="4">
        <v>0.0</v>
      </c>
      <c r="W2861" s="4">
        <v>0.0</v>
      </c>
      <c r="X2861" s="4">
        <v>0.0</v>
      </c>
      <c r="Y2861" s="4">
        <v>0.0</v>
      </c>
      <c r="Z2861" s="4">
        <v>0.0</v>
      </c>
      <c r="AA2861" s="4">
        <v>0.0</v>
      </c>
      <c r="AB2861" s="4">
        <v>0.0</v>
      </c>
      <c r="AC2861" s="4">
        <v>0.0</v>
      </c>
      <c r="AD2861" s="1" t="s">
        <v>23213</v>
      </c>
      <c r="AE2861" s="9">
        <v>893.0</v>
      </c>
      <c r="AF2861" s="4">
        <v>0.0</v>
      </c>
      <c r="AG2861" s="1" t="s">
        <v>23214</v>
      </c>
    </row>
    <row r="2862">
      <c r="A2862" s="1" t="s">
        <v>23215</v>
      </c>
      <c r="B2862" s="4">
        <v>0.0</v>
      </c>
      <c r="C2862" s="4">
        <v>0.0</v>
      </c>
      <c r="D2862" s="5">
        <v>43962.0</v>
      </c>
      <c r="E2862" s="4">
        <v>3.0</v>
      </c>
      <c r="F2862" s="1" t="s">
        <v>23216</v>
      </c>
      <c r="G2862" s="4">
        <v>0.0</v>
      </c>
      <c r="H2862" s="4">
        <v>0.0</v>
      </c>
      <c r="I2862" s="4">
        <v>0.0</v>
      </c>
      <c r="J2862" s="4">
        <v>0.0</v>
      </c>
      <c r="K2862" s="4">
        <v>0.0</v>
      </c>
      <c r="L2862" s="4">
        <v>0.0</v>
      </c>
      <c r="M2862" s="4">
        <v>0.0</v>
      </c>
      <c r="N2862" s="4">
        <v>0.0</v>
      </c>
      <c r="O2862" s="4">
        <v>0.0</v>
      </c>
      <c r="P2862" s="4">
        <v>0.0</v>
      </c>
      <c r="Q2862" s="4">
        <v>0.0</v>
      </c>
      <c r="R2862" s="4">
        <v>0.0</v>
      </c>
      <c r="S2862" s="4">
        <v>0.0</v>
      </c>
      <c r="T2862" s="4">
        <v>0.0</v>
      </c>
      <c r="U2862" s="4">
        <v>0.0</v>
      </c>
      <c r="V2862" s="4">
        <v>0.0</v>
      </c>
      <c r="W2862" s="4">
        <v>0.0</v>
      </c>
      <c r="X2862" s="4">
        <v>0.0</v>
      </c>
      <c r="Y2862" s="4">
        <v>0.0</v>
      </c>
      <c r="Z2862" s="4">
        <v>0.0</v>
      </c>
      <c r="AA2862" s="4">
        <v>0.0</v>
      </c>
      <c r="AB2862" s="4">
        <v>0.0</v>
      </c>
      <c r="AC2862" s="4">
        <v>0.0</v>
      </c>
      <c r="AD2862" s="1" t="s">
        <v>23221</v>
      </c>
      <c r="AE2862" s="9">
        <v>2865.0</v>
      </c>
      <c r="AF2862" s="4">
        <v>0.0</v>
      </c>
      <c r="AG2862" s="1" t="s">
        <v>23222</v>
      </c>
    </row>
    <row r="2863">
      <c r="A2863" s="1" t="s">
        <v>23223</v>
      </c>
      <c r="B2863" s="4">
        <v>0.0</v>
      </c>
      <c r="C2863" s="4">
        <v>0.0</v>
      </c>
      <c r="D2863" s="5">
        <v>43962.0</v>
      </c>
      <c r="E2863" s="4">
        <v>3.0</v>
      </c>
      <c r="F2863" s="1" t="s">
        <v>23224</v>
      </c>
      <c r="G2863" s="4">
        <v>0.0</v>
      </c>
      <c r="H2863" s="4">
        <v>0.0</v>
      </c>
      <c r="I2863" s="4">
        <v>0.0</v>
      </c>
      <c r="J2863" s="4">
        <v>0.0</v>
      </c>
      <c r="K2863" s="4">
        <v>0.0</v>
      </c>
      <c r="L2863" s="4">
        <v>0.0</v>
      </c>
      <c r="M2863" s="4">
        <v>0.0</v>
      </c>
      <c r="N2863" s="4">
        <v>0.0</v>
      </c>
      <c r="O2863" s="4">
        <v>0.0</v>
      </c>
      <c r="P2863" s="4">
        <v>0.0</v>
      </c>
      <c r="Q2863" s="4">
        <v>0.0</v>
      </c>
      <c r="R2863" s="4">
        <v>0.0</v>
      </c>
      <c r="S2863" s="4">
        <v>0.0</v>
      </c>
      <c r="T2863" s="4">
        <v>0.0</v>
      </c>
      <c r="U2863" s="4">
        <v>0.0</v>
      </c>
      <c r="V2863" s="4">
        <v>0.0</v>
      </c>
      <c r="W2863" s="4">
        <v>0.0</v>
      </c>
      <c r="X2863" s="4">
        <v>0.0</v>
      </c>
      <c r="Y2863" s="4">
        <v>0.0</v>
      </c>
      <c r="Z2863" s="4">
        <v>0.0</v>
      </c>
      <c r="AA2863" s="4">
        <v>0.0</v>
      </c>
      <c r="AB2863" s="4">
        <v>0.0</v>
      </c>
      <c r="AC2863" s="4">
        <v>0.0</v>
      </c>
      <c r="AD2863" s="1" t="s">
        <v>23226</v>
      </c>
      <c r="AE2863" s="9">
        <v>260.0</v>
      </c>
      <c r="AF2863" s="4">
        <v>0.0</v>
      </c>
      <c r="AG2863" s="1" t="s">
        <v>23229</v>
      </c>
    </row>
    <row r="2864">
      <c r="A2864" s="1" t="s">
        <v>23231</v>
      </c>
      <c r="B2864" s="4">
        <v>0.0</v>
      </c>
      <c r="C2864" s="4">
        <v>0.0</v>
      </c>
      <c r="D2864" s="5">
        <v>43962.0</v>
      </c>
      <c r="E2864" s="4">
        <v>3.0</v>
      </c>
      <c r="F2864" s="1" t="s">
        <v>23232</v>
      </c>
      <c r="G2864" s="4">
        <v>0.0</v>
      </c>
      <c r="H2864" s="4">
        <v>0.0</v>
      </c>
      <c r="I2864" s="4">
        <v>0.0</v>
      </c>
      <c r="J2864" s="4">
        <v>0.0</v>
      </c>
      <c r="K2864" s="4">
        <v>0.0</v>
      </c>
      <c r="L2864" s="4">
        <v>0.0</v>
      </c>
      <c r="M2864" s="4">
        <v>0.0</v>
      </c>
      <c r="N2864" s="4">
        <v>0.0</v>
      </c>
      <c r="O2864" s="4">
        <v>0.0</v>
      </c>
      <c r="P2864" s="4">
        <v>0.0</v>
      </c>
      <c r="Q2864" s="4">
        <v>0.0</v>
      </c>
      <c r="R2864" s="4">
        <v>0.0</v>
      </c>
      <c r="S2864" s="4">
        <v>0.0</v>
      </c>
      <c r="T2864" s="4">
        <v>0.0</v>
      </c>
      <c r="U2864" s="4">
        <v>0.0</v>
      </c>
      <c r="V2864" s="4">
        <v>0.0</v>
      </c>
      <c r="W2864" s="4">
        <v>0.0</v>
      </c>
      <c r="X2864" s="4">
        <v>0.0</v>
      </c>
      <c r="Y2864" s="4">
        <v>0.0</v>
      </c>
      <c r="Z2864" s="4">
        <v>0.0</v>
      </c>
      <c r="AA2864" s="4">
        <v>0.0</v>
      </c>
      <c r="AB2864" s="4">
        <v>0.0</v>
      </c>
      <c r="AC2864" s="4">
        <v>0.0</v>
      </c>
      <c r="AD2864" s="1" t="s">
        <v>23233</v>
      </c>
      <c r="AE2864" s="9">
        <v>217.0</v>
      </c>
      <c r="AF2864" s="4">
        <v>0.0</v>
      </c>
      <c r="AG2864" s="1" t="s">
        <v>23234</v>
      </c>
    </row>
    <row r="2865">
      <c r="A2865" s="1" t="s">
        <v>23235</v>
      </c>
      <c r="B2865" s="4">
        <v>0.0</v>
      </c>
      <c r="C2865" s="4">
        <v>0.0</v>
      </c>
      <c r="D2865" s="5">
        <v>43962.0</v>
      </c>
      <c r="E2865" s="4">
        <v>3.0</v>
      </c>
      <c r="F2865" s="1" t="s">
        <v>23236</v>
      </c>
      <c r="G2865" s="4">
        <v>0.0</v>
      </c>
      <c r="H2865" s="4">
        <v>0.0</v>
      </c>
      <c r="I2865" s="4">
        <v>0.0</v>
      </c>
      <c r="J2865" s="4">
        <v>0.0</v>
      </c>
      <c r="K2865" s="4">
        <v>0.0</v>
      </c>
      <c r="L2865" s="4">
        <v>0.0</v>
      </c>
      <c r="M2865" s="4">
        <v>0.0</v>
      </c>
      <c r="N2865" s="4">
        <v>0.0</v>
      </c>
      <c r="O2865" s="4">
        <v>0.0</v>
      </c>
      <c r="P2865" s="4">
        <v>0.0</v>
      </c>
      <c r="Q2865" s="4">
        <v>0.0</v>
      </c>
      <c r="R2865" s="4">
        <v>0.0</v>
      </c>
      <c r="S2865" s="4">
        <v>0.0</v>
      </c>
      <c r="T2865" s="4">
        <v>0.0</v>
      </c>
      <c r="U2865" s="4">
        <v>0.0</v>
      </c>
      <c r="V2865" s="4">
        <v>0.0</v>
      </c>
      <c r="W2865" s="4">
        <v>0.0</v>
      </c>
      <c r="X2865" s="4">
        <v>0.0</v>
      </c>
      <c r="Y2865" s="4">
        <v>0.0</v>
      </c>
      <c r="Z2865" s="4">
        <v>0.0</v>
      </c>
      <c r="AA2865" s="4">
        <v>0.0</v>
      </c>
      <c r="AB2865" s="4">
        <v>0.0</v>
      </c>
      <c r="AC2865" s="4">
        <v>0.0</v>
      </c>
      <c r="AD2865" s="1" t="s">
        <v>23238</v>
      </c>
      <c r="AE2865" s="9">
        <v>11901.0</v>
      </c>
      <c r="AF2865" s="4">
        <v>0.0</v>
      </c>
      <c r="AG2865" s="1" t="s">
        <v>23241</v>
      </c>
    </row>
    <row r="2866">
      <c r="A2866" s="1" t="s">
        <v>23242</v>
      </c>
      <c r="B2866" s="4">
        <v>0.0</v>
      </c>
      <c r="C2866" s="4">
        <v>0.0</v>
      </c>
      <c r="D2866" s="5">
        <v>43962.0</v>
      </c>
      <c r="E2866" s="4">
        <v>3.0</v>
      </c>
      <c r="F2866" s="1" t="s">
        <v>23243</v>
      </c>
      <c r="G2866" s="4">
        <v>0.0</v>
      </c>
      <c r="H2866" s="4">
        <v>0.0</v>
      </c>
      <c r="I2866" s="4">
        <v>0.0</v>
      </c>
      <c r="J2866" s="4">
        <v>0.0</v>
      </c>
      <c r="K2866" s="4">
        <v>0.0</v>
      </c>
      <c r="L2866" s="4">
        <v>0.0</v>
      </c>
      <c r="M2866" s="4">
        <v>0.0</v>
      </c>
      <c r="N2866" s="4">
        <v>0.0</v>
      </c>
      <c r="O2866" s="4">
        <v>0.0</v>
      </c>
      <c r="P2866" s="4">
        <v>0.0</v>
      </c>
      <c r="Q2866" s="4">
        <v>0.0</v>
      </c>
      <c r="R2866" s="4">
        <v>0.0</v>
      </c>
      <c r="S2866" s="4">
        <v>0.0</v>
      </c>
      <c r="T2866" s="4">
        <v>0.0</v>
      </c>
      <c r="U2866" s="4">
        <v>0.0</v>
      </c>
      <c r="V2866" s="4">
        <v>0.0</v>
      </c>
      <c r="W2866" s="4">
        <v>0.0</v>
      </c>
      <c r="X2866" s="4">
        <v>0.0</v>
      </c>
      <c r="Y2866" s="4">
        <v>0.0</v>
      </c>
      <c r="Z2866" s="4">
        <v>0.0</v>
      </c>
      <c r="AA2866" s="4">
        <v>0.0</v>
      </c>
      <c r="AB2866" s="4">
        <v>0.0</v>
      </c>
      <c r="AC2866" s="4">
        <v>0.0</v>
      </c>
      <c r="AD2866" s="1" t="s">
        <v>23244</v>
      </c>
      <c r="AE2866" s="9">
        <v>60.0</v>
      </c>
      <c r="AF2866" s="4">
        <v>0.0</v>
      </c>
      <c r="AG2866" s="1" t="s">
        <v>23245</v>
      </c>
    </row>
    <row r="2867">
      <c r="A2867" s="1" t="s">
        <v>23246</v>
      </c>
      <c r="B2867" s="4">
        <v>0.0</v>
      </c>
      <c r="C2867" s="4">
        <v>0.0</v>
      </c>
      <c r="D2867" s="5">
        <v>43962.0</v>
      </c>
      <c r="E2867" s="4">
        <v>3.0</v>
      </c>
      <c r="F2867" s="1" t="s">
        <v>23247</v>
      </c>
      <c r="G2867" s="4">
        <v>0.0</v>
      </c>
      <c r="H2867" s="4">
        <v>0.0</v>
      </c>
      <c r="I2867" s="4">
        <v>0.0</v>
      </c>
      <c r="J2867" s="4">
        <v>0.0</v>
      </c>
      <c r="K2867" s="4">
        <v>0.0</v>
      </c>
      <c r="L2867" s="4">
        <v>0.0</v>
      </c>
      <c r="M2867" s="4">
        <v>0.0</v>
      </c>
      <c r="N2867" s="4">
        <v>0.0</v>
      </c>
      <c r="O2867" s="4">
        <v>0.0</v>
      </c>
      <c r="P2867" s="4">
        <v>0.0</v>
      </c>
      <c r="Q2867" s="4">
        <v>0.0</v>
      </c>
      <c r="R2867" s="4">
        <v>0.0</v>
      </c>
      <c r="S2867" s="4">
        <v>0.0</v>
      </c>
      <c r="T2867" s="4">
        <v>0.0</v>
      </c>
      <c r="U2867" s="4">
        <v>0.0</v>
      </c>
      <c r="V2867" s="4">
        <v>0.0</v>
      </c>
      <c r="W2867" s="4">
        <v>0.0</v>
      </c>
      <c r="X2867" s="4">
        <v>0.0</v>
      </c>
      <c r="Y2867" s="4">
        <v>0.0</v>
      </c>
      <c r="Z2867" s="4">
        <v>0.0</v>
      </c>
      <c r="AA2867" s="4">
        <v>0.0</v>
      </c>
      <c r="AB2867" s="4">
        <v>0.0</v>
      </c>
      <c r="AC2867" s="4">
        <v>0.0</v>
      </c>
      <c r="AD2867" s="1" t="s">
        <v>23252</v>
      </c>
      <c r="AE2867" s="9">
        <v>483.0</v>
      </c>
      <c r="AF2867" s="4">
        <v>0.0</v>
      </c>
      <c r="AG2867" s="1" t="s">
        <v>23253</v>
      </c>
    </row>
    <row r="2868">
      <c r="A2868" s="1" t="s">
        <v>23254</v>
      </c>
      <c r="B2868" s="4">
        <v>0.0</v>
      </c>
      <c r="C2868" s="4">
        <v>0.0</v>
      </c>
      <c r="D2868" s="5">
        <v>43962.0</v>
      </c>
      <c r="E2868" s="4">
        <v>3.0</v>
      </c>
      <c r="F2868" s="1" t="s">
        <v>23256</v>
      </c>
      <c r="G2868" s="4">
        <v>0.0</v>
      </c>
      <c r="H2868" s="4">
        <v>0.0</v>
      </c>
      <c r="I2868" s="4">
        <v>0.0</v>
      </c>
      <c r="J2868" s="4">
        <v>0.0</v>
      </c>
      <c r="K2868" s="4">
        <v>0.0</v>
      </c>
      <c r="L2868" s="4">
        <v>0.0</v>
      </c>
      <c r="M2868" s="4">
        <v>0.0</v>
      </c>
      <c r="N2868" s="4">
        <v>0.0</v>
      </c>
      <c r="O2868" s="4">
        <v>0.0</v>
      </c>
      <c r="P2868" s="4">
        <v>0.0</v>
      </c>
      <c r="Q2868" s="4">
        <v>0.0</v>
      </c>
      <c r="R2868" s="4">
        <v>0.0</v>
      </c>
      <c r="S2868" s="4">
        <v>0.0</v>
      </c>
      <c r="T2868" s="4">
        <v>0.0</v>
      </c>
      <c r="U2868" s="4">
        <v>0.0</v>
      </c>
      <c r="V2868" s="4">
        <v>0.0</v>
      </c>
      <c r="W2868" s="4">
        <v>0.0</v>
      </c>
      <c r="X2868" s="4">
        <v>0.0</v>
      </c>
      <c r="Y2868" s="4">
        <v>0.0</v>
      </c>
      <c r="Z2868" s="4">
        <v>0.0</v>
      </c>
      <c r="AA2868" s="4">
        <v>0.0</v>
      </c>
      <c r="AB2868" s="4">
        <v>0.0</v>
      </c>
      <c r="AC2868" s="4">
        <v>0.0</v>
      </c>
      <c r="AD2868" s="1" t="s">
        <v>23262</v>
      </c>
      <c r="AE2868" s="9">
        <v>2590.0</v>
      </c>
      <c r="AF2868" s="4">
        <v>0.0</v>
      </c>
      <c r="AG2868" s="1" t="s">
        <v>23265</v>
      </c>
    </row>
    <row r="2869">
      <c r="A2869" s="1" t="s">
        <v>23266</v>
      </c>
      <c r="B2869" s="4">
        <v>0.0</v>
      </c>
      <c r="C2869" s="4">
        <v>0.0</v>
      </c>
      <c r="D2869" s="5">
        <v>43962.0</v>
      </c>
      <c r="E2869" s="4">
        <v>3.0</v>
      </c>
      <c r="F2869" s="1" t="s">
        <v>23267</v>
      </c>
      <c r="G2869" s="4">
        <v>0.0</v>
      </c>
      <c r="H2869" s="4">
        <v>0.0</v>
      </c>
      <c r="I2869" s="4">
        <v>0.0</v>
      </c>
      <c r="J2869" s="4">
        <v>0.0</v>
      </c>
      <c r="K2869" s="4">
        <v>0.0</v>
      </c>
      <c r="L2869" s="4">
        <v>0.0</v>
      </c>
      <c r="M2869" s="4">
        <v>0.0</v>
      </c>
      <c r="N2869" s="4">
        <v>0.0</v>
      </c>
      <c r="O2869" s="4">
        <v>0.0</v>
      </c>
      <c r="P2869" s="4">
        <v>0.0</v>
      </c>
      <c r="Q2869" s="4">
        <v>0.0</v>
      </c>
      <c r="R2869" s="4">
        <v>0.0</v>
      </c>
      <c r="S2869" s="4">
        <v>0.0</v>
      </c>
      <c r="T2869" s="4">
        <v>0.0</v>
      </c>
      <c r="U2869" s="4">
        <v>0.0</v>
      </c>
      <c r="V2869" s="4">
        <v>0.0</v>
      </c>
      <c r="W2869" s="4">
        <v>0.0</v>
      </c>
      <c r="X2869" s="4">
        <v>0.0</v>
      </c>
      <c r="Y2869" s="4">
        <v>0.0</v>
      </c>
      <c r="Z2869" s="4">
        <v>0.0</v>
      </c>
      <c r="AA2869" s="4">
        <v>0.0</v>
      </c>
      <c r="AB2869" s="4">
        <v>0.0</v>
      </c>
      <c r="AC2869" s="4">
        <v>0.0</v>
      </c>
      <c r="AD2869" s="1" t="s">
        <v>23269</v>
      </c>
      <c r="AE2869" s="9">
        <v>62.0</v>
      </c>
      <c r="AF2869" s="4">
        <v>0.0</v>
      </c>
      <c r="AG2869" s="1" t="s">
        <v>23270</v>
      </c>
    </row>
    <row r="2870">
      <c r="A2870" s="1" t="s">
        <v>23272</v>
      </c>
      <c r="B2870" s="4">
        <v>0.0</v>
      </c>
      <c r="C2870" s="4">
        <v>0.0</v>
      </c>
      <c r="D2870" s="5">
        <v>43962.0</v>
      </c>
      <c r="E2870" s="4">
        <v>3.0</v>
      </c>
      <c r="F2870" s="1" t="s">
        <v>23275</v>
      </c>
      <c r="G2870" s="4">
        <v>0.0</v>
      </c>
      <c r="H2870" s="4">
        <v>0.0</v>
      </c>
      <c r="I2870" s="4">
        <v>0.0</v>
      </c>
      <c r="J2870" s="4">
        <v>0.0</v>
      </c>
      <c r="K2870" s="4">
        <v>0.0</v>
      </c>
      <c r="L2870" s="4">
        <v>0.0</v>
      </c>
      <c r="M2870" s="4">
        <v>0.0</v>
      </c>
      <c r="N2870" s="4">
        <v>0.0</v>
      </c>
      <c r="O2870" s="4">
        <v>0.0</v>
      </c>
      <c r="P2870" s="4">
        <v>0.0</v>
      </c>
      <c r="Q2870" s="4">
        <v>0.0</v>
      </c>
      <c r="R2870" s="4">
        <v>0.0</v>
      </c>
      <c r="S2870" s="4">
        <v>0.0</v>
      </c>
      <c r="T2870" s="4">
        <v>0.0</v>
      </c>
      <c r="U2870" s="4">
        <v>0.0</v>
      </c>
      <c r="V2870" s="4">
        <v>0.0</v>
      </c>
      <c r="W2870" s="4">
        <v>0.0</v>
      </c>
      <c r="X2870" s="4">
        <v>0.0</v>
      </c>
      <c r="Y2870" s="4">
        <v>0.0</v>
      </c>
      <c r="Z2870" s="4">
        <v>0.0</v>
      </c>
      <c r="AA2870" s="4">
        <v>0.0</v>
      </c>
      <c r="AB2870" s="4">
        <v>0.0</v>
      </c>
      <c r="AC2870" s="4">
        <v>0.0</v>
      </c>
      <c r="AD2870" s="1" t="s">
        <v>23276</v>
      </c>
      <c r="AE2870" s="9">
        <v>1181.0</v>
      </c>
      <c r="AF2870" s="4">
        <v>0.0</v>
      </c>
      <c r="AG2870" s="1" t="s">
        <v>23277</v>
      </c>
    </row>
    <row r="2871">
      <c r="A2871" s="1" t="s">
        <v>23278</v>
      </c>
      <c r="B2871" s="4">
        <v>0.0</v>
      </c>
      <c r="C2871" s="4">
        <v>0.0</v>
      </c>
      <c r="D2871" s="5">
        <v>43962.0</v>
      </c>
      <c r="E2871" s="4">
        <v>3.0</v>
      </c>
      <c r="F2871" s="1" t="s">
        <v>23279</v>
      </c>
      <c r="G2871" s="4">
        <v>0.0</v>
      </c>
      <c r="H2871" s="4">
        <v>0.0</v>
      </c>
      <c r="I2871" s="4">
        <v>0.0</v>
      </c>
      <c r="J2871" s="4">
        <v>0.0</v>
      </c>
      <c r="K2871" s="4">
        <v>0.0</v>
      </c>
      <c r="L2871" s="4">
        <v>0.0</v>
      </c>
      <c r="M2871" s="4">
        <v>0.0</v>
      </c>
      <c r="N2871" s="4">
        <v>0.0</v>
      </c>
      <c r="O2871" s="4">
        <v>0.0</v>
      </c>
      <c r="P2871" s="4">
        <v>0.0</v>
      </c>
      <c r="Q2871" s="4">
        <v>0.0</v>
      </c>
      <c r="R2871" s="4">
        <v>0.0</v>
      </c>
      <c r="S2871" s="4">
        <v>0.0</v>
      </c>
      <c r="T2871" s="4">
        <v>0.0</v>
      </c>
      <c r="U2871" s="4">
        <v>0.0</v>
      </c>
      <c r="V2871" s="4">
        <v>0.0</v>
      </c>
      <c r="W2871" s="4">
        <v>0.0</v>
      </c>
      <c r="X2871" s="4">
        <v>0.0</v>
      </c>
      <c r="Y2871" s="4">
        <v>0.0</v>
      </c>
      <c r="Z2871" s="4">
        <v>0.0</v>
      </c>
      <c r="AA2871" s="4">
        <v>0.0</v>
      </c>
      <c r="AB2871" s="4">
        <v>0.0</v>
      </c>
      <c r="AC2871" s="4">
        <v>0.0</v>
      </c>
      <c r="AD2871" s="1" t="s">
        <v>23283</v>
      </c>
      <c r="AE2871" s="9">
        <v>1883.0</v>
      </c>
      <c r="AF2871" s="4">
        <v>0.0</v>
      </c>
      <c r="AG2871" s="1" t="s">
        <v>23284</v>
      </c>
    </row>
    <row r="2872">
      <c r="A2872" s="1" t="s">
        <v>23285</v>
      </c>
      <c r="B2872" s="4">
        <v>0.0</v>
      </c>
      <c r="C2872" s="4">
        <v>0.0</v>
      </c>
      <c r="D2872" s="5">
        <v>43962.0</v>
      </c>
      <c r="E2872" s="4">
        <v>3.0</v>
      </c>
      <c r="F2872" s="1" t="s">
        <v>23290</v>
      </c>
      <c r="G2872" s="4">
        <v>0.0</v>
      </c>
      <c r="H2872" s="4">
        <v>0.0</v>
      </c>
      <c r="I2872" s="4">
        <v>0.0</v>
      </c>
      <c r="J2872" s="4">
        <v>0.0</v>
      </c>
      <c r="K2872" s="4">
        <v>0.0</v>
      </c>
      <c r="L2872" s="4">
        <v>0.0</v>
      </c>
      <c r="M2872" s="4">
        <v>0.0</v>
      </c>
      <c r="N2872" s="4">
        <v>0.0</v>
      </c>
      <c r="O2872" s="4">
        <v>0.0</v>
      </c>
      <c r="P2872" s="4">
        <v>0.0</v>
      </c>
      <c r="Q2872" s="4">
        <v>0.0</v>
      </c>
      <c r="R2872" s="4">
        <v>0.0</v>
      </c>
      <c r="S2872" s="4">
        <v>0.0</v>
      </c>
      <c r="T2872" s="4">
        <v>0.0</v>
      </c>
      <c r="U2872" s="4">
        <v>0.0</v>
      </c>
      <c r="V2872" s="4">
        <v>0.0</v>
      </c>
      <c r="W2872" s="4">
        <v>0.0</v>
      </c>
      <c r="X2872" s="4">
        <v>0.0</v>
      </c>
      <c r="Y2872" s="4">
        <v>0.0</v>
      </c>
      <c r="Z2872" s="4">
        <v>0.0</v>
      </c>
      <c r="AA2872" s="4">
        <v>0.0</v>
      </c>
      <c r="AB2872" s="4">
        <v>0.0</v>
      </c>
      <c r="AC2872" s="4">
        <v>0.0</v>
      </c>
      <c r="AD2872" s="1" t="s">
        <v>23292</v>
      </c>
      <c r="AE2872" s="9">
        <v>46.0</v>
      </c>
      <c r="AF2872" s="4">
        <v>0.0</v>
      </c>
      <c r="AG2872" s="1" t="s">
        <v>23293</v>
      </c>
    </row>
    <row r="2873">
      <c r="A2873" s="1" t="s">
        <v>23294</v>
      </c>
      <c r="B2873" s="4">
        <v>0.0</v>
      </c>
      <c r="C2873" s="4">
        <v>0.0</v>
      </c>
      <c r="D2873" s="5">
        <v>43962.0</v>
      </c>
      <c r="E2873" s="4">
        <v>3.0</v>
      </c>
      <c r="F2873" s="1" t="s">
        <v>23295</v>
      </c>
      <c r="G2873" s="4">
        <v>0.0</v>
      </c>
      <c r="H2873" s="4">
        <v>0.0</v>
      </c>
      <c r="I2873" s="4">
        <v>0.0</v>
      </c>
      <c r="J2873" s="4">
        <v>0.0</v>
      </c>
      <c r="K2873" s="4">
        <v>0.0</v>
      </c>
      <c r="L2873" s="4">
        <v>0.0</v>
      </c>
      <c r="M2873" s="4">
        <v>0.0</v>
      </c>
      <c r="N2873" s="4">
        <v>0.0</v>
      </c>
      <c r="O2873" s="4">
        <v>0.0</v>
      </c>
      <c r="P2873" s="4">
        <v>0.0</v>
      </c>
      <c r="Q2873" s="4">
        <v>0.0</v>
      </c>
      <c r="R2873" s="4">
        <v>0.0</v>
      </c>
      <c r="S2873" s="4">
        <v>0.0</v>
      </c>
      <c r="T2873" s="4">
        <v>0.0</v>
      </c>
      <c r="U2873" s="4">
        <v>0.0</v>
      </c>
      <c r="V2873" s="4">
        <v>0.0</v>
      </c>
      <c r="W2873" s="4">
        <v>0.0</v>
      </c>
      <c r="X2873" s="4">
        <v>0.0</v>
      </c>
      <c r="Y2873" s="4">
        <v>0.0</v>
      </c>
      <c r="Z2873" s="4">
        <v>0.0</v>
      </c>
      <c r="AA2873" s="4">
        <v>0.0</v>
      </c>
      <c r="AB2873" s="4">
        <v>0.0</v>
      </c>
      <c r="AC2873" s="4">
        <v>0.0</v>
      </c>
      <c r="AD2873" s="1" t="s">
        <v>23300</v>
      </c>
      <c r="AE2873" s="9">
        <v>293.0</v>
      </c>
      <c r="AF2873" s="4">
        <v>0.0</v>
      </c>
      <c r="AG2873" s="1" t="s">
        <v>23301</v>
      </c>
    </row>
    <row r="2874">
      <c r="A2874" s="1" t="s">
        <v>23302</v>
      </c>
      <c r="B2874" s="4">
        <v>0.0</v>
      </c>
      <c r="C2874" s="4">
        <v>0.0</v>
      </c>
      <c r="D2874" s="5">
        <v>43962.0</v>
      </c>
      <c r="E2874" s="4">
        <v>3.0</v>
      </c>
      <c r="F2874" s="1" t="s">
        <v>23303</v>
      </c>
      <c r="G2874" s="4">
        <v>0.0</v>
      </c>
      <c r="H2874" s="4">
        <v>0.0</v>
      </c>
      <c r="I2874" s="4">
        <v>0.0</v>
      </c>
      <c r="J2874" s="4">
        <v>0.0</v>
      </c>
      <c r="K2874" s="4">
        <v>0.0</v>
      </c>
      <c r="L2874" s="4">
        <v>0.0</v>
      </c>
      <c r="M2874" s="4">
        <v>0.0</v>
      </c>
      <c r="N2874" s="4">
        <v>0.0</v>
      </c>
      <c r="O2874" s="4">
        <v>0.0</v>
      </c>
      <c r="P2874" s="4">
        <v>0.0</v>
      </c>
      <c r="Q2874" s="4">
        <v>0.0</v>
      </c>
      <c r="R2874" s="4">
        <v>0.0</v>
      </c>
      <c r="S2874" s="4">
        <v>0.0</v>
      </c>
      <c r="T2874" s="4">
        <v>0.0</v>
      </c>
      <c r="U2874" s="4">
        <v>0.0</v>
      </c>
      <c r="V2874" s="4">
        <v>0.0</v>
      </c>
      <c r="W2874" s="4">
        <v>0.0</v>
      </c>
      <c r="X2874" s="4">
        <v>0.0</v>
      </c>
      <c r="Y2874" s="4">
        <v>0.0</v>
      </c>
      <c r="Z2874" s="4">
        <v>0.0</v>
      </c>
      <c r="AA2874" s="4">
        <v>0.0</v>
      </c>
      <c r="AB2874" s="4">
        <v>0.0</v>
      </c>
      <c r="AC2874" s="4">
        <v>0.0</v>
      </c>
      <c r="AD2874" s="1" t="s">
        <v>23308</v>
      </c>
      <c r="AE2874" s="9">
        <v>514.0</v>
      </c>
      <c r="AF2874" s="4">
        <v>0.0</v>
      </c>
      <c r="AG2874" s="1" t="s">
        <v>23313</v>
      </c>
    </row>
    <row r="2875">
      <c r="A2875" s="1" t="s">
        <v>23314</v>
      </c>
      <c r="B2875" s="4">
        <v>0.0</v>
      </c>
      <c r="C2875" s="4">
        <v>0.0</v>
      </c>
      <c r="D2875" s="5">
        <v>43962.0</v>
      </c>
      <c r="E2875" s="4">
        <v>3.0</v>
      </c>
      <c r="F2875" s="1" t="s">
        <v>23315</v>
      </c>
      <c r="G2875" s="4">
        <v>0.0</v>
      </c>
      <c r="H2875" s="4">
        <v>0.0</v>
      </c>
      <c r="I2875" s="4">
        <v>0.0</v>
      </c>
      <c r="J2875" s="4">
        <v>0.0</v>
      </c>
      <c r="K2875" s="4">
        <v>0.0</v>
      </c>
      <c r="L2875" s="4">
        <v>0.0</v>
      </c>
      <c r="M2875" s="4">
        <v>0.0</v>
      </c>
      <c r="N2875" s="4">
        <v>0.0</v>
      </c>
      <c r="O2875" s="4">
        <v>0.0</v>
      </c>
      <c r="P2875" s="4">
        <v>0.0</v>
      </c>
      <c r="Q2875" s="4">
        <v>0.0</v>
      </c>
      <c r="R2875" s="4">
        <v>0.0</v>
      </c>
      <c r="S2875" s="4">
        <v>0.0</v>
      </c>
      <c r="T2875" s="4">
        <v>0.0</v>
      </c>
      <c r="U2875" s="4">
        <v>0.0</v>
      </c>
      <c r="V2875" s="4">
        <v>0.0</v>
      </c>
      <c r="W2875" s="4">
        <v>0.0</v>
      </c>
      <c r="X2875" s="4">
        <v>0.0</v>
      </c>
      <c r="Y2875" s="4">
        <v>0.0</v>
      </c>
      <c r="Z2875" s="4">
        <v>0.0</v>
      </c>
      <c r="AA2875" s="4">
        <v>0.0</v>
      </c>
      <c r="AB2875" s="4">
        <v>0.0</v>
      </c>
      <c r="AC2875" s="4">
        <v>0.0</v>
      </c>
      <c r="AD2875" s="1" t="s">
        <v>23320</v>
      </c>
      <c r="AE2875" s="9">
        <v>1688.59</v>
      </c>
      <c r="AF2875" s="4">
        <v>0.0</v>
      </c>
      <c r="AG2875" s="1" t="s">
        <v>23321</v>
      </c>
    </row>
    <row r="2876">
      <c r="A2876" s="1" t="s">
        <v>23322</v>
      </c>
      <c r="B2876" s="4">
        <v>0.0</v>
      </c>
      <c r="C2876" s="4">
        <v>0.0</v>
      </c>
      <c r="D2876" s="5">
        <v>43962.0</v>
      </c>
      <c r="E2876" s="4">
        <v>3.0</v>
      </c>
      <c r="F2876" s="1" t="s">
        <v>23323</v>
      </c>
      <c r="G2876" s="4">
        <v>0.0</v>
      </c>
      <c r="H2876" s="4">
        <v>0.0</v>
      </c>
      <c r="I2876" s="4">
        <v>0.0</v>
      </c>
      <c r="J2876" s="4">
        <v>0.0</v>
      </c>
      <c r="K2876" s="4">
        <v>0.0</v>
      </c>
      <c r="L2876" s="4">
        <v>0.0</v>
      </c>
      <c r="M2876" s="4">
        <v>0.0</v>
      </c>
      <c r="N2876" s="4">
        <v>0.0</v>
      </c>
      <c r="O2876" s="4">
        <v>0.0</v>
      </c>
      <c r="P2876" s="4">
        <v>0.0</v>
      </c>
      <c r="Q2876" s="4">
        <v>0.0</v>
      </c>
      <c r="R2876" s="4">
        <v>0.0</v>
      </c>
      <c r="S2876" s="4">
        <v>0.0</v>
      </c>
      <c r="T2876" s="4">
        <v>0.0</v>
      </c>
      <c r="U2876" s="4">
        <v>0.0</v>
      </c>
      <c r="V2876" s="4">
        <v>0.0</v>
      </c>
      <c r="W2876" s="4">
        <v>0.0</v>
      </c>
      <c r="X2876" s="4">
        <v>0.0</v>
      </c>
      <c r="Y2876" s="4">
        <v>0.0</v>
      </c>
      <c r="Z2876" s="4">
        <v>0.0</v>
      </c>
      <c r="AA2876" s="4">
        <v>0.0</v>
      </c>
      <c r="AB2876" s="4">
        <v>0.0</v>
      </c>
      <c r="AC2876" s="4">
        <v>0.0</v>
      </c>
      <c r="AD2876" s="1" t="s">
        <v>23329</v>
      </c>
      <c r="AE2876" s="9">
        <v>0.0</v>
      </c>
      <c r="AF2876" s="4">
        <v>0.0</v>
      </c>
      <c r="AG2876" s="1" t="s">
        <v>23330</v>
      </c>
    </row>
    <row r="2877">
      <c r="A2877" s="1" t="s">
        <v>23331</v>
      </c>
      <c r="B2877" s="4">
        <v>0.0</v>
      </c>
      <c r="C2877" s="4">
        <v>0.0</v>
      </c>
      <c r="D2877" s="5">
        <v>43962.0</v>
      </c>
      <c r="E2877" s="4">
        <v>3.0</v>
      </c>
      <c r="F2877" s="1" t="s">
        <v>23334</v>
      </c>
      <c r="G2877" s="4">
        <v>0.0</v>
      </c>
      <c r="H2877" s="4">
        <v>0.0</v>
      </c>
      <c r="I2877" s="4">
        <v>0.0</v>
      </c>
      <c r="J2877" s="4">
        <v>0.0</v>
      </c>
      <c r="K2877" s="4">
        <v>0.0</v>
      </c>
      <c r="L2877" s="4">
        <v>0.0</v>
      </c>
      <c r="M2877" s="4">
        <v>0.0</v>
      </c>
      <c r="N2877" s="4">
        <v>0.0</v>
      </c>
      <c r="O2877" s="4">
        <v>0.0</v>
      </c>
      <c r="P2877" s="4">
        <v>0.0</v>
      </c>
      <c r="Q2877" s="4">
        <v>0.0</v>
      </c>
      <c r="R2877" s="4">
        <v>0.0</v>
      </c>
      <c r="S2877" s="4">
        <v>0.0</v>
      </c>
      <c r="T2877" s="4">
        <v>0.0</v>
      </c>
      <c r="U2877" s="4">
        <v>0.0</v>
      </c>
      <c r="V2877" s="4">
        <v>0.0</v>
      </c>
      <c r="W2877" s="4">
        <v>0.0</v>
      </c>
      <c r="X2877" s="4">
        <v>0.0</v>
      </c>
      <c r="Y2877" s="4">
        <v>0.0</v>
      </c>
      <c r="Z2877" s="4">
        <v>0.0</v>
      </c>
      <c r="AA2877" s="4">
        <v>0.0</v>
      </c>
      <c r="AB2877" s="4">
        <v>0.0</v>
      </c>
      <c r="AC2877" s="4">
        <v>0.0</v>
      </c>
      <c r="AD2877" s="1" t="s">
        <v>23337</v>
      </c>
      <c r="AE2877" s="9">
        <v>2316.0</v>
      </c>
      <c r="AF2877" s="4">
        <v>0.0</v>
      </c>
      <c r="AG2877" s="1" t="s">
        <v>23338</v>
      </c>
    </row>
    <row r="2878">
      <c r="A2878" s="1" t="s">
        <v>23339</v>
      </c>
      <c r="B2878" s="4">
        <v>0.0</v>
      </c>
      <c r="C2878" s="4">
        <v>0.0</v>
      </c>
      <c r="D2878" s="5">
        <v>43962.0</v>
      </c>
      <c r="E2878" s="4">
        <v>3.0</v>
      </c>
      <c r="F2878" s="1" t="s">
        <v>23340</v>
      </c>
      <c r="G2878" s="4">
        <v>0.0</v>
      </c>
      <c r="H2878" s="4">
        <v>0.0</v>
      </c>
      <c r="I2878" s="4">
        <v>0.0</v>
      </c>
      <c r="J2878" s="4">
        <v>0.0</v>
      </c>
      <c r="K2878" s="4">
        <v>0.0</v>
      </c>
      <c r="L2878" s="4">
        <v>0.0</v>
      </c>
      <c r="M2878" s="4">
        <v>0.0</v>
      </c>
      <c r="N2878" s="4">
        <v>0.0</v>
      </c>
      <c r="O2878" s="4">
        <v>0.0</v>
      </c>
      <c r="P2878" s="4">
        <v>0.0</v>
      </c>
      <c r="Q2878" s="4">
        <v>0.0</v>
      </c>
      <c r="R2878" s="4">
        <v>0.0</v>
      </c>
      <c r="S2878" s="4">
        <v>0.0</v>
      </c>
      <c r="T2878" s="4">
        <v>0.0</v>
      </c>
      <c r="U2878" s="4">
        <v>0.0</v>
      </c>
      <c r="V2878" s="4">
        <v>0.0</v>
      </c>
      <c r="W2878" s="4">
        <v>0.0</v>
      </c>
      <c r="X2878" s="4">
        <v>0.0</v>
      </c>
      <c r="Y2878" s="4">
        <v>0.0</v>
      </c>
      <c r="Z2878" s="4">
        <v>0.0</v>
      </c>
      <c r="AA2878" s="4">
        <v>0.0</v>
      </c>
      <c r="AB2878" s="4">
        <v>0.0</v>
      </c>
      <c r="AC2878" s="4">
        <v>0.0</v>
      </c>
      <c r="AD2878" s="1" t="s">
        <v>23346</v>
      </c>
      <c r="AE2878" s="9">
        <v>117.0</v>
      </c>
      <c r="AF2878" s="4">
        <v>0.0</v>
      </c>
      <c r="AG2878" s="1" t="s">
        <v>23347</v>
      </c>
    </row>
    <row r="2879">
      <c r="A2879" s="1" t="s">
        <v>23348</v>
      </c>
      <c r="B2879" s="4">
        <v>0.0</v>
      </c>
      <c r="C2879" s="4">
        <v>0.0</v>
      </c>
      <c r="D2879" s="5">
        <v>43962.0</v>
      </c>
      <c r="E2879" s="4">
        <v>3.0</v>
      </c>
      <c r="F2879" s="1" t="s">
        <v>23349</v>
      </c>
      <c r="G2879" s="4">
        <v>0.0</v>
      </c>
      <c r="H2879" s="4">
        <v>0.0</v>
      </c>
      <c r="I2879" s="4">
        <v>0.0</v>
      </c>
      <c r="J2879" s="4">
        <v>0.0</v>
      </c>
      <c r="K2879" s="4">
        <v>0.0</v>
      </c>
      <c r="L2879" s="4">
        <v>0.0</v>
      </c>
      <c r="M2879" s="4">
        <v>0.0</v>
      </c>
      <c r="N2879" s="4">
        <v>0.0</v>
      </c>
      <c r="O2879" s="4">
        <v>0.0</v>
      </c>
      <c r="P2879" s="4">
        <v>0.0</v>
      </c>
      <c r="Q2879" s="4">
        <v>0.0</v>
      </c>
      <c r="R2879" s="4">
        <v>0.0</v>
      </c>
      <c r="S2879" s="4">
        <v>0.0</v>
      </c>
      <c r="T2879" s="4">
        <v>0.0</v>
      </c>
      <c r="U2879" s="4">
        <v>0.0</v>
      </c>
      <c r="V2879" s="4">
        <v>0.0</v>
      </c>
      <c r="W2879" s="4">
        <v>0.0</v>
      </c>
      <c r="X2879" s="4">
        <v>0.0</v>
      </c>
      <c r="Y2879" s="4">
        <v>0.0</v>
      </c>
      <c r="Z2879" s="4">
        <v>0.0</v>
      </c>
      <c r="AA2879" s="4">
        <v>0.0</v>
      </c>
      <c r="AB2879" s="4">
        <v>0.0</v>
      </c>
      <c r="AC2879" s="4">
        <v>0.0</v>
      </c>
      <c r="AD2879" s="1" t="s">
        <v>23354</v>
      </c>
      <c r="AE2879" s="9">
        <v>0.0</v>
      </c>
      <c r="AF2879" s="4">
        <v>0.0</v>
      </c>
      <c r="AG2879" s="1" t="s">
        <v>23355</v>
      </c>
    </row>
    <row r="2880">
      <c r="A2880" s="1" t="s">
        <v>23356</v>
      </c>
      <c r="B2880" s="4">
        <v>0.0</v>
      </c>
      <c r="C2880" s="4">
        <v>0.0</v>
      </c>
      <c r="D2880" s="5">
        <v>43962.0</v>
      </c>
      <c r="E2880" s="4">
        <v>3.0</v>
      </c>
      <c r="F2880" s="1" t="s">
        <v>23357</v>
      </c>
      <c r="G2880" s="4">
        <v>0.0</v>
      </c>
      <c r="H2880" s="4">
        <v>0.0</v>
      </c>
      <c r="I2880" s="4">
        <v>0.0</v>
      </c>
      <c r="J2880" s="4">
        <v>0.0</v>
      </c>
      <c r="K2880" s="4">
        <v>0.0</v>
      </c>
      <c r="L2880" s="4">
        <v>0.0</v>
      </c>
      <c r="M2880" s="4">
        <v>0.0</v>
      </c>
      <c r="N2880" s="4">
        <v>0.0</v>
      </c>
      <c r="O2880" s="4">
        <v>0.0</v>
      </c>
      <c r="P2880" s="4">
        <v>0.0</v>
      </c>
      <c r="Q2880" s="4">
        <v>0.0</v>
      </c>
      <c r="R2880" s="4">
        <v>0.0</v>
      </c>
      <c r="S2880" s="4">
        <v>0.0</v>
      </c>
      <c r="T2880" s="4">
        <v>0.0</v>
      </c>
      <c r="U2880" s="4">
        <v>0.0</v>
      </c>
      <c r="V2880" s="4">
        <v>0.0</v>
      </c>
      <c r="W2880" s="4">
        <v>0.0</v>
      </c>
      <c r="X2880" s="4">
        <v>0.0</v>
      </c>
      <c r="Y2880" s="4">
        <v>0.0</v>
      </c>
      <c r="Z2880" s="4">
        <v>0.0</v>
      </c>
      <c r="AA2880" s="4">
        <v>0.0</v>
      </c>
      <c r="AB2880" s="4">
        <v>0.0</v>
      </c>
      <c r="AC2880" s="4">
        <v>0.0</v>
      </c>
      <c r="AD2880" s="1" t="s">
        <v>23362</v>
      </c>
      <c r="AE2880" s="9">
        <v>127.0</v>
      </c>
      <c r="AF2880" s="4">
        <v>0.0</v>
      </c>
      <c r="AG2880" s="1" t="s">
        <v>23363</v>
      </c>
    </row>
    <row r="2881">
      <c r="A2881" s="1" t="s">
        <v>23364</v>
      </c>
      <c r="B2881" s="4">
        <v>0.0</v>
      </c>
      <c r="C2881" s="4">
        <v>0.0</v>
      </c>
      <c r="D2881" s="5">
        <v>43962.0</v>
      </c>
      <c r="E2881" s="4">
        <v>3.0</v>
      </c>
      <c r="F2881" s="1" t="s">
        <v>23365</v>
      </c>
      <c r="G2881" s="4">
        <v>0.0</v>
      </c>
      <c r="H2881" s="4">
        <v>0.0</v>
      </c>
      <c r="I2881" s="4">
        <v>0.0</v>
      </c>
      <c r="J2881" s="4">
        <v>0.0</v>
      </c>
      <c r="K2881" s="4">
        <v>0.0</v>
      </c>
      <c r="L2881" s="4">
        <v>0.0</v>
      </c>
      <c r="M2881" s="4">
        <v>0.0</v>
      </c>
      <c r="N2881" s="4">
        <v>0.0</v>
      </c>
      <c r="O2881" s="4">
        <v>0.0</v>
      </c>
      <c r="P2881" s="4">
        <v>0.0</v>
      </c>
      <c r="Q2881" s="4">
        <v>0.0</v>
      </c>
      <c r="R2881" s="4">
        <v>0.0</v>
      </c>
      <c r="S2881" s="4">
        <v>0.0</v>
      </c>
      <c r="T2881" s="4">
        <v>0.0</v>
      </c>
      <c r="U2881" s="4">
        <v>0.0</v>
      </c>
      <c r="V2881" s="4">
        <v>0.0</v>
      </c>
      <c r="W2881" s="4">
        <v>0.0</v>
      </c>
      <c r="X2881" s="4">
        <v>0.0</v>
      </c>
      <c r="Y2881" s="4">
        <v>0.0</v>
      </c>
      <c r="Z2881" s="4">
        <v>0.0</v>
      </c>
      <c r="AA2881" s="4">
        <v>0.0</v>
      </c>
      <c r="AB2881" s="4">
        <v>0.0</v>
      </c>
      <c r="AC2881" s="4">
        <v>0.0</v>
      </c>
      <c r="AD2881" s="1" t="s">
        <v>23368</v>
      </c>
      <c r="AE2881" s="9">
        <v>430.0</v>
      </c>
      <c r="AF2881" s="4">
        <v>0.0</v>
      </c>
      <c r="AG2881" s="1" t="s">
        <v>23370</v>
      </c>
    </row>
    <row r="2882">
      <c r="A2882" s="1" t="s">
        <v>23373</v>
      </c>
      <c r="B2882" s="4">
        <v>0.0</v>
      </c>
      <c r="C2882" s="4">
        <v>0.0</v>
      </c>
      <c r="D2882" s="5">
        <v>43962.0</v>
      </c>
      <c r="E2882" s="4">
        <v>3.0</v>
      </c>
      <c r="F2882" s="1" t="s">
        <v>23374</v>
      </c>
      <c r="G2882" s="4">
        <v>0.0</v>
      </c>
      <c r="H2882" s="4">
        <v>0.0</v>
      </c>
      <c r="I2882" s="4">
        <v>0.0</v>
      </c>
      <c r="J2882" s="4">
        <v>0.0</v>
      </c>
      <c r="K2882" s="4">
        <v>0.0</v>
      </c>
      <c r="L2882" s="4">
        <v>0.0</v>
      </c>
      <c r="M2882" s="4">
        <v>0.0</v>
      </c>
      <c r="N2882" s="4">
        <v>0.0</v>
      </c>
      <c r="O2882" s="4">
        <v>0.0</v>
      </c>
      <c r="P2882" s="4">
        <v>0.0</v>
      </c>
      <c r="Q2882" s="4">
        <v>0.0</v>
      </c>
      <c r="R2882" s="4">
        <v>0.0</v>
      </c>
      <c r="S2882" s="4">
        <v>0.0</v>
      </c>
      <c r="T2882" s="4">
        <v>0.0</v>
      </c>
      <c r="U2882" s="4">
        <v>0.0</v>
      </c>
      <c r="V2882" s="4">
        <v>0.0</v>
      </c>
      <c r="W2882" s="4">
        <v>0.0</v>
      </c>
      <c r="X2882" s="4">
        <v>0.0</v>
      </c>
      <c r="Y2882" s="4">
        <v>0.0</v>
      </c>
      <c r="Z2882" s="4">
        <v>0.0</v>
      </c>
      <c r="AA2882" s="4">
        <v>0.0</v>
      </c>
      <c r="AB2882" s="4">
        <v>0.0</v>
      </c>
      <c r="AC2882" s="4">
        <v>0.0</v>
      </c>
      <c r="AD2882" s="1" t="s">
        <v>23375</v>
      </c>
      <c r="AE2882" s="9">
        <v>649.0</v>
      </c>
      <c r="AF2882" s="4">
        <v>0.0</v>
      </c>
      <c r="AG2882" s="1" t="s">
        <v>23377</v>
      </c>
    </row>
    <row r="2883">
      <c r="A2883" s="1" t="s">
        <v>23381</v>
      </c>
      <c r="B2883" s="4">
        <v>0.0</v>
      </c>
      <c r="C2883" s="4">
        <v>0.0</v>
      </c>
      <c r="D2883" s="5">
        <v>43962.0</v>
      </c>
      <c r="E2883" s="4">
        <v>3.0</v>
      </c>
      <c r="F2883" s="1" t="s">
        <v>23382</v>
      </c>
      <c r="G2883" s="4">
        <v>0.0</v>
      </c>
      <c r="H2883" s="4">
        <v>0.0</v>
      </c>
      <c r="I2883" s="4">
        <v>0.0</v>
      </c>
      <c r="J2883" s="4">
        <v>0.0</v>
      </c>
      <c r="K2883" s="4">
        <v>0.0</v>
      </c>
      <c r="L2883" s="4">
        <v>0.0</v>
      </c>
      <c r="M2883" s="4">
        <v>0.0</v>
      </c>
      <c r="N2883" s="4">
        <v>0.0</v>
      </c>
      <c r="O2883" s="4">
        <v>0.0</v>
      </c>
      <c r="P2883" s="4">
        <v>0.0</v>
      </c>
      <c r="Q2883" s="4">
        <v>0.0</v>
      </c>
      <c r="R2883" s="4">
        <v>0.0</v>
      </c>
      <c r="S2883" s="4">
        <v>0.0</v>
      </c>
      <c r="T2883" s="4">
        <v>0.0</v>
      </c>
      <c r="U2883" s="4">
        <v>0.0</v>
      </c>
      <c r="V2883" s="4">
        <v>0.0</v>
      </c>
      <c r="W2883" s="4">
        <v>0.0</v>
      </c>
      <c r="X2883" s="4">
        <v>0.0</v>
      </c>
      <c r="Y2883" s="4">
        <v>0.0</v>
      </c>
      <c r="Z2883" s="4">
        <v>0.0</v>
      </c>
      <c r="AA2883" s="4">
        <v>0.0</v>
      </c>
      <c r="AB2883" s="4">
        <v>0.0</v>
      </c>
      <c r="AC2883" s="4">
        <v>0.0</v>
      </c>
      <c r="AD2883" s="1" t="s">
        <v>23383</v>
      </c>
      <c r="AE2883" s="9">
        <v>1931.0</v>
      </c>
      <c r="AF2883" s="4">
        <v>0.0</v>
      </c>
      <c r="AG2883" s="1" t="s">
        <v>23384</v>
      </c>
    </row>
    <row r="2884">
      <c r="A2884" s="1" t="s">
        <v>23385</v>
      </c>
      <c r="B2884" s="4">
        <v>0.0</v>
      </c>
      <c r="C2884" s="4">
        <v>0.0</v>
      </c>
      <c r="D2884" s="5">
        <v>43962.0</v>
      </c>
      <c r="E2884" s="4">
        <v>3.0</v>
      </c>
      <c r="F2884" s="1" t="s">
        <v>23390</v>
      </c>
      <c r="G2884" s="4">
        <v>0.0</v>
      </c>
      <c r="H2884" s="4">
        <v>0.0</v>
      </c>
      <c r="I2884" s="4">
        <v>0.0</v>
      </c>
      <c r="J2884" s="4">
        <v>0.0</v>
      </c>
      <c r="K2884" s="4">
        <v>0.0</v>
      </c>
      <c r="L2884" s="4">
        <v>0.0</v>
      </c>
      <c r="M2884" s="4">
        <v>0.0</v>
      </c>
      <c r="N2884" s="4">
        <v>0.0</v>
      </c>
      <c r="O2884" s="4">
        <v>0.0</v>
      </c>
      <c r="P2884" s="4">
        <v>0.0</v>
      </c>
      <c r="Q2884" s="4">
        <v>0.0</v>
      </c>
      <c r="R2884" s="4">
        <v>0.0</v>
      </c>
      <c r="S2884" s="4">
        <v>0.0</v>
      </c>
      <c r="T2884" s="4">
        <v>0.0</v>
      </c>
      <c r="U2884" s="4">
        <v>0.0</v>
      </c>
      <c r="V2884" s="4">
        <v>0.0</v>
      </c>
      <c r="W2884" s="4">
        <v>0.0</v>
      </c>
      <c r="X2884" s="4">
        <v>0.0</v>
      </c>
      <c r="Y2884" s="4">
        <v>0.0</v>
      </c>
      <c r="Z2884" s="4">
        <v>0.0</v>
      </c>
      <c r="AA2884" s="4">
        <v>0.0</v>
      </c>
      <c r="AB2884" s="4">
        <v>0.0</v>
      </c>
      <c r="AC2884" s="4">
        <v>0.0</v>
      </c>
      <c r="AD2884" s="1" t="s">
        <v>23391</v>
      </c>
      <c r="AE2884" s="9">
        <v>2051.0</v>
      </c>
      <c r="AF2884" s="4">
        <v>0.0</v>
      </c>
      <c r="AG2884" s="1" t="s">
        <v>23393</v>
      </c>
    </row>
    <row r="2885">
      <c r="A2885" s="1" t="s">
        <v>23394</v>
      </c>
      <c r="B2885" s="4">
        <v>0.0</v>
      </c>
      <c r="C2885" s="4">
        <v>0.0</v>
      </c>
      <c r="D2885" s="5">
        <v>43962.0</v>
      </c>
      <c r="E2885" s="4">
        <v>3.0</v>
      </c>
      <c r="F2885" s="1" t="s">
        <v>23398</v>
      </c>
      <c r="G2885" s="4">
        <v>0.0</v>
      </c>
      <c r="H2885" s="4">
        <v>0.0</v>
      </c>
      <c r="I2885" s="4">
        <v>0.0</v>
      </c>
      <c r="J2885" s="4">
        <v>0.0</v>
      </c>
      <c r="K2885" s="4">
        <v>0.0</v>
      </c>
      <c r="L2885" s="4">
        <v>0.0</v>
      </c>
      <c r="M2885" s="4">
        <v>0.0</v>
      </c>
      <c r="N2885" s="4">
        <v>0.0</v>
      </c>
      <c r="O2885" s="4">
        <v>0.0</v>
      </c>
      <c r="P2885" s="4">
        <v>0.0</v>
      </c>
      <c r="Q2885" s="4">
        <v>0.0</v>
      </c>
      <c r="R2885" s="4">
        <v>0.0</v>
      </c>
      <c r="S2885" s="4">
        <v>0.0</v>
      </c>
      <c r="T2885" s="4">
        <v>0.0</v>
      </c>
      <c r="U2885" s="4">
        <v>0.0</v>
      </c>
      <c r="V2885" s="4">
        <v>0.0</v>
      </c>
      <c r="W2885" s="4">
        <v>0.0</v>
      </c>
      <c r="X2885" s="4">
        <v>0.0</v>
      </c>
      <c r="Y2885" s="4">
        <v>0.0</v>
      </c>
      <c r="Z2885" s="4">
        <v>0.0</v>
      </c>
      <c r="AA2885" s="4">
        <v>0.0</v>
      </c>
      <c r="AB2885" s="4">
        <v>0.0</v>
      </c>
      <c r="AC2885" s="4">
        <v>0.0</v>
      </c>
      <c r="AD2885" s="1" t="s">
        <v>23399</v>
      </c>
      <c r="AE2885" s="9">
        <v>2101.26</v>
      </c>
      <c r="AF2885" s="4">
        <v>0.0</v>
      </c>
      <c r="AG2885" s="1" t="s">
        <v>23403</v>
      </c>
    </row>
    <row r="2886">
      <c r="A2886" s="1" t="s">
        <v>23404</v>
      </c>
      <c r="B2886" s="4">
        <v>0.0</v>
      </c>
      <c r="C2886" s="4">
        <v>0.0</v>
      </c>
      <c r="D2886" s="5">
        <v>43962.0</v>
      </c>
      <c r="E2886" s="4">
        <v>3.0</v>
      </c>
      <c r="F2886" s="1" t="s">
        <v>23405</v>
      </c>
      <c r="G2886" s="4">
        <v>0.0</v>
      </c>
      <c r="H2886" s="4">
        <v>0.0</v>
      </c>
      <c r="I2886" s="4">
        <v>0.0</v>
      </c>
      <c r="J2886" s="4">
        <v>0.0</v>
      </c>
      <c r="K2886" s="4">
        <v>0.0</v>
      </c>
      <c r="L2886" s="4">
        <v>0.0</v>
      </c>
      <c r="M2886" s="4">
        <v>0.0</v>
      </c>
      <c r="N2886" s="4">
        <v>0.0</v>
      </c>
      <c r="O2886" s="4">
        <v>0.0</v>
      </c>
      <c r="P2886" s="4">
        <v>0.0</v>
      </c>
      <c r="Q2886" s="4">
        <v>0.0</v>
      </c>
      <c r="R2886" s="4">
        <v>0.0</v>
      </c>
      <c r="S2886" s="4">
        <v>0.0</v>
      </c>
      <c r="T2886" s="4">
        <v>0.0</v>
      </c>
      <c r="U2886" s="4">
        <v>0.0</v>
      </c>
      <c r="V2886" s="4">
        <v>0.0</v>
      </c>
      <c r="W2886" s="4">
        <v>0.0</v>
      </c>
      <c r="X2886" s="4">
        <v>0.0</v>
      </c>
      <c r="Y2886" s="4">
        <v>0.0</v>
      </c>
      <c r="Z2886" s="4">
        <v>0.0</v>
      </c>
      <c r="AA2886" s="4">
        <v>0.0</v>
      </c>
      <c r="AB2886" s="4">
        <v>0.0</v>
      </c>
      <c r="AC2886" s="4">
        <v>0.0</v>
      </c>
      <c r="AD2886" s="1" t="s">
        <v>23409</v>
      </c>
      <c r="AE2886" s="9">
        <v>1179.0</v>
      </c>
      <c r="AF2886" s="4">
        <v>0.0</v>
      </c>
      <c r="AG2886" s="1" t="s">
        <v>23410</v>
      </c>
    </row>
    <row r="2887">
      <c r="A2887" s="1" t="s">
        <v>23411</v>
      </c>
      <c r="B2887" s="4">
        <v>0.0</v>
      </c>
      <c r="C2887" s="4">
        <v>0.0</v>
      </c>
      <c r="D2887" s="5">
        <v>43962.0</v>
      </c>
      <c r="E2887" s="4">
        <v>3.0</v>
      </c>
      <c r="F2887" s="1" t="s">
        <v>23412</v>
      </c>
      <c r="G2887" s="4">
        <v>0.0</v>
      </c>
      <c r="H2887" s="4">
        <v>0.0</v>
      </c>
      <c r="I2887" s="4">
        <v>0.0</v>
      </c>
      <c r="J2887" s="4">
        <v>0.0</v>
      </c>
      <c r="K2887" s="4">
        <v>0.0</v>
      </c>
      <c r="L2887" s="4">
        <v>0.0</v>
      </c>
      <c r="M2887" s="4">
        <v>0.0</v>
      </c>
      <c r="N2887" s="4">
        <v>0.0</v>
      </c>
      <c r="O2887" s="4">
        <v>0.0</v>
      </c>
      <c r="P2887" s="4">
        <v>0.0</v>
      </c>
      <c r="Q2887" s="4">
        <v>0.0</v>
      </c>
      <c r="R2887" s="4">
        <v>0.0</v>
      </c>
      <c r="S2887" s="4">
        <v>0.0</v>
      </c>
      <c r="T2887" s="4">
        <v>0.0</v>
      </c>
      <c r="U2887" s="4">
        <v>0.0</v>
      </c>
      <c r="V2887" s="4">
        <v>0.0</v>
      </c>
      <c r="W2887" s="4">
        <v>0.0</v>
      </c>
      <c r="X2887" s="4">
        <v>0.0</v>
      </c>
      <c r="Y2887" s="4">
        <v>0.0</v>
      </c>
      <c r="Z2887" s="4">
        <v>0.0</v>
      </c>
      <c r="AA2887" s="4">
        <v>0.0</v>
      </c>
      <c r="AB2887" s="4">
        <v>0.0</v>
      </c>
      <c r="AC2887" s="4">
        <v>0.0</v>
      </c>
      <c r="AD2887" s="1" t="s">
        <v>23416</v>
      </c>
      <c r="AE2887" s="9">
        <v>1722.2</v>
      </c>
      <c r="AF2887" s="4">
        <v>0.0</v>
      </c>
      <c r="AG2887" s="1" t="s">
        <v>23417</v>
      </c>
    </row>
    <row r="2888">
      <c r="A2888" s="1" t="s">
        <v>23418</v>
      </c>
      <c r="B2888" s="4">
        <v>0.0</v>
      </c>
      <c r="C2888" s="4">
        <v>0.0</v>
      </c>
      <c r="D2888" s="5">
        <v>43962.0</v>
      </c>
      <c r="E2888" s="4">
        <v>3.0</v>
      </c>
      <c r="F2888" s="1" t="s">
        <v>23419</v>
      </c>
      <c r="G2888" s="4">
        <v>0.0</v>
      </c>
      <c r="H2888" s="4">
        <v>0.0</v>
      </c>
      <c r="I2888" s="4">
        <v>0.0</v>
      </c>
      <c r="J2888" s="4">
        <v>0.0</v>
      </c>
      <c r="K2888" s="4">
        <v>0.0</v>
      </c>
      <c r="L2888" s="4">
        <v>0.0</v>
      </c>
      <c r="M2888" s="4">
        <v>0.0</v>
      </c>
      <c r="N2888" s="4">
        <v>0.0</v>
      </c>
      <c r="O2888" s="4">
        <v>0.0</v>
      </c>
      <c r="P2888" s="4">
        <v>0.0</v>
      </c>
      <c r="Q2888" s="4">
        <v>0.0</v>
      </c>
      <c r="R2888" s="4">
        <v>0.0</v>
      </c>
      <c r="S2888" s="4">
        <v>0.0</v>
      </c>
      <c r="T2888" s="4">
        <v>0.0</v>
      </c>
      <c r="U2888" s="4">
        <v>0.0</v>
      </c>
      <c r="V2888" s="4">
        <v>0.0</v>
      </c>
      <c r="W2888" s="4">
        <v>0.0</v>
      </c>
      <c r="X2888" s="4">
        <v>0.0</v>
      </c>
      <c r="Y2888" s="4">
        <v>0.0</v>
      </c>
      <c r="Z2888" s="4">
        <v>0.0</v>
      </c>
      <c r="AA2888" s="4">
        <v>0.0</v>
      </c>
      <c r="AB2888" s="4">
        <v>0.0</v>
      </c>
      <c r="AC2888" s="4">
        <v>0.0</v>
      </c>
      <c r="AD2888" s="1" t="s">
        <v>23425</v>
      </c>
      <c r="AE2888" s="9">
        <v>486.04</v>
      </c>
      <c r="AF2888" s="4">
        <v>0.0</v>
      </c>
      <c r="AG2888" s="1" t="s">
        <v>23426</v>
      </c>
    </row>
    <row r="2889">
      <c r="A2889" s="1" t="s">
        <v>23427</v>
      </c>
      <c r="B2889" s="4">
        <v>0.0</v>
      </c>
      <c r="C2889" s="4">
        <v>0.0</v>
      </c>
      <c r="D2889" s="5">
        <v>43962.0</v>
      </c>
      <c r="E2889" s="4">
        <v>3.0</v>
      </c>
      <c r="F2889" s="1" t="s">
        <v>23428</v>
      </c>
      <c r="G2889" s="4">
        <v>0.0</v>
      </c>
      <c r="H2889" s="4">
        <v>0.0</v>
      </c>
      <c r="I2889" s="4">
        <v>0.0</v>
      </c>
      <c r="J2889" s="4">
        <v>0.0</v>
      </c>
      <c r="K2889" s="4">
        <v>0.0</v>
      </c>
      <c r="L2889" s="4">
        <v>0.0</v>
      </c>
      <c r="M2889" s="4">
        <v>0.0</v>
      </c>
      <c r="N2889" s="4">
        <v>0.0</v>
      </c>
      <c r="O2889" s="4">
        <v>0.0</v>
      </c>
      <c r="P2889" s="4">
        <v>0.0</v>
      </c>
      <c r="Q2889" s="4">
        <v>0.0</v>
      </c>
      <c r="R2889" s="4">
        <v>0.0</v>
      </c>
      <c r="S2889" s="4">
        <v>0.0</v>
      </c>
      <c r="T2889" s="4">
        <v>0.0</v>
      </c>
      <c r="U2889" s="4">
        <v>0.0</v>
      </c>
      <c r="V2889" s="4">
        <v>0.0</v>
      </c>
      <c r="W2889" s="4">
        <v>0.0</v>
      </c>
      <c r="X2889" s="4">
        <v>0.0</v>
      </c>
      <c r="Y2889" s="4">
        <v>0.0</v>
      </c>
      <c r="Z2889" s="4">
        <v>0.0</v>
      </c>
      <c r="AA2889" s="4">
        <v>0.0</v>
      </c>
      <c r="AB2889" s="4">
        <v>0.0</v>
      </c>
      <c r="AC2889" s="4">
        <v>0.0</v>
      </c>
      <c r="AD2889" s="1" t="s">
        <v>23434</v>
      </c>
      <c r="AE2889" s="9">
        <v>642.0</v>
      </c>
      <c r="AF2889" s="4">
        <v>0.0</v>
      </c>
      <c r="AG2889" s="1" t="s">
        <v>23435</v>
      </c>
    </row>
    <row r="2890">
      <c r="A2890" s="1" t="s">
        <v>23436</v>
      </c>
      <c r="B2890" s="4">
        <v>0.0</v>
      </c>
      <c r="C2890" s="4">
        <v>0.0</v>
      </c>
      <c r="D2890" s="5">
        <v>43962.0</v>
      </c>
      <c r="E2890" s="4">
        <v>3.0</v>
      </c>
      <c r="F2890" s="1" t="s">
        <v>23438</v>
      </c>
      <c r="G2890" s="4">
        <v>0.0</v>
      </c>
      <c r="H2890" s="4">
        <v>0.0</v>
      </c>
      <c r="I2890" s="4">
        <v>0.0</v>
      </c>
      <c r="J2890" s="4">
        <v>0.0</v>
      </c>
      <c r="K2890" s="4">
        <v>0.0</v>
      </c>
      <c r="L2890" s="4">
        <v>0.0</v>
      </c>
      <c r="M2890" s="4">
        <v>0.0</v>
      </c>
      <c r="N2890" s="4">
        <v>0.0</v>
      </c>
      <c r="O2890" s="4">
        <v>0.0</v>
      </c>
      <c r="P2890" s="4">
        <v>0.0</v>
      </c>
      <c r="Q2890" s="4">
        <v>0.0</v>
      </c>
      <c r="R2890" s="4">
        <v>0.0</v>
      </c>
      <c r="S2890" s="4">
        <v>0.0</v>
      </c>
      <c r="T2890" s="4">
        <v>0.0</v>
      </c>
      <c r="U2890" s="4">
        <v>0.0</v>
      </c>
      <c r="V2890" s="4">
        <v>0.0</v>
      </c>
      <c r="W2890" s="4">
        <v>0.0</v>
      </c>
      <c r="X2890" s="4">
        <v>0.0</v>
      </c>
      <c r="Y2890" s="4">
        <v>0.0</v>
      </c>
      <c r="Z2890" s="4">
        <v>0.0</v>
      </c>
      <c r="AA2890" s="4">
        <v>0.0</v>
      </c>
      <c r="AB2890" s="4">
        <v>0.0</v>
      </c>
      <c r="AC2890" s="4">
        <v>0.0</v>
      </c>
      <c r="AD2890" s="1" t="s">
        <v>23442</v>
      </c>
      <c r="AE2890" s="9">
        <v>0.0</v>
      </c>
      <c r="AF2890" s="4">
        <v>0.0</v>
      </c>
      <c r="AG2890" s="1" t="s">
        <v>23445</v>
      </c>
    </row>
    <row r="2891">
      <c r="A2891" s="1" t="s">
        <v>23447</v>
      </c>
      <c r="B2891" s="4">
        <v>0.0</v>
      </c>
      <c r="C2891" s="4">
        <v>0.0</v>
      </c>
      <c r="D2891" s="5">
        <v>43962.0</v>
      </c>
      <c r="E2891" s="4">
        <v>3.0</v>
      </c>
      <c r="F2891" s="1" t="s">
        <v>23450</v>
      </c>
      <c r="G2891" s="4">
        <v>0.0</v>
      </c>
      <c r="H2891" s="4">
        <v>0.0</v>
      </c>
      <c r="I2891" s="4">
        <v>0.0</v>
      </c>
      <c r="J2891" s="4">
        <v>0.0</v>
      </c>
      <c r="K2891" s="4">
        <v>0.0</v>
      </c>
      <c r="L2891" s="4">
        <v>0.0</v>
      </c>
      <c r="M2891" s="4">
        <v>0.0</v>
      </c>
      <c r="N2891" s="4">
        <v>0.0</v>
      </c>
      <c r="O2891" s="4">
        <v>0.0</v>
      </c>
      <c r="P2891" s="4">
        <v>0.0</v>
      </c>
      <c r="Q2891" s="4">
        <v>0.0</v>
      </c>
      <c r="R2891" s="4">
        <v>0.0</v>
      </c>
      <c r="S2891" s="4">
        <v>0.0</v>
      </c>
      <c r="T2891" s="4">
        <v>0.0</v>
      </c>
      <c r="U2891" s="4">
        <v>0.0</v>
      </c>
      <c r="V2891" s="4">
        <v>0.0</v>
      </c>
      <c r="W2891" s="4">
        <v>0.0</v>
      </c>
      <c r="X2891" s="4">
        <v>0.0</v>
      </c>
      <c r="Y2891" s="4">
        <v>0.0</v>
      </c>
      <c r="Z2891" s="4">
        <v>0.0</v>
      </c>
      <c r="AA2891" s="4">
        <v>0.0</v>
      </c>
      <c r="AB2891" s="4">
        <v>0.0</v>
      </c>
      <c r="AC2891" s="4">
        <v>0.0</v>
      </c>
      <c r="AD2891" s="1" t="s">
        <v>23451</v>
      </c>
      <c r="AE2891" s="9">
        <v>1043.0</v>
      </c>
      <c r="AF2891" s="4">
        <v>0.0</v>
      </c>
      <c r="AG2891" s="1" t="s">
        <v>23455</v>
      </c>
    </row>
    <row r="2892">
      <c r="A2892" s="1" t="s">
        <v>23456</v>
      </c>
      <c r="B2892" s="4">
        <v>0.0</v>
      </c>
      <c r="C2892" s="4">
        <v>0.0</v>
      </c>
      <c r="D2892" s="5">
        <v>43962.0</v>
      </c>
      <c r="E2892" s="4">
        <v>3.0</v>
      </c>
      <c r="F2892" s="1" t="s">
        <v>23457</v>
      </c>
      <c r="G2892" s="4">
        <v>0.0</v>
      </c>
      <c r="H2892" s="4">
        <v>0.0</v>
      </c>
      <c r="I2892" s="4">
        <v>0.0</v>
      </c>
      <c r="J2892" s="4">
        <v>0.0</v>
      </c>
      <c r="K2892" s="4">
        <v>0.0</v>
      </c>
      <c r="L2892" s="4">
        <v>0.0</v>
      </c>
      <c r="M2892" s="4">
        <v>0.0</v>
      </c>
      <c r="N2892" s="4">
        <v>0.0</v>
      </c>
      <c r="O2892" s="4">
        <v>0.0</v>
      </c>
      <c r="P2892" s="4">
        <v>0.0</v>
      </c>
      <c r="Q2892" s="4">
        <v>0.0</v>
      </c>
      <c r="R2892" s="4">
        <v>0.0</v>
      </c>
      <c r="S2892" s="4">
        <v>0.0</v>
      </c>
      <c r="T2892" s="4">
        <v>0.0</v>
      </c>
      <c r="U2892" s="4">
        <v>0.0</v>
      </c>
      <c r="V2892" s="4">
        <v>0.0</v>
      </c>
      <c r="W2892" s="4">
        <v>0.0</v>
      </c>
      <c r="X2892" s="4">
        <v>0.0</v>
      </c>
      <c r="Y2892" s="4">
        <v>0.0</v>
      </c>
      <c r="Z2892" s="4">
        <v>0.0</v>
      </c>
      <c r="AA2892" s="4">
        <v>0.0</v>
      </c>
      <c r="AB2892" s="4">
        <v>0.0</v>
      </c>
      <c r="AC2892" s="4">
        <v>0.0</v>
      </c>
      <c r="AD2892" s="1" t="s">
        <v>23461</v>
      </c>
      <c r="AE2892" s="9">
        <v>1039.66</v>
      </c>
      <c r="AF2892" s="4">
        <v>0.0</v>
      </c>
      <c r="AG2892" s="1" t="s">
        <v>23462</v>
      </c>
    </row>
    <row r="2893">
      <c r="A2893" s="1" t="s">
        <v>23463</v>
      </c>
      <c r="B2893" s="4">
        <v>0.0</v>
      </c>
      <c r="C2893" s="4">
        <v>0.0</v>
      </c>
      <c r="D2893" s="5">
        <v>43962.0</v>
      </c>
      <c r="E2893" s="4">
        <v>3.0</v>
      </c>
      <c r="F2893" s="1" t="s">
        <v>23464</v>
      </c>
      <c r="G2893" s="4">
        <v>0.0</v>
      </c>
      <c r="H2893" s="4">
        <v>0.0</v>
      </c>
      <c r="I2893" s="4">
        <v>0.0</v>
      </c>
      <c r="J2893" s="4">
        <v>0.0</v>
      </c>
      <c r="K2893" s="4">
        <v>0.0</v>
      </c>
      <c r="L2893" s="4">
        <v>0.0</v>
      </c>
      <c r="M2893" s="4">
        <v>0.0</v>
      </c>
      <c r="N2893" s="4">
        <v>0.0</v>
      </c>
      <c r="O2893" s="4">
        <v>0.0</v>
      </c>
      <c r="P2893" s="4">
        <v>0.0</v>
      </c>
      <c r="Q2893" s="4">
        <v>0.0</v>
      </c>
      <c r="R2893" s="4">
        <v>0.0</v>
      </c>
      <c r="S2893" s="4">
        <v>0.0</v>
      </c>
      <c r="T2893" s="4">
        <v>0.0</v>
      </c>
      <c r="U2893" s="4">
        <v>0.0</v>
      </c>
      <c r="V2893" s="4">
        <v>0.0</v>
      </c>
      <c r="W2893" s="4">
        <v>0.0</v>
      </c>
      <c r="X2893" s="4">
        <v>0.0</v>
      </c>
      <c r="Y2893" s="4">
        <v>0.0</v>
      </c>
      <c r="Z2893" s="4">
        <v>0.0</v>
      </c>
      <c r="AA2893" s="4">
        <v>0.0</v>
      </c>
      <c r="AB2893" s="4">
        <v>0.0</v>
      </c>
      <c r="AC2893" s="4">
        <v>0.0</v>
      </c>
      <c r="AD2893" s="1" t="s">
        <v>23468</v>
      </c>
      <c r="AE2893" s="9">
        <v>506.0</v>
      </c>
      <c r="AF2893" s="4">
        <v>0.0</v>
      </c>
      <c r="AG2893" s="1" t="s">
        <v>23469</v>
      </c>
    </row>
    <row r="2894">
      <c r="A2894" s="1" t="s">
        <v>23470</v>
      </c>
      <c r="B2894" s="4">
        <v>0.0</v>
      </c>
      <c r="C2894" s="4">
        <v>0.0</v>
      </c>
      <c r="D2894" s="5">
        <v>43962.0</v>
      </c>
      <c r="E2894" s="4">
        <v>3.0</v>
      </c>
      <c r="F2894" s="1" t="s">
        <v>23471</v>
      </c>
      <c r="G2894" s="4">
        <v>0.0</v>
      </c>
      <c r="H2894" s="4">
        <v>0.0</v>
      </c>
      <c r="I2894" s="4">
        <v>0.0</v>
      </c>
      <c r="J2894" s="4">
        <v>0.0</v>
      </c>
      <c r="K2894" s="4">
        <v>0.0</v>
      </c>
      <c r="L2894" s="4">
        <v>0.0</v>
      </c>
      <c r="M2894" s="4">
        <v>0.0</v>
      </c>
      <c r="N2894" s="4">
        <v>0.0</v>
      </c>
      <c r="O2894" s="4">
        <v>0.0</v>
      </c>
      <c r="P2894" s="4">
        <v>0.0</v>
      </c>
      <c r="Q2894" s="4">
        <v>0.0</v>
      </c>
      <c r="R2894" s="4">
        <v>0.0</v>
      </c>
      <c r="S2894" s="4">
        <v>0.0</v>
      </c>
      <c r="T2894" s="4">
        <v>0.0</v>
      </c>
      <c r="U2894" s="4">
        <v>0.0</v>
      </c>
      <c r="V2894" s="4">
        <v>0.0</v>
      </c>
      <c r="W2894" s="4">
        <v>0.0</v>
      </c>
      <c r="X2894" s="4">
        <v>0.0</v>
      </c>
      <c r="Y2894" s="4">
        <v>0.0</v>
      </c>
      <c r="Z2894" s="4">
        <v>0.0</v>
      </c>
      <c r="AA2894" s="4">
        <v>0.0</v>
      </c>
      <c r="AB2894" s="4">
        <v>0.0</v>
      </c>
      <c r="AC2894" s="4">
        <v>0.0</v>
      </c>
      <c r="AD2894" s="1" t="s">
        <v>23477</v>
      </c>
      <c r="AE2894" s="9">
        <v>64.0</v>
      </c>
      <c r="AF2894" s="4">
        <v>0.0</v>
      </c>
      <c r="AG2894" s="1" t="s">
        <v>23478</v>
      </c>
    </row>
    <row r="2895">
      <c r="A2895" s="1" t="s">
        <v>23479</v>
      </c>
      <c r="B2895" s="4">
        <v>0.0</v>
      </c>
      <c r="C2895" s="4">
        <v>0.0</v>
      </c>
      <c r="D2895" s="5">
        <v>43962.0</v>
      </c>
      <c r="E2895" s="4">
        <v>3.0</v>
      </c>
      <c r="F2895" s="1" t="s">
        <v>23480</v>
      </c>
      <c r="G2895" s="4">
        <v>0.0</v>
      </c>
      <c r="H2895" s="4">
        <v>0.0</v>
      </c>
      <c r="I2895" s="4">
        <v>0.0</v>
      </c>
      <c r="J2895" s="4">
        <v>0.0</v>
      </c>
      <c r="K2895" s="4">
        <v>0.0</v>
      </c>
      <c r="L2895" s="4">
        <v>0.0</v>
      </c>
      <c r="M2895" s="4">
        <v>0.0</v>
      </c>
      <c r="N2895" s="4">
        <v>0.0</v>
      </c>
      <c r="O2895" s="4">
        <v>0.0</v>
      </c>
      <c r="P2895" s="4">
        <v>0.0</v>
      </c>
      <c r="Q2895" s="4">
        <v>0.0</v>
      </c>
      <c r="R2895" s="4">
        <v>0.0</v>
      </c>
      <c r="S2895" s="4">
        <v>0.0</v>
      </c>
      <c r="T2895" s="4">
        <v>0.0</v>
      </c>
      <c r="U2895" s="4">
        <v>0.0</v>
      </c>
      <c r="V2895" s="4">
        <v>0.0</v>
      </c>
      <c r="W2895" s="4">
        <v>0.0</v>
      </c>
      <c r="X2895" s="4">
        <v>0.0</v>
      </c>
      <c r="Y2895" s="4">
        <v>0.0</v>
      </c>
      <c r="Z2895" s="4">
        <v>0.0</v>
      </c>
      <c r="AA2895" s="4">
        <v>0.0</v>
      </c>
      <c r="AB2895" s="4">
        <v>0.0</v>
      </c>
      <c r="AC2895" s="4">
        <v>0.0</v>
      </c>
      <c r="AD2895" s="1" t="s">
        <v>23484</v>
      </c>
      <c r="AE2895" s="9">
        <v>232.0</v>
      </c>
      <c r="AF2895" s="4">
        <v>0.0</v>
      </c>
      <c r="AG2895" s="1" t="s">
        <v>23485</v>
      </c>
    </row>
    <row r="2896">
      <c r="A2896" s="1" t="s">
        <v>23487</v>
      </c>
      <c r="B2896" s="4">
        <v>0.0</v>
      </c>
      <c r="C2896" s="4">
        <v>0.0</v>
      </c>
      <c r="D2896" s="5">
        <v>43962.0</v>
      </c>
      <c r="E2896" s="4">
        <v>3.0</v>
      </c>
      <c r="F2896" s="1" t="s">
        <v>23491</v>
      </c>
      <c r="G2896" s="4">
        <v>0.0</v>
      </c>
      <c r="H2896" s="4">
        <v>0.0</v>
      </c>
      <c r="I2896" s="4">
        <v>0.0</v>
      </c>
      <c r="J2896" s="4">
        <v>0.0</v>
      </c>
      <c r="K2896" s="4">
        <v>0.0</v>
      </c>
      <c r="L2896" s="4">
        <v>0.0</v>
      </c>
      <c r="M2896" s="4">
        <v>0.0</v>
      </c>
      <c r="N2896" s="4">
        <v>0.0</v>
      </c>
      <c r="O2896" s="4">
        <v>0.0</v>
      </c>
      <c r="P2896" s="4">
        <v>0.0</v>
      </c>
      <c r="Q2896" s="4">
        <v>0.0</v>
      </c>
      <c r="R2896" s="4">
        <v>0.0</v>
      </c>
      <c r="S2896" s="4">
        <v>0.0</v>
      </c>
      <c r="T2896" s="4">
        <v>0.0</v>
      </c>
      <c r="U2896" s="4">
        <v>0.0</v>
      </c>
      <c r="V2896" s="4">
        <v>0.0</v>
      </c>
      <c r="W2896" s="4">
        <v>0.0</v>
      </c>
      <c r="X2896" s="4">
        <v>0.0</v>
      </c>
      <c r="Y2896" s="4">
        <v>0.0</v>
      </c>
      <c r="Z2896" s="4">
        <v>0.0</v>
      </c>
      <c r="AA2896" s="4">
        <v>0.0</v>
      </c>
      <c r="AB2896" s="4">
        <v>0.0</v>
      </c>
      <c r="AC2896" s="4">
        <v>0.0</v>
      </c>
      <c r="AD2896" s="1" t="s">
        <v>23492</v>
      </c>
      <c r="AE2896" s="9">
        <v>456.0</v>
      </c>
      <c r="AF2896" s="4">
        <v>0.0</v>
      </c>
      <c r="AG2896" s="1" t="s">
        <v>23493</v>
      </c>
    </row>
    <row r="2897">
      <c r="A2897" s="1" t="s">
        <v>23494</v>
      </c>
      <c r="B2897" s="4">
        <v>0.0</v>
      </c>
      <c r="C2897" s="4">
        <v>0.0</v>
      </c>
      <c r="D2897" s="5">
        <v>43962.0</v>
      </c>
      <c r="E2897" s="4">
        <v>3.0</v>
      </c>
      <c r="F2897" s="1" t="s">
        <v>23496</v>
      </c>
      <c r="G2897" s="4">
        <v>0.0</v>
      </c>
      <c r="H2897" s="4">
        <v>0.0</v>
      </c>
      <c r="I2897" s="4">
        <v>0.0</v>
      </c>
      <c r="J2897" s="4">
        <v>0.0</v>
      </c>
      <c r="K2897" s="4">
        <v>0.0</v>
      </c>
      <c r="L2897" s="4">
        <v>0.0</v>
      </c>
      <c r="M2897" s="4">
        <v>0.0</v>
      </c>
      <c r="N2897" s="4">
        <v>0.0</v>
      </c>
      <c r="O2897" s="4">
        <v>0.0</v>
      </c>
      <c r="P2897" s="4">
        <v>0.0</v>
      </c>
      <c r="Q2897" s="4">
        <v>0.0</v>
      </c>
      <c r="R2897" s="4">
        <v>0.0</v>
      </c>
      <c r="S2897" s="4">
        <v>0.0</v>
      </c>
      <c r="T2897" s="4">
        <v>0.0</v>
      </c>
      <c r="U2897" s="4">
        <v>0.0</v>
      </c>
      <c r="V2897" s="4">
        <v>0.0</v>
      </c>
      <c r="W2897" s="4">
        <v>0.0</v>
      </c>
      <c r="X2897" s="4">
        <v>0.0</v>
      </c>
      <c r="Y2897" s="4">
        <v>0.0</v>
      </c>
      <c r="Z2897" s="4">
        <v>0.0</v>
      </c>
      <c r="AA2897" s="4">
        <v>0.0</v>
      </c>
      <c r="AB2897" s="4">
        <v>0.0</v>
      </c>
      <c r="AC2897" s="4">
        <v>0.0</v>
      </c>
      <c r="AD2897" s="1" t="s">
        <v>23499</v>
      </c>
      <c r="AE2897" s="9">
        <v>0.0</v>
      </c>
      <c r="AF2897" s="4">
        <v>0.0</v>
      </c>
      <c r="AG2897" s="1" t="s">
        <v>23500</v>
      </c>
    </row>
    <row r="2898">
      <c r="A2898" s="1" t="s">
        <v>23501</v>
      </c>
      <c r="B2898" s="4">
        <v>0.0</v>
      </c>
      <c r="C2898" s="4">
        <v>0.0</v>
      </c>
      <c r="D2898" s="5">
        <v>43962.0</v>
      </c>
      <c r="E2898" s="4">
        <v>3.0</v>
      </c>
      <c r="F2898" s="1" t="s">
        <v>23504</v>
      </c>
      <c r="G2898" s="4">
        <v>0.0</v>
      </c>
      <c r="H2898" s="4">
        <v>0.0</v>
      </c>
      <c r="I2898" s="4">
        <v>0.0</v>
      </c>
      <c r="J2898" s="4">
        <v>0.0</v>
      </c>
      <c r="K2898" s="4">
        <v>0.0</v>
      </c>
      <c r="L2898" s="4">
        <v>0.0</v>
      </c>
      <c r="M2898" s="4">
        <v>0.0</v>
      </c>
      <c r="N2898" s="4">
        <v>0.0</v>
      </c>
      <c r="O2898" s="4">
        <v>0.0</v>
      </c>
      <c r="P2898" s="4">
        <v>0.0</v>
      </c>
      <c r="Q2898" s="4">
        <v>0.0</v>
      </c>
      <c r="R2898" s="4">
        <v>0.0</v>
      </c>
      <c r="S2898" s="4">
        <v>0.0</v>
      </c>
      <c r="T2898" s="4">
        <v>0.0</v>
      </c>
      <c r="U2898" s="4">
        <v>0.0</v>
      </c>
      <c r="V2898" s="4">
        <v>0.0</v>
      </c>
      <c r="W2898" s="4">
        <v>0.0</v>
      </c>
      <c r="X2898" s="4">
        <v>0.0</v>
      </c>
      <c r="Y2898" s="4">
        <v>0.0</v>
      </c>
      <c r="Z2898" s="4">
        <v>0.0</v>
      </c>
      <c r="AA2898" s="4">
        <v>0.0</v>
      </c>
      <c r="AB2898" s="4">
        <v>0.0</v>
      </c>
      <c r="AC2898" s="4">
        <v>0.0</v>
      </c>
      <c r="AD2898" s="1" t="s">
        <v>23507</v>
      </c>
      <c r="AE2898" s="9">
        <v>154.0</v>
      </c>
      <c r="AF2898" s="4">
        <v>0.0</v>
      </c>
      <c r="AG2898" s="1" t="s">
        <v>23509</v>
      </c>
    </row>
    <row r="2899">
      <c r="A2899" s="1" t="s">
        <v>23510</v>
      </c>
      <c r="B2899" s="4">
        <v>0.0</v>
      </c>
      <c r="C2899" s="4">
        <v>0.0</v>
      </c>
      <c r="D2899" s="5">
        <v>43962.0</v>
      </c>
      <c r="E2899" s="4">
        <v>3.0</v>
      </c>
      <c r="F2899" s="1" t="s">
        <v>23514</v>
      </c>
      <c r="G2899" s="4">
        <v>0.0</v>
      </c>
      <c r="H2899" s="4">
        <v>0.0</v>
      </c>
      <c r="I2899" s="4">
        <v>0.0</v>
      </c>
      <c r="J2899" s="4">
        <v>0.0</v>
      </c>
      <c r="K2899" s="4">
        <v>0.0</v>
      </c>
      <c r="L2899" s="4">
        <v>0.0</v>
      </c>
      <c r="M2899" s="4">
        <v>0.0</v>
      </c>
      <c r="N2899" s="4">
        <v>0.0</v>
      </c>
      <c r="O2899" s="4">
        <v>0.0</v>
      </c>
      <c r="P2899" s="4">
        <v>0.0</v>
      </c>
      <c r="Q2899" s="4">
        <v>0.0</v>
      </c>
      <c r="R2899" s="4">
        <v>0.0</v>
      </c>
      <c r="S2899" s="4">
        <v>0.0</v>
      </c>
      <c r="T2899" s="4">
        <v>0.0</v>
      </c>
      <c r="U2899" s="4">
        <v>0.0</v>
      </c>
      <c r="V2899" s="4">
        <v>0.0</v>
      </c>
      <c r="W2899" s="4">
        <v>0.0</v>
      </c>
      <c r="X2899" s="4">
        <v>0.0</v>
      </c>
      <c r="Y2899" s="4">
        <v>0.0</v>
      </c>
      <c r="Z2899" s="4">
        <v>0.0</v>
      </c>
      <c r="AA2899" s="4">
        <v>0.0</v>
      </c>
      <c r="AB2899" s="4">
        <v>0.0</v>
      </c>
      <c r="AC2899" s="4">
        <v>0.0</v>
      </c>
      <c r="AD2899" s="1" t="s">
        <v>23516</v>
      </c>
      <c r="AE2899" s="9">
        <v>194.0</v>
      </c>
      <c r="AF2899" s="4">
        <v>0.0</v>
      </c>
      <c r="AG2899" s="1" t="s">
        <v>23520</v>
      </c>
    </row>
    <row r="2900">
      <c r="A2900" s="1" t="s">
        <v>23521</v>
      </c>
      <c r="B2900" s="4">
        <v>0.0</v>
      </c>
      <c r="C2900" s="4">
        <v>0.0</v>
      </c>
      <c r="D2900" s="5">
        <v>43962.0</v>
      </c>
      <c r="E2900" s="4">
        <v>3.0</v>
      </c>
      <c r="F2900" s="1" t="s">
        <v>23522</v>
      </c>
      <c r="G2900" s="4">
        <v>0.0</v>
      </c>
      <c r="H2900" s="4">
        <v>0.0</v>
      </c>
      <c r="I2900" s="4">
        <v>0.0</v>
      </c>
      <c r="J2900" s="4">
        <v>0.0</v>
      </c>
      <c r="K2900" s="4">
        <v>0.0</v>
      </c>
      <c r="L2900" s="4">
        <v>0.0</v>
      </c>
      <c r="M2900" s="4">
        <v>0.0</v>
      </c>
      <c r="N2900" s="4">
        <v>0.0</v>
      </c>
      <c r="O2900" s="4">
        <v>0.0</v>
      </c>
      <c r="P2900" s="4">
        <v>0.0</v>
      </c>
      <c r="Q2900" s="4">
        <v>0.0</v>
      </c>
      <c r="R2900" s="4">
        <v>0.0</v>
      </c>
      <c r="S2900" s="4">
        <v>0.0</v>
      </c>
      <c r="T2900" s="4">
        <v>0.0</v>
      </c>
      <c r="U2900" s="4">
        <v>0.0</v>
      </c>
      <c r="V2900" s="4">
        <v>0.0</v>
      </c>
      <c r="W2900" s="4">
        <v>0.0</v>
      </c>
      <c r="X2900" s="4">
        <v>0.0</v>
      </c>
      <c r="Y2900" s="4">
        <v>0.0</v>
      </c>
      <c r="Z2900" s="4">
        <v>0.0</v>
      </c>
      <c r="AA2900" s="4">
        <v>0.0</v>
      </c>
      <c r="AB2900" s="4">
        <v>0.0</v>
      </c>
      <c r="AC2900" s="4">
        <v>0.0</v>
      </c>
      <c r="AD2900" s="1" t="s">
        <v>23526</v>
      </c>
      <c r="AE2900" s="9">
        <v>1323.8</v>
      </c>
      <c r="AF2900" s="4">
        <v>0.0</v>
      </c>
      <c r="AG2900" s="1" t="s">
        <v>23527</v>
      </c>
    </row>
    <row r="2901">
      <c r="A2901" s="1" t="s">
        <v>23528</v>
      </c>
      <c r="B2901" s="4">
        <v>0.0</v>
      </c>
      <c r="C2901" s="4">
        <v>0.0</v>
      </c>
      <c r="D2901" s="5">
        <v>43962.0</v>
      </c>
      <c r="E2901" s="4">
        <v>3.0</v>
      </c>
      <c r="F2901" s="1" t="s">
        <v>23529</v>
      </c>
      <c r="G2901" s="4">
        <v>0.0</v>
      </c>
      <c r="H2901" s="4">
        <v>0.0</v>
      </c>
      <c r="I2901" s="4">
        <v>0.0</v>
      </c>
      <c r="J2901" s="4">
        <v>0.0</v>
      </c>
      <c r="K2901" s="4">
        <v>0.0</v>
      </c>
      <c r="L2901" s="4">
        <v>0.0</v>
      </c>
      <c r="M2901" s="4">
        <v>0.0</v>
      </c>
      <c r="N2901" s="4">
        <v>0.0</v>
      </c>
      <c r="O2901" s="4">
        <v>0.0</v>
      </c>
      <c r="P2901" s="4">
        <v>0.0</v>
      </c>
      <c r="Q2901" s="4">
        <v>0.0</v>
      </c>
      <c r="R2901" s="4">
        <v>0.0</v>
      </c>
      <c r="S2901" s="4">
        <v>0.0</v>
      </c>
      <c r="T2901" s="4">
        <v>0.0</v>
      </c>
      <c r="U2901" s="4">
        <v>0.0</v>
      </c>
      <c r="V2901" s="4">
        <v>0.0</v>
      </c>
      <c r="W2901" s="4">
        <v>0.0</v>
      </c>
      <c r="X2901" s="4">
        <v>0.0</v>
      </c>
      <c r="Y2901" s="4">
        <v>0.0</v>
      </c>
      <c r="Z2901" s="4">
        <v>0.0</v>
      </c>
      <c r="AA2901" s="4">
        <v>0.0</v>
      </c>
      <c r="AB2901" s="4">
        <v>0.0</v>
      </c>
      <c r="AC2901" s="4">
        <v>0.0</v>
      </c>
      <c r="AD2901" s="1" t="s">
        <v>23536</v>
      </c>
      <c r="AE2901" s="9">
        <v>502.0</v>
      </c>
      <c r="AF2901" s="4">
        <v>0.0</v>
      </c>
      <c r="AG2901" s="1" t="s">
        <v>23539</v>
      </c>
    </row>
    <row r="2902">
      <c r="A2902" s="1" t="s">
        <v>23541</v>
      </c>
      <c r="B2902" s="4">
        <v>0.0</v>
      </c>
      <c r="C2902" s="4">
        <v>0.0</v>
      </c>
      <c r="D2902" s="5">
        <v>43962.0</v>
      </c>
      <c r="E2902" s="4">
        <v>3.0</v>
      </c>
      <c r="F2902" s="1" t="s">
        <v>23542</v>
      </c>
      <c r="G2902" s="4">
        <v>0.0</v>
      </c>
      <c r="H2902" s="4">
        <v>0.0</v>
      </c>
      <c r="I2902" s="4">
        <v>0.0</v>
      </c>
      <c r="J2902" s="4">
        <v>0.0</v>
      </c>
      <c r="K2902" s="4">
        <v>0.0</v>
      </c>
      <c r="L2902" s="4">
        <v>0.0</v>
      </c>
      <c r="M2902" s="4">
        <v>0.0</v>
      </c>
      <c r="N2902" s="4">
        <v>0.0</v>
      </c>
      <c r="O2902" s="4">
        <v>0.0</v>
      </c>
      <c r="P2902" s="4">
        <v>0.0</v>
      </c>
      <c r="Q2902" s="4">
        <v>0.0</v>
      </c>
      <c r="R2902" s="4">
        <v>0.0</v>
      </c>
      <c r="S2902" s="4">
        <v>0.0</v>
      </c>
      <c r="T2902" s="4">
        <v>0.0</v>
      </c>
      <c r="U2902" s="4">
        <v>0.0</v>
      </c>
      <c r="V2902" s="4">
        <v>0.0</v>
      </c>
      <c r="W2902" s="4">
        <v>0.0</v>
      </c>
      <c r="X2902" s="4">
        <v>0.0</v>
      </c>
      <c r="Y2902" s="4">
        <v>0.0</v>
      </c>
      <c r="Z2902" s="4">
        <v>0.0</v>
      </c>
      <c r="AA2902" s="4">
        <v>0.0</v>
      </c>
      <c r="AB2902" s="4">
        <v>0.0</v>
      </c>
      <c r="AC2902" s="4">
        <v>0.0</v>
      </c>
      <c r="AD2902" s="1" t="s">
        <v>23543</v>
      </c>
      <c r="AE2902" s="9">
        <v>353.0</v>
      </c>
      <c r="AF2902" s="4">
        <v>0.0</v>
      </c>
      <c r="AG2902" s="1" t="s">
        <v>23544</v>
      </c>
    </row>
    <row r="2903">
      <c r="A2903" s="1" t="s">
        <v>23545</v>
      </c>
      <c r="B2903" s="4">
        <v>0.0</v>
      </c>
      <c r="C2903" s="4">
        <v>0.0</v>
      </c>
      <c r="D2903" s="5">
        <v>43962.0</v>
      </c>
      <c r="E2903" s="4">
        <v>3.0</v>
      </c>
      <c r="F2903" s="1" t="s">
        <v>23549</v>
      </c>
      <c r="G2903" s="4">
        <v>0.0</v>
      </c>
      <c r="H2903" s="4">
        <v>0.0</v>
      </c>
      <c r="I2903" s="4">
        <v>0.0</v>
      </c>
      <c r="J2903" s="4">
        <v>0.0</v>
      </c>
      <c r="K2903" s="4">
        <v>0.0</v>
      </c>
      <c r="L2903" s="4">
        <v>0.0</v>
      </c>
      <c r="M2903" s="4">
        <v>0.0</v>
      </c>
      <c r="N2903" s="4">
        <v>0.0</v>
      </c>
      <c r="O2903" s="4">
        <v>0.0</v>
      </c>
      <c r="P2903" s="4">
        <v>0.0</v>
      </c>
      <c r="Q2903" s="4">
        <v>0.0</v>
      </c>
      <c r="R2903" s="4">
        <v>0.0</v>
      </c>
      <c r="S2903" s="4">
        <v>0.0</v>
      </c>
      <c r="T2903" s="4">
        <v>0.0</v>
      </c>
      <c r="U2903" s="4">
        <v>0.0</v>
      </c>
      <c r="V2903" s="4">
        <v>0.0</v>
      </c>
      <c r="W2903" s="4">
        <v>0.0</v>
      </c>
      <c r="X2903" s="4">
        <v>0.0</v>
      </c>
      <c r="Y2903" s="4">
        <v>0.0</v>
      </c>
      <c r="Z2903" s="4">
        <v>0.0</v>
      </c>
      <c r="AA2903" s="4">
        <v>0.0</v>
      </c>
      <c r="AB2903" s="4">
        <v>0.0</v>
      </c>
      <c r="AC2903" s="4">
        <v>0.0</v>
      </c>
      <c r="AD2903" s="1" t="s">
        <v>23553</v>
      </c>
      <c r="AE2903" s="9">
        <v>55.0</v>
      </c>
      <c r="AF2903" s="4">
        <v>0.0</v>
      </c>
      <c r="AG2903" s="1" t="s">
        <v>23555</v>
      </c>
    </row>
    <row r="2904">
      <c r="A2904" s="1" t="s">
        <v>23556</v>
      </c>
      <c r="B2904" s="4">
        <v>0.0</v>
      </c>
      <c r="C2904" s="4">
        <v>0.0</v>
      </c>
      <c r="D2904" s="5">
        <v>43962.0</v>
      </c>
      <c r="E2904" s="4">
        <v>3.0</v>
      </c>
      <c r="F2904" s="1" t="s">
        <v>23557</v>
      </c>
      <c r="G2904" s="4">
        <v>0.0</v>
      </c>
      <c r="H2904" s="4">
        <v>0.0</v>
      </c>
      <c r="I2904" s="4">
        <v>0.0</v>
      </c>
      <c r="J2904" s="4">
        <v>0.0</v>
      </c>
      <c r="K2904" s="4">
        <v>0.0</v>
      </c>
      <c r="L2904" s="4">
        <v>0.0</v>
      </c>
      <c r="M2904" s="4">
        <v>0.0</v>
      </c>
      <c r="N2904" s="4">
        <v>0.0</v>
      </c>
      <c r="O2904" s="4">
        <v>0.0</v>
      </c>
      <c r="P2904" s="4">
        <v>0.0</v>
      </c>
      <c r="Q2904" s="4">
        <v>0.0</v>
      </c>
      <c r="R2904" s="4">
        <v>0.0</v>
      </c>
      <c r="S2904" s="4">
        <v>0.0</v>
      </c>
      <c r="T2904" s="4">
        <v>0.0</v>
      </c>
      <c r="U2904" s="4">
        <v>0.0</v>
      </c>
      <c r="V2904" s="4">
        <v>0.0</v>
      </c>
      <c r="W2904" s="4">
        <v>0.0</v>
      </c>
      <c r="X2904" s="4">
        <v>0.0</v>
      </c>
      <c r="Y2904" s="4">
        <v>0.0</v>
      </c>
      <c r="Z2904" s="4">
        <v>0.0</v>
      </c>
      <c r="AA2904" s="4">
        <v>0.0</v>
      </c>
      <c r="AB2904" s="4">
        <v>0.0</v>
      </c>
      <c r="AC2904" s="4">
        <v>0.0</v>
      </c>
      <c r="AD2904" s="1" t="s">
        <v>23562</v>
      </c>
      <c r="AE2904" s="9">
        <v>232.0</v>
      </c>
      <c r="AF2904" s="4">
        <v>0.0</v>
      </c>
      <c r="AG2904" s="1" t="s">
        <v>23563</v>
      </c>
    </row>
    <row r="2905">
      <c r="A2905" s="1" t="s">
        <v>23564</v>
      </c>
      <c r="B2905" s="4">
        <v>0.0</v>
      </c>
      <c r="C2905" s="4">
        <v>0.0</v>
      </c>
      <c r="D2905" s="5">
        <v>43962.0</v>
      </c>
      <c r="E2905" s="4">
        <v>3.0</v>
      </c>
      <c r="F2905" s="1" t="s">
        <v>23565</v>
      </c>
      <c r="G2905" s="4">
        <v>0.0</v>
      </c>
      <c r="H2905" s="4">
        <v>0.0</v>
      </c>
      <c r="I2905" s="4">
        <v>0.0</v>
      </c>
      <c r="J2905" s="4">
        <v>0.0</v>
      </c>
      <c r="K2905" s="4">
        <v>0.0</v>
      </c>
      <c r="L2905" s="4">
        <v>0.0</v>
      </c>
      <c r="M2905" s="4">
        <v>0.0</v>
      </c>
      <c r="N2905" s="4">
        <v>0.0</v>
      </c>
      <c r="O2905" s="4">
        <v>0.0</v>
      </c>
      <c r="P2905" s="4">
        <v>0.0</v>
      </c>
      <c r="Q2905" s="4">
        <v>0.0</v>
      </c>
      <c r="R2905" s="4">
        <v>0.0</v>
      </c>
      <c r="S2905" s="4">
        <v>0.0</v>
      </c>
      <c r="T2905" s="4">
        <v>0.0</v>
      </c>
      <c r="U2905" s="4">
        <v>0.0</v>
      </c>
      <c r="V2905" s="4">
        <v>0.0</v>
      </c>
      <c r="W2905" s="4">
        <v>0.0</v>
      </c>
      <c r="X2905" s="4">
        <v>0.0</v>
      </c>
      <c r="Y2905" s="4">
        <v>0.0</v>
      </c>
      <c r="Z2905" s="4">
        <v>0.0</v>
      </c>
      <c r="AA2905" s="4">
        <v>0.0</v>
      </c>
      <c r="AB2905" s="4">
        <v>0.0</v>
      </c>
      <c r="AC2905" s="4">
        <v>0.0</v>
      </c>
      <c r="AD2905" s="1" t="s">
        <v>23570</v>
      </c>
      <c r="AE2905" s="9">
        <v>2075.33</v>
      </c>
      <c r="AF2905" s="4">
        <v>0.0</v>
      </c>
      <c r="AG2905" s="1" t="s">
        <v>23571</v>
      </c>
    </row>
    <row r="2906">
      <c r="A2906" s="1" t="s">
        <v>23572</v>
      </c>
      <c r="B2906" s="4">
        <v>0.0</v>
      </c>
      <c r="C2906" s="4">
        <v>0.0</v>
      </c>
      <c r="D2906" s="5">
        <v>43962.0</v>
      </c>
      <c r="E2906" s="4">
        <v>3.0</v>
      </c>
      <c r="F2906" s="1" t="s">
        <v>23573</v>
      </c>
      <c r="G2906" s="4">
        <v>0.0</v>
      </c>
      <c r="H2906" s="4">
        <v>0.0</v>
      </c>
      <c r="I2906" s="4">
        <v>0.0</v>
      </c>
      <c r="J2906" s="4">
        <v>0.0</v>
      </c>
      <c r="K2906" s="4">
        <v>0.0</v>
      </c>
      <c r="L2906" s="4">
        <v>0.0</v>
      </c>
      <c r="M2906" s="4">
        <v>0.0</v>
      </c>
      <c r="N2906" s="4">
        <v>0.0</v>
      </c>
      <c r="O2906" s="4">
        <v>0.0</v>
      </c>
      <c r="P2906" s="4">
        <v>0.0</v>
      </c>
      <c r="Q2906" s="4">
        <v>0.0</v>
      </c>
      <c r="R2906" s="4">
        <v>0.0</v>
      </c>
      <c r="S2906" s="4">
        <v>0.0</v>
      </c>
      <c r="T2906" s="4">
        <v>0.0</v>
      </c>
      <c r="U2906" s="4">
        <v>0.0</v>
      </c>
      <c r="V2906" s="4">
        <v>0.0</v>
      </c>
      <c r="W2906" s="4">
        <v>0.0</v>
      </c>
      <c r="X2906" s="4">
        <v>0.0</v>
      </c>
      <c r="Y2906" s="4">
        <v>0.0</v>
      </c>
      <c r="Z2906" s="4">
        <v>0.0</v>
      </c>
      <c r="AA2906" s="4">
        <v>0.0</v>
      </c>
      <c r="AB2906" s="4">
        <v>0.0</v>
      </c>
      <c r="AC2906" s="4">
        <v>0.0</v>
      </c>
      <c r="AD2906" s="1" t="s">
        <v>23577</v>
      </c>
      <c r="AE2906" s="9">
        <v>1207.0</v>
      </c>
      <c r="AF2906" s="4">
        <v>0.0</v>
      </c>
      <c r="AG2906" s="1" t="s">
        <v>23578</v>
      </c>
    </row>
    <row r="2907">
      <c r="A2907" s="1" t="s">
        <v>23579</v>
      </c>
      <c r="B2907" s="4">
        <v>0.0</v>
      </c>
      <c r="C2907" s="4">
        <v>0.0</v>
      </c>
      <c r="D2907" s="5">
        <v>43962.0</v>
      </c>
      <c r="E2907" s="4">
        <v>3.0</v>
      </c>
      <c r="F2907" s="1" t="s">
        <v>23580</v>
      </c>
      <c r="G2907" s="4">
        <v>0.0</v>
      </c>
      <c r="H2907" s="4">
        <v>0.0</v>
      </c>
      <c r="I2907" s="4">
        <v>0.0</v>
      </c>
      <c r="J2907" s="4">
        <v>0.0</v>
      </c>
      <c r="K2907" s="4">
        <v>0.0</v>
      </c>
      <c r="L2907" s="4">
        <v>0.0</v>
      </c>
      <c r="M2907" s="4">
        <v>0.0</v>
      </c>
      <c r="N2907" s="4">
        <v>0.0</v>
      </c>
      <c r="O2907" s="4">
        <v>0.0</v>
      </c>
      <c r="P2907" s="4">
        <v>0.0</v>
      </c>
      <c r="Q2907" s="4">
        <v>0.0</v>
      </c>
      <c r="R2907" s="4">
        <v>0.0</v>
      </c>
      <c r="S2907" s="4">
        <v>0.0</v>
      </c>
      <c r="T2907" s="4">
        <v>0.0</v>
      </c>
      <c r="U2907" s="4">
        <v>0.0</v>
      </c>
      <c r="V2907" s="4">
        <v>0.0</v>
      </c>
      <c r="W2907" s="4">
        <v>0.0</v>
      </c>
      <c r="X2907" s="4">
        <v>0.0</v>
      </c>
      <c r="Y2907" s="4">
        <v>0.0</v>
      </c>
      <c r="Z2907" s="4">
        <v>0.0</v>
      </c>
      <c r="AA2907" s="4">
        <v>0.0</v>
      </c>
      <c r="AB2907" s="4">
        <v>0.0</v>
      </c>
      <c r="AC2907" s="4">
        <v>0.0</v>
      </c>
      <c r="AD2907" s="1" t="s">
        <v>23585</v>
      </c>
      <c r="AE2907" s="9">
        <v>4249.0</v>
      </c>
      <c r="AF2907" s="4">
        <v>0.0</v>
      </c>
      <c r="AG2907" s="1" t="s">
        <v>23586</v>
      </c>
    </row>
    <row r="2908">
      <c r="A2908" s="1" t="s">
        <v>23587</v>
      </c>
      <c r="B2908" s="4">
        <v>0.0</v>
      </c>
      <c r="C2908" s="4">
        <v>0.0</v>
      </c>
      <c r="D2908" s="5">
        <v>43962.0</v>
      </c>
      <c r="E2908" s="4">
        <v>3.0</v>
      </c>
      <c r="F2908" s="1" t="s">
        <v>23588</v>
      </c>
      <c r="G2908" s="4">
        <v>0.0</v>
      </c>
      <c r="H2908" s="4">
        <v>0.0</v>
      </c>
      <c r="I2908" s="4">
        <v>0.0</v>
      </c>
      <c r="J2908" s="4">
        <v>0.0</v>
      </c>
      <c r="K2908" s="4">
        <v>0.0</v>
      </c>
      <c r="L2908" s="4">
        <v>0.0</v>
      </c>
      <c r="M2908" s="4">
        <v>0.0</v>
      </c>
      <c r="N2908" s="4">
        <v>0.0</v>
      </c>
      <c r="O2908" s="4">
        <v>0.0</v>
      </c>
      <c r="P2908" s="4">
        <v>0.0</v>
      </c>
      <c r="Q2908" s="4">
        <v>0.0</v>
      </c>
      <c r="R2908" s="4">
        <v>0.0</v>
      </c>
      <c r="S2908" s="4">
        <v>0.0</v>
      </c>
      <c r="T2908" s="4">
        <v>0.0</v>
      </c>
      <c r="U2908" s="4">
        <v>0.0</v>
      </c>
      <c r="V2908" s="4">
        <v>0.0</v>
      </c>
      <c r="W2908" s="4">
        <v>0.0</v>
      </c>
      <c r="X2908" s="4">
        <v>0.0</v>
      </c>
      <c r="Y2908" s="4">
        <v>0.0</v>
      </c>
      <c r="Z2908" s="4">
        <v>0.0</v>
      </c>
      <c r="AA2908" s="4">
        <v>0.0</v>
      </c>
      <c r="AB2908" s="4">
        <v>0.0</v>
      </c>
      <c r="AC2908" s="4">
        <v>0.0</v>
      </c>
      <c r="AD2908" s="1" t="s">
        <v>23589</v>
      </c>
      <c r="AE2908" s="9">
        <v>10.0</v>
      </c>
      <c r="AF2908" s="4">
        <v>0.0</v>
      </c>
      <c r="AG2908" s="1" t="s">
        <v>23591</v>
      </c>
    </row>
    <row r="2909">
      <c r="A2909" s="1" t="s">
        <v>23592</v>
      </c>
      <c r="B2909" s="4">
        <v>0.0</v>
      </c>
      <c r="C2909" s="4">
        <v>0.0</v>
      </c>
      <c r="D2909" s="5">
        <v>43962.0</v>
      </c>
      <c r="E2909" s="4">
        <v>3.0</v>
      </c>
      <c r="F2909" s="1" t="s">
        <v>23593</v>
      </c>
      <c r="G2909" s="4">
        <v>0.0</v>
      </c>
      <c r="H2909" s="4">
        <v>0.0</v>
      </c>
      <c r="I2909" s="4">
        <v>0.0</v>
      </c>
      <c r="J2909" s="4">
        <v>0.0</v>
      </c>
      <c r="K2909" s="4">
        <v>0.0</v>
      </c>
      <c r="L2909" s="4">
        <v>0.0</v>
      </c>
      <c r="M2909" s="4">
        <v>0.0</v>
      </c>
      <c r="N2909" s="4">
        <v>0.0</v>
      </c>
      <c r="O2909" s="4">
        <v>0.0</v>
      </c>
      <c r="P2909" s="4">
        <v>0.0</v>
      </c>
      <c r="Q2909" s="4">
        <v>0.0</v>
      </c>
      <c r="R2909" s="4">
        <v>0.0</v>
      </c>
      <c r="S2909" s="4">
        <v>0.0</v>
      </c>
      <c r="T2909" s="4">
        <v>0.0</v>
      </c>
      <c r="U2909" s="4">
        <v>0.0</v>
      </c>
      <c r="V2909" s="4">
        <v>0.0</v>
      </c>
      <c r="W2909" s="4">
        <v>0.0</v>
      </c>
      <c r="X2909" s="4">
        <v>0.0</v>
      </c>
      <c r="Y2909" s="4">
        <v>0.0</v>
      </c>
      <c r="Z2909" s="4">
        <v>0.0</v>
      </c>
      <c r="AA2909" s="4">
        <v>0.0</v>
      </c>
      <c r="AB2909" s="4">
        <v>0.0</v>
      </c>
      <c r="AC2909" s="4">
        <v>0.0</v>
      </c>
      <c r="AD2909" s="1" t="s">
        <v>23597</v>
      </c>
      <c r="AE2909" s="9">
        <v>226.0</v>
      </c>
      <c r="AF2909" s="4">
        <v>0.0</v>
      </c>
      <c r="AG2909" s="1" t="s">
        <v>23598</v>
      </c>
    </row>
    <row r="2910">
      <c r="A2910" s="1" t="s">
        <v>23599</v>
      </c>
      <c r="B2910" s="4">
        <v>0.0</v>
      </c>
      <c r="C2910" s="4">
        <v>0.0</v>
      </c>
      <c r="D2910" s="5">
        <v>43962.0</v>
      </c>
      <c r="E2910" s="4">
        <v>3.0</v>
      </c>
      <c r="F2910" s="1" t="s">
        <v>23600</v>
      </c>
      <c r="G2910" s="4">
        <v>0.0</v>
      </c>
      <c r="H2910" s="4">
        <v>0.0</v>
      </c>
      <c r="I2910" s="4">
        <v>0.0</v>
      </c>
      <c r="J2910" s="4">
        <v>0.0</v>
      </c>
      <c r="K2910" s="4">
        <v>0.0</v>
      </c>
      <c r="L2910" s="4">
        <v>0.0</v>
      </c>
      <c r="M2910" s="4">
        <v>0.0</v>
      </c>
      <c r="N2910" s="4">
        <v>0.0</v>
      </c>
      <c r="O2910" s="4">
        <v>0.0</v>
      </c>
      <c r="P2910" s="4">
        <v>0.0</v>
      </c>
      <c r="Q2910" s="4">
        <v>0.0</v>
      </c>
      <c r="R2910" s="4">
        <v>0.0</v>
      </c>
      <c r="S2910" s="4">
        <v>0.0</v>
      </c>
      <c r="T2910" s="4">
        <v>0.0</v>
      </c>
      <c r="U2910" s="4">
        <v>0.0</v>
      </c>
      <c r="V2910" s="4">
        <v>0.0</v>
      </c>
      <c r="W2910" s="4">
        <v>0.0</v>
      </c>
      <c r="X2910" s="4">
        <v>0.0</v>
      </c>
      <c r="Y2910" s="4">
        <v>0.0</v>
      </c>
      <c r="Z2910" s="4">
        <v>0.0</v>
      </c>
      <c r="AA2910" s="4">
        <v>0.0</v>
      </c>
      <c r="AB2910" s="4">
        <v>0.0</v>
      </c>
      <c r="AC2910" s="4">
        <v>0.0</v>
      </c>
      <c r="AD2910" s="1" t="s">
        <v>23602</v>
      </c>
      <c r="AE2910" s="9">
        <v>705.09</v>
      </c>
      <c r="AF2910" s="4">
        <v>0.0</v>
      </c>
      <c r="AG2910" s="1" t="s">
        <v>23606</v>
      </c>
    </row>
    <row r="2911">
      <c r="A2911" s="1" t="s">
        <v>23607</v>
      </c>
      <c r="B2911" s="4">
        <v>0.0</v>
      </c>
      <c r="C2911" s="4">
        <v>0.0</v>
      </c>
      <c r="D2911" s="5">
        <v>43962.0</v>
      </c>
      <c r="E2911" s="4">
        <v>3.0</v>
      </c>
      <c r="F2911" s="1" t="s">
        <v>23608</v>
      </c>
      <c r="G2911" s="4">
        <v>0.0</v>
      </c>
      <c r="H2911" s="4">
        <v>0.0</v>
      </c>
      <c r="I2911" s="4">
        <v>0.0</v>
      </c>
      <c r="J2911" s="4">
        <v>0.0</v>
      </c>
      <c r="K2911" s="4">
        <v>0.0</v>
      </c>
      <c r="L2911" s="4">
        <v>0.0</v>
      </c>
      <c r="M2911" s="4">
        <v>0.0</v>
      </c>
      <c r="N2911" s="4">
        <v>0.0</v>
      </c>
      <c r="O2911" s="4">
        <v>0.0</v>
      </c>
      <c r="P2911" s="4">
        <v>0.0</v>
      </c>
      <c r="Q2911" s="4">
        <v>0.0</v>
      </c>
      <c r="R2911" s="4">
        <v>0.0</v>
      </c>
      <c r="S2911" s="4">
        <v>0.0</v>
      </c>
      <c r="T2911" s="4">
        <v>0.0</v>
      </c>
      <c r="U2911" s="4">
        <v>0.0</v>
      </c>
      <c r="V2911" s="4">
        <v>0.0</v>
      </c>
      <c r="W2911" s="4">
        <v>0.0</v>
      </c>
      <c r="X2911" s="4">
        <v>0.0</v>
      </c>
      <c r="Y2911" s="4">
        <v>0.0</v>
      </c>
      <c r="Z2911" s="4">
        <v>0.0</v>
      </c>
      <c r="AA2911" s="4">
        <v>0.0</v>
      </c>
      <c r="AB2911" s="4">
        <v>0.0</v>
      </c>
      <c r="AC2911" s="4">
        <v>0.0</v>
      </c>
      <c r="AD2911" s="1" t="s">
        <v>23614</v>
      </c>
      <c r="AE2911" s="9">
        <v>1583.0</v>
      </c>
      <c r="AF2911" s="4">
        <v>0.0</v>
      </c>
      <c r="AG2911" s="1" t="s">
        <v>23615</v>
      </c>
    </row>
    <row r="2912">
      <c r="A2912" s="1" t="s">
        <v>23616</v>
      </c>
      <c r="B2912" s="4">
        <v>0.0</v>
      </c>
      <c r="C2912" s="4">
        <v>0.0</v>
      </c>
      <c r="D2912" s="5">
        <v>43962.0</v>
      </c>
      <c r="E2912" s="4">
        <v>3.0</v>
      </c>
      <c r="F2912" s="1" t="s">
        <v>23617</v>
      </c>
      <c r="G2912" s="4">
        <v>0.0</v>
      </c>
      <c r="H2912" s="4">
        <v>0.0</v>
      </c>
      <c r="I2912" s="4">
        <v>0.0</v>
      </c>
      <c r="J2912" s="4">
        <v>0.0</v>
      </c>
      <c r="K2912" s="4">
        <v>0.0</v>
      </c>
      <c r="L2912" s="4">
        <v>0.0</v>
      </c>
      <c r="M2912" s="4">
        <v>0.0</v>
      </c>
      <c r="N2912" s="4">
        <v>0.0</v>
      </c>
      <c r="O2912" s="4">
        <v>0.0</v>
      </c>
      <c r="P2912" s="4">
        <v>0.0</v>
      </c>
      <c r="Q2912" s="4">
        <v>0.0</v>
      </c>
      <c r="R2912" s="4">
        <v>0.0</v>
      </c>
      <c r="S2912" s="4">
        <v>0.0</v>
      </c>
      <c r="T2912" s="4">
        <v>0.0</v>
      </c>
      <c r="U2912" s="4">
        <v>0.0</v>
      </c>
      <c r="V2912" s="4">
        <v>0.0</v>
      </c>
      <c r="W2912" s="4">
        <v>0.0</v>
      </c>
      <c r="X2912" s="4">
        <v>0.0</v>
      </c>
      <c r="Y2912" s="4">
        <v>0.0</v>
      </c>
      <c r="Z2912" s="4">
        <v>0.0</v>
      </c>
      <c r="AA2912" s="4">
        <v>0.0</v>
      </c>
      <c r="AB2912" s="4">
        <v>0.0</v>
      </c>
      <c r="AC2912" s="4">
        <v>0.0</v>
      </c>
      <c r="AD2912" s="1" t="s">
        <v>23623</v>
      </c>
      <c r="AE2912" s="9">
        <v>1093.0</v>
      </c>
      <c r="AF2912" s="4">
        <v>0.0</v>
      </c>
      <c r="AG2912" s="1" t="s">
        <v>23624</v>
      </c>
    </row>
    <row r="2913">
      <c r="A2913" s="1" t="s">
        <v>23625</v>
      </c>
      <c r="B2913" s="4">
        <v>0.0</v>
      </c>
      <c r="C2913" s="4">
        <v>0.0</v>
      </c>
      <c r="D2913" s="5">
        <v>43962.0</v>
      </c>
      <c r="E2913" s="4">
        <v>3.0</v>
      </c>
      <c r="F2913" s="1" t="s">
        <v>23626</v>
      </c>
      <c r="G2913" s="4">
        <v>0.0</v>
      </c>
      <c r="H2913" s="4">
        <v>0.0</v>
      </c>
      <c r="I2913" s="4">
        <v>0.0</v>
      </c>
      <c r="J2913" s="4">
        <v>0.0</v>
      </c>
      <c r="K2913" s="4">
        <v>0.0</v>
      </c>
      <c r="L2913" s="4">
        <v>0.0</v>
      </c>
      <c r="M2913" s="4">
        <v>0.0</v>
      </c>
      <c r="N2913" s="4">
        <v>0.0</v>
      </c>
      <c r="O2913" s="4">
        <v>0.0</v>
      </c>
      <c r="P2913" s="4">
        <v>0.0</v>
      </c>
      <c r="Q2913" s="4">
        <v>0.0</v>
      </c>
      <c r="R2913" s="4">
        <v>0.0</v>
      </c>
      <c r="S2913" s="4">
        <v>0.0</v>
      </c>
      <c r="T2913" s="4">
        <v>0.0</v>
      </c>
      <c r="U2913" s="4">
        <v>0.0</v>
      </c>
      <c r="V2913" s="4">
        <v>0.0</v>
      </c>
      <c r="W2913" s="4">
        <v>0.0</v>
      </c>
      <c r="X2913" s="4">
        <v>0.0</v>
      </c>
      <c r="Y2913" s="4">
        <v>0.0</v>
      </c>
      <c r="Z2913" s="4">
        <v>0.0</v>
      </c>
      <c r="AA2913" s="4">
        <v>0.0</v>
      </c>
      <c r="AB2913" s="4">
        <v>0.0</v>
      </c>
      <c r="AC2913" s="4">
        <v>0.0</v>
      </c>
      <c r="AD2913" s="1" t="s">
        <v>23632</v>
      </c>
      <c r="AE2913" s="9">
        <v>1491.0</v>
      </c>
      <c r="AF2913" s="4">
        <v>0.0</v>
      </c>
      <c r="AG2913" s="1" t="s">
        <v>23633</v>
      </c>
    </row>
    <row r="2914">
      <c r="A2914" s="1" t="s">
        <v>23634</v>
      </c>
      <c r="B2914" s="4">
        <v>0.0</v>
      </c>
      <c r="C2914" s="4">
        <v>0.0</v>
      </c>
      <c r="D2914" s="5">
        <v>43962.0</v>
      </c>
      <c r="E2914" s="4">
        <v>3.0</v>
      </c>
      <c r="F2914" s="1" t="s">
        <v>23635</v>
      </c>
      <c r="G2914" s="4">
        <v>0.0</v>
      </c>
      <c r="H2914" s="4">
        <v>0.0</v>
      </c>
      <c r="I2914" s="4">
        <v>0.0</v>
      </c>
      <c r="J2914" s="4">
        <v>0.0</v>
      </c>
      <c r="K2914" s="4">
        <v>0.0</v>
      </c>
      <c r="L2914" s="4">
        <v>0.0</v>
      </c>
      <c r="M2914" s="4">
        <v>0.0</v>
      </c>
      <c r="N2914" s="4">
        <v>0.0</v>
      </c>
      <c r="O2914" s="4">
        <v>0.0</v>
      </c>
      <c r="P2914" s="4">
        <v>0.0</v>
      </c>
      <c r="Q2914" s="4">
        <v>0.0</v>
      </c>
      <c r="R2914" s="4">
        <v>0.0</v>
      </c>
      <c r="S2914" s="4">
        <v>0.0</v>
      </c>
      <c r="T2914" s="4">
        <v>0.0</v>
      </c>
      <c r="U2914" s="4">
        <v>0.0</v>
      </c>
      <c r="V2914" s="4">
        <v>0.0</v>
      </c>
      <c r="W2914" s="4">
        <v>0.0</v>
      </c>
      <c r="X2914" s="4">
        <v>0.0</v>
      </c>
      <c r="Y2914" s="4">
        <v>0.0</v>
      </c>
      <c r="Z2914" s="4">
        <v>0.0</v>
      </c>
      <c r="AA2914" s="4">
        <v>0.0</v>
      </c>
      <c r="AB2914" s="4">
        <v>0.0</v>
      </c>
      <c r="AC2914" s="4">
        <v>0.0</v>
      </c>
      <c r="AD2914" s="1" t="s">
        <v>23639</v>
      </c>
      <c r="AE2914" s="9">
        <v>5336.0</v>
      </c>
      <c r="AF2914" s="4">
        <v>0.0</v>
      </c>
      <c r="AG2914" s="1" t="s">
        <v>23640</v>
      </c>
    </row>
    <row r="2915">
      <c r="A2915" s="1" t="s">
        <v>23641</v>
      </c>
      <c r="B2915" s="4">
        <v>0.0</v>
      </c>
      <c r="C2915" s="4">
        <v>0.0</v>
      </c>
      <c r="D2915" s="5">
        <v>43962.0</v>
      </c>
      <c r="E2915" s="4">
        <v>3.0</v>
      </c>
      <c r="F2915" s="1" t="s">
        <v>23643</v>
      </c>
      <c r="G2915" s="4">
        <v>0.0</v>
      </c>
      <c r="H2915" s="4">
        <v>0.0</v>
      </c>
      <c r="I2915" s="4">
        <v>0.0</v>
      </c>
      <c r="J2915" s="4">
        <v>0.0</v>
      </c>
      <c r="K2915" s="4">
        <v>0.0</v>
      </c>
      <c r="L2915" s="4">
        <v>0.0</v>
      </c>
      <c r="M2915" s="4">
        <v>0.0</v>
      </c>
      <c r="N2915" s="4">
        <v>0.0</v>
      </c>
      <c r="O2915" s="4">
        <v>0.0</v>
      </c>
      <c r="P2915" s="4">
        <v>0.0</v>
      </c>
      <c r="Q2915" s="4">
        <v>0.0</v>
      </c>
      <c r="R2915" s="4">
        <v>0.0</v>
      </c>
      <c r="S2915" s="4">
        <v>0.0</v>
      </c>
      <c r="T2915" s="4">
        <v>0.0</v>
      </c>
      <c r="U2915" s="4">
        <v>0.0</v>
      </c>
      <c r="V2915" s="4">
        <v>0.0</v>
      </c>
      <c r="W2915" s="4">
        <v>0.0</v>
      </c>
      <c r="X2915" s="4">
        <v>0.0</v>
      </c>
      <c r="Y2915" s="4">
        <v>0.0</v>
      </c>
      <c r="Z2915" s="4">
        <v>0.0</v>
      </c>
      <c r="AA2915" s="4">
        <v>0.0</v>
      </c>
      <c r="AB2915" s="4">
        <v>0.0</v>
      </c>
      <c r="AC2915" s="4">
        <v>0.0</v>
      </c>
      <c r="AD2915" s="1" t="s">
        <v>23650</v>
      </c>
      <c r="AE2915" s="9">
        <v>996.0</v>
      </c>
      <c r="AF2915" s="4">
        <v>0.0</v>
      </c>
      <c r="AG2915" s="1" t="s">
        <v>23651</v>
      </c>
    </row>
    <row r="2916">
      <c r="A2916" s="1" t="s">
        <v>23652</v>
      </c>
      <c r="B2916" s="4">
        <v>0.0</v>
      </c>
      <c r="C2916" s="4">
        <v>0.0</v>
      </c>
      <c r="D2916" s="5">
        <v>43962.0</v>
      </c>
      <c r="E2916" s="4">
        <v>3.0</v>
      </c>
      <c r="F2916" s="1" t="s">
        <v>23653</v>
      </c>
      <c r="G2916" s="4">
        <v>0.0</v>
      </c>
      <c r="H2916" s="4">
        <v>0.0</v>
      </c>
      <c r="I2916" s="4">
        <v>0.0</v>
      </c>
      <c r="J2916" s="4">
        <v>0.0</v>
      </c>
      <c r="K2916" s="4">
        <v>0.0</v>
      </c>
      <c r="L2916" s="4">
        <v>0.0</v>
      </c>
      <c r="M2916" s="4">
        <v>0.0</v>
      </c>
      <c r="N2916" s="4">
        <v>0.0</v>
      </c>
      <c r="O2916" s="4">
        <v>0.0</v>
      </c>
      <c r="P2916" s="4">
        <v>0.0</v>
      </c>
      <c r="Q2916" s="4">
        <v>0.0</v>
      </c>
      <c r="R2916" s="4">
        <v>0.0</v>
      </c>
      <c r="S2916" s="4">
        <v>0.0</v>
      </c>
      <c r="T2916" s="4">
        <v>0.0</v>
      </c>
      <c r="U2916" s="4">
        <v>0.0</v>
      </c>
      <c r="V2916" s="4">
        <v>0.0</v>
      </c>
      <c r="W2916" s="4">
        <v>0.0</v>
      </c>
      <c r="X2916" s="4">
        <v>0.0</v>
      </c>
      <c r="Y2916" s="4">
        <v>0.0</v>
      </c>
      <c r="Z2916" s="4">
        <v>0.0</v>
      </c>
      <c r="AA2916" s="4">
        <v>0.0</v>
      </c>
      <c r="AB2916" s="4">
        <v>0.0</v>
      </c>
      <c r="AC2916" s="4">
        <v>0.0</v>
      </c>
      <c r="AD2916" s="1" t="s">
        <v>23658</v>
      </c>
      <c r="AE2916" s="9">
        <v>5335.0</v>
      </c>
      <c r="AF2916" s="4">
        <v>0.0</v>
      </c>
      <c r="AG2916" s="1" t="s">
        <v>23659</v>
      </c>
    </row>
    <row r="2917">
      <c r="A2917" s="1" t="s">
        <v>23660</v>
      </c>
      <c r="B2917" s="4">
        <v>0.0</v>
      </c>
      <c r="C2917" s="4">
        <v>0.0</v>
      </c>
      <c r="D2917" s="5">
        <v>43962.0</v>
      </c>
      <c r="E2917" s="4">
        <v>3.0</v>
      </c>
      <c r="F2917" s="1" t="s">
        <v>23661</v>
      </c>
      <c r="G2917" s="4">
        <v>0.0</v>
      </c>
      <c r="H2917" s="4">
        <v>0.0</v>
      </c>
      <c r="I2917" s="4">
        <v>0.0</v>
      </c>
      <c r="J2917" s="4">
        <v>0.0</v>
      </c>
      <c r="K2917" s="4">
        <v>0.0</v>
      </c>
      <c r="L2917" s="4">
        <v>0.0</v>
      </c>
      <c r="M2917" s="4">
        <v>0.0</v>
      </c>
      <c r="N2917" s="4">
        <v>0.0</v>
      </c>
      <c r="O2917" s="4">
        <v>0.0</v>
      </c>
      <c r="P2917" s="4">
        <v>0.0</v>
      </c>
      <c r="Q2917" s="4">
        <v>0.0</v>
      </c>
      <c r="R2917" s="4">
        <v>0.0</v>
      </c>
      <c r="S2917" s="4">
        <v>0.0</v>
      </c>
      <c r="T2917" s="4">
        <v>0.0</v>
      </c>
      <c r="U2917" s="4">
        <v>0.0</v>
      </c>
      <c r="V2917" s="4">
        <v>0.0</v>
      </c>
      <c r="W2917" s="4">
        <v>0.0</v>
      </c>
      <c r="X2917" s="4">
        <v>0.0</v>
      </c>
      <c r="Y2917" s="4">
        <v>0.0</v>
      </c>
      <c r="Z2917" s="4">
        <v>0.0</v>
      </c>
      <c r="AA2917" s="4">
        <v>0.0</v>
      </c>
      <c r="AB2917" s="4">
        <v>0.0</v>
      </c>
      <c r="AC2917" s="4">
        <v>0.0</v>
      </c>
      <c r="AD2917" s="1" t="s">
        <v>23667</v>
      </c>
      <c r="AE2917" s="9">
        <v>660.95</v>
      </c>
      <c r="AF2917" s="4">
        <v>0.0</v>
      </c>
      <c r="AG2917" s="1" t="s">
        <v>23668</v>
      </c>
    </row>
    <row r="2918">
      <c r="A2918" s="1" t="s">
        <v>23669</v>
      </c>
      <c r="B2918" s="4">
        <v>0.0</v>
      </c>
      <c r="C2918" s="4">
        <v>0.0</v>
      </c>
      <c r="D2918" s="5">
        <v>43962.0</v>
      </c>
      <c r="E2918" s="4">
        <v>3.0</v>
      </c>
      <c r="F2918" s="1" t="s">
        <v>23670</v>
      </c>
      <c r="G2918" s="4">
        <v>0.0</v>
      </c>
      <c r="H2918" s="4">
        <v>0.0</v>
      </c>
      <c r="I2918" s="4">
        <v>0.0</v>
      </c>
      <c r="J2918" s="4">
        <v>0.0</v>
      </c>
      <c r="K2918" s="4">
        <v>0.0</v>
      </c>
      <c r="L2918" s="4">
        <v>0.0</v>
      </c>
      <c r="M2918" s="4">
        <v>0.0</v>
      </c>
      <c r="N2918" s="4">
        <v>0.0</v>
      </c>
      <c r="O2918" s="4">
        <v>0.0</v>
      </c>
      <c r="P2918" s="4">
        <v>0.0</v>
      </c>
      <c r="Q2918" s="4">
        <v>0.0</v>
      </c>
      <c r="R2918" s="4">
        <v>0.0</v>
      </c>
      <c r="S2918" s="4">
        <v>0.0</v>
      </c>
      <c r="T2918" s="4">
        <v>0.0</v>
      </c>
      <c r="U2918" s="4">
        <v>0.0</v>
      </c>
      <c r="V2918" s="4">
        <v>0.0</v>
      </c>
      <c r="W2918" s="4">
        <v>0.0</v>
      </c>
      <c r="X2918" s="4">
        <v>0.0</v>
      </c>
      <c r="Y2918" s="4">
        <v>0.0</v>
      </c>
      <c r="Z2918" s="4">
        <v>0.0</v>
      </c>
      <c r="AA2918" s="4">
        <v>0.0</v>
      </c>
      <c r="AB2918" s="4">
        <v>0.0</v>
      </c>
      <c r="AC2918" s="4">
        <v>0.0</v>
      </c>
      <c r="AD2918" s="1" t="s">
        <v>23676</v>
      </c>
      <c r="AE2918" s="9">
        <v>236.0</v>
      </c>
      <c r="AF2918" s="4">
        <v>0.0</v>
      </c>
      <c r="AG2918" s="1" t="s">
        <v>23677</v>
      </c>
    </row>
    <row r="2919">
      <c r="A2919" s="1" t="s">
        <v>23678</v>
      </c>
      <c r="B2919" s="4">
        <v>0.0</v>
      </c>
      <c r="C2919" s="4">
        <v>0.0</v>
      </c>
      <c r="D2919" s="5">
        <v>43962.0</v>
      </c>
      <c r="E2919" s="4">
        <v>3.0</v>
      </c>
      <c r="F2919" s="1" t="s">
        <v>23680</v>
      </c>
      <c r="G2919" s="4">
        <v>0.0</v>
      </c>
      <c r="H2919" s="4">
        <v>0.0</v>
      </c>
      <c r="I2919" s="4">
        <v>0.0</v>
      </c>
      <c r="J2919" s="4">
        <v>0.0</v>
      </c>
      <c r="K2919" s="4">
        <v>0.0</v>
      </c>
      <c r="L2919" s="4">
        <v>0.0</v>
      </c>
      <c r="M2919" s="4">
        <v>0.0</v>
      </c>
      <c r="N2919" s="4">
        <v>0.0</v>
      </c>
      <c r="O2919" s="4">
        <v>0.0</v>
      </c>
      <c r="P2919" s="4">
        <v>0.0</v>
      </c>
      <c r="Q2919" s="4">
        <v>0.0</v>
      </c>
      <c r="R2919" s="4">
        <v>0.0</v>
      </c>
      <c r="S2919" s="4">
        <v>0.0</v>
      </c>
      <c r="T2919" s="4">
        <v>0.0</v>
      </c>
      <c r="U2919" s="4">
        <v>0.0</v>
      </c>
      <c r="V2919" s="4">
        <v>0.0</v>
      </c>
      <c r="W2919" s="4">
        <v>0.0</v>
      </c>
      <c r="X2919" s="4">
        <v>0.0</v>
      </c>
      <c r="Y2919" s="4">
        <v>0.0</v>
      </c>
      <c r="Z2919" s="4">
        <v>0.0</v>
      </c>
      <c r="AA2919" s="4">
        <v>0.0</v>
      </c>
      <c r="AB2919" s="4">
        <v>0.0</v>
      </c>
      <c r="AC2919" s="4">
        <v>0.0</v>
      </c>
      <c r="AD2919" s="1" t="s">
        <v>23684</v>
      </c>
      <c r="AE2919" s="9">
        <v>216.0</v>
      </c>
      <c r="AF2919" s="4">
        <v>0.0</v>
      </c>
      <c r="AG2919" s="1" t="s">
        <v>23685</v>
      </c>
    </row>
    <row r="2920">
      <c r="A2920" s="1" t="s">
        <v>23686</v>
      </c>
      <c r="B2920" s="4">
        <v>0.0</v>
      </c>
      <c r="C2920" s="4">
        <v>0.0</v>
      </c>
      <c r="D2920" s="5">
        <v>43962.0</v>
      </c>
      <c r="E2920" s="4">
        <v>3.0</v>
      </c>
      <c r="F2920" s="1" t="s">
        <v>23689</v>
      </c>
      <c r="G2920" s="4">
        <v>0.0</v>
      </c>
      <c r="H2920" s="4">
        <v>0.0</v>
      </c>
      <c r="I2920" s="4">
        <v>0.0</v>
      </c>
      <c r="J2920" s="4">
        <v>0.0</v>
      </c>
      <c r="K2920" s="4">
        <v>0.0</v>
      </c>
      <c r="L2920" s="4">
        <v>0.0</v>
      </c>
      <c r="M2920" s="4">
        <v>0.0</v>
      </c>
      <c r="N2920" s="4">
        <v>0.0</v>
      </c>
      <c r="O2920" s="4">
        <v>0.0</v>
      </c>
      <c r="P2920" s="4">
        <v>0.0</v>
      </c>
      <c r="Q2920" s="4">
        <v>0.0</v>
      </c>
      <c r="R2920" s="4">
        <v>0.0</v>
      </c>
      <c r="S2920" s="4">
        <v>0.0</v>
      </c>
      <c r="T2920" s="4">
        <v>0.0</v>
      </c>
      <c r="U2920" s="4">
        <v>0.0</v>
      </c>
      <c r="V2920" s="4">
        <v>0.0</v>
      </c>
      <c r="W2920" s="4">
        <v>0.0</v>
      </c>
      <c r="X2920" s="4">
        <v>0.0</v>
      </c>
      <c r="Y2920" s="4">
        <v>0.0</v>
      </c>
      <c r="Z2920" s="4">
        <v>0.0</v>
      </c>
      <c r="AA2920" s="4">
        <v>0.0</v>
      </c>
      <c r="AB2920" s="4">
        <v>0.0</v>
      </c>
      <c r="AC2920" s="4">
        <v>0.0</v>
      </c>
      <c r="AD2920" s="1" t="s">
        <v>23692</v>
      </c>
      <c r="AE2920" s="9">
        <v>0.0</v>
      </c>
      <c r="AF2920" s="4">
        <v>0.0</v>
      </c>
      <c r="AG2920" s="1" t="s">
        <v>23693</v>
      </c>
    </row>
    <row r="2921">
      <c r="A2921" s="1" t="s">
        <v>23695</v>
      </c>
      <c r="B2921" s="4">
        <v>0.0</v>
      </c>
      <c r="C2921" s="4">
        <v>0.0</v>
      </c>
      <c r="D2921" s="5">
        <v>43962.0</v>
      </c>
      <c r="E2921" s="4">
        <v>3.0</v>
      </c>
      <c r="F2921" s="1" t="s">
        <v>23696</v>
      </c>
      <c r="G2921" s="4">
        <v>0.0</v>
      </c>
      <c r="H2921" s="4">
        <v>0.0</v>
      </c>
      <c r="I2921" s="4">
        <v>0.0</v>
      </c>
      <c r="J2921" s="4">
        <v>0.0</v>
      </c>
      <c r="K2921" s="4">
        <v>0.0</v>
      </c>
      <c r="L2921" s="4">
        <v>0.0</v>
      </c>
      <c r="M2921" s="4">
        <v>0.0</v>
      </c>
      <c r="N2921" s="4">
        <v>0.0</v>
      </c>
      <c r="O2921" s="4">
        <v>0.0</v>
      </c>
      <c r="P2921" s="4">
        <v>0.0</v>
      </c>
      <c r="Q2921" s="4">
        <v>0.0</v>
      </c>
      <c r="R2921" s="4">
        <v>0.0</v>
      </c>
      <c r="S2921" s="4">
        <v>0.0</v>
      </c>
      <c r="T2921" s="4">
        <v>0.0</v>
      </c>
      <c r="U2921" s="4">
        <v>0.0</v>
      </c>
      <c r="V2921" s="4">
        <v>0.0</v>
      </c>
      <c r="W2921" s="4">
        <v>0.0</v>
      </c>
      <c r="X2921" s="4">
        <v>0.0</v>
      </c>
      <c r="Y2921" s="4">
        <v>0.0</v>
      </c>
      <c r="Z2921" s="4">
        <v>0.0</v>
      </c>
      <c r="AA2921" s="4">
        <v>0.0</v>
      </c>
      <c r="AB2921" s="4">
        <v>0.0</v>
      </c>
      <c r="AC2921" s="4">
        <v>0.0</v>
      </c>
      <c r="AD2921" s="1" t="s">
        <v>23702</v>
      </c>
      <c r="AE2921" s="9">
        <v>60.0</v>
      </c>
      <c r="AF2921" s="4">
        <v>0.0</v>
      </c>
      <c r="AG2921" s="1" t="s">
        <v>23705</v>
      </c>
    </row>
    <row r="2922">
      <c r="A2922" s="1" t="s">
        <v>23706</v>
      </c>
      <c r="B2922" s="4">
        <v>0.0</v>
      </c>
      <c r="C2922" s="4">
        <v>0.0</v>
      </c>
      <c r="D2922" s="5">
        <v>43962.0</v>
      </c>
      <c r="E2922" s="4">
        <v>3.0</v>
      </c>
      <c r="F2922" s="1" t="s">
        <v>23707</v>
      </c>
      <c r="G2922" s="4">
        <v>0.0</v>
      </c>
      <c r="H2922" s="4">
        <v>0.0</v>
      </c>
      <c r="I2922" s="4">
        <v>0.0</v>
      </c>
      <c r="J2922" s="4">
        <v>0.0</v>
      </c>
      <c r="K2922" s="4">
        <v>0.0</v>
      </c>
      <c r="L2922" s="4">
        <v>0.0</v>
      </c>
      <c r="M2922" s="4">
        <v>0.0</v>
      </c>
      <c r="N2922" s="4">
        <v>0.0</v>
      </c>
      <c r="O2922" s="4">
        <v>0.0</v>
      </c>
      <c r="P2922" s="4">
        <v>0.0</v>
      </c>
      <c r="Q2922" s="4">
        <v>0.0</v>
      </c>
      <c r="R2922" s="4">
        <v>0.0</v>
      </c>
      <c r="S2922" s="4">
        <v>0.0</v>
      </c>
      <c r="T2922" s="4">
        <v>0.0</v>
      </c>
      <c r="U2922" s="4">
        <v>0.0</v>
      </c>
      <c r="V2922" s="4">
        <v>0.0</v>
      </c>
      <c r="W2922" s="4">
        <v>0.0</v>
      </c>
      <c r="X2922" s="4">
        <v>0.0</v>
      </c>
      <c r="Y2922" s="4">
        <v>0.0</v>
      </c>
      <c r="Z2922" s="4">
        <v>0.0</v>
      </c>
      <c r="AA2922" s="4">
        <v>0.0</v>
      </c>
      <c r="AB2922" s="4">
        <v>0.0</v>
      </c>
      <c r="AC2922" s="4">
        <v>0.0</v>
      </c>
      <c r="AD2922" s="1" t="s">
        <v>23710</v>
      </c>
      <c r="AE2922" s="9">
        <v>89.0</v>
      </c>
      <c r="AF2922" s="4">
        <v>0.0</v>
      </c>
      <c r="AG2922" s="1" t="s">
        <v>23713</v>
      </c>
    </row>
    <row r="2923">
      <c r="A2923" s="1" t="s">
        <v>23714</v>
      </c>
      <c r="B2923" s="4">
        <v>0.0</v>
      </c>
      <c r="C2923" s="4">
        <v>0.0</v>
      </c>
      <c r="D2923" s="5">
        <v>43962.0</v>
      </c>
      <c r="E2923" s="4">
        <v>3.0</v>
      </c>
      <c r="F2923" s="1" t="s">
        <v>23715</v>
      </c>
      <c r="G2923" s="4">
        <v>0.0</v>
      </c>
      <c r="H2923" s="4">
        <v>0.0</v>
      </c>
      <c r="I2923" s="4">
        <v>0.0</v>
      </c>
      <c r="J2923" s="4">
        <v>0.0</v>
      </c>
      <c r="K2923" s="4">
        <v>0.0</v>
      </c>
      <c r="L2923" s="4">
        <v>0.0</v>
      </c>
      <c r="M2923" s="4">
        <v>0.0</v>
      </c>
      <c r="N2923" s="4">
        <v>0.0</v>
      </c>
      <c r="O2923" s="4">
        <v>0.0</v>
      </c>
      <c r="P2923" s="4">
        <v>0.0</v>
      </c>
      <c r="Q2923" s="4">
        <v>0.0</v>
      </c>
      <c r="R2923" s="4">
        <v>0.0</v>
      </c>
      <c r="S2923" s="4">
        <v>0.0</v>
      </c>
      <c r="T2923" s="4">
        <v>0.0</v>
      </c>
      <c r="U2923" s="4">
        <v>0.0</v>
      </c>
      <c r="V2923" s="4">
        <v>0.0</v>
      </c>
      <c r="W2923" s="4">
        <v>0.0</v>
      </c>
      <c r="X2923" s="4">
        <v>0.0</v>
      </c>
      <c r="Y2923" s="4">
        <v>0.0</v>
      </c>
      <c r="Z2923" s="4">
        <v>0.0</v>
      </c>
      <c r="AA2923" s="4">
        <v>0.0</v>
      </c>
      <c r="AB2923" s="4">
        <v>0.0</v>
      </c>
      <c r="AC2923" s="4">
        <v>0.0</v>
      </c>
      <c r="AD2923" s="1" t="s">
        <v>23721</v>
      </c>
      <c r="AE2923" s="9">
        <v>455.0</v>
      </c>
      <c r="AF2923" s="4">
        <v>0.0</v>
      </c>
      <c r="AG2923" s="1" t="s">
        <v>23722</v>
      </c>
    </row>
    <row r="2924">
      <c r="A2924" s="1" t="s">
        <v>23723</v>
      </c>
      <c r="B2924" s="4">
        <v>0.0</v>
      </c>
      <c r="C2924" s="4">
        <v>0.0</v>
      </c>
      <c r="D2924" s="5">
        <v>43962.0</v>
      </c>
      <c r="E2924" s="4">
        <v>3.0</v>
      </c>
      <c r="F2924" s="1" t="s">
        <v>23724</v>
      </c>
      <c r="G2924" s="4">
        <v>0.0</v>
      </c>
      <c r="H2924" s="4">
        <v>0.0</v>
      </c>
      <c r="I2924" s="4">
        <v>0.0</v>
      </c>
      <c r="J2924" s="4">
        <v>0.0</v>
      </c>
      <c r="K2924" s="4">
        <v>0.0</v>
      </c>
      <c r="L2924" s="4">
        <v>0.0</v>
      </c>
      <c r="M2924" s="4">
        <v>0.0</v>
      </c>
      <c r="N2924" s="4">
        <v>0.0</v>
      </c>
      <c r="O2924" s="4">
        <v>0.0</v>
      </c>
      <c r="P2924" s="4">
        <v>0.0</v>
      </c>
      <c r="Q2924" s="4">
        <v>0.0</v>
      </c>
      <c r="R2924" s="4">
        <v>0.0</v>
      </c>
      <c r="S2924" s="4">
        <v>0.0</v>
      </c>
      <c r="T2924" s="4">
        <v>0.0</v>
      </c>
      <c r="U2924" s="4">
        <v>0.0</v>
      </c>
      <c r="V2924" s="4">
        <v>0.0</v>
      </c>
      <c r="W2924" s="4">
        <v>0.0</v>
      </c>
      <c r="X2924" s="4">
        <v>0.0</v>
      </c>
      <c r="Y2924" s="4">
        <v>0.0</v>
      </c>
      <c r="Z2924" s="4">
        <v>0.0</v>
      </c>
      <c r="AA2924" s="4">
        <v>0.0</v>
      </c>
      <c r="AB2924" s="4">
        <v>0.0</v>
      </c>
      <c r="AC2924" s="4">
        <v>0.0</v>
      </c>
      <c r="AD2924" s="1" t="s">
        <v>23729</v>
      </c>
      <c r="AE2924" s="9">
        <v>108.0</v>
      </c>
      <c r="AF2924" s="4">
        <v>0.0</v>
      </c>
      <c r="AG2924" s="1" t="s">
        <v>23730</v>
      </c>
    </row>
    <row r="2925">
      <c r="A2925" s="1" t="s">
        <v>23731</v>
      </c>
      <c r="B2925" s="4">
        <v>0.0</v>
      </c>
      <c r="C2925" s="4">
        <v>0.0</v>
      </c>
      <c r="D2925" s="5">
        <v>43962.0</v>
      </c>
      <c r="E2925" s="4">
        <v>3.0</v>
      </c>
      <c r="F2925" s="1" t="s">
        <v>23732</v>
      </c>
      <c r="G2925" s="4">
        <v>0.0</v>
      </c>
      <c r="H2925" s="4">
        <v>0.0</v>
      </c>
      <c r="I2925" s="4">
        <v>0.0</v>
      </c>
      <c r="J2925" s="4">
        <v>0.0</v>
      </c>
      <c r="K2925" s="4">
        <v>0.0</v>
      </c>
      <c r="L2925" s="4">
        <v>0.0</v>
      </c>
      <c r="M2925" s="4">
        <v>0.0</v>
      </c>
      <c r="N2925" s="4">
        <v>0.0</v>
      </c>
      <c r="O2925" s="4">
        <v>0.0</v>
      </c>
      <c r="P2925" s="4">
        <v>0.0</v>
      </c>
      <c r="Q2925" s="4">
        <v>0.0</v>
      </c>
      <c r="R2925" s="4">
        <v>0.0</v>
      </c>
      <c r="S2925" s="4">
        <v>0.0</v>
      </c>
      <c r="T2925" s="4">
        <v>0.0</v>
      </c>
      <c r="U2925" s="4">
        <v>0.0</v>
      </c>
      <c r="V2925" s="4">
        <v>0.0</v>
      </c>
      <c r="W2925" s="4">
        <v>0.0</v>
      </c>
      <c r="X2925" s="4">
        <v>0.0</v>
      </c>
      <c r="Y2925" s="4">
        <v>0.0</v>
      </c>
      <c r="Z2925" s="4">
        <v>0.0</v>
      </c>
      <c r="AA2925" s="4">
        <v>0.0</v>
      </c>
      <c r="AB2925" s="4">
        <v>0.0</v>
      </c>
      <c r="AC2925" s="4">
        <v>0.0</v>
      </c>
      <c r="AD2925" s="1" t="s">
        <v>23737</v>
      </c>
      <c r="AE2925" s="9">
        <v>936.0</v>
      </c>
      <c r="AF2925" s="4">
        <v>0.0</v>
      </c>
      <c r="AG2925" s="1" t="s">
        <v>23738</v>
      </c>
    </row>
    <row r="2926">
      <c r="A2926" s="1" t="s">
        <v>23740</v>
      </c>
      <c r="B2926" s="4">
        <v>0.0</v>
      </c>
      <c r="C2926" s="4">
        <v>0.0</v>
      </c>
      <c r="D2926" s="5">
        <v>43962.0</v>
      </c>
      <c r="E2926" s="4">
        <v>3.0</v>
      </c>
      <c r="F2926" s="1" t="s">
        <v>23744</v>
      </c>
      <c r="G2926" s="4">
        <v>0.0</v>
      </c>
      <c r="H2926" s="4">
        <v>0.0</v>
      </c>
      <c r="I2926" s="4">
        <v>0.0</v>
      </c>
      <c r="J2926" s="4">
        <v>0.0</v>
      </c>
      <c r="K2926" s="4">
        <v>0.0</v>
      </c>
      <c r="L2926" s="4">
        <v>0.0</v>
      </c>
      <c r="M2926" s="4">
        <v>0.0</v>
      </c>
      <c r="N2926" s="4">
        <v>0.0</v>
      </c>
      <c r="O2926" s="4">
        <v>0.0</v>
      </c>
      <c r="P2926" s="4">
        <v>0.0</v>
      </c>
      <c r="Q2926" s="4">
        <v>0.0</v>
      </c>
      <c r="R2926" s="4">
        <v>0.0</v>
      </c>
      <c r="S2926" s="4">
        <v>0.0</v>
      </c>
      <c r="T2926" s="4">
        <v>0.0</v>
      </c>
      <c r="U2926" s="4">
        <v>0.0</v>
      </c>
      <c r="V2926" s="4">
        <v>0.0</v>
      </c>
      <c r="W2926" s="4">
        <v>0.0</v>
      </c>
      <c r="X2926" s="4">
        <v>0.0</v>
      </c>
      <c r="Y2926" s="4">
        <v>0.0</v>
      </c>
      <c r="Z2926" s="4">
        <v>0.0</v>
      </c>
      <c r="AA2926" s="4">
        <v>0.0</v>
      </c>
      <c r="AB2926" s="4">
        <v>0.0</v>
      </c>
      <c r="AC2926" s="4">
        <v>0.0</v>
      </c>
      <c r="AD2926" s="1" t="s">
        <v>23746</v>
      </c>
      <c r="AE2926" s="9">
        <v>1384.0</v>
      </c>
      <c r="AF2926" s="4">
        <v>0.0</v>
      </c>
      <c r="AG2926" s="1" t="s">
        <v>23747</v>
      </c>
    </row>
    <row r="2927">
      <c r="A2927" s="1" t="s">
        <v>23749</v>
      </c>
      <c r="B2927" s="4">
        <v>0.0</v>
      </c>
      <c r="C2927" s="4">
        <v>0.0</v>
      </c>
      <c r="D2927" s="5">
        <v>43962.0</v>
      </c>
      <c r="E2927" s="4">
        <v>3.0</v>
      </c>
      <c r="F2927" s="1" t="s">
        <v>23754</v>
      </c>
      <c r="G2927" s="4">
        <v>0.0</v>
      </c>
      <c r="H2927" s="4">
        <v>0.0</v>
      </c>
      <c r="I2927" s="4">
        <v>0.0</v>
      </c>
      <c r="J2927" s="4">
        <v>0.0</v>
      </c>
      <c r="K2927" s="4">
        <v>0.0</v>
      </c>
      <c r="L2927" s="4">
        <v>0.0</v>
      </c>
      <c r="M2927" s="4">
        <v>0.0</v>
      </c>
      <c r="N2927" s="4">
        <v>0.0</v>
      </c>
      <c r="O2927" s="4">
        <v>0.0</v>
      </c>
      <c r="P2927" s="4">
        <v>0.0</v>
      </c>
      <c r="Q2927" s="4">
        <v>0.0</v>
      </c>
      <c r="R2927" s="4">
        <v>0.0</v>
      </c>
      <c r="S2927" s="4">
        <v>0.0</v>
      </c>
      <c r="T2927" s="4">
        <v>0.0</v>
      </c>
      <c r="U2927" s="4">
        <v>0.0</v>
      </c>
      <c r="V2927" s="4">
        <v>0.0</v>
      </c>
      <c r="W2927" s="4">
        <v>0.0</v>
      </c>
      <c r="X2927" s="4">
        <v>0.0</v>
      </c>
      <c r="Y2927" s="4">
        <v>0.0</v>
      </c>
      <c r="Z2927" s="4">
        <v>0.0</v>
      </c>
      <c r="AA2927" s="4">
        <v>0.0</v>
      </c>
      <c r="AB2927" s="4">
        <v>0.0</v>
      </c>
      <c r="AC2927" s="4">
        <v>0.0</v>
      </c>
      <c r="AD2927" s="1" t="s">
        <v>23757</v>
      </c>
      <c r="AE2927" s="9">
        <v>107.05</v>
      </c>
      <c r="AF2927" s="4">
        <v>0.0</v>
      </c>
      <c r="AG2927" s="1" t="s">
        <v>23760</v>
      </c>
    </row>
    <row r="2928">
      <c r="A2928" s="1" t="s">
        <v>23761</v>
      </c>
      <c r="B2928" s="4">
        <v>0.0</v>
      </c>
      <c r="C2928" s="4">
        <v>0.0</v>
      </c>
      <c r="D2928" s="5">
        <v>43962.0</v>
      </c>
      <c r="E2928" s="4">
        <v>3.0</v>
      </c>
      <c r="F2928" s="1" t="s">
        <v>23762</v>
      </c>
      <c r="G2928" s="4">
        <v>0.0</v>
      </c>
      <c r="H2928" s="4">
        <v>0.0</v>
      </c>
      <c r="I2928" s="4">
        <v>0.0</v>
      </c>
      <c r="J2928" s="4">
        <v>0.0</v>
      </c>
      <c r="K2928" s="4">
        <v>0.0</v>
      </c>
      <c r="L2928" s="4">
        <v>0.0</v>
      </c>
      <c r="M2928" s="4">
        <v>0.0</v>
      </c>
      <c r="N2928" s="4">
        <v>0.0</v>
      </c>
      <c r="O2928" s="4">
        <v>0.0</v>
      </c>
      <c r="P2928" s="4">
        <v>0.0</v>
      </c>
      <c r="Q2928" s="4">
        <v>0.0</v>
      </c>
      <c r="R2928" s="4">
        <v>0.0</v>
      </c>
      <c r="S2928" s="4">
        <v>0.0</v>
      </c>
      <c r="T2928" s="4">
        <v>0.0</v>
      </c>
      <c r="U2928" s="4">
        <v>0.0</v>
      </c>
      <c r="V2928" s="4">
        <v>0.0</v>
      </c>
      <c r="W2928" s="4">
        <v>0.0</v>
      </c>
      <c r="X2928" s="4">
        <v>0.0</v>
      </c>
      <c r="Y2928" s="4">
        <v>0.0</v>
      </c>
      <c r="Z2928" s="4">
        <v>0.0</v>
      </c>
      <c r="AA2928" s="4">
        <v>0.0</v>
      </c>
      <c r="AB2928" s="4">
        <v>0.0</v>
      </c>
      <c r="AC2928" s="4">
        <v>0.0</v>
      </c>
      <c r="AD2928" s="1" t="s">
        <v>23768</v>
      </c>
      <c r="AE2928" s="9">
        <v>28.0</v>
      </c>
      <c r="AF2928" s="4">
        <v>0.0</v>
      </c>
      <c r="AG2928" s="1" t="s">
        <v>23769</v>
      </c>
    </row>
    <row r="2929">
      <c r="A2929" s="1" t="s">
        <v>23770</v>
      </c>
      <c r="B2929" s="4">
        <v>0.0</v>
      </c>
      <c r="C2929" s="4">
        <v>0.0</v>
      </c>
      <c r="D2929" s="5">
        <v>43962.0</v>
      </c>
      <c r="E2929" s="4">
        <v>3.0</v>
      </c>
      <c r="F2929" s="1" t="s">
        <v>23771</v>
      </c>
      <c r="G2929" s="4">
        <v>0.0</v>
      </c>
      <c r="H2929" s="4">
        <v>0.0</v>
      </c>
      <c r="I2929" s="4">
        <v>0.0</v>
      </c>
      <c r="J2929" s="4">
        <v>0.0</v>
      </c>
      <c r="K2929" s="4">
        <v>0.0</v>
      </c>
      <c r="L2929" s="4">
        <v>0.0</v>
      </c>
      <c r="M2929" s="4">
        <v>0.0</v>
      </c>
      <c r="N2929" s="4">
        <v>0.0</v>
      </c>
      <c r="O2929" s="4">
        <v>0.0</v>
      </c>
      <c r="P2929" s="4">
        <v>0.0</v>
      </c>
      <c r="Q2929" s="4">
        <v>0.0</v>
      </c>
      <c r="R2929" s="4">
        <v>0.0</v>
      </c>
      <c r="S2929" s="4">
        <v>0.0</v>
      </c>
      <c r="T2929" s="4">
        <v>0.0</v>
      </c>
      <c r="U2929" s="4">
        <v>0.0</v>
      </c>
      <c r="V2929" s="4">
        <v>0.0</v>
      </c>
      <c r="W2929" s="4">
        <v>0.0</v>
      </c>
      <c r="X2929" s="4">
        <v>0.0</v>
      </c>
      <c r="Y2929" s="4">
        <v>0.0</v>
      </c>
      <c r="Z2929" s="4">
        <v>0.0</v>
      </c>
      <c r="AA2929" s="4">
        <v>0.0</v>
      </c>
      <c r="AB2929" s="4">
        <v>0.0</v>
      </c>
      <c r="AC2929" s="4">
        <v>0.0</v>
      </c>
      <c r="AD2929" s="1" t="s">
        <v>23776</v>
      </c>
      <c r="AE2929" s="9">
        <v>2056.0</v>
      </c>
      <c r="AF2929" s="4">
        <v>0.0</v>
      </c>
      <c r="AG2929" s="1" t="s">
        <v>23779</v>
      </c>
    </row>
    <row r="2930">
      <c r="A2930" s="1" t="s">
        <v>23780</v>
      </c>
      <c r="B2930" s="4">
        <v>0.0</v>
      </c>
      <c r="C2930" s="4">
        <v>0.0</v>
      </c>
      <c r="D2930" s="5">
        <v>43962.0</v>
      </c>
      <c r="E2930" s="4">
        <v>3.0</v>
      </c>
      <c r="F2930" s="1" t="s">
        <v>23784</v>
      </c>
      <c r="G2930" s="4">
        <v>0.0</v>
      </c>
      <c r="H2930" s="4">
        <v>0.0</v>
      </c>
      <c r="I2930" s="4">
        <v>0.0</v>
      </c>
      <c r="J2930" s="4">
        <v>0.0</v>
      </c>
      <c r="K2930" s="4">
        <v>0.0</v>
      </c>
      <c r="L2930" s="4">
        <v>0.0</v>
      </c>
      <c r="M2930" s="4">
        <v>0.0</v>
      </c>
      <c r="N2930" s="4">
        <v>0.0</v>
      </c>
      <c r="O2930" s="4">
        <v>0.0</v>
      </c>
      <c r="P2930" s="4">
        <v>0.0</v>
      </c>
      <c r="Q2930" s="4">
        <v>0.0</v>
      </c>
      <c r="R2930" s="4">
        <v>0.0</v>
      </c>
      <c r="S2930" s="4">
        <v>0.0</v>
      </c>
      <c r="T2930" s="4">
        <v>0.0</v>
      </c>
      <c r="U2930" s="4">
        <v>0.0</v>
      </c>
      <c r="V2930" s="4">
        <v>0.0</v>
      </c>
      <c r="W2930" s="4">
        <v>0.0</v>
      </c>
      <c r="X2930" s="4">
        <v>0.0</v>
      </c>
      <c r="Y2930" s="4">
        <v>0.0</v>
      </c>
      <c r="Z2930" s="4">
        <v>0.0</v>
      </c>
      <c r="AA2930" s="4">
        <v>0.0</v>
      </c>
      <c r="AB2930" s="4">
        <v>0.0</v>
      </c>
      <c r="AC2930" s="4">
        <v>0.0</v>
      </c>
      <c r="AD2930" s="1" t="s">
        <v>23787</v>
      </c>
      <c r="AE2930" s="9">
        <v>334.0</v>
      </c>
      <c r="AF2930" s="4">
        <v>0.0</v>
      </c>
      <c r="AG2930" s="1" t="s">
        <v>23789</v>
      </c>
    </row>
    <row r="2931">
      <c r="A2931" s="1" t="s">
        <v>23790</v>
      </c>
      <c r="B2931" s="4">
        <v>0.0</v>
      </c>
      <c r="C2931" s="4">
        <v>0.0</v>
      </c>
      <c r="D2931" s="5">
        <v>43962.0</v>
      </c>
      <c r="E2931" s="4">
        <v>3.0</v>
      </c>
      <c r="F2931" s="1" t="s">
        <v>23791</v>
      </c>
      <c r="G2931" s="4">
        <v>0.0</v>
      </c>
      <c r="H2931" s="4">
        <v>0.0</v>
      </c>
      <c r="I2931" s="4">
        <v>0.0</v>
      </c>
      <c r="J2931" s="4">
        <v>0.0</v>
      </c>
      <c r="K2931" s="4">
        <v>0.0</v>
      </c>
      <c r="L2931" s="4">
        <v>0.0</v>
      </c>
      <c r="M2931" s="4">
        <v>0.0</v>
      </c>
      <c r="N2931" s="4">
        <v>0.0</v>
      </c>
      <c r="O2931" s="4">
        <v>0.0</v>
      </c>
      <c r="P2931" s="4">
        <v>0.0</v>
      </c>
      <c r="Q2931" s="4">
        <v>0.0</v>
      </c>
      <c r="R2931" s="4">
        <v>0.0</v>
      </c>
      <c r="S2931" s="4">
        <v>0.0</v>
      </c>
      <c r="T2931" s="4">
        <v>0.0</v>
      </c>
      <c r="U2931" s="4">
        <v>0.0</v>
      </c>
      <c r="V2931" s="4">
        <v>0.0</v>
      </c>
      <c r="W2931" s="4">
        <v>0.0</v>
      </c>
      <c r="X2931" s="4">
        <v>0.0</v>
      </c>
      <c r="Y2931" s="4">
        <v>0.0</v>
      </c>
      <c r="Z2931" s="4">
        <v>0.0</v>
      </c>
      <c r="AA2931" s="4">
        <v>0.0</v>
      </c>
      <c r="AB2931" s="4">
        <v>0.0</v>
      </c>
      <c r="AC2931" s="4">
        <v>0.0</v>
      </c>
      <c r="AD2931" s="1" t="s">
        <v>23796</v>
      </c>
      <c r="AE2931" s="9">
        <v>39.35</v>
      </c>
      <c r="AF2931" s="4">
        <v>0.0</v>
      </c>
      <c r="AG2931" s="1" t="s">
        <v>23797</v>
      </c>
    </row>
    <row r="2932">
      <c r="A2932" s="1" t="s">
        <v>23798</v>
      </c>
      <c r="B2932" s="4">
        <v>0.0</v>
      </c>
      <c r="C2932" s="4">
        <v>0.0</v>
      </c>
      <c r="D2932" s="5">
        <v>43962.0</v>
      </c>
      <c r="E2932" s="4">
        <v>3.0</v>
      </c>
      <c r="F2932" s="1" t="s">
        <v>23799</v>
      </c>
      <c r="G2932" s="4">
        <v>0.0</v>
      </c>
      <c r="H2932" s="4">
        <v>0.0</v>
      </c>
      <c r="I2932" s="4">
        <v>0.0</v>
      </c>
      <c r="J2932" s="4">
        <v>0.0</v>
      </c>
      <c r="K2932" s="4">
        <v>0.0</v>
      </c>
      <c r="L2932" s="4">
        <v>0.0</v>
      </c>
      <c r="M2932" s="4">
        <v>0.0</v>
      </c>
      <c r="N2932" s="4">
        <v>0.0</v>
      </c>
      <c r="O2932" s="4">
        <v>0.0</v>
      </c>
      <c r="P2932" s="4">
        <v>0.0</v>
      </c>
      <c r="Q2932" s="4">
        <v>0.0</v>
      </c>
      <c r="R2932" s="4">
        <v>0.0</v>
      </c>
      <c r="S2932" s="4">
        <v>0.0</v>
      </c>
      <c r="T2932" s="4">
        <v>0.0</v>
      </c>
      <c r="U2932" s="4">
        <v>0.0</v>
      </c>
      <c r="V2932" s="4">
        <v>0.0</v>
      </c>
      <c r="W2932" s="4">
        <v>0.0</v>
      </c>
      <c r="X2932" s="4">
        <v>0.0</v>
      </c>
      <c r="Y2932" s="4">
        <v>0.0</v>
      </c>
      <c r="Z2932" s="4">
        <v>0.0</v>
      </c>
      <c r="AA2932" s="4">
        <v>0.0</v>
      </c>
      <c r="AB2932" s="4">
        <v>0.0</v>
      </c>
      <c r="AC2932" s="4">
        <v>0.0</v>
      </c>
      <c r="AD2932" s="1" t="s">
        <v>23802</v>
      </c>
      <c r="AE2932" s="9">
        <v>220.18</v>
      </c>
      <c r="AF2932" s="4">
        <v>0.0</v>
      </c>
      <c r="AG2932" s="1" t="s">
        <v>23805</v>
      </c>
    </row>
    <row r="2933">
      <c r="A2933" s="1" t="s">
        <v>23807</v>
      </c>
      <c r="B2933" s="4">
        <v>0.0</v>
      </c>
      <c r="C2933" s="4">
        <v>0.0</v>
      </c>
      <c r="D2933" s="5">
        <v>43962.0</v>
      </c>
      <c r="E2933" s="4">
        <v>3.0</v>
      </c>
      <c r="F2933" s="1" t="s">
        <v>23808</v>
      </c>
      <c r="G2933" s="4">
        <v>0.0</v>
      </c>
      <c r="H2933" s="4">
        <v>0.0</v>
      </c>
      <c r="I2933" s="4">
        <v>0.0</v>
      </c>
      <c r="J2933" s="4">
        <v>0.0</v>
      </c>
      <c r="K2933" s="4">
        <v>0.0</v>
      </c>
      <c r="L2933" s="4">
        <v>0.0</v>
      </c>
      <c r="M2933" s="4">
        <v>0.0</v>
      </c>
      <c r="N2933" s="4">
        <v>0.0</v>
      </c>
      <c r="O2933" s="4">
        <v>0.0</v>
      </c>
      <c r="P2933" s="4">
        <v>0.0</v>
      </c>
      <c r="Q2933" s="4">
        <v>0.0</v>
      </c>
      <c r="R2933" s="4">
        <v>0.0</v>
      </c>
      <c r="S2933" s="4">
        <v>0.0</v>
      </c>
      <c r="T2933" s="4">
        <v>0.0</v>
      </c>
      <c r="U2933" s="4">
        <v>0.0</v>
      </c>
      <c r="V2933" s="4">
        <v>0.0</v>
      </c>
      <c r="W2933" s="4">
        <v>0.0</v>
      </c>
      <c r="X2933" s="4">
        <v>0.0</v>
      </c>
      <c r="Y2933" s="4">
        <v>0.0</v>
      </c>
      <c r="Z2933" s="4">
        <v>0.0</v>
      </c>
      <c r="AA2933" s="4">
        <v>0.0</v>
      </c>
      <c r="AB2933" s="4">
        <v>0.0</v>
      </c>
      <c r="AC2933" s="4">
        <v>0.0</v>
      </c>
      <c r="AD2933" s="1" t="s">
        <v>23809</v>
      </c>
      <c r="AE2933" s="9">
        <v>3151.0</v>
      </c>
      <c r="AF2933" s="4">
        <v>0.0</v>
      </c>
      <c r="AG2933" s="1" t="s">
        <v>23810</v>
      </c>
    </row>
    <row r="2934">
      <c r="A2934" s="1" t="s">
        <v>23811</v>
      </c>
      <c r="B2934" s="4">
        <v>0.0</v>
      </c>
      <c r="C2934" s="4">
        <v>0.0</v>
      </c>
      <c r="D2934" s="5">
        <v>43962.0</v>
      </c>
      <c r="E2934" s="4">
        <v>3.0</v>
      </c>
      <c r="F2934" s="1" t="s">
        <v>23812</v>
      </c>
      <c r="G2934" s="4">
        <v>0.0</v>
      </c>
      <c r="H2934" s="4">
        <v>0.0</v>
      </c>
      <c r="I2934" s="4">
        <v>0.0</v>
      </c>
      <c r="J2934" s="4">
        <v>0.0</v>
      </c>
      <c r="K2934" s="4">
        <v>0.0</v>
      </c>
      <c r="L2934" s="4">
        <v>0.0</v>
      </c>
      <c r="M2934" s="4">
        <v>0.0</v>
      </c>
      <c r="N2934" s="4">
        <v>0.0</v>
      </c>
      <c r="O2934" s="4">
        <v>0.0</v>
      </c>
      <c r="P2934" s="4">
        <v>0.0</v>
      </c>
      <c r="Q2934" s="4">
        <v>0.0</v>
      </c>
      <c r="R2934" s="4">
        <v>0.0</v>
      </c>
      <c r="S2934" s="4">
        <v>0.0</v>
      </c>
      <c r="T2934" s="4">
        <v>0.0</v>
      </c>
      <c r="U2934" s="4">
        <v>0.0</v>
      </c>
      <c r="V2934" s="4">
        <v>0.0</v>
      </c>
      <c r="W2934" s="4">
        <v>0.0</v>
      </c>
      <c r="X2934" s="4">
        <v>0.0</v>
      </c>
      <c r="Y2934" s="4">
        <v>0.0</v>
      </c>
      <c r="Z2934" s="4">
        <v>0.0</v>
      </c>
      <c r="AA2934" s="4">
        <v>0.0</v>
      </c>
      <c r="AB2934" s="4">
        <v>0.0</v>
      </c>
      <c r="AC2934" s="4">
        <v>0.0</v>
      </c>
      <c r="AD2934" s="1" t="s">
        <v>23817</v>
      </c>
      <c r="AE2934" s="9">
        <v>645.0</v>
      </c>
      <c r="AF2934" s="4">
        <v>0.0</v>
      </c>
      <c r="AG2934" s="1" t="s">
        <v>23818</v>
      </c>
    </row>
    <row r="2935">
      <c r="A2935" s="1" t="s">
        <v>23819</v>
      </c>
      <c r="B2935" s="4">
        <v>0.0</v>
      </c>
      <c r="C2935" s="4">
        <v>0.0</v>
      </c>
      <c r="D2935" s="5">
        <v>43962.0</v>
      </c>
      <c r="E2935" s="4">
        <v>3.0</v>
      </c>
      <c r="F2935" s="1" t="s">
        <v>23812</v>
      </c>
      <c r="G2935" s="4">
        <v>0.0</v>
      </c>
      <c r="H2935" s="4">
        <v>0.0</v>
      </c>
      <c r="I2935" s="4">
        <v>0.0</v>
      </c>
      <c r="J2935" s="4">
        <v>0.0</v>
      </c>
      <c r="K2935" s="4">
        <v>0.0</v>
      </c>
      <c r="L2935" s="4">
        <v>0.0</v>
      </c>
      <c r="M2935" s="4">
        <v>0.0</v>
      </c>
      <c r="N2935" s="4">
        <v>0.0</v>
      </c>
      <c r="O2935" s="4">
        <v>0.0</v>
      </c>
      <c r="P2935" s="4">
        <v>0.0</v>
      </c>
      <c r="Q2935" s="4">
        <v>0.0</v>
      </c>
      <c r="R2935" s="4">
        <v>0.0</v>
      </c>
      <c r="S2935" s="4">
        <v>0.0</v>
      </c>
      <c r="T2935" s="4">
        <v>0.0</v>
      </c>
      <c r="U2935" s="4">
        <v>0.0</v>
      </c>
      <c r="V2935" s="4">
        <v>0.0</v>
      </c>
      <c r="W2935" s="4">
        <v>0.0</v>
      </c>
      <c r="X2935" s="4">
        <v>0.0</v>
      </c>
      <c r="Y2935" s="4">
        <v>0.0</v>
      </c>
      <c r="Z2935" s="4">
        <v>0.0</v>
      </c>
      <c r="AA2935" s="4">
        <v>0.0</v>
      </c>
      <c r="AB2935" s="4">
        <v>0.0</v>
      </c>
      <c r="AC2935" s="4">
        <v>0.0</v>
      </c>
      <c r="AD2935" s="1" t="s">
        <v>23824</v>
      </c>
      <c r="AE2935" s="9">
        <v>371.0</v>
      </c>
      <c r="AF2935" s="4">
        <v>0.0</v>
      </c>
      <c r="AG2935" s="1" t="s">
        <v>23818</v>
      </c>
    </row>
    <row r="2936">
      <c r="A2936" s="1" t="s">
        <v>23825</v>
      </c>
      <c r="B2936" s="4">
        <v>0.0</v>
      </c>
      <c r="C2936" s="4">
        <v>0.0</v>
      </c>
      <c r="D2936" s="5">
        <v>43962.0</v>
      </c>
      <c r="E2936" s="4">
        <v>3.0</v>
      </c>
      <c r="F2936" s="1" t="s">
        <v>23826</v>
      </c>
      <c r="G2936" s="4">
        <v>0.0</v>
      </c>
      <c r="H2936" s="4">
        <v>0.0</v>
      </c>
      <c r="I2936" s="4">
        <v>0.0</v>
      </c>
      <c r="J2936" s="4">
        <v>0.0</v>
      </c>
      <c r="K2936" s="4">
        <v>0.0</v>
      </c>
      <c r="L2936" s="4">
        <v>0.0</v>
      </c>
      <c r="M2936" s="4">
        <v>0.0</v>
      </c>
      <c r="N2936" s="4">
        <v>0.0</v>
      </c>
      <c r="O2936" s="4">
        <v>0.0</v>
      </c>
      <c r="P2936" s="4">
        <v>0.0</v>
      </c>
      <c r="Q2936" s="4">
        <v>0.0</v>
      </c>
      <c r="R2936" s="4">
        <v>0.0</v>
      </c>
      <c r="S2936" s="4">
        <v>0.0</v>
      </c>
      <c r="T2936" s="4">
        <v>0.0</v>
      </c>
      <c r="U2936" s="4">
        <v>0.0</v>
      </c>
      <c r="V2936" s="4">
        <v>0.0</v>
      </c>
      <c r="W2936" s="4">
        <v>0.0</v>
      </c>
      <c r="X2936" s="4">
        <v>0.0</v>
      </c>
      <c r="Y2936" s="4">
        <v>0.0</v>
      </c>
      <c r="Z2936" s="4">
        <v>0.0</v>
      </c>
      <c r="AA2936" s="4">
        <v>0.0</v>
      </c>
      <c r="AB2936" s="4">
        <v>0.0</v>
      </c>
      <c r="AC2936" s="4">
        <v>0.0</v>
      </c>
      <c r="AD2936" s="1" t="s">
        <v>23831</v>
      </c>
      <c r="AE2936" s="9">
        <v>219.0</v>
      </c>
      <c r="AF2936" s="4">
        <v>0.0</v>
      </c>
      <c r="AG2936" s="1" t="s">
        <v>23832</v>
      </c>
    </row>
    <row r="2937">
      <c r="A2937" s="1" t="s">
        <v>23833</v>
      </c>
      <c r="B2937" s="4">
        <v>0.0</v>
      </c>
      <c r="C2937" s="4">
        <v>0.0</v>
      </c>
      <c r="D2937" s="5">
        <v>43962.0</v>
      </c>
      <c r="E2937" s="4">
        <v>3.0</v>
      </c>
      <c r="F2937" s="1" t="s">
        <v>23834</v>
      </c>
      <c r="G2937" s="4">
        <v>0.0</v>
      </c>
      <c r="H2937" s="4">
        <v>0.0</v>
      </c>
      <c r="I2937" s="4">
        <v>0.0</v>
      </c>
      <c r="J2937" s="4">
        <v>0.0</v>
      </c>
      <c r="K2937" s="4">
        <v>0.0</v>
      </c>
      <c r="L2937" s="4">
        <v>0.0</v>
      </c>
      <c r="M2937" s="4">
        <v>0.0</v>
      </c>
      <c r="N2937" s="4">
        <v>0.0</v>
      </c>
      <c r="O2937" s="4">
        <v>0.0</v>
      </c>
      <c r="P2937" s="4">
        <v>0.0</v>
      </c>
      <c r="Q2937" s="4">
        <v>0.0</v>
      </c>
      <c r="R2937" s="4">
        <v>0.0</v>
      </c>
      <c r="S2937" s="4">
        <v>0.0</v>
      </c>
      <c r="T2937" s="4">
        <v>0.0</v>
      </c>
      <c r="U2937" s="4">
        <v>0.0</v>
      </c>
      <c r="V2937" s="4">
        <v>0.0</v>
      </c>
      <c r="W2937" s="4">
        <v>0.0</v>
      </c>
      <c r="X2937" s="4">
        <v>0.0</v>
      </c>
      <c r="Y2937" s="4">
        <v>0.0</v>
      </c>
      <c r="Z2937" s="4">
        <v>0.0</v>
      </c>
      <c r="AA2937" s="4">
        <v>0.0</v>
      </c>
      <c r="AB2937" s="4">
        <v>0.0</v>
      </c>
      <c r="AC2937" s="4">
        <v>0.0</v>
      </c>
      <c r="AD2937" s="1" t="s">
        <v>23839</v>
      </c>
      <c r="AE2937" s="9">
        <v>0.0</v>
      </c>
      <c r="AF2937" s="4">
        <v>0.0</v>
      </c>
      <c r="AG2937" s="1" t="s">
        <v>23840</v>
      </c>
    </row>
    <row r="2938">
      <c r="A2938" s="1" t="s">
        <v>23841</v>
      </c>
      <c r="B2938" s="4">
        <v>0.0</v>
      </c>
      <c r="C2938" s="4">
        <v>0.0</v>
      </c>
      <c r="D2938" s="5">
        <v>43962.0</v>
      </c>
      <c r="E2938" s="4">
        <v>3.0</v>
      </c>
      <c r="F2938" s="1" t="s">
        <v>23844</v>
      </c>
      <c r="G2938" s="4">
        <v>0.0</v>
      </c>
      <c r="H2938" s="4">
        <v>0.0</v>
      </c>
      <c r="I2938" s="4">
        <v>0.0</v>
      </c>
      <c r="J2938" s="4">
        <v>0.0</v>
      </c>
      <c r="K2938" s="4">
        <v>0.0</v>
      </c>
      <c r="L2938" s="4">
        <v>0.0</v>
      </c>
      <c r="M2938" s="4">
        <v>0.0</v>
      </c>
      <c r="N2938" s="4">
        <v>0.0</v>
      </c>
      <c r="O2938" s="4">
        <v>0.0</v>
      </c>
      <c r="P2938" s="4">
        <v>0.0</v>
      </c>
      <c r="Q2938" s="4">
        <v>0.0</v>
      </c>
      <c r="R2938" s="4">
        <v>0.0</v>
      </c>
      <c r="S2938" s="4">
        <v>0.0</v>
      </c>
      <c r="T2938" s="4">
        <v>0.0</v>
      </c>
      <c r="U2938" s="4">
        <v>0.0</v>
      </c>
      <c r="V2938" s="4">
        <v>0.0</v>
      </c>
      <c r="W2938" s="4">
        <v>0.0</v>
      </c>
      <c r="X2938" s="4">
        <v>0.0</v>
      </c>
      <c r="Y2938" s="4">
        <v>0.0</v>
      </c>
      <c r="Z2938" s="4">
        <v>0.0</v>
      </c>
      <c r="AA2938" s="4">
        <v>0.0</v>
      </c>
      <c r="AB2938" s="4">
        <v>0.0</v>
      </c>
      <c r="AC2938" s="4">
        <v>0.0</v>
      </c>
      <c r="AD2938" s="1" t="s">
        <v>23846</v>
      </c>
      <c r="AE2938" s="9">
        <v>921.0</v>
      </c>
      <c r="AF2938" s="4">
        <v>0.0</v>
      </c>
      <c r="AG2938" s="1" t="s">
        <v>23847</v>
      </c>
    </row>
    <row r="2939">
      <c r="A2939" s="1" t="s">
        <v>23848</v>
      </c>
      <c r="B2939" s="4">
        <v>0.0</v>
      </c>
      <c r="C2939" s="4">
        <v>0.0</v>
      </c>
      <c r="D2939" s="5">
        <v>43962.0</v>
      </c>
      <c r="E2939" s="4">
        <v>3.0</v>
      </c>
      <c r="F2939" s="1" t="s">
        <v>23849</v>
      </c>
      <c r="G2939" s="4">
        <v>0.0</v>
      </c>
      <c r="H2939" s="4">
        <v>0.0</v>
      </c>
      <c r="I2939" s="4">
        <v>0.0</v>
      </c>
      <c r="J2939" s="4">
        <v>0.0</v>
      </c>
      <c r="K2939" s="4">
        <v>0.0</v>
      </c>
      <c r="L2939" s="4">
        <v>0.0</v>
      </c>
      <c r="M2939" s="4">
        <v>0.0</v>
      </c>
      <c r="N2939" s="4">
        <v>0.0</v>
      </c>
      <c r="O2939" s="4">
        <v>0.0</v>
      </c>
      <c r="P2939" s="4">
        <v>0.0</v>
      </c>
      <c r="Q2939" s="4">
        <v>0.0</v>
      </c>
      <c r="R2939" s="4">
        <v>0.0</v>
      </c>
      <c r="S2939" s="4">
        <v>0.0</v>
      </c>
      <c r="T2939" s="4">
        <v>0.0</v>
      </c>
      <c r="U2939" s="4">
        <v>0.0</v>
      </c>
      <c r="V2939" s="4">
        <v>0.0</v>
      </c>
      <c r="W2939" s="4">
        <v>0.0</v>
      </c>
      <c r="X2939" s="4">
        <v>0.0</v>
      </c>
      <c r="Y2939" s="4">
        <v>0.0</v>
      </c>
      <c r="Z2939" s="4">
        <v>0.0</v>
      </c>
      <c r="AA2939" s="4">
        <v>0.0</v>
      </c>
      <c r="AB2939" s="4">
        <v>0.0</v>
      </c>
      <c r="AC2939" s="4">
        <v>0.0</v>
      </c>
      <c r="AD2939" s="1" t="s">
        <v>23853</v>
      </c>
      <c r="AE2939" s="9">
        <v>973.37</v>
      </c>
      <c r="AF2939" s="4">
        <v>0.0</v>
      </c>
      <c r="AG2939" s="1" t="s">
        <v>23854</v>
      </c>
    </row>
    <row r="2940">
      <c r="A2940" s="1" t="s">
        <v>23855</v>
      </c>
      <c r="B2940" s="4">
        <v>0.0</v>
      </c>
      <c r="C2940" s="4">
        <v>0.0</v>
      </c>
      <c r="D2940" s="5">
        <v>43962.0</v>
      </c>
      <c r="E2940" s="4">
        <v>3.0</v>
      </c>
      <c r="F2940" s="1" t="s">
        <v>23856</v>
      </c>
      <c r="G2940" s="4">
        <v>0.0</v>
      </c>
      <c r="H2940" s="4">
        <v>0.0</v>
      </c>
      <c r="I2940" s="4">
        <v>0.0</v>
      </c>
      <c r="J2940" s="4">
        <v>0.0</v>
      </c>
      <c r="K2940" s="4">
        <v>0.0</v>
      </c>
      <c r="L2940" s="4">
        <v>0.0</v>
      </c>
      <c r="M2940" s="4">
        <v>0.0</v>
      </c>
      <c r="N2940" s="4">
        <v>0.0</v>
      </c>
      <c r="O2940" s="4">
        <v>0.0</v>
      </c>
      <c r="P2940" s="4">
        <v>0.0</v>
      </c>
      <c r="Q2940" s="4">
        <v>0.0</v>
      </c>
      <c r="R2940" s="4">
        <v>0.0</v>
      </c>
      <c r="S2940" s="4">
        <v>0.0</v>
      </c>
      <c r="T2940" s="4">
        <v>0.0</v>
      </c>
      <c r="U2940" s="4">
        <v>0.0</v>
      </c>
      <c r="V2940" s="4">
        <v>0.0</v>
      </c>
      <c r="W2940" s="4">
        <v>0.0</v>
      </c>
      <c r="X2940" s="4">
        <v>0.0</v>
      </c>
      <c r="Y2940" s="4">
        <v>0.0</v>
      </c>
      <c r="Z2940" s="4">
        <v>0.0</v>
      </c>
      <c r="AA2940" s="4">
        <v>0.0</v>
      </c>
      <c r="AB2940" s="4">
        <v>0.0</v>
      </c>
      <c r="AC2940" s="4">
        <v>0.0</v>
      </c>
      <c r="AD2940" s="1" t="s">
        <v>23862</v>
      </c>
      <c r="AE2940" s="9">
        <v>184.0</v>
      </c>
      <c r="AF2940" s="4">
        <v>0.0</v>
      </c>
      <c r="AG2940" s="1" t="s">
        <v>23863</v>
      </c>
    </row>
    <row r="2941">
      <c r="A2941" s="1" t="s">
        <v>23864</v>
      </c>
      <c r="B2941" s="4">
        <v>0.0</v>
      </c>
      <c r="C2941" s="4">
        <v>0.0</v>
      </c>
      <c r="D2941" s="5">
        <v>43962.0</v>
      </c>
      <c r="E2941" s="4">
        <v>3.0</v>
      </c>
      <c r="F2941" s="1" t="s">
        <v>23865</v>
      </c>
      <c r="G2941" s="4">
        <v>0.0</v>
      </c>
      <c r="H2941" s="4">
        <v>0.0</v>
      </c>
      <c r="I2941" s="4">
        <v>0.0</v>
      </c>
      <c r="J2941" s="4">
        <v>0.0</v>
      </c>
      <c r="K2941" s="4">
        <v>0.0</v>
      </c>
      <c r="L2941" s="4">
        <v>0.0</v>
      </c>
      <c r="M2941" s="4">
        <v>0.0</v>
      </c>
      <c r="N2941" s="4">
        <v>0.0</v>
      </c>
      <c r="O2941" s="4">
        <v>0.0</v>
      </c>
      <c r="P2941" s="4">
        <v>0.0</v>
      </c>
      <c r="Q2941" s="4">
        <v>0.0</v>
      </c>
      <c r="R2941" s="4">
        <v>0.0</v>
      </c>
      <c r="S2941" s="4">
        <v>0.0</v>
      </c>
      <c r="T2941" s="4">
        <v>0.0</v>
      </c>
      <c r="U2941" s="4">
        <v>0.0</v>
      </c>
      <c r="V2941" s="4">
        <v>0.0</v>
      </c>
      <c r="W2941" s="4">
        <v>0.0</v>
      </c>
      <c r="X2941" s="4">
        <v>0.0</v>
      </c>
      <c r="Y2941" s="4">
        <v>0.0</v>
      </c>
      <c r="Z2941" s="4">
        <v>0.0</v>
      </c>
      <c r="AA2941" s="4">
        <v>0.0</v>
      </c>
      <c r="AB2941" s="4">
        <v>0.0</v>
      </c>
      <c r="AC2941" s="4">
        <v>0.0</v>
      </c>
      <c r="AD2941" s="1" t="s">
        <v>23867</v>
      </c>
      <c r="AE2941" s="9">
        <v>820.0</v>
      </c>
      <c r="AF2941" s="4">
        <v>0.0</v>
      </c>
      <c r="AG2941" s="1" t="s">
        <v>23870</v>
      </c>
    </row>
    <row r="2942">
      <c r="A2942" s="1" t="s">
        <v>23871</v>
      </c>
      <c r="B2942" s="4">
        <v>0.0</v>
      </c>
      <c r="C2942" s="4">
        <v>0.0</v>
      </c>
      <c r="D2942" s="5">
        <v>43962.0</v>
      </c>
      <c r="E2942" s="4">
        <v>3.0</v>
      </c>
      <c r="F2942" s="1" t="s">
        <v>23872</v>
      </c>
      <c r="G2942" s="4">
        <v>0.0</v>
      </c>
      <c r="H2942" s="4">
        <v>0.0</v>
      </c>
      <c r="I2942" s="4">
        <v>0.0</v>
      </c>
      <c r="J2942" s="4">
        <v>0.0</v>
      </c>
      <c r="K2942" s="4">
        <v>0.0</v>
      </c>
      <c r="L2942" s="4">
        <v>0.0</v>
      </c>
      <c r="M2942" s="4">
        <v>0.0</v>
      </c>
      <c r="N2942" s="4">
        <v>0.0</v>
      </c>
      <c r="O2942" s="4">
        <v>0.0</v>
      </c>
      <c r="P2942" s="4">
        <v>0.0</v>
      </c>
      <c r="Q2942" s="4">
        <v>0.0</v>
      </c>
      <c r="R2942" s="4">
        <v>0.0</v>
      </c>
      <c r="S2942" s="4">
        <v>0.0</v>
      </c>
      <c r="T2942" s="4">
        <v>0.0</v>
      </c>
      <c r="U2942" s="4">
        <v>0.0</v>
      </c>
      <c r="V2942" s="4">
        <v>0.0</v>
      </c>
      <c r="W2942" s="4">
        <v>0.0</v>
      </c>
      <c r="X2942" s="4">
        <v>0.0</v>
      </c>
      <c r="Y2942" s="4">
        <v>0.0</v>
      </c>
      <c r="Z2942" s="4">
        <v>0.0</v>
      </c>
      <c r="AA2942" s="4">
        <v>0.0</v>
      </c>
      <c r="AB2942" s="4">
        <v>0.0</v>
      </c>
      <c r="AC2942" s="4">
        <v>0.0</v>
      </c>
      <c r="AD2942" s="1" t="s">
        <v>23877</v>
      </c>
      <c r="AE2942" s="9">
        <v>6117.0</v>
      </c>
      <c r="AF2942" s="4">
        <v>0.0</v>
      </c>
      <c r="AG2942" s="1" t="s">
        <v>23878</v>
      </c>
    </row>
    <row r="2943">
      <c r="A2943" s="1" t="s">
        <v>23879</v>
      </c>
      <c r="B2943" s="4">
        <v>0.0</v>
      </c>
      <c r="C2943" s="4">
        <v>0.0</v>
      </c>
      <c r="D2943" s="5">
        <v>43962.0</v>
      </c>
      <c r="E2943" s="4">
        <v>3.0</v>
      </c>
      <c r="F2943" s="1" t="s">
        <v>23880</v>
      </c>
      <c r="G2943" s="4">
        <v>0.0</v>
      </c>
      <c r="H2943" s="4">
        <v>0.0</v>
      </c>
      <c r="I2943" s="4">
        <v>0.0</v>
      </c>
      <c r="J2943" s="4">
        <v>0.0</v>
      </c>
      <c r="K2943" s="4">
        <v>0.0</v>
      </c>
      <c r="L2943" s="4">
        <v>0.0</v>
      </c>
      <c r="M2943" s="4">
        <v>0.0</v>
      </c>
      <c r="N2943" s="4">
        <v>0.0</v>
      </c>
      <c r="O2943" s="4">
        <v>0.0</v>
      </c>
      <c r="P2943" s="4">
        <v>0.0</v>
      </c>
      <c r="Q2943" s="4">
        <v>0.0</v>
      </c>
      <c r="R2943" s="4">
        <v>0.0</v>
      </c>
      <c r="S2943" s="4">
        <v>0.0</v>
      </c>
      <c r="T2943" s="4">
        <v>0.0</v>
      </c>
      <c r="U2943" s="4">
        <v>0.0</v>
      </c>
      <c r="V2943" s="4">
        <v>0.0</v>
      </c>
      <c r="W2943" s="4">
        <v>0.0</v>
      </c>
      <c r="X2943" s="4">
        <v>0.0</v>
      </c>
      <c r="Y2943" s="4">
        <v>0.0</v>
      </c>
      <c r="Z2943" s="4">
        <v>0.0</v>
      </c>
      <c r="AA2943" s="4">
        <v>0.0</v>
      </c>
      <c r="AB2943" s="4">
        <v>0.0</v>
      </c>
      <c r="AC2943" s="4">
        <v>0.0</v>
      </c>
      <c r="AD2943" s="1" t="s">
        <v>23886</v>
      </c>
      <c r="AE2943" s="9">
        <v>340.0</v>
      </c>
      <c r="AF2943" s="4">
        <v>0.0</v>
      </c>
      <c r="AG2943" s="1" t="s">
        <v>23887</v>
      </c>
    </row>
    <row r="2944">
      <c r="A2944" s="1" t="s">
        <v>23888</v>
      </c>
      <c r="B2944" s="4">
        <v>0.0</v>
      </c>
      <c r="C2944" s="4">
        <v>0.0</v>
      </c>
      <c r="D2944" s="5">
        <v>43962.0</v>
      </c>
      <c r="E2944" s="4">
        <v>3.0</v>
      </c>
      <c r="F2944" s="1" t="s">
        <v>23889</v>
      </c>
      <c r="G2944" s="4">
        <v>0.0</v>
      </c>
      <c r="H2944" s="4">
        <v>0.0</v>
      </c>
      <c r="I2944" s="4">
        <v>0.0</v>
      </c>
      <c r="J2944" s="4">
        <v>0.0</v>
      </c>
      <c r="K2944" s="4">
        <v>0.0</v>
      </c>
      <c r="L2944" s="4">
        <v>0.0</v>
      </c>
      <c r="M2944" s="4">
        <v>0.0</v>
      </c>
      <c r="N2944" s="4">
        <v>0.0</v>
      </c>
      <c r="O2944" s="4">
        <v>0.0</v>
      </c>
      <c r="P2944" s="4">
        <v>0.0</v>
      </c>
      <c r="Q2944" s="4">
        <v>0.0</v>
      </c>
      <c r="R2944" s="4">
        <v>0.0</v>
      </c>
      <c r="S2944" s="4">
        <v>0.0</v>
      </c>
      <c r="T2944" s="4">
        <v>0.0</v>
      </c>
      <c r="U2944" s="4">
        <v>0.0</v>
      </c>
      <c r="V2944" s="4">
        <v>0.0</v>
      </c>
      <c r="W2944" s="4">
        <v>0.0</v>
      </c>
      <c r="X2944" s="4">
        <v>0.0</v>
      </c>
      <c r="Y2944" s="4">
        <v>0.0</v>
      </c>
      <c r="Z2944" s="4">
        <v>0.0</v>
      </c>
      <c r="AA2944" s="4">
        <v>0.0</v>
      </c>
      <c r="AB2944" s="4">
        <v>0.0</v>
      </c>
      <c r="AC2944" s="4">
        <v>0.0</v>
      </c>
      <c r="AD2944" s="1" t="s">
        <v>23895</v>
      </c>
      <c r="AE2944" s="9">
        <v>0.0</v>
      </c>
      <c r="AF2944" s="4">
        <v>0.0</v>
      </c>
      <c r="AG2944" s="1" t="s">
        <v>23896</v>
      </c>
    </row>
    <row r="2945">
      <c r="A2945" s="1" t="s">
        <v>23897</v>
      </c>
      <c r="B2945" s="4">
        <v>0.0</v>
      </c>
      <c r="C2945" s="4">
        <v>0.0</v>
      </c>
      <c r="D2945" s="5">
        <v>43962.0</v>
      </c>
      <c r="E2945" s="4">
        <v>3.0</v>
      </c>
      <c r="F2945" s="1" t="s">
        <v>23898</v>
      </c>
      <c r="G2945" s="4">
        <v>0.0</v>
      </c>
      <c r="H2945" s="4">
        <v>0.0</v>
      </c>
      <c r="I2945" s="4">
        <v>0.0</v>
      </c>
      <c r="J2945" s="4">
        <v>0.0</v>
      </c>
      <c r="K2945" s="4">
        <v>0.0</v>
      </c>
      <c r="L2945" s="4">
        <v>0.0</v>
      </c>
      <c r="M2945" s="4">
        <v>0.0</v>
      </c>
      <c r="N2945" s="4">
        <v>0.0</v>
      </c>
      <c r="O2945" s="4">
        <v>0.0</v>
      </c>
      <c r="P2945" s="4">
        <v>0.0</v>
      </c>
      <c r="Q2945" s="4">
        <v>0.0</v>
      </c>
      <c r="R2945" s="4">
        <v>0.0</v>
      </c>
      <c r="S2945" s="4">
        <v>0.0</v>
      </c>
      <c r="T2945" s="4">
        <v>0.0</v>
      </c>
      <c r="U2945" s="4">
        <v>0.0</v>
      </c>
      <c r="V2945" s="4">
        <v>0.0</v>
      </c>
      <c r="W2945" s="4">
        <v>0.0</v>
      </c>
      <c r="X2945" s="4">
        <v>0.0</v>
      </c>
      <c r="Y2945" s="4">
        <v>0.0</v>
      </c>
      <c r="Z2945" s="4">
        <v>0.0</v>
      </c>
      <c r="AA2945" s="4">
        <v>0.0</v>
      </c>
      <c r="AB2945" s="4">
        <v>0.0</v>
      </c>
      <c r="AC2945" s="4">
        <v>0.0</v>
      </c>
      <c r="AD2945" s="1" t="s">
        <v>23903</v>
      </c>
      <c r="AE2945" s="9">
        <v>10.0</v>
      </c>
      <c r="AF2945" s="4">
        <v>0.0</v>
      </c>
      <c r="AG2945" s="1" t="s">
        <v>23904</v>
      </c>
    </row>
    <row r="2946">
      <c r="A2946" s="1" t="s">
        <v>23905</v>
      </c>
      <c r="B2946" s="4">
        <v>0.0</v>
      </c>
      <c r="C2946" s="4">
        <v>0.0</v>
      </c>
      <c r="D2946" s="5">
        <v>43962.0</v>
      </c>
      <c r="E2946" s="4">
        <v>3.0</v>
      </c>
      <c r="F2946" s="1" t="s">
        <v>23906</v>
      </c>
      <c r="G2946" s="4">
        <v>0.0</v>
      </c>
      <c r="H2946" s="4">
        <v>0.0</v>
      </c>
      <c r="I2946" s="4">
        <v>0.0</v>
      </c>
      <c r="J2946" s="4">
        <v>0.0</v>
      </c>
      <c r="K2946" s="4">
        <v>0.0</v>
      </c>
      <c r="L2946" s="4">
        <v>0.0</v>
      </c>
      <c r="M2946" s="4">
        <v>0.0</v>
      </c>
      <c r="N2946" s="4">
        <v>0.0</v>
      </c>
      <c r="O2946" s="4">
        <v>0.0</v>
      </c>
      <c r="P2946" s="4">
        <v>0.0</v>
      </c>
      <c r="Q2946" s="4">
        <v>0.0</v>
      </c>
      <c r="R2946" s="4">
        <v>0.0</v>
      </c>
      <c r="S2946" s="4">
        <v>0.0</v>
      </c>
      <c r="T2946" s="4">
        <v>0.0</v>
      </c>
      <c r="U2946" s="4">
        <v>0.0</v>
      </c>
      <c r="V2946" s="4">
        <v>0.0</v>
      </c>
      <c r="W2946" s="4">
        <v>0.0</v>
      </c>
      <c r="X2946" s="4">
        <v>0.0</v>
      </c>
      <c r="Y2946" s="4">
        <v>0.0</v>
      </c>
      <c r="Z2946" s="4">
        <v>0.0</v>
      </c>
      <c r="AA2946" s="4">
        <v>0.0</v>
      </c>
      <c r="AB2946" s="4">
        <v>0.0</v>
      </c>
      <c r="AC2946" s="4">
        <v>0.0</v>
      </c>
      <c r="AD2946" s="1" t="s">
        <v>23911</v>
      </c>
      <c r="AE2946" s="9">
        <v>169.46</v>
      </c>
      <c r="AF2946" s="4">
        <v>0.0</v>
      </c>
      <c r="AG2946" s="1" t="s">
        <v>23912</v>
      </c>
    </row>
    <row r="2947">
      <c r="A2947" s="1" t="s">
        <v>23913</v>
      </c>
      <c r="B2947" s="4">
        <v>0.0</v>
      </c>
      <c r="C2947" s="4">
        <v>0.0</v>
      </c>
      <c r="D2947" s="5">
        <v>43962.0</v>
      </c>
      <c r="E2947" s="4">
        <v>3.0</v>
      </c>
      <c r="F2947" s="1" t="s">
        <v>23914</v>
      </c>
      <c r="G2947" s="4">
        <v>0.0</v>
      </c>
      <c r="H2947" s="4">
        <v>0.0</v>
      </c>
      <c r="I2947" s="4">
        <v>0.0</v>
      </c>
      <c r="J2947" s="4">
        <v>0.0</v>
      </c>
      <c r="K2947" s="4">
        <v>0.0</v>
      </c>
      <c r="L2947" s="4">
        <v>0.0</v>
      </c>
      <c r="M2947" s="4">
        <v>0.0</v>
      </c>
      <c r="N2947" s="4">
        <v>0.0</v>
      </c>
      <c r="O2947" s="4">
        <v>0.0</v>
      </c>
      <c r="P2947" s="4">
        <v>0.0</v>
      </c>
      <c r="Q2947" s="4">
        <v>0.0</v>
      </c>
      <c r="R2947" s="4">
        <v>0.0</v>
      </c>
      <c r="S2947" s="4">
        <v>0.0</v>
      </c>
      <c r="T2947" s="4">
        <v>0.0</v>
      </c>
      <c r="U2947" s="4">
        <v>0.0</v>
      </c>
      <c r="V2947" s="4">
        <v>0.0</v>
      </c>
      <c r="W2947" s="4">
        <v>0.0</v>
      </c>
      <c r="X2947" s="4">
        <v>0.0</v>
      </c>
      <c r="Y2947" s="4">
        <v>0.0</v>
      </c>
      <c r="Z2947" s="4">
        <v>0.0</v>
      </c>
      <c r="AA2947" s="4">
        <v>0.0</v>
      </c>
      <c r="AB2947" s="4">
        <v>0.0</v>
      </c>
      <c r="AC2947" s="4">
        <v>0.0</v>
      </c>
      <c r="AD2947" s="1" t="s">
        <v>23919</v>
      </c>
      <c r="AE2947" s="9">
        <v>1510.0</v>
      </c>
      <c r="AF2947" s="4">
        <v>0.0</v>
      </c>
      <c r="AG2947" s="1" t="s">
        <v>23920</v>
      </c>
    </row>
    <row r="2948">
      <c r="A2948" s="1" t="s">
        <v>23921</v>
      </c>
      <c r="B2948" s="4">
        <v>0.0</v>
      </c>
      <c r="C2948" s="4">
        <v>0.0</v>
      </c>
      <c r="D2948" s="5">
        <v>43962.0</v>
      </c>
      <c r="E2948" s="4">
        <v>3.0</v>
      </c>
      <c r="F2948" s="1" t="s">
        <v>23922</v>
      </c>
      <c r="G2948" s="4">
        <v>0.0</v>
      </c>
      <c r="H2948" s="4">
        <v>0.0</v>
      </c>
      <c r="I2948" s="4">
        <v>0.0</v>
      </c>
      <c r="J2948" s="4">
        <v>0.0</v>
      </c>
      <c r="K2948" s="4">
        <v>0.0</v>
      </c>
      <c r="L2948" s="4">
        <v>0.0</v>
      </c>
      <c r="M2948" s="4">
        <v>0.0</v>
      </c>
      <c r="N2948" s="4">
        <v>0.0</v>
      </c>
      <c r="O2948" s="4">
        <v>0.0</v>
      </c>
      <c r="P2948" s="4">
        <v>0.0</v>
      </c>
      <c r="Q2948" s="4">
        <v>0.0</v>
      </c>
      <c r="R2948" s="4">
        <v>0.0</v>
      </c>
      <c r="S2948" s="4">
        <v>0.0</v>
      </c>
      <c r="T2948" s="4">
        <v>0.0</v>
      </c>
      <c r="U2948" s="4">
        <v>0.0</v>
      </c>
      <c r="V2948" s="4">
        <v>0.0</v>
      </c>
      <c r="W2948" s="4">
        <v>0.0</v>
      </c>
      <c r="X2948" s="4">
        <v>0.0</v>
      </c>
      <c r="Y2948" s="4">
        <v>0.0</v>
      </c>
      <c r="Z2948" s="4">
        <v>0.0</v>
      </c>
      <c r="AA2948" s="4">
        <v>0.0</v>
      </c>
      <c r="AB2948" s="4">
        <v>0.0</v>
      </c>
      <c r="AC2948" s="4">
        <v>0.0</v>
      </c>
      <c r="AD2948" s="1" t="s">
        <v>23924</v>
      </c>
      <c r="AE2948" s="9">
        <v>2187.0</v>
      </c>
      <c r="AF2948" s="4">
        <v>0.0</v>
      </c>
      <c r="AG2948" s="1" t="s">
        <v>23927</v>
      </c>
    </row>
    <row r="2949">
      <c r="A2949" s="1" t="s">
        <v>23928</v>
      </c>
      <c r="B2949" s="4">
        <v>0.0</v>
      </c>
      <c r="C2949" s="4">
        <v>0.0</v>
      </c>
      <c r="D2949" s="5">
        <v>43962.0</v>
      </c>
      <c r="E2949" s="4">
        <v>3.0</v>
      </c>
      <c r="F2949" s="1" t="s">
        <v>23929</v>
      </c>
      <c r="G2949" s="4">
        <v>0.0</v>
      </c>
      <c r="H2949" s="4">
        <v>0.0</v>
      </c>
      <c r="I2949" s="4">
        <v>0.0</v>
      </c>
      <c r="J2949" s="4">
        <v>0.0</v>
      </c>
      <c r="K2949" s="4">
        <v>0.0</v>
      </c>
      <c r="L2949" s="4">
        <v>0.0</v>
      </c>
      <c r="M2949" s="4">
        <v>0.0</v>
      </c>
      <c r="N2949" s="4">
        <v>0.0</v>
      </c>
      <c r="O2949" s="4">
        <v>0.0</v>
      </c>
      <c r="P2949" s="4">
        <v>0.0</v>
      </c>
      <c r="Q2949" s="4">
        <v>0.0</v>
      </c>
      <c r="R2949" s="4">
        <v>0.0</v>
      </c>
      <c r="S2949" s="4">
        <v>0.0</v>
      </c>
      <c r="T2949" s="4">
        <v>0.0</v>
      </c>
      <c r="U2949" s="4">
        <v>0.0</v>
      </c>
      <c r="V2949" s="4">
        <v>0.0</v>
      </c>
      <c r="W2949" s="4">
        <v>0.0</v>
      </c>
      <c r="X2949" s="4">
        <v>0.0</v>
      </c>
      <c r="Y2949" s="4">
        <v>0.0</v>
      </c>
      <c r="Z2949" s="4">
        <v>0.0</v>
      </c>
      <c r="AA2949" s="4">
        <v>0.0</v>
      </c>
      <c r="AB2949" s="4">
        <v>0.0</v>
      </c>
      <c r="AC2949" s="4">
        <v>0.0</v>
      </c>
      <c r="AD2949" s="1" t="s">
        <v>23931</v>
      </c>
      <c r="AE2949" s="9">
        <v>36.0</v>
      </c>
      <c r="AF2949" s="4">
        <v>0.0</v>
      </c>
      <c r="AG2949" s="1" t="s">
        <v>23935</v>
      </c>
    </row>
    <row r="2950">
      <c r="A2950" s="1" t="s">
        <v>23936</v>
      </c>
      <c r="B2950" s="4">
        <v>0.0</v>
      </c>
      <c r="C2950" s="4">
        <v>0.0</v>
      </c>
      <c r="D2950" s="5">
        <v>43962.0</v>
      </c>
      <c r="E2950" s="4">
        <v>3.0</v>
      </c>
      <c r="F2950" s="1" t="s">
        <v>23937</v>
      </c>
      <c r="G2950" s="4">
        <v>0.0</v>
      </c>
      <c r="H2950" s="4">
        <v>0.0</v>
      </c>
      <c r="I2950" s="4">
        <v>0.0</v>
      </c>
      <c r="J2950" s="4">
        <v>0.0</v>
      </c>
      <c r="K2950" s="4">
        <v>0.0</v>
      </c>
      <c r="L2950" s="4">
        <v>0.0</v>
      </c>
      <c r="M2950" s="4">
        <v>0.0</v>
      </c>
      <c r="N2950" s="4">
        <v>0.0</v>
      </c>
      <c r="O2950" s="4">
        <v>0.0</v>
      </c>
      <c r="P2950" s="4">
        <v>0.0</v>
      </c>
      <c r="Q2950" s="4">
        <v>0.0</v>
      </c>
      <c r="R2950" s="4">
        <v>0.0</v>
      </c>
      <c r="S2950" s="4">
        <v>0.0</v>
      </c>
      <c r="T2950" s="4">
        <v>0.0</v>
      </c>
      <c r="U2950" s="4">
        <v>0.0</v>
      </c>
      <c r="V2950" s="4">
        <v>0.0</v>
      </c>
      <c r="W2950" s="4">
        <v>0.0</v>
      </c>
      <c r="X2950" s="4">
        <v>0.0</v>
      </c>
      <c r="Y2950" s="4">
        <v>0.0</v>
      </c>
      <c r="Z2950" s="4">
        <v>0.0</v>
      </c>
      <c r="AA2950" s="4">
        <v>0.0</v>
      </c>
      <c r="AB2950" s="4">
        <v>0.0</v>
      </c>
      <c r="AC2950" s="4">
        <v>0.0</v>
      </c>
      <c r="AD2950" s="1" t="s">
        <v>23938</v>
      </c>
      <c r="AE2950" s="9">
        <v>236.0</v>
      </c>
      <c r="AF2950" s="4">
        <v>0.0</v>
      </c>
      <c r="AG2950" s="1" t="s">
        <v>23939</v>
      </c>
    </row>
    <row r="2951">
      <c r="A2951" s="1" t="s">
        <v>23941</v>
      </c>
      <c r="B2951" s="4">
        <v>0.0</v>
      </c>
      <c r="C2951" s="4">
        <v>0.0</v>
      </c>
      <c r="D2951" s="5">
        <v>43962.0</v>
      </c>
      <c r="E2951" s="4">
        <v>3.0</v>
      </c>
      <c r="F2951" s="1" t="s">
        <v>23945</v>
      </c>
      <c r="G2951" s="4">
        <v>0.0</v>
      </c>
      <c r="H2951" s="4">
        <v>0.0</v>
      </c>
      <c r="I2951" s="4">
        <v>0.0</v>
      </c>
      <c r="J2951" s="4">
        <v>0.0</v>
      </c>
      <c r="K2951" s="4">
        <v>0.0</v>
      </c>
      <c r="L2951" s="4">
        <v>0.0</v>
      </c>
      <c r="M2951" s="4">
        <v>0.0</v>
      </c>
      <c r="N2951" s="4">
        <v>0.0</v>
      </c>
      <c r="O2951" s="4">
        <v>0.0</v>
      </c>
      <c r="P2951" s="4">
        <v>0.0</v>
      </c>
      <c r="Q2951" s="4">
        <v>0.0</v>
      </c>
      <c r="R2951" s="4">
        <v>0.0</v>
      </c>
      <c r="S2951" s="4">
        <v>0.0</v>
      </c>
      <c r="T2951" s="4">
        <v>0.0</v>
      </c>
      <c r="U2951" s="4">
        <v>0.0</v>
      </c>
      <c r="V2951" s="4">
        <v>0.0</v>
      </c>
      <c r="W2951" s="4">
        <v>0.0</v>
      </c>
      <c r="X2951" s="4">
        <v>0.0</v>
      </c>
      <c r="Y2951" s="4">
        <v>0.0</v>
      </c>
      <c r="Z2951" s="4">
        <v>0.0</v>
      </c>
      <c r="AA2951" s="4">
        <v>0.0</v>
      </c>
      <c r="AB2951" s="4">
        <v>0.0</v>
      </c>
      <c r="AC2951" s="4">
        <v>0.0</v>
      </c>
      <c r="AD2951" s="1" t="s">
        <v>23946</v>
      </c>
      <c r="AE2951" s="9">
        <v>297.0</v>
      </c>
      <c r="AF2951" s="4">
        <v>0.0</v>
      </c>
      <c r="AG2951" s="1" t="s">
        <v>23947</v>
      </c>
    </row>
    <row r="2952">
      <c r="A2952" s="1" t="s">
        <v>23948</v>
      </c>
      <c r="B2952" s="4">
        <v>0.0</v>
      </c>
      <c r="C2952" s="4">
        <v>0.0</v>
      </c>
      <c r="D2952" s="5">
        <v>43962.0</v>
      </c>
      <c r="E2952" s="4">
        <v>3.0</v>
      </c>
      <c r="F2952" s="1" t="s">
        <v>23954</v>
      </c>
      <c r="G2952" s="4">
        <v>0.0</v>
      </c>
      <c r="H2952" s="4">
        <v>0.0</v>
      </c>
      <c r="I2952" s="4">
        <v>0.0</v>
      </c>
      <c r="J2952" s="4">
        <v>0.0</v>
      </c>
      <c r="K2952" s="4">
        <v>0.0</v>
      </c>
      <c r="L2952" s="4">
        <v>0.0</v>
      </c>
      <c r="M2952" s="4">
        <v>0.0</v>
      </c>
      <c r="N2952" s="4">
        <v>0.0</v>
      </c>
      <c r="O2952" s="4">
        <v>0.0</v>
      </c>
      <c r="P2952" s="4">
        <v>0.0</v>
      </c>
      <c r="Q2952" s="4">
        <v>0.0</v>
      </c>
      <c r="R2952" s="4">
        <v>0.0</v>
      </c>
      <c r="S2952" s="4">
        <v>0.0</v>
      </c>
      <c r="T2952" s="4">
        <v>0.0</v>
      </c>
      <c r="U2952" s="4">
        <v>0.0</v>
      </c>
      <c r="V2952" s="4">
        <v>0.0</v>
      </c>
      <c r="W2952" s="4">
        <v>0.0</v>
      </c>
      <c r="X2952" s="4">
        <v>0.0</v>
      </c>
      <c r="Y2952" s="4">
        <v>0.0</v>
      </c>
      <c r="Z2952" s="4">
        <v>0.0</v>
      </c>
      <c r="AA2952" s="4">
        <v>0.0</v>
      </c>
      <c r="AB2952" s="4">
        <v>0.0</v>
      </c>
      <c r="AC2952" s="4">
        <v>0.0</v>
      </c>
      <c r="AD2952" s="1" t="s">
        <v>23955</v>
      </c>
      <c r="AE2952" s="9">
        <v>505.0</v>
      </c>
      <c r="AF2952" s="4">
        <v>0.0</v>
      </c>
      <c r="AG2952" s="1" t="s">
        <v>23956</v>
      </c>
    </row>
    <row r="2953">
      <c r="A2953" s="1" t="s">
        <v>23958</v>
      </c>
      <c r="B2953" s="4">
        <v>0.0</v>
      </c>
      <c r="C2953" s="4">
        <v>0.0</v>
      </c>
      <c r="D2953" s="5">
        <v>43962.0</v>
      </c>
      <c r="E2953" s="4">
        <v>3.0</v>
      </c>
      <c r="F2953" s="1" t="s">
        <v>23961</v>
      </c>
      <c r="G2953" s="4">
        <v>0.0</v>
      </c>
      <c r="H2953" s="4">
        <v>0.0</v>
      </c>
      <c r="I2953" s="4">
        <v>0.0</v>
      </c>
      <c r="J2953" s="4">
        <v>0.0</v>
      </c>
      <c r="K2953" s="4">
        <v>0.0</v>
      </c>
      <c r="L2953" s="4">
        <v>0.0</v>
      </c>
      <c r="M2953" s="4">
        <v>0.0</v>
      </c>
      <c r="N2953" s="4">
        <v>0.0</v>
      </c>
      <c r="O2953" s="4">
        <v>0.0</v>
      </c>
      <c r="P2953" s="4">
        <v>0.0</v>
      </c>
      <c r="Q2953" s="4">
        <v>0.0</v>
      </c>
      <c r="R2953" s="4">
        <v>0.0</v>
      </c>
      <c r="S2953" s="4">
        <v>0.0</v>
      </c>
      <c r="T2953" s="4">
        <v>0.0</v>
      </c>
      <c r="U2953" s="4">
        <v>0.0</v>
      </c>
      <c r="V2953" s="4">
        <v>0.0</v>
      </c>
      <c r="W2953" s="4">
        <v>0.0</v>
      </c>
      <c r="X2953" s="4">
        <v>0.0</v>
      </c>
      <c r="Y2953" s="4">
        <v>0.0</v>
      </c>
      <c r="Z2953" s="4">
        <v>0.0</v>
      </c>
      <c r="AA2953" s="4">
        <v>0.0</v>
      </c>
      <c r="AB2953" s="4">
        <v>0.0</v>
      </c>
      <c r="AC2953" s="4">
        <v>0.0</v>
      </c>
      <c r="AD2953" s="1" t="s">
        <v>23966</v>
      </c>
      <c r="AE2953" s="9">
        <v>85.0</v>
      </c>
      <c r="AF2953" s="4">
        <v>0.0</v>
      </c>
      <c r="AG2953" s="1" t="s">
        <v>23967</v>
      </c>
    </row>
    <row r="2954">
      <c r="A2954" s="1" t="s">
        <v>23968</v>
      </c>
      <c r="B2954" s="4">
        <v>0.0</v>
      </c>
      <c r="C2954" s="4">
        <v>0.0</v>
      </c>
      <c r="D2954" s="5">
        <v>43962.0</v>
      </c>
      <c r="E2954" s="4">
        <v>3.0</v>
      </c>
      <c r="F2954" s="1" t="s">
        <v>23969</v>
      </c>
      <c r="G2954" s="4">
        <v>0.0</v>
      </c>
      <c r="H2954" s="4">
        <v>0.0</v>
      </c>
      <c r="I2954" s="4">
        <v>0.0</v>
      </c>
      <c r="J2954" s="4">
        <v>0.0</v>
      </c>
      <c r="K2954" s="4">
        <v>0.0</v>
      </c>
      <c r="L2954" s="4">
        <v>0.0</v>
      </c>
      <c r="M2954" s="4">
        <v>0.0</v>
      </c>
      <c r="N2954" s="4">
        <v>0.0</v>
      </c>
      <c r="O2954" s="4">
        <v>0.0</v>
      </c>
      <c r="P2954" s="4">
        <v>0.0</v>
      </c>
      <c r="Q2954" s="4">
        <v>0.0</v>
      </c>
      <c r="R2954" s="4">
        <v>0.0</v>
      </c>
      <c r="S2954" s="4">
        <v>0.0</v>
      </c>
      <c r="T2954" s="4">
        <v>0.0</v>
      </c>
      <c r="U2954" s="4">
        <v>0.0</v>
      </c>
      <c r="V2954" s="4">
        <v>0.0</v>
      </c>
      <c r="W2954" s="4">
        <v>0.0</v>
      </c>
      <c r="X2954" s="4">
        <v>0.0</v>
      </c>
      <c r="Y2954" s="4">
        <v>0.0</v>
      </c>
      <c r="Z2954" s="4">
        <v>0.0</v>
      </c>
      <c r="AA2954" s="4">
        <v>0.0</v>
      </c>
      <c r="AB2954" s="4">
        <v>0.0</v>
      </c>
      <c r="AC2954" s="4">
        <v>0.0</v>
      </c>
      <c r="AD2954" s="1" t="s">
        <v>23975</v>
      </c>
      <c r="AE2954" s="9">
        <v>1454.0</v>
      </c>
      <c r="AF2954" s="4">
        <v>0.0</v>
      </c>
      <c r="AG2954" s="1" t="s">
        <v>23976</v>
      </c>
    </row>
    <row r="2955">
      <c r="A2955" s="1" t="s">
        <v>23977</v>
      </c>
      <c r="B2955" s="4">
        <v>0.0</v>
      </c>
      <c r="C2955" s="4">
        <v>0.0</v>
      </c>
      <c r="D2955" s="5">
        <v>43962.0</v>
      </c>
      <c r="E2955" s="4">
        <v>3.0</v>
      </c>
      <c r="F2955" s="1" t="s">
        <v>23978</v>
      </c>
      <c r="G2955" s="4">
        <v>0.0</v>
      </c>
      <c r="H2955" s="4">
        <v>0.0</v>
      </c>
      <c r="I2955" s="4">
        <v>0.0</v>
      </c>
      <c r="J2955" s="4">
        <v>0.0</v>
      </c>
      <c r="K2955" s="4">
        <v>0.0</v>
      </c>
      <c r="L2955" s="4">
        <v>0.0</v>
      </c>
      <c r="M2955" s="4">
        <v>0.0</v>
      </c>
      <c r="N2955" s="4">
        <v>0.0</v>
      </c>
      <c r="O2955" s="4">
        <v>0.0</v>
      </c>
      <c r="P2955" s="4">
        <v>0.0</v>
      </c>
      <c r="Q2955" s="4">
        <v>0.0</v>
      </c>
      <c r="R2955" s="4">
        <v>0.0</v>
      </c>
      <c r="S2955" s="4">
        <v>0.0</v>
      </c>
      <c r="T2955" s="4">
        <v>0.0</v>
      </c>
      <c r="U2955" s="4">
        <v>0.0</v>
      </c>
      <c r="V2955" s="4">
        <v>0.0</v>
      </c>
      <c r="W2955" s="4">
        <v>0.0</v>
      </c>
      <c r="X2955" s="4">
        <v>0.0</v>
      </c>
      <c r="Y2955" s="4">
        <v>0.0</v>
      </c>
      <c r="Z2955" s="4">
        <v>0.0</v>
      </c>
      <c r="AA2955" s="4">
        <v>0.0</v>
      </c>
      <c r="AB2955" s="4">
        <v>0.0</v>
      </c>
      <c r="AC2955" s="4">
        <v>0.0</v>
      </c>
      <c r="AD2955" s="1" t="s">
        <v>23983</v>
      </c>
      <c r="AE2955" s="9">
        <v>0.0</v>
      </c>
      <c r="AF2955" s="4">
        <v>0.0</v>
      </c>
      <c r="AG2955" s="1" t="s">
        <v>23984</v>
      </c>
    </row>
    <row r="2956">
      <c r="A2956" s="1" t="s">
        <v>23985</v>
      </c>
      <c r="B2956" s="4">
        <v>0.0</v>
      </c>
      <c r="C2956" s="4">
        <v>0.0</v>
      </c>
      <c r="D2956" s="5">
        <v>43962.0</v>
      </c>
      <c r="E2956" s="4">
        <v>3.0</v>
      </c>
      <c r="F2956" s="1" t="s">
        <v>23986</v>
      </c>
      <c r="G2956" s="4">
        <v>0.0</v>
      </c>
      <c r="H2956" s="4">
        <v>0.0</v>
      </c>
      <c r="I2956" s="4">
        <v>0.0</v>
      </c>
      <c r="J2956" s="4">
        <v>0.0</v>
      </c>
      <c r="K2956" s="4">
        <v>0.0</v>
      </c>
      <c r="L2956" s="4">
        <v>0.0</v>
      </c>
      <c r="M2956" s="4">
        <v>0.0</v>
      </c>
      <c r="N2956" s="4">
        <v>0.0</v>
      </c>
      <c r="O2956" s="4">
        <v>0.0</v>
      </c>
      <c r="P2956" s="4">
        <v>0.0</v>
      </c>
      <c r="Q2956" s="4">
        <v>0.0</v>
      </c>
      <c r="R2956" s="4">
        <v>0.0</v>
      </c>
      <c r="S2956" s="4">
        <v>0.0</v>
      </c>
      <c r="T2956" s="4">
        <v>0.0</v>
      </c>
      <c r="U2956" s="4">
        <v>0.0</v>
      </c>
      <c r="V2956" s="4">
        <v>0.0</v>
      </c>
      <c r="W2956" s="4">
        <v>0.0</v>
      </c>
      <c r="X2956" s="4">
        <v>0.0</v>
      </c>
      <c r="Y2956" s="4">
        <v>0.0</v>
      </c>
      <c r="Z2956" s="4">
        <v>0.0</v>
      </c>
      <c r="AA2956" s="4">
        <v>0.0</v>
      </c>
      <c r="AB2956" s="4">
        <v>0.0</v>
      </c>
      <c r="AC2956" s="4">
        <v>0.0</v>
      </c>
      <c r="AD2956" s="1" t="s">
        <v>23991</v>
      </c>
      <c r="AE2956" s="9">
        <v>2608.0</v>
      </c>
      <c r="AF2956" s="4">
        <v>0.0</v>
      </c>
      <c r="AG2956" s="1" t="s">
        <v>23992</v>
      </c>
    </row>
    <row r="2957">
      <c r="A2957" s="1" t="s">
        <v>23993</v>
      </c>
      <c r="B2957" s="4">
        <v>0.0</v>
      </c>
      <c r="C2957" s="4">
        <v>0.0</v>
      </c>
      <c r="D2957" s="5">
        <v>43962.0</v>
      </c>
      <c r="E2957" s="4">
        <v>3.0</v>
      </c>
      <c r="F2957" s="1" t="s">
        <v>23994</v>
      </c>
      <c r="G2957" s="4">
        <v>0.0</v>
      </c>
      <c r="H2957" s="4">
        <v>0.0</v>
      </c>
      <c r="I2957" s="4">
        <v>0.0</v>
      </c>
      <c r="J2957" s="4">
        <v>0.0</v>
      </c>
      <c r="K2957" s="4">
        <v>0.0</v>
      </c>
      <c r="L2957" s="4">
        <v>0.0</v>
      </c>
      <c r="M2957" s="4">
        <v>0.0</v>
      </c>
      <c r="N2957" s="4">
        <v>0.0</v>
      </c>
      <c r="O2957" s="4">
        <v>0.0</v>
      </c>
      <c r="P2957" s="4">
        <v>0.0</v>
      </c>
      <c r="Q2957" s="4">
        <v>0.0</v>
      </c>
      <c r="R2957" s="4">
        <v>0.0</v>
      </c>
      <c r="S2957" s="4">
        <v>0.0</v>
      </c>
      <c r="T2957" s="4">
        <v>0.0</v>
      </c>
      <c r="U2957" s="4">
        <v>0.0</v>
      </c>
      <c r="V2957" s="4">
        <v>0.0</v>
      </c>
      <c r="W2957" s="4">
        <v>0.0</v>
      </c>
      <c r="X2957" s="4">
        <v>0.0</v>
      </c>
      <c r="Y2957" s="4">
        <v>0.0</v>
      </c>
      <c r="Z2957" s="4">
        <v>0.0</v>
      </c>
      <c r="AA2957" s="4">
        <v>0.0</v>
      </c>
      <c r="AB2957" s="4">
        <v>0.0</v>
      </c>
      <c r="AC2957" s="4">
        <v>0.0</v>
      </c>
      <c r="AD2957" s="1" t="s">
        <v>23999</v>
      </c>
      <c r="AE2957" s="9">
        <v>1527.0</v>
      </c>
      <c r="AF2957" s="4">
        <v>0.0</v>
      </c>
      <c r="AG2957" s="1" t="s">
        <v>24000</v>
      </c>
    </row>
    <row r="2958">
      <c r="A2958" s="1" t="s">
        <v>24001</v>
      </c>
      <c r="B2958" s="4">
        <v>0.0</v>
      </c>
      <c r="C2958" s="4">
        <v>0.0</v>
      </c>
      <c r="D2958" s="5">
        <v>43962.0</v>
      </c>
      <c r="E2958" s="4">
        <v>3.0</v>
      </c>
      <c r="F2958" s="1" t="s">
        <v>24002</v>
      </c>
      <c r="G2958" s="4">
        <v>0.0</v>
      </c>
      <c r="H2958" s="4">
        <v>0.0</v>
      </c>
      <c r="I2958" s="4">
        <v>0.0</v>
      </c>
      <c r="J2958" s="4">
        <v>0.0</v>
      </c>
      <c r="K2958" s="4">
        <v>0.0</v>
      </c>
      <c r="L2958" s="4">
        <v>0.0</v>
      </c>
      <c r="M2958" s="4">
        <v>0.0</v>
      </c>
      <c r="N2958" s="4">
        <v>0.0</v>
      </c>
      <c r="O2958" s="4">
        <v>0.0</v>
      </c>
      <c r="P2958" s="4">
        <v>0.0</v>
      </c>
      <c r="Q2958" s="4">
        <v>0.0</v>
      </c>
      <c r="R2958" s="4">
        <v>0.0</v>
      </c>
      <c r="S2958" s="4">
        <v>0.0</v>
      </c>
      <c r="T2958" s="4">
        <v>0.0</v>
      </c>
      <c r="U2958" s="4">
        <v>0.0</v>
      </c>
      <c r="V2958" s="4">
        <v>0.0</v>
      </c>
      <c r="W2958" s="4">
        <v>0.0</v>
      </c>
      <c r="X2958" s="4">
        <v>0.0</v>
      </c>
      <c r="Y2958" s="4">
        <v>0.0</v>
      </c>
      <c r="Z2958" s="4">
        <v>0.0</v>
      </c>
      <c r="AA2958" s="4">
        <v>0.0</v>
      </c>
      <c r="AB2958" s="4">
        <v>0.0</v>
      </c>
      <c r="AC2958" s="4">
        <v>0.0</v>
      </c>
      <c r="AD2958" s="1" t="s">
        <v>24006</v>
      </c>
      <c r="AE2958" s="9">
        <v>38.0</v>
      </c>
      <c r="AF2958" s="4">
        <v>0.0</v>
      </c>
      <c r="AG2958" s="1" t="s">
        <v>24007</v>
      </c>
    </row>
    <row r="2959">
      <c r="A2959" s="1" t="s">
        <v>24008</v>
      </c>
      <c r="B2959" s="4">
        <v>0.0</v>
      </c>
      <c r="C2959" s="4">
        <v>0.0</v>
      </c>
      <c r="D2959" s="5">
        <v>43962.0</v>
      </c>
      <c r="E2959" s="4">
        <v>3.0</v>
      </c>
      <c r="F2959" s="1" t="s">
        <v>24012</v>
      </c>
      <c r="G2959" s="4">
        <v>0.0</v>
      </c>
      <c r="H2959" s="4">
        <v>0.0</v>
      </c>
      <c r="I2959" s="4">
        <v>0.0</v>
      </c>
      <c r="J2959" s="4">
        <v>0.0</v>
      </c>
      <c r="K2959" s="4">
        <v>0.0</v>
      </c>
      <c r="L2959" s="4">
        <v>0.0</v>
      </c>
      <c r="M2959" s="4">
        <v>0.0</v>
      </c>
      <c r="N2959" s="4">
        <v>0.0</v>
      </c>
      <c r="O2959" s="4">
        <v>0.0</v>
      </c>
      <c r="P2959" s="4">
        <v>0.0</v>
      </c>
      <c r="Q2959" s="4">
        <v>0.0</v>
      </c>
      <c r="R2959" s="4">
        <v>0.0</v>
      </c>
      <c r="S2959" s="4">
        <v>0.0</v>
      </c>
      <c r="T2959" s="4">
        <v>0.0</v>
      </c>
      <c r="U2959" s="4">
        <v>0.0</v>
      </c>
      <c r="V2959" s="4">
        <v>0.0</v>
      </c>
      <c r="W2959" s="4">
        <v>0.0</v>
      </c>
      <c r="X2959" s="4">
        <v>0.0</v>
      </c>
      <c r="Y2959" s="4">
        <v>0.0</v>
      </c>
      <c r="Z2959" s="4">
        <v>0.0</v>
      </c>
      <c r="AA2959" s="4">
        <v>0.0</v>
      </c>
      <c r="AB2959" s="4">
        <v>0.0</v>
      </c>
      <c r="AC2959" s="4">
        <v>0.0</v>
      </c>
      <c r="AD2959" s="1" t="s">
        <v>24015</v>
      </c>
      <c r="AE2959" s="9">
        <v>2059.0</v>
      </c>
      <c r="AF2959" s="4">
        <v>0.0</v>
      </c>
      <c r="AG2959" s="1" t="s">
        <v>24016</v>
      </c>
    </row>
    <row r="2960">
      <c r="A2960" s="1" t="s">
        <v>24017</v>
      </c>
      <c r="B2960" s="4">
        <v>0.0</v>
      </c>
      <c r="C2960" s="4">
        <v>0.0</v>
      </c>
      <c r="D2960" s="5">
        <v>43962.0</v>
      </c>
      <c r="E2960" s="4">
        <v>3.0</v>
      </c>
      <c r="F2960" s="1" t="s">
        <v>24018</v>
      </c>
      <c r="G2960" s="4">
        <v>0.0</v>
      </c>
      <c r="H2960" s="4">
        <v>0.0</v>
      </c>
      <c r="I2960" s="4">
        <v>0.0</v>
      </c>
      <c r="J2960" s="4">
        <v>0.0</v>
      </c>
      <c r="K2960" s="4">
        <v>0.0</v>
      </c>
      <c r="L2960" s="4">
        <v>0.0</v>
      </c>
      <c r="M2960" s="4">
        <v>0.0</v>
      </c>
      <c r="N2960" s="4">
        <v>0.0</v>
      </c>
      <c r="O2960" s="4">
        <v>0.0</v>
      </c>
      <c r="P2960" s="4">
        <v>0.0</v>
      </c>
      <c r="Q2960" s="4">
        <v>0.0</v>
      </c>
      <c r="R2960" s="4">
        <v>0.0</v>
      </c>
      <c r="S2960" s="4">
        <v>0.0</v>
      </c>
      <c r="T2960" s="4">
        <v>0.0</v>
      </c>
      <c r="U2960" s="4">
        <v>0.0</v>
      </c>
      <c r="V2960" s="4">
        <v>0.0</v>
      </c>
      <c r="W2960" s="4">
        <v>0.0</v>
      </c>
      <c r="X2960" s="4">
        <v>0.0</v>
      </c>
      <c r="Y2960" s="4">
        <v>0.0</v>
      </c>
      <c r="Z2960" s="4">
        <v>0.0</v>
      </c>
      <c r="AA2960" s="4">
        <v>0.0</v>
      </c>
      <c r="AB2960" s="4">
        <v>0.0</v>
      </c>
      <c r="AC2960" s="4">
        <v>0.0</v>
      </c>
      <c r="AD2960" s="1" t="s">
        <v>24022</v>
      </c>
      <c r="AE2960" s="9">
        <v>7164.17</v>
      </c>
      <c r="AF2960" s="4">
        <v>0.0</v>
      </c>
      <c r="AG2960" s="1" t="s">
        <v>24024</v>
      </c>
    </row>
    <row r="2961">
      <c r="A2961" s="1" t="s">
        <v>24025</v>
      </c>
      <c r="B2961" s="4">
        <v>0.0</v>
      </c>
      <c r="C2961" s="4">
        <v>0.0</v>
      </c>
      <c r="D2961" s="5">
        <v>43962.0</v>
      </c>
      <c r="E2961" s="4">
        <v>3.0</v>
      </c>
      <c r="F2961" s="1" t="s">
        <v>24029</v>
      </c>
      <c r="G2961" s="4">
        <v>0.0</v>
      </c>
      <c r="H2961" s="4">
        <v>0.0</v>
      </c>
      <c r="I2961" s="4">
        <v>0.0</v>
      </c>
      <c r="J2961" s="4">
        <v>0.0</v>
      </c>
      <c r="K2961" s="4">
        <v>0.0</v>
      </c>
      <c r="L2961" s="4">
        <v>0.0</v>
      </c>
      <c r="M2961" s="4">
        <v>0.0</v>
      </c>
      <c r="N2961" s="4">
        <v>0.0</v>
      </c>
      <c r="O2961" s="4">
        <v>0.0</v>
      </c>
      <c r="P2961" s="4">
        <v>0.0</v>
      </c>
      <c r="Q2961" s="4">
        <v>0.0</v>
      </c>
      <c r="R2961" s="4">
        <v>0.0</v>
      </c>
      <c r="S2961" s="4">
        <v>0.0</v>
      </c>
      <c r="T2961" s="4">
        <v>0.0</v>
      </c>
      <c r="U2961" s="4">
        <v>0.0</v>
      </c>
      <c r="V2961" s="4">
        <v>0.0</v>
      </c>
      <c r="W2961" s="4">
        <v>0.0</v>
      </c>
      <c r="X2961" s="4">
        <v>0.0</v>
      </c>
      <c r="Y2961" s="4">
        <v>0.0</v>
      </c>
      <c r="Z2961" s="4">
        <v>0.0</v>
      </c>
      <c r="AA2961" s="4">
        <v>0.0</v>
      </c>
      <c r="AB2961" s="4">
        <v>0.0</v>
      </c>
      <c r="AC2961" s="4">
        <v>0.0</v>
      </c>
      <c r="AD2961" s="1" t="s">
        <v>24030</v>
      </c>
      <c r="AE2961" s="9">
        <v>1559.0</v>
      </c>
      <c r="AF2961" s="4">
        <v>0.0</v>
      </c>
      <c r="AG2961" s="1" t="s">
        <v>24033</v>
      </c>
    </row>
    <row r="2962">
      <c r="A2962" s="1" t="s">
        <v>24035</v>
      </c>
      <c r="B2962" s="4">
        <v>0.0</v>
      </c>
      <c r="C2962" s="4">
        <v>0.0</v>
      </c>
      <c r="D2962" s="5">
        <v>43962.0</v>
      </c>
      <c r="E2962" s="4">
        <v>3.0</v>
      </c>
      <c r="F2962" s="1" t="s">
        <v>24036</v>
      </c>
      <c r="G2962" s="4">
        <v>0.0</v>
      </c>
      <c r="H2962" s="4">
        <v>0.0</v>
      </c>
      <c r="I2962" s="4">
        <v>0.0</v>
      </c>
      <c r="J2962" s="4">
        <v>0.0</v>
      </c>
      <c r="K2962" s="4">
        <v>0.0</v>
      </c>
      <c r="L2962" s="4">
        <v>0.0</v>
      </c>
      <c r="M2962" s="4">
        <v>0.0</v>
      </c>
      <c r="N2962" s="4">
        <v>0.0</v>
      </c>
      <c r="O2962" s="4">
        <v>0.0</v>
      </c>
      <c r="P2962" s="4">
        <v>0.0</v>
      </c>
      <c r="Q2962" s="4">
        <v>0.0</v>
      </c>
      <c r="R2962" s="4">
        <v>0.0</v>
      </c>
      <c r="S2962" s="4">
        <v>0.0</v>
      </c>
      <c r="T2962" s="4">
        <v>0.0</v>
      </c>
      <c r="U2962" s="4">
        <v>0.0</v>
      </c>
      <c r="V2962" s="4">
        <v>0.0</v>
      </c>
      <c r="W2962" s="4">
        <v>0.0</v>
      </c>
      <c r="X2962" s="4">
        <v>0.0</v>
      </c>
      <c r="Y2962" s="4">
        <v>0.0</v>
      </c>
      <c r="Z2962" s="4">
        <v>0.0</v>
      </c>
      <c r="AA2962" s="4">
        <v>0.0</v>
      </c>
      <c r="AB2962" s="4">
        <v>0.0</v>
      </c>
      <c r="AC2962" s="4">
        <v>0.0</v>
      </c>
      <c r="AD2962" s="1" t="s">
        <v>24037</v>
      </c>
      <c r="AE2962" s="9">
        <v>371.18</v>
      </c>
      <c r="AF2962" s="4">
        <v>0.0</v>
      </c>
      <c r="AG2962" s="1" t="s">
        <v>24041</v>
      </c>
    </row>
    <row r="2963">
      <c r="A2963" s="1" t="s">
        <v>24042</v>
      </c>
      <c r="B2963" s="4">
        <v>0.0</v>
      </c>
      <c r="C2963" s="4">
        <v>0.0</v>
      </c>
      <c r="D2963" s="5">
        <v>43962.0</v>
      </c>
      <c r="E2963" s="4">
        <v>3.0</v>
      </c>
      <c r="F2963" s="1" t="s">
        <v>24043</v>
      </c>
      <c r="G2963" s="4">
        <v>0.0</v>
      </c>
      <c r="H2963" s="4">
        <v>0.0</v>
      </c>
      <c r="I2963" s="4">
        <v>0.0</v>
      </c>
      <c r="J2963" s="4">
        <v>0.0</v>
      </c>
      <c r="K2963" s="4">
        <v>0.0</v>
      </c>
      <c r="L2963" s="4">
        <v>0.0</v>
      </c>
      <c r="M2963" s="4">
        <v>0.0</v>
      </c>
      <c r="N2963" s="4">
        <v>0.0</v>
      </c>
      <c r="O2963" s="4">
        <v>0.0</v>
      </c>
      <c r="P2963" s="4">
        <v>0.0</v>
      </c>
      <c r="Q2963" s="4">
        <v>0.0</v>
      </c>
      <c r="R2963" s="4">
        <v>0.0</v>
      </c>
      <c r="S2963" s="4">
        <v>0.0</v>
      </c>
      <c r="T2963" s="4">
        <v>0.0</v>
      </c>
      <c r="U2963" s="4">
        <v>0.0</v>
      </c>
      <c r="V2963" s="4">
        <v>0.0</v>
      </c>
      <c r="W2963" s="4">
        <v>0.0</v>
      </c>
      <c r="X2963" s="4">
        <v>0.0</v>
      </c>
      <c r="Y2963" s="4">
        <v>0.0</v>
      </c>
      <c r="Z2963" s="4">
        <v>0.0</v>
      </c>
      <c r="AA2963" s="4">
        <v>0.0</v>
      </c>
      <c r="AB2963" s="4">
        <v>0.0</v>
      </c>
      <c r="AC2963" s="4">
        <v>0.0</v>
      </c>
      <c r="AD2963" s="1" t="s">
        <v>24048</v>
      </c>
      <c r="AE2963" s="9">
        <v>70.0</v>
      </c>
      <c r="AF2963" s="4">
        <v>0.0</v>
      </c>
      <c r="AG2963" s="1" t="s">
        <v>24049</v>
      </c>
    </row>
    <row r="2964">
      <c r="A2964" s="1" t="s">
        <v>24050</v>
      </c>
      <c r="B2964" s="4">
        <v>0.0</v>
      </c>
      <c r="C2964" s="4">
        <v>0.0</v>
      </c>
      <c r="D2964" s="5">
        <v>43962.0</v>
      </c>
      <c r="E2964" s="4">
        <v>3.0</v>
      </c>
      <c r="F2964" s="1" t="s">
        <v>24051</v>
      </c>
      <c r="G2964" s="4">
        <v>0.0</v>
      </c>
      <c r="H2964" s="4">
        <v>0.0</v>
      </c>
      <c r="I2964" s="4">
        <v>0.0</v>
      </c>
      <c r="J2964" s="4">
        <v>0.0</v>
      </c>
      <c r="K2964" s="4">
        <v>0.0</v>
      </c>
      <c r="L2964" s="4">
        <v>0.0</v>
      </c>
      <c r="M2964" s="4">
        <v>0.0</v>
      </c>
      <c r="N2964" s="4">
        <v>0.0</v>
      </c>
      <c r="O2964" s="4">
        <v>0.0</v>
      </c>
      <c r="P2964" s="4">
        <v>0.0</v>
      </c>
      <c r="Q2964" s="4">
        <v>0.0</v>
      </c>
      <c r="R2964" s="4">
        <v>0.0</v>
      </c>
      <c r="S2964" s="4">
        <v>0.0</v>
      </c>
      <c r="T2964" s="4">
        <v>0.0</v>
      </c>
      <c r="U2964" s="4">
        <v>0.0</v>
      </c>
      <c r="V2964" s="4">
        <v>0.0</v>
      </c>
      <c r="W2964" s="4">
        <v>0.0</v>
      </c>
      <c r="X2964" s="4">
        <v>0.0</v>
      </c>
      <c r="Y2964" s="4">
        <v>0.0</v>
      </c>
      <c r="Z2964" s="4">
        <v>0.0</v>
      </c>
      <c r="AA2964" s="4">
        <v>0.0</v>
      </c>
      <c r="AB2964" s="4">
        <v>0.0</v>
      </c>
      <c r="AC2964" s="4">
        <v>0.0</v>
      </c>
      <c r="AD2964" s="1" t="s">
        <v>24055</v>
      </c>
      <c r="AE2964" s="9">
        <v>140.0</v>
      </c>
      <c r="AF2964" s="4">
        <v>0.0</v>
      </c>
      <c r="AG2964" s="1" t="s">
        <v>24056</v>
      </c>
    </row>
    <row r="2965">
      <c r="A2965" s="1" t="s">
        <v>24057</v>
      </c>
      <c r="B2965" s="4">
        <v>0.0</v>
      </c>
      <c r="C2965" s="4">
        <v>0.0</v>
      </c>
      <c r="D2965" s="5">
        <v>43962.0</v>
      </c>
      <c r="E2965" s="4">
        <v>3.0</v>
      </c>
      <c r="F2965" s="1" t="s">
        <v>24058</v>
      </c>
      <c r="G2965" s="4">
        <v>0.0</v>
      </c>
      <c r="H2965" s="4">
        <v>0.0</v>
      </c>
      <c r="I2965" s="4">
        <v>0.0</v>
      </c>
      <c r="J2965" s="4">
        <v>0.0</v>
      </c>
      <c r="K2965" s="4">
        <v>0.0</v>
      </c>
      <c r="L2965" s="4">
        <v>0.0</v>
      </c>
      <c r="M2965" s="4">
        <v>0.0</v>
      </c>
      <c r="N2965" s="4">
        <v>0.0</v>
      </c>
      <c r="O2965" s="4">
        <v>0.0</v>
      </c>
      <c r="P2965" s="4">
        <v>0.0</v>
      </c>
      <c r="Q2965" s="4">
        <v>0.0</v>
      </c>
      <c r="R2965" s="4">
        <v>0.0</v>
      </c>
      <c r="S2965" s="4">
        <v>0.0</v>
      </c>
      <c r="T2965" s="4">
        <v>0.0</v>
      </c>
      <c r="U2965" s="4">
        <v>0.0</v>
      </c>
      <c r="V2965" s="4">
        <v>0.0</v>
      </c>
      <c r="W2965" s="4">
        <v>0.0</v>
      </c>
      <c r="X2965" s="4">
        <v>0.0</v>
      </c>
      <c r="Y2965" s="4">
        <v>0.0</v>
      </c>
      <c r="Z2965" s="4">
        <v>0.0</v>
      </c>
      <c r="AA2965" s="4">
        <v>0.0</v>
      </c>
      <c r="AB2965" s="4">
        <v>0.0</v>
      </c>
      <c r="AC2965" s="4">
        <v>0.0</v>
      </c>
      <c r="AD2965" s="1" t="s">
        <v>24063</v>
      </c>
      <c r="AE2965" s="9">
        <v>4859.0</v>
      </c>
      <c r="AF2965" s="4">
        <v>0.0</v>
      </c>
      <c r="AG2965" s="1" t="s">
        <v>24064</v>
      </c>
    </row>
    <row r="2966">
      <c r="A2966" s="1" t="s">
        <v>24065</v>
      </c>
      <c r="B2966" s="4">
        <v>0.0</v>
      </c>
      <c r="C2966" s="4">
        <v>0.0</v>
      </c>
      <c r="D2966" s="5">
        <v>43962.0</v>
      </c>
      <c r="E2966" s="4">
        <v>3.0</v>
      </c>
      <c r="F2966" s="1" t="s">
        <v>24066</v>
      </c>
      <c r="G2966" s="4">
        <v>0.0</v>
      </c>
      <c r="H2966" s="4">
        <v>0.0</v>
      </c>
      <c r="I2966" s="4">
        <v>0.0</v>
      </c>
      <c r="J2966" s="4">
        <v>0.0</v>
      </c>
      <c r="K2966" s="4">
        <v>0.0</v>
      </c>
      <c r="L2966" s="4">
        <v>0.0</v>
      </c>
      <c r="M2966" s="4">
        <v>0.0</v>
      </c>
      <c r="N2966" s="4">
        <v>0.0</v>
      </c>
      <c r="O2966" s="4">
        <v>0.0</v>
      </c>
      <c r="P2966" s="4">
        <v>0.0</v>
      </c>
      <c r="Q2966" s="4">
        <v>0.0</v>
      </c>
      <c r="R2966" s="4">
        <v>0.0</v>
      </c>
      <c r="S2966" s="4">
        <v>0.0</v>
      </c>
      <c r="T2966" s="4">
        <v>0.0</v>
      </c>
      <c r="U2966" s="4">
        <v>0.0</v>
      </c>
      <c r="V2966" s="4">
        <v>0.0</v>
      </c>
      <c r="W2966" s="4">
        <v>0.0</v>
      </c>
      <c r="X2966" s="4">
        <v>0.0</v>
      </c>
      <c r="Y2966" s="4">
        <v>0.0</v>
      </c>
      <c r="Z2966" s="4">
        <v>0.0</v>
      </c>
      <c r="AA2966" s="4">
        <v>0.0</v>
      </c>
      <c r="AB2966" s="4">
        <v>0.0</v>
      </c>
      <c r="AC2966" s="4">
        <v>0.0</v>
      </c>
      <c r="AD2966" s="1" t="s">
        <v>24070</v>
      </c>
      <c r="AE2966" s="9">
        <v>266.0</v>
      </c>
      <c r="AF2966" s="4">
        <v>0.0</v>
      </c>
      <c r="AG2966" s="1" t="s">
        <v>23956</v>
      </c>
    </row>
    <row r="2967">
      <c r="A2967" s="1" t="s">
        <v>24071</v>
      </c>
      <c r="B2967" s="4">
        <v>0.0</v>
      </c>
      <c r="C2967" s="4">
        <v>0.0</v>
      </c>
      <c r="D2967" s="5">
        <v>43962.0</v>
      </c>
      <c r="E2967" s="4">
        <v>3.0</v>
      </c>
      <c r="F2967" s="1" t="s">
        <v>24072</v>
      </c>
      <c r="G2967" s="4">
        <v>0.0</v>
      </c>
      <c r="H2967" s="4">
        <v>0.0</v>
      </c>
      <c r="I2967" s="4">
        <v>0.0</v>
      </c>
      <c r="J2967" s="4">
        <v>0.0</v>
      </c>
      <c r="K2967" s="4">
        <v>0.0</v>
      </c>
      <c r="L2967" s="4">
        <v>0.0</v>
      </c>
      <c r="M2967" s="4">
        <v>0.0</v>
      </c>
      <c r="N2967" s="4">
        <v>0.0</v>
      </c>
      <c r="O2967" s="4">
        <v>0.0</v>
      </c>
      <c r="P2967" s="4">
        <v>0.0</v>
      </c>
      <c r="Q2967" s="4">
        <v>0.0</v>
      </c>
      <c r="R2967" s="4">
        <v>0.0</v>
      </c>
      <c r="S2967" s="4">
        <v>0.0</v>
      </c>
      <c r="T2967" s="4">
        <v>0.0</v>
      </c>
      <c r="U2967" s="4">
        <v>0.0</v>
      </c>
      <c r="V2967" s="4">
        <v>0.0</v>
      </c>
      <c r="W2967" s="4">
        <v>0.0</v>
      </c>
      <c r="X2967" s="4">
        <v>0.0</v>
      </c>
      <c r="Y2967" s="4">
        <v>0.0</v>
      </c>
      <c r="Z2967" s="4">
        <v>0.0</v>
      </c>
      <c r="AA2967" s="4">
        <v>0.0</v>
      </c>
      <c r="AB2967" s="4">
        <v>0.0</v>
      </c>
      <c r="AC2967" s="4">
        <v>0.0</v>
      </c>
      <c r="AD2967" s="1" t="s">
        <v>24076</v>
      </c>
      <c r="AE2967" s="9">
        <v>115.0</v>
      </c>
      <c r="AF2967" s="4">
        <v>0.0</v>
      </c>
      <c r="AG2967" s="1" t="s">
        <v>24077</v>
      </c>
    </row>
    <row r="2968">
      <c r="A2968" s="1" t="s">
        <v>24078</v>
      </c>
      <c r="B2968" s="4">
        <v>0.0</v>
      </c>
      <c r="C2968" s="4">
        <v>0.0</v>
      </c>
      <c r="D2968" s="5">
        <v>43962.0</v>
      </c>
      <c r="E2968" s="4">
        <v>3.0</v>
      </c>
      <c r="F2968" s="1" t="s">
        <v>24079</v>
      </c>
      <c r="G2968" s="4">
        <v>0.0</v>
      </c>
      <c r="H2968" s="4">
        <v>0.0</v>
      </c>
      <c r="I2968" s="4">
        <v>0.0</v>
      </c>
      <c r="J2968" s="4">
        <v>0.0</v>
      </c>
      <c r="K2968" s="4">
        <v>0.0</v>
      </c>
      <c r="L2968" s="4">
        <v>0.0</v>
      </c>
      <c r="M2968" s="4">
        <v>0.0</v>
      </c>
      <c r="N2968" s="4">
        <v>0.0</v>
      </c>
      <c r="O2968" s="4">
        <v>0.0</v>
      </c>
      <c r="P2968" s="4">
        <v>0.0</v>
      </c>
      <c r="Q2968" s="4">
        <v>0.0</v>
      </c>
      <c r="R2968" s="4">
        <v>0.0</v>
      </c>
      <c r="S2968" s="4">
        <v>0.0</v>
      </c>
      <c r="T2968" s="4">
        <v>0.0</v>
      </c>
      <c r="U2968" s="4">
        <v>0.0</v>
      </c>
      <c r="V2968" s="4">
        <v>0.0</v>
      </c>
      <c r="W2968" s="4">
        <v>0.0</v>
      </c>
      <c r="X2968" s="4">
        <v>0.0</v>
      </c>
      <c r="Y2968" s="4">
        <v>0.0</v>
      </c>
      <c r="Z2968" s="4">
        <v>0.0</v>
      </c>
      <c r="AA2968" s="4">
        <v>0.0</v>
      </c>
      <c r="AB2968" s="4">
        <v>0.0</v>
      </c>
      <c r="AC2968" s="4">
        <v>0.0</v>
      </c>
      <c r="AD2968" s="1" t="s">
        <v>24083</v>
      </c>
      <c r="AE2968" s="9">
        <v>4620.33</v>
      </c>
      <c r="AF2968" s="4">
        <v>0.0</v>
      </c>
      <c r="AG2968" s="1" t="s">
        <v>24086</v>
      </c>
    </row>
    <row r="2969">
      <c r="A2969" s="1" t="s">
        <v>24087</v>
      </c>
      <c r="B2969" s="4">
        <v>0.0</v>
      </c>
      <c r="C2969" s="4">
        <v>0.0</v>
      </c>
      <c r="D2969" s="5">
        <v>43962.0</v>
      </c>
      <c r="E2969" s="4">
        <v>3.0</v>
      </c>
      <c r="F2969" s="1" t="s">
        <v>24091</v>
      </c>
      <c r="G2969" s="4">
        <v>0.0</v>
      </c>
      <c r="H2969" s="4">
        <v>0.0</v>
      </c>
      <c r="I2969" s="4">
        <v>0.0</v>
      </c>
      <c r="J2969" s="4">
        <v>0.0</v>
      </c>
      <c r="K2969" s="4">
        <v>0.0</v>
      </c>
      <c r="L2969" s="4">
        <v>0.0</v>
      </c>
      <c r="M2969" s="4">
        <v>0.0</v>
      </c>
      <c r="N2969" s="4">
        <v>0.0</v>
      </c>
      <c r="O2969" s="4">
        <v>0.0</v>
      </c>
      <c r="P2969" s="4">
        <v>0.0</v>
      </c>
      <c r="Q2969" s="4">
        <v>0.0</v>
      </c>
      <c r="R2969" s="4">
        <v>0.0</v>
      </c>
      <c r="S2969" s="4">
        <v>0.0</v>
      </c>
      <c r="T2969" s="4">
        <v>0.0</v>
      </c>
      <c r="U2969" s="4">
        <v>0.0</v>
      </c>
      <c r="V2969" s="4">
        <v>0.0</v>
      </c>
      <c r="W2969" s="4">
        <v>0.0</v>
      </c>
      <c r="X2969" s="4">
        <v>0.0</v>
      </c>
      <c r="Y2969" s="4">
        <v>0.0</v>
      </c>
      <c r="Z2969" s="4">
        <v>0.0</v>
      </c>
      <c r="AA2969" s="4">
        <v>0.0</v>
      </c>
      <c r="AB2969" s="4">
        <v>0.0</v>
      </c>
      <c r="AC2969" s="4">
        <v>0.0</v>
      </c>
      <c r="AD2969" s="1" t="s">
        <v>24096</v>
      </c>
      <c r="AE2969" s="9">
        <v>341.0</v>
      </c>
      <c r="AF2969" s="4">
        <v>0.0</v>
      </c>
      <c r="AG2969" s="1" t="s">
        <v>24097</v>
      </c>
    </row>
    <row r="2970">
      <c r="A2970" s="1" t="s">
        <v>24098</v>
      </c>
      <c r="B2970" s="4">
        <v>0.0</v>
      </c>
      <c r="C2970" s="4">
        <v>0.0</v>
      </c>
      <c r="D2970" s="5">
        <v>43962.0</v>
      </c>
      <c r="E2970" s="4">
        <v>3.0</v>
      </c>
      <c r="F2970" s="1" t="s">
        <v>24099</v>
      </c>
      <c r="G2970" s="4">
        <v>0.0</v>
      </c>
      <c r="H2970" s="4">
        <v>0.0</v>
      </c>
      <c r="I2970" s="4">
        <v>0.0</v>
      </c>
      <c r="J2970" s="4">
        <v>0.0</v>
      </c>
      <c r="K2970" s="4">
        <v>0.0</v>
      </c>
      <c r="L2970" s="4">
        <v>0.0</v>
      </c>
      <c r="M2970" s="4">
        <v>0.0</v>
      </c>
      <c r="N2970" s="4">
        <v>0.0</v>
      </c>
      <c r="O2970" s="4">
        <v>0.0</v>
      </c>
      <c r="P2970" s="4">
        <v>0.0</v>
      </c>
      <c r="Q2970" s="4">
        <v>0.0</v>
      </c>
      <c r="R2970" s="4">
        <v>0.0</v>
      </c>
      <c r="S2970" s="4">
        <v>0.0</v>
      </c>
      <c r="T2970" s="4">
        <v>0.0</v>
      </c>
      <c r="U2970" s="4">
        <v>0.0</v>
      </c>
      <c r="V2970" s="4">
        <v>0.0</v>
      </c>
      <c r="W2970" s="4">
        <v>0.0</v>
      </c>
      <c r="X2970" s="4">
        <v>0.0</v>
      </c>
      <c r="Y2970" s="4">
        <v>0.0</v>
      </c>
      <c r="Z2970" s="4">
        <v>0.0</v>
      </c>
      <c r="AA2970" s="4">
        <v>0.0</v>
      </c>
      <c r="AB2970" s="4">
        <v>0.0</v>
      </c>
      <c r="AC2970" s="4">
        <v>0.0</v>
      </c>
      <c r="AD2970" s="1" t="s">
        <v>24104</v>
      </c>
      <c r="AE2970" s="9">
        <v>1190.75</v>
      </c>
      <c r="AF2970" s="4">
        <v>0.0</v>
      </c>
      <c r="AG2970" s="1" t="s">
        <v>24105</v>
      </c>
    </row>
    <row r="2971">
      <c r="A2971" s="1" t="s">
        <v>24106</v>
      </c>
      <c r="B2971" s="4">
        <v>0.0</v>
      </c>
      <c r="C2971" s="4">
        <v>0.0</v>
      </c>
      <c r="D2971" s="5">
        <v>43962.0</v>
      </c>
      <c r="E2971" s="4">
        <v>3.0</v>
      </c>
      <c r="F2971" s="1" t="s">
        <v>24107</v>
      </c>
      <c r="G2971" s="4">
        <v>0.0</v>
      </c>
      <c r="H2971" s="4">
        <v>0.0</v>
      </c>
      <c r="I2971" s="4">
        <v>0.0</v>
      </c>
      <c r="J2971" s="4">
        <v>0.0</v>
      </c>
      <c r="K2971" s="4">
        <v>0.0</v>
      </c>
      <c r="L2971" s="4">
        <v>0.0</v>
      </c>
      <c r="M2971" s="4">
        <v>0.0</v>
      </c>
      <c r="N2971" s="4">
        <v>0.0</v>
      </c>
      <c r="O2971" s="4">
        <v>0.0</v>
      </c>
      <c r="P2971" s="4">
        <v>0.0</v>
      </c>
      <c r="Q2971" s="4">
        <v>0.0</v>
      </c>
      <c r="R2971" s="4">
        <v>0.0</v>
      </c>
      <c r="S2971" s="4">
        <v>0.0</v>
      </c>
      <c r="T2971" s="4">
        <v>0.0</v>
      </c>
      <c r="U2971" s="4">
        <v>0.0</v>
      </c>
      <c r="V2971" s="4">
        <v>0.0</v>
      </c>
      <c r="W2971" s="4">
        <v>0.0</v>
      </c>
      <c r="X2971" s="4">
        <v>0.0</v>
      </c>
      <c r="Y2971" s="4">
        <v>0.0</v>
      </c>
      <c r="Z2971" s="4">
        <v>0.0</v>
      </c>
      <c r="AA2971" s="4">
        <v>0.0</v>
      </c>
      <c r="AB2971" s="4">
        <v>0.0</v>
      </c>
      <c r="AC2971" s="4">
        <v>0.0</v>
      </c>
      <c r="AD2971" s="1" t="s">
        <v>24112</v>
      </c>
      <c r="AE2971" s="9">
        <v>721.0</v>
      </c>
      <c r="AF2971" s="4">
        <v>0.0</v>
      </c>
      <c r="AG2971" s="1" t="s">
        <v>24113</v>
      </c>
    </row>
    <row r="2972">
      <c r="A2972" s="1" t="s">
        <v>24114</v>
      </c>
      <c r="B2972" s="4">
        <v>0.0</v>
      </c>
      <c r="C2972" s="4">
        <v>0.0</v>
      </c>
      <c r="D2972" s="5">
        <v>43962.0</v>
      </c>
      <c r="E2972" s="4">
        <v>3.0</v>
      </c>
      <c r="F2972" s="1" t="s">
        <v>24115</v>
      </c>
      <c r="G2972" s="4">
        <v>0.0</v>
      </c>
      <c r="H2972" s="4">
        <v>0.0</v>
      </c>
      <c r="I2972" s="4">
        <v>0.0</v>
      </c>
      <c r="J2972" s="4">
        <v>0.0</v>
      </c>
      <c r="K2972" s="4">
        <v>0.0</v>
      </c>
      <c r="L2972" s="4">
        <v>0.0</v>
      </c>
      <c r="M2972" s="4">
        <v>0.0</v>
      </c>
      <c r="N2972" s="4">
        <v>0.0</v>
      </c>
      <c r="O2972" s="4">
        <v>0.0</v>
      </c>
      <c r="P2972" s="4">
        <v>0.0</v>
      </c>
      <c r="Q2972" s="4">
        <v>0.0</v>
      </c>
      <c r="R2972" s="4">
        <v>0.0</v>
      </c>
      <c r="S2972" s="4">
        <v>0.0</v>
      </c>
      <c r="T2972" s="4">
        <v>0.0</v>
      </c>
      <c r="U2972" s="4">
        <v>0.0</v>
      </c>
      <c r="V2972" s="4">
        <v>0.0</v>
      </c>
      <c r="W2972" s="4">
        <v>0.0</v>
      </c>
      <c r="X2972" s="4">
        <v>0.0</v>
      </c>
      <c r="Y2972" s="4">
        <v>0.0</v>
      </c>
      <c r="Z2972" s="4">
        <v>0.0</v>
      </c>
      <c r="AA2972" s="4">
        <v>0.0</v>
      </c>
      <c r="AB2972" s="4">
        <v>0.0</v>
      </c>
      <c r="AC2972" s="4">
        <v>0.0</v>
      </c>
      <c r="AD2972" s="1" t="s">
        <v>24118</v>
      </c>
      <c r="AE2972" s="9">
        <v>906.0</v>
      </c>
      <c r="AF2972" s="4">
        <v>0.0</v>
      </c>
      <c r="AG2972" s="1" t="s">
        <v>24121</v>
      </c>
    </row>
    <row r="2973">
      <c r="A2973" s="1" t="s">
        <v>24122</v>
      </c>
      <c r="B2973" s="4">
        <v>0.0</v>
      </c>
      <c r="C2973" s="4">
        <v>0.0</v>
      </c>
      <c r="D2973" s="5">
        <v>43962.0</v>
      </c>
      <c r="E2973" s="4">
        <v>3.0</v>
      </c>
      <c r="F2973" s="1" t="s">
        <v>24123</v>
      </c>
      <c r="G2973" s="4">
        <v>0.0</v>
      </c>
      <c r="H2973" s="4">
        <v>0.0</v>
      </c>
      <c r="I2973" s="4">
        <v>0.0</v>
      </c>
      <c r="J2973" s="4">
        <v>0.0</v>
      </c>
      <c r="K2973" s="4">
        <v>0.0</v>
      </c>
      <c r="L2973" s="4">
        <v>0.0</v>
      </c>
      <c r="M2973" s="4">
        <v>0.0</v>
      </c>
      <c r="N2973" s="4">
        <v>0.0</v>
      </c>
      <c r="O2973" s="4">
        <v>0.0</v>
      </c>
      <c r="P2973" s="4">
        <v>0.0</v>
      </c>
      <c r="Q2973" s="4">
        <v>0.0</v>
      </c>
      <c r="R2973" s="4">
        <v>0.0</v>
      </c>
      <c r="S2973" s="4">
        <v>0.0</v>
      </c>
      <c r="T2973" s="4">
        <v>0.0</v>
      </c>
      <c r="U2973" s="4">
        <v>0.0</v>
      </c>
      <c r="V2973" s="4">
        <v>0.0</v>
      </c>
      <c r="W2973" s="4">
        <v>0.0</v>
      </c>
      <c r="X2973" s="4">
        <v>0.0</v>
      </c>
      <c r="Y2973" s="4">
        <v>0.0</v>
      </c>
      <c r="Z2973" s="4">
        <v>0.0</v>
      </c>
      <c r="AA2973" s="4">
        <v>0.0</v>
      </c>
      <c r="AB2973" s="4">
        <v>0.0</v>
      </c>
      <c r="AC2973" s="4">
        <v>0.0</v>
      </c>
      <c r="AD2973" s="1" t="s">
        <v>24124</v>
      </c>
      <c r="AE2973" s="9">
        <v>7329.0</v>
      </c>
      <c r="AF2973" s="4">
        <v>0.0</v>
      </c>
      <c r="AG2973" s="1" t="s">
        <v>24125</v>
      </c>
    </row>
    <row r="2974">
      <c r="A2974" s="1" t="s">
        <v>24126</v>
      </c>
      <c r="B2974" s="4">
        <v>0.0</v>
      </c>
      <c r="C2974" s="4">
        <v>0.0</v>
      </c>
      <c r="D2974" s="5">
        <v>43962.0</v>
      </c>
      <c r="E2974" s="4">
        <v>3.0</v>
      </c>
      <c r="F2974" s="1" t="s">
        <v>24127</v>
      </c>
      <c r="G2974" s="4">
        <v>0.0</v>
      </c>
      <c r="H2974" s="4">
        <v>0.0</v>
      </c>
      <c r="I2974" s="4">
        <v>0.0</v>
      </c>
      <c r="J2974" s="4">
        <v>0.0</v>
      </c>
      <c r="K2974" s="4">
        <v>0.0</v>
      </c>
      <c r="L2974" s="4">
        <v>0.0</v>
      </c>
      <c r="M2974" s="4">
        <v>0.0</v>
      </c>
      <c r="N2974" s="4">
        <v>0.0</v>
      </c>
      <c r="O2974" s="4">
        <v>0.0</v>
      </c>
      <c r="P2974" s="4">
        <v>0.0</v>
      </c>
      <c r="Q2974" s="4">
        <v>0.0</v>
      </c>
      <c r="R2974" s="4">
        <v>0.0</v>
      </c>
      <c r="S2974" s="4">
        <v>0.0</v>
      </c>
      <c r="T2974" s="4">
        <v>0.0</v>
      </c>
      <c r="U2974" s="4">
        <v>0.0</v>
      </c>
      <c r="V2974" s="4">
        <v>0.0</v>
      </c>
      <c r="W2974" s="4">
        <v>0.0</v>
      </c>
      <c r="X2974" s="4">
        <v>0.0</v>
      </c>
      <c r="Y2974" s="4">
        <v>0.0</v>
      </c>
      <c r="Z2974" s="4">
        <v>0.0</v>
      </c>
      <c r="AA2974" s="4">
        <v>0.0</v>
      </c>
      <c r="AB2974" s="4">
        <v>0.0</v>
      </c>
      <c r="AC2974" s="4">
        <v>0.0</v>
      </c>
      <c r="AD2974" s="1" t="s">
        <v>24129</v>
      </c>
      <c r="AE2974" s="9">
        <v>236.73</v>
      </c>
      <c r="AF2974" s="4">
        <v>0.0</v>
      </c>
      <c r="AG2974" s="1" t="s">
        <v>24130</v>
      </c>
    </row>
    <row r="2975">
      <c r="A2975" s="1" t="s">
        <v>24131</v>
      </c>
      <c r="B2975" s="4">
        <v>0.0</v>
      </c>
      <c r="C2975" s="4">
        <v>0.0</v>
      </c>
      <c r="D2975" s="5">
        <v>43962.0</v>
      </c>
      <c r="E2975" s="4">
        <v>3.0</v>
      </c>
      <c r="F2975" s="1" t="s">
        <v>24133</v>
      </c>
      <c r="G2975" s="4">
        <v>0.0</v>
      </c>
      <c r="H2975" s="4">
        <v>0.0</v>
      </c>
      <c r="I2975" s="4">
        <v>0.0</v>
      </c>
      <c r="J2975" s="4">
        <v>0.0</v>
      </c>
      <c r="K2975" s="4">
        <v>0.0</v>
      </c>
      <c r="L2975" s="4">
        <v>0.0</v>
      </c>
      <c r="M2975" s="4">
        <v>0.0</v>
      </c>
      <c r="N2975" s="4">
        <v>0.0</v>
      </c>
      <c r="O2975" s="4">
        <v>0.0</v>
      </c>
      <c r="P2975" s="4">
        <v>0.0</v>
      </c>
      <c r="Q2975" s="4">
        <v>0.0</v>
      </c>
      <c r="R2975" s="4">
        <v>0.0</v>
      </c>
      <c r="S2975" s="4">
        <v>0.0</v>
      </c>
      <c r="T2975" s="4">
        <v>0.0</v>
      </c>
      <c r="U2975" s="4">
        <v>0.0</v>
      </c>
      <c r="V2975" s="4">
        <v>0.0</v>
      </c>
      <c r="W2975" s="4">
        <v>0.0</v>
      </c>
      <c r="X2975" s="4">
        <v>0.0</v>
      </c>
      <c r="Y2975" s="4">
        <v>0.0</v>
      </c>
      <c r="Z2975" s="4">
        <v>0.0</v>
      </c>
      <c r="AA2975" s="4">
        <v>0.0</v>
      </c>
      <c r="AB2975" s="4">
        <v>0.0</v>
      </c>
      <c r="AC2975" s="4">
        <v>0.0</v>
      </c>
      <c r="AD2975" s="1" t="s">
        <v>24136</v>
      </c>
      <c r="AE2975" s="9">
        <v>227.0</v>
      </c>
      <c r="AF2975" s="4">
        <v>0.0</v>
      </c>
      <c r="AG2975" s="1" t="s">
        <v>24137</v>
      </c>
    </row>
    <row r="2976">
      <c r="A2976" s="1" t="s">
        <v>24138</v>
      </c>
      <c r="B2976" s="4">
        <v>0.0</v>
      </c>
      <c r="C2976" s="4">
        <v>0.0</v>
      </c>
      <c r="D2976" s="5">
        <v>43962.0</v>
      </c>
      <c r="E2976" s="4">
        <v>3.0</v>
      </c>
      <c r="F2976" s="1" t="s">
        <v>24139</v>
      </c>
      <c r="G2976" s="4">
        <v>0.0</v>
      </c>
      <c r="H2976" s="4">
        <v>0.0</v>
      </c>
      <c r="I2976" s="4">
        <v>0.0</v>
      </c>
      <c r="J2976" s="4">
        <v>0.0</v>
      </c>
      <c r="K2976" s="4">
        <v>0.0</v>
      </c>
      <c r="L2976" s="4">
        <v>0.0</v>
      </c>
      <c r="M2976" s="4">
        <v>0.0</v>
      </c>
      <c r="N2976" s="4">
        <v>0.0</v>
      </c>
      <c r="O2976" s="4">
        <v>0.0</v>
      </c>
      <c r="P2976" s="4">
        <v>0.0</v>
      </c>
      <c r="Q2976" s="4">
        <v>0.0</v>
      </c>
      <c r="R2976" s="4">
        <v>0.0</v>
      </c>
      <c r="S2976" s="4">
        <v>0.0</v>
      </c>
      <c r="T2976" s="4">
        <v>0.0</v>
      </c>
      <c r="U2976" s="4">
        <v>0.0</v>
      </c>
      <c r="V2976" s="4">
        <v>0.0</v>
      </c>
      <c r="W2976" s="4">
        <v>0.0</v>
      </c>
      <c r="X2976" s="4">
        <v>0.0</v>
      </c>
      <c r="Y2976" s="4">
        <v>0.0</v>
      </c>
      <c r="Z2976" s="4">
        <v>0.0</v>
      </c>
      <c r="AA2976" s="4">
        <v>0.0</v>
      </c>
      <c r="AB2976" s="4">
        <v>0.0</v>
      </c>
      <c r="AC2976" s="4">
        <v>0.0</v>
      </c>
      <c r="AD2976" s="1" t="s">
        <v>24140</v>
      </c>
      <c r="AE2976" s="9">
        <v>1213.0</v>
      </c>
      <c r="AF2976" s="4">
        <v>0.0</v>
      </c>
      <c r="AG2976" s="1" t="s">
        <v>24141</v>
      </c>
    </row>
    <row r="2977">
      <c r="A2977" s="1" t="s">
        <v>24142</v>
      </c>
      <c r="B2977" s="4">
        <v>0.0</v>
      </c>
      <c r="C2977" s="4">
        <v>0.0</v>
      </c>
      <c r="D2977" s="5">
        <v>43962.0</v>
      </c>
      <c r="E2977" s="4">
        <v>3.0</v>
      </c>
      <c r="F2977" s="1" t="s">
        <v>24143</v>
      </c>
      <c r="G2977" s="4">
        <v>0.0</v>
      </c>
      <c r="H2977" s="4">
        <v>0.0</v>
      </c>
      <c r="I2977" s="4">
        <v>0.0</v>
      </c>
      <c r="J2977" s="4">
        <v>0.0</v>
      </c>
      <c r="K2977" s="4">
        <v>0.0</v>
      </c>
      <c r="L2977" s="4">
        <v>0.0</v>
      </c>
      <c r="M2977" s="4">
        <v>0.0</v>
      </c>
      <c r="N2977" s="4">
        <v>0.0</v>
      </c>
      <c r="O2977" s="4">
        <v>0.0</v>
      </c>
      <c r="P2977" s="4">
        <v>0.0</v>
      </c>
      <c r="Q2977" s="4">
        <v>0.0</v>
      </c>
      <c r="R2977" s="4">
        <v>0.0</v>
      </c>
      <c r="S2977" s="4">
        <v>0.0</v>
      </c>
      <c r="T2977" s="4">
        <v>0.0</v>
      </c>
      <c r="U2977" s="4">
        <v>0.0</v>
      </c>
      <c r="V2977" s="4">
        <v>0.0</v>
      </c>
      <c r="W2977" s="4">
        <v>0.0</v>
      </c>
      <c r="X2977" s="4">
        <v>0.0</v>
      </c>
      <c r="Y2977" s="4">
        <v>0.0</v>
      </c>
      <c r="Z2977" s="4">
        <v>0.0</v>
      </c>
      <c r="AA2977" s="4">
        <v>0.0</v>
      </c>
      <c r="AB2977" s="4">
        <v>0.0</v>
      </c>
      <c r="AC2977" s="4">
        <v>0.0</v>
      </c>
      <c r="AD2977" s="1" t="s">
        <v>24146</v>
      </c>
      <c r="AE2977" s="9">
        <v>576.0</v>
      </c>
      <c r="AF2977" s="4">
        <v>0.0</v>
      </c>
      <c r="AG2977" s="1" t="s">
        <v>24147</v>
      </c>
    </row>
    <row r="2978">
      <c r="A2978" s="1" t="s">
        <v>24148</v>
      </c>
      <c r="B2978" s="4">
        <v>0.0</v>
      </c>
      <c r="C2978" s="4">
        <v>0.0</v>
      </c>
      <c r="D2978" s="5">
        <v>43962.0</v>
      </c>
      <c r="E2978" s="4">
        <v>3.0</v>
      </c>
      <c r="F2978" s="1" t="s">
        <v>24149</v>
      </c>
      <c r="G2978" s="4">
        <v>0.0</v>
      </c>
      <c r="H2978" s="4">
        <v>0.0</v>
      </c>
      <c r="I2978" s="4">
        <v>0.0</v>
      </c>
      <c r="J2978" s="4">
        <v>0.0</v>
      </c>
      <c r="K2978" s="4">
        <v>0.0</v>
      </c>
      <c r="L2978" s="4">
        <v>0.0</v>
      </c>
      <c r="M2978" s="4">
        <v>0.0</v>
      </c>
      <c r="N2978" s="4">
        <v>0.0</v>
      </c>
      <c r="O2978" s="4">
        <v>0.0</v>
      </c>
      <c r="P2978" s="4">
        <v>0.0</v>
      </c>
      <c r="Q2978" s="4">
        <v>0.0</v>
      </c>
      <c r="R2978" s="4">
        <v>0.0</v>
      </c>
      <c r="S2978" s="4">
        <v>0.0</v>
      </c>
      <c r="T2978" s="4">
        <v>0.0</v>
      </c>
      <c r="U2978" s="4">
        <v>0.0</v>
      </c>
      <c r="V2978" s="4">
        <v>0.0</v>
      </c>
      <c r="W2978" s="4">
        <v>0.0</v>
      </c>
      <c r="X2978" s="4">
        <v>0.0</v>
      </c>
      <c r="Y2978" s="4">
        <v>0.0</v>
      </c>
      <c r="Z2978" s="4">
        <v>0.0</v>
      </c>
      <c r="AA2978" s="4">
        <v>0.0</v>
      </c>
      <c r="AB2978" s="4">
        <v>0.0</v>
      </c>
      <c r="AC2978" s="4">
        <v>0.0</v>
      </c>
      <c r="AD2978" s="1" t="s">
        <v>24153</v>
      </c>
      <c r="AE2978" s="9">
        <v>350.0</v>
      </c>
      <c r="AF2978" s="4">
        <v>0.0</v>
      </c>
      <c r="AG2978" s="1" t="s">
        <v>24154</v>
      </c>
    </row>
    <row r="2979">
      <c r="A2979" s="1" t="s">
        <v>24155</v>
      </c>
      <c r="B2979" s="4">
        <v>0.0</v>
      </c>
      <c r="C2979" s="4">
        <v>0.0</v>
      </c>
      <c r="D2979" s="5">
        <v>43962.0</v>
      </c>
      <c r="E2979" s="4">
        <v>3.0</v>
      </c>
      <c r="F2979" s="1" t="s">
        <v>24159</v>
      </c>
      <c r="G2979" s="4">
        <v>0.0</v>
      </c>
      <c r="H2979" s="4">
        <v>0.0</v>
      </c>
      <c r="I2979" s="4">
        <v>0.0</v>
      </c>
      <c r="J2979" s="4">
        <v>0.0</v>
      </c>
      <c r="K2979" s="4">
        <v>0.0</v>
      </c>
      <c r="L2979" s="4">
        <v>0.0</v>
      </c>
      <c r="M2979" s="4">
        <v>0.0</v>
      </c>
      <c r="N2979" s="4">
        <v>0.0</v>
      </c>
      <c r="O2979" s="4">
        <v>0.0</v>
      </c>
      <c r="P2979" s="4">
        <v>0.0</v>
      </c>
      <c r="Q2979" s="4">
        <v>0.0</v>
      </c>
      <c r="R2979" s="4">
        <v>0.0</v>
      </c>
      <c r="S2979" s="4">
        <v>0.0</v>
      </c>
      <c r="T2979" s="4">
        <v>0.0</v>
      </c>
      <c r="U2979" s="4">
        <v>0.0</v>
      </c>
      <c r="V2979" s="4">
        <v>0.0</v>
      </c>
      <c r="W2979" s="4">
        <v>0.0</v>
      </c>
      <c r="X2979" s="4">
        <v>0.0</v>
      </c>
      <c r="Y2979" s="4">
        <v>0.0</v>
      </c>
      <c r="Z2979" s="4">
        <v>0.0</v>
      </c>
      <c r="AA2979" s="4">
        <v>0.0</v>
      </c>
      <c r="AB2979" s="4">
        <v>0.0</v>
      </c>
      <c r="AC2979" s="4">
        <v>0.0</v>
      </c>
      <c r="AD2979" s="1" t="s">
        <v>24164</v>
      </c>
      <c r="AE2979" s="9">
        <v>0.0</v>
      </c>
      <c r="AF2979" s="4">
        <v>0.0</v>
      </c>
      <c r="AG2979" s="1" t="s">
        <v>24165</v>
      </c>
    </row>
    <row r="2980">
      <c r="A2980" s="1" t="s">
        <v>24166</v>
      </c>
      <c r="B2980" s="4">
        <v>0.0</v>
      </c>
      <c r="C2980" s="4">
        <v>0.0</v>
      </c>
      <c r="D2980" s="5">
        <v>43962.0</v>
      </c>
      <c r="E2980" s="4">
        <v>3.0</v>
      </c>
      <c r="F2980" s="1" t="s">
        <v>24167</v>
      </c>
      <c r="G2980" s="4">
        <v>0.0</v>
      </c>
      <c r="H2980" s="4">
        <v>0.0</v>
      </c>
      <c r="I2980" s="4">
        <v>0.0</v>
      </c>
      <c r="J2980" s="4">
        <v>0.0</v>
      </c>
      <c r="K2980" s="4">
        <v>0.0</v>
      </c>
      <c r="L2980" s="4">
        <v>0.0</v>
      </c>
      <c r="M2980" s="4">
        <v>0.0</v>
      </c>
      <c r="N2980" s="4">
        <v>0.0</v>
      </c>
      <c r="O2980" s="4">
        <v>0.0</v>
      </c>
      <c r="P2980" s="4">
        <v>0.0</v>
      </c>
      <c r="Q2980" s="4">
        <v>0.0</v>
      </c>
      <c r="R2980" s="4">
        <v>0.0</v>
      </c>
      <c r="S2980" s="4">
        <v>0.0</v>
      </c>
      <c r="T2980" s="4">
        <v>0.0</v>
      </c>
      <c r="U2980" s="4">
        <v>0.0</v>
      </c>
      <c r="V2980" s="4">
        <v>0.0</v>
      </c>
      <c r="W2980" s="4">
        <v>0.0</v>
      </c>
      <c r="X2980" s="4">
        <v>0.0</v>
      </c>
      <c r="Y2980" s="4">
        <v>0.0</v>
      </c>
      <c r="Z2980" s="4">
        <v>0.0</v>
      </c>
      <c r="AA2980" s="4">
        <v>0.0</v>
      </c>
      <c r="AB2980" s="4">
        <v>0.0</v>
      </c>
      <c r="AC2980" s="4">
        <v>0.0</v>
      </c>
      <c r="AD2980" s="1" t="s">
        <v>24172</v>
      </c>
      <c r="AE2980" s="9">
        <v>2.0</v>
      </c>
      <c r="AF2980" s="4">
        <v>0.0</v>
      </c>
      <c r="AG2980" s="1" t="s">
        <v>24177</v>
      </c>
    </row>
    <row r="2981">
      <c r="A2981" s="1" t="s">
        <v>24178</v>
      </c>
      <c r="B2981" s="4">
        <v>0.0</v>
      </c>
      <c r="C2981" s="4">
        <v>0.0</v>
      </c>
      <c r="D2981" s="5">
        <v>43962.0</v>
      </c>
      <c r="E2981" s="4">
        <v>3.0</v>
      </c>
      <c r="F2981" s="1" t="s">
        <v>24179</v>
      </c>
      <c r="G2981" s="4">
        <v>0.0</v>
      </c>
      <c r="H2981" s="4">
        <v>0.0</v>
      </c>
      <c r="I2981" s="4">
        <v>0.0</v>
      </c>
      <c r="J2981" s="4">
        <v>0.0</v>
      </c>
      <c r="K2981" s="4">
        <v>0.0</v>
      </c>
      <c r="L2981" s="4">
        <v>0.0</v>
      </c>
      <c r="M2981" s="4">
        <v>0.0</v>
      </c>
      <c r="N2981" s="4">
        <v>0.0</v>
      </c>
      <c r="O2981" s="4">
        <v>0.0</v>
      </c>
      <c r="P2981" s="4">
        <v>0.0</v>
      </c>
      <c r="Q2981" s="4">
        <v>0.0</v>
      </c>
      <c r="R2981" s="4">
        <v>0.0</v>
      </c>
      <c r="S2981" s="4">
        <v>0.0</v>
      </c>
      <c r="T2981" s="4">
        <v>0.0</v>
      </c>
      <c r="U2981" s="4">
        <v>0.0</v>
      </c>
      <c r="V2981" s="4">
        <v>0.0</v>
      </c>
      <c r="W2981" s="4">
        <v>0.0</v>
      </c>
      <c r="X2981" s="4">
        <v>0.0</v>
      </c>
      <c r="Y2981" s="4">
        <v>0.0</v>
      </c>
      <c r="Z2981" s="4">
        <v>0.0</v>
      </c>
      <c r="AA2981" s="4">
        <v>0.0</v>
      </c>
      <c r="AB2981" s="4">
        <v>0.0</v>
      </c>
      <c r="AC2981" s="4">
        <v>0.0</v>
      </c>
      <c r="AD2981" s="1" t="s">
        <v>24185</v>
      </c>
      <c r="AE2981" s="9">
        <v>4297.4</v>
      </c>
      <c r="AF2981" s="4">
        <v>0.0</v>
      </c>
      <c r="AG2981" s="1" t="s">
        <v>24186</v>
      </c>
    </row>
    <row r="2982">
      <c r="A2982" s="1" t="s">
        <v>24187</v>
      </c>
      <c r="B2982" s="4">
        <v>0.0</v>
      </c>
      <c r="C2982" s="4">
        <v>0.0</v>
      </c>
      <c r="D2982" s="5">
        <v>43962.0</v>
      </c>
      <c r="E2982" s="4">
        <v>3.0</v>
      </c>
      <c r="F2982" s="1" t="s">
        <v>24192</v>
      </c>
      <c r="G2982" s="4">
        <v>0.0</v>
      </c>
      <c r="H2982" s="4">
        <v>0.0</v>
      </c>
      <c r="I2982" s="4">
        <v>0.0</v>
      </c>
      <c r="J2982" s="4">
        <v>0.0</v>
      </c>
      <c r="K2982" s="4">
        <v>0.0</v>
      </c>
      <c r="L2982" s="4">
        <v>0.0</v>
      </c>
      <c r="M2982" s="4">
        <v>0.0</v>
      </c>
      <c r="N2982" s="4">
        <v>0.0</v>
      </c>
      <c r="O2982" s="4">
        <v>0.0</v>
      </c>
      <c r="P2982" s="4">
        <v>0.0</v>
      </c>
      <c r="Q2982" s="4">
        <v>0.0</v>
      </c>
      <c r="R2982" s="4">
        <v>0.0</v>
      </c>
      <c r="S2982" s="4">
        <v>0.0</v>
      </c>
      <c r="T2982" s="4">
        <v>0.0</v>
      </c>
      <c r="U2982" s="4">
        <v>0.0</v>
      </c>
      <c r="V2982" s="4">
        <v>0.0</v>
      </c>
      <c r="W2982" s="4">
        <v>0.0</v>
      </c>
      <c r="X2982" s="4">
        <v>0.0</v>
      </c>
      <c r="Y2982" s="4">
        <v>0.0</v>
      </c>
      <c r="Z2982" s="4">
        <v>0.0</v>
      </c>
      <c r="AA2982" s="4">
        <v>0.0</v>
      </c>
      <c r="AB2982" s="4">
        <v>0.0</v>
      </c>
      <c r="AC2982" s="4">
        <v>0.0</v>
      </c>
      <c r="AD2982" s="1" t="s">
        <v>24195</v>
      </c>
      <c r="AE2982" s="9">
        <v>277.0</v>
      </c>
      <c r="AF2982" s="4">
        <v>0.0</v>
      </c>
      <c r="AG2982" s="1" t="s">
        <v>24199</v>
      </c>
    </row>
    <row r="2983">
      <c r="A2983" s="1" t="s">
        <v>24200</v>
      </c>
      <c r="B2983" s="4">
        <v>0.0</v>
      </c>
      <c r="C2983" s="4">
        <v>0.0</v>
      </c>
      <c r="D2983" s="5">
        <v>43962.0</v>
      </c>
      <c r="E2983" s="4">
        <v>3.0</v>
      </c>
      <c r="F2983" s="1" t="s">
        <v>24201</v>
      </c>
      <c r="G2983" s="4">
        <v>0.0</v>
      </c>
      <c r="H2983" s="4">
        <v>0.0</v>
      </c>
      <c r="I2983" s="4">
        <v>0.0</v>
      </c>
      <c r="J2983" s="4">
        <v>0.0</v>
      </c>
      <c r="K2983" s="4">
        <v>0.0</v>
      </c>
      <c r="L2983" s="4">
        <v>0.0</v>
      </c>
      <c r="M2983" s="4">
        <v>0.0</v>
      </c>
      <c r="N2983" s="4">
        <v>0.0</v>
      </c>
      <c r="O2983" s="4">
        <v>0.0</v>
      </c>
      <c r="P2983" s="4">
        <v>0.0</v>
      </c>
      <c r="Q2983" s="4">
        <v>0.0</v>
      </c>
      <c r="R2983" s="4">
        <v>0.0</v>
      </c>
      <c r="S2983" s="4">
        <v>0.0</v>
      </c>
      <c r="T2983" s="4">
        <v>0.0</v>
      </c>
      <c r="U2983" s="4">
        <v>0.0</v>
      </c>
      <c r="V2983" s="4">
        <v>0.0</v>
      </c>
      <c r="W2983" s="4">
        <v>0.0</v>
      </c>
      <c r="X2983" s="4">
        <v>0.0</v>
      </c>
      <c r="Y2983" s="4">
        <v>0.0</v>
      </c>
      <c r="Z2983" s="4">
        <v>0.0</v>
      </c>
      <c r="AA2983" s="4">
        <v>0.0</v>
      </c>
      <c r="AB2983" s="4">
        <v>0.0</v>
      </c>
      <c r="AC2983" s="4">
        <v>0.0</v>
      </c>
      <c r="AD2983" s="1" t="s">
        <v>24207</v>
      </c>
      <c r="AE2983" s="9">
        <v>82.0</v>
      </c>
      <c r="AF2983" s="4">
        <v>0.0</v>
      </c>
      <c r="AG2983" s="1" t="s">
        <v>24208</v>
      </c>
    </row>
    <row r="2984">
      <c r="A2984" s="1" t="s">
        <v>24209</v>
      </c>
      <c r="B2984" s="4">
        <v>0.0</v>
      </c>
      <c r="C2984" s="4">
        <v>0.0</v>
      </c>
      <c r="D2984" s="5">
        <v>43962.0</v>
      </c>
      <c r="E2984" s="4">
        <v>3.0</v>
      </c>
      <c r="F2984" s="1" t="s">
        <v>24210</v>
      </c>
      <c r="G2984" s="4">
        <v>0.0</v>
      </c>
      <c r="H2984" s="4">
        <v>0.0</v>
      </c>
      <c r="I2984" s="4">
        <v>0.0</v>
      </c>
      <c r="J2984" s="4">
        <v>0.0</v>
      </c>
      <c r="K2984" s="4">
        <v>0.0</v>
      </c>
      <c r="L2984" s="4">
        <v>0.0</v>
      </c>
      <c r="M2984" s="4">
        <v>0.0</v>
      </c>
      <c r="N2984" s="4">
        <v>0.0</v>
      </c>
      <c r="O2984" s="4">
        <v>0.0</v>
      </c>
      <c r="P2984" s="4">
        <v>0.0</v>
      </c>
      <c r="Q2984" s="4">
        <v>0.0</v>
      </c>
      <c r="R2984" s="4">
        <v>0.0</v>
      </c>
      <c r="S2984" s="4">
        <v>0.0</v>
      </c>
      <c r="T2984" s="4">
        <v>0.0</v>
      </c>
      <c r="U2984" s="4">
        <v>0.0</v>
      </c>
      <c r="V2984" s="4">
        <v>0.0</v>
      </c>
      <c r="W2984" s="4">
        <v>0.0</v>
      </c>
      <c r="X2984" s="4">
        <v>0.0</v>
      </c>
      <c r="Y2984" s="4">
        <v>0.0</v>
      </c>
      <c r="Z2984" s="4">
        <v>0.0</v>
      </c>
      <c r="AA2984" s="4">
        <v>0.0</v>
      </c>
      <c r="AB2984" s="4">
        <v>0.0</v>
      </c>
      <c r="AC2984" s="4">
        <v>0.0</v>
      </c>
      <c r="AD2984" s="1" t="s">
        <v>24215</v>
      </c>
      <c r="AE2984" s="9">
        <v>517.0</v>
      </c>
      <c r="AF2984" s="4">
        <v>0.0</v>
      </c>
      <c r="AG2984" s="1" t="s">
        <v>24216</v>
      </c>
    </row>
    <row r="2985">
      <c r="A2985" s="1" t="s">
        <v>24217</v>
      </c>
      <c r="B2985" s="4">
        <v>0.0</v>
      </c>
      <c r="C2985" s="4">
        <v>0.0</v>
      </c>
      <c r="D2985" s="5">
        <v>43962.0</v>
      </c>
      <c r="E2985" s="4">
        <v>3.0</v>
      </c>
      <c r="F2985" s="1" t="s">
        <v>24218</v>
      </c>
      <c r="G2985" s="4">
        <v>0.0</v>
      </c>
      <c r="H2985" s="4">
        <v>0.0</v>
      </c>
      <c r="I2985" s="4">
        <v>0.0</v>
      </c>
      <c r="J2985" s="4">
        <v>0.0</v>
      </c>
      <c r="K2985" s="4">
        <v>0.0</v>
      </c>
      <c r="L2985" s="4">
        <v>0.0</v>
      </c>
      <c r="M2985" s="4">
        <v>0.0</v>
      </c>
      <c r="N2985" s="4">
        <v>0.0</v>
      </c>
      <c r="O2985" s="4">
        <v>0.0</v>
      </c>
      <c r="P2985" s="4">
        <v>0.0</v>
      </c>
      <c r="Q2985" s="4">
        <v>0.0</v>
      </c>
      <c r="R2985" s="4">
        <v>0.0</v>
      </c>
      <c r="S2985" s="4">
        <v>0.0</v>
      </c>
      <c r="T2985" s="4">
        <v>0.0</v>
      </c>
      <c r="U2985" s="4">
        <v>0.0</v>
      </c>
      <c r="V2985" s="4">
        <v>0.0</v>
      </c>
      <c r="W2985" s="4">
        <v>0.0</v>
      </c>
      <c r="X2985" s="4">
        <v>0.0</v>
      </c>
      <c r="Y2985" s="4">
        <v>0.0</v>
      </c>
      <c r="Z2985" s="4">
        <v>0.0</v>
      </c>
      <c r="AA2985" s="4">
        <v>0.0</v>
      </c>
      <c r="AB2985" s="4">
        <v>0.0</v>
      </c>
      <c r="AC2985" s="4">
        <v>0.0</v>
      </c>
      <c r="AD2985" s="1" t="s">
        <v>24223</v>
      </c>
      <c r="AE2985" s="9">
        <v>916.0</v>
      </c>
      <c r="AF2985" s="4">
        <v>0.0</v>
      </c>
      <c r="AG2985" s="1" t="s">
        <v>24224</v>
      </c>
    </row>
    <row r="2986">
      <c r="A2986" s="1" t="s">
        <v>24225</v>
      </c>
      <c r="B2986" s="4">
        <v>0.0</v>
      </c>
      <c r="C2986" s="4">
        <v>0.0</v>
      </c>
      <c r="D2986" s="5">
        <v>43962.0</v>
      </c>
      <c r="E2986" s="4">
        <v>3.0</v>
      </c>
      <c r="F2986" s="1" t="s">
        <v>24226</v>
      </c>
      <c r="G2986" s="4">
        <v>0.0</v>
      </c>
      <c r="H2986" s="4">
        <v>0.0</v>
      </c>
      <c r="I2986" s="4">
        <v>0.0</v>
      </c>
      <c r="J2986" s="4">
        <v>0.0</v>
      </c>
      <c r="K2986" s="4">
        <v>0.0</v>
      </c>
      <c r="L2986" s="4">
        <v>0.0</v>
      </c>
      <c r="M2986" s="4">
        <v>0.0</v>
      </c>
      <c r="N2986" s="4">
        <v>0.0</v>
      </c>
      <c r="O2986" s="4">
        <v>0.0</v>
      </c>
      <c r="P2986" s="4">
        <v>0.0</v>
      </c>
      <c r="Q2986" s="4">
        <v>0.0</v>
      </c>
      <c r="R2986" s="4">
        <v>0.0</v>
      </c>
      <c r="S2986" s="4">
        <v>0.0</v>
      </c>
      <c r="T2986" s="4">
        <v>0.0</v>
      </c>
      <c r="U2986" s="4">
        <v>0.0</v>
      </c>
      <c r="V2986" s="4">
        <v>0.0</v>
      </c>
      <c r="W2986" s="4">
        <v>0.0</v>
      </c>
      <c r="X2986" s="4">
        <v>0.0</v>
      </c>
      <c r="Y2986" s="4">
        <v>0.0</v>
      </c>
      <c r="Z2986" s="4">
        <v>0.0</v>
      </c>
      <c r="AA2986" s="4">
        <v>0.0</v>
      </c>
      <c r="AB2986" s="4">
        <v>0.0</v>
      </c>
      <c r="AC2986" s="4">
        <v>0.0</v>
      </c>
      <c r="AD2986" s="1" t="s">
        <v>24230</v>
      </c>
      <c r="AE2986" s="9">
        <v>24.47</v>
      </c>
      <c r="AF2986" s="4">
        <v>0.0</v>
      </c>
      <c r="AG2986" s="1" t="s">
        <v>24231</v>
      </c>
    </row>
    <row r="2987">
      <c r="A2987" s="1" t="s">
        <v>24232</v>
      </c>
      <c r="B2987" s="4">
        <v>0.0</v>
      </c>
      <c r="C2987" s="4">
        <v>0.0</v>
      </c>
      <c r="D2987" s="5">
        <v>43962.0</v>
      </c>
      <c r="E2987" s="4">
        <v>3.0</v>
      </c>
      <c r="F2987" s="1" t="s">
        <v>24236</v>
      </c>
      <c r="G2987" s="4">
        <v>0.0</v>
      </c>
      <c r="H2987" s="4">
        <v>0.0</v>
      </c>
      <c r="I2987" s="4">
        <v>0.0</v>
      </c>
      <c r="J2987" s="4">
        <v>0.0</v>
      </c>
      <c r="K2987" s="4">
        <v>0.0</v>
      </c>
      <c r="L2987" s="4">
        <v>0.0</v>
      </c>
      <c r="M2987" s="4">
        <v>0.0</v>
      </c>
      <c r="N2987" s="4">
        <v>0.0</v>
      </c>
      <c r="O2987" s="4">
        <v>0.0</v>
      </c>
      <c r="P2987" s="4">
        <v>0.0</v>
      </c>
      <c r="Q2987" s="4">
        <v>0.0</v>
      </c>
      <c r="R2987" s="4">
        <v>0.0</v>
      </c>
      <c r="S2987" s="4">
        <v>0.0</v>
      </c>
      <c r="T2987" s="4">
        <v>0.0</v>
      </c>
      <c r="U2987" s="4">
        <v>0.0</v>
      </c>
      <c r="V2987" s="4">
        <v>0.0</v>
      </c>
      <c r="W2987" s="4">
        <v>0.0</v>
      </c>
      <c r="X2987" s="4">
        <v>0.0</v>
      </c>
      <c r="Y2987" s="4">
        <v>0.0</v>
      </c>
      <c r="Z2987" s="4">
        <v>0.0</v>
      </c>
      <c r="AA2987" s="4">
        <v>0.0</v>
      </c>
      <c r="AB2987" s="4">
        <v>0.0</v>
      </c>
      <c r="AC2987" s="4">
        <v>0.0</v>
      </c>
      <c r="AD2987" s="1" t="s">
        <v>24240</v>
      </c>
      <c r="AE2987" s="9">
        <v>199.45</v>
      </c>
      <c r="AF2987" s="4">
        <v>0.0</v>
      </c>
      <c r="AG2987" s="1" t="s">
        <v>24243</v>
      </c>
    </row>
    <row r="2988">
      <c r="A2988" s="1" t="s">
        <v>24244</v>
      </c>
      <c r="B2988" s="4">
        <v>0.0</v>
      </c>
      <c r="C2988" s="4">
        <v>0.0</v>
      </c>
      <c r="D2988" s="5">
        <v>43962.0</v>
      </c>
      <c r="E2988" s="4">
        <v>3.0</v>
      </c>
      <c r="F2988" s="1" t="s">
        <v>24245</v>
      </c>
      <c r="G2988" s="4">
        <v>0.0</v>
      </c>
      <c r="H2988" s="4">
        <v>0.0</v>
      </c>
      <c r="I2988" s="4">
        <v>0.0</v>
      </c>
      <c r="J2988" s="4">
        <v>0.0</v>
      </c>
      <c r="K2988" s="4">
        <v>0.0</v>
      </c>
      <c r="L2988" s="4">
        <v>0.0</v>
      </c>
      <c r="M2988" s="4">
        <v>0.0</v>
      </c>
      <c r="N2988" s="4">
        <v>0.0</v>
      </c>
      <c r="O2988" s="4">
        <v>0.0</v>
      </c>
      <c r="P2988" s="4">
        <v>0.0</v>
      </c>
      <c r="Q2988" s="4">
        <v>0.0</v>
      </c>
      <c r="R2988" s="4">
        <v>0.0</v>
      </c>
      <c r="S2988" s="4">
        <v>0.0</v>
      </c>
      <c r="T2988" s="4">
        <v>0.0</v>
      </c>
      <c r="U2988" s="4">
        <v>0.0</v>
      </c>
      <c r="V2988" s="4">
        <v>0.0</v>
      </c>
      <c r="W2988" s="4">
        <v>0.0</v>
      </c>
      <c r="X2988" s="4">
        <v>0.0</v>
      </c>
      <c r="Y2988" s="4">
        <v>0.0</v>
      </c>
      <c r="Z2988" s="4">
        <v>0.0</v>
      </c>
      <c r="AA2988" s="4">
        <v>0.0</v>
      </c>
      <c r="AB2988" s="4">
        <v>0.0</v>
      </c>
      <c r="AC2988" s="4">
        <v>0.0</v>
      </c>
      <c r="AD2988" s="1" t="s">
        <v>24251</v>
      </c>
      <c r="AE2988" s="9">
        <v>0.0</v>
      </c>
      <c r="AF2988" s="4">
        <v>0.0</v>
      </c>
      <c r="AG2988" s="1" t="s">
        <v>24252</v>
      </c>
    </row>
    <row r="2989">
      <c r="A2989" s="1" t="s">
        <v>24253</v>
      </c>
      <c r="B2989" s="4">
        <v>0.0</v>
      </c>
      <c r="C2989" s="4">
        <v>0.0</v>
      </c>
      <c r="D2989" s="5">
        <v>43962.0</v>
      </c>
      <c r="E2989" s="4">
        <v>3.0</v>
      </c>
      <c r="F2989" s="1" t="s">
        <v>24254</v>
      </c>
      <c r="G2989" s="4">
        <v>0.0</v>
      </c>
      <c r="H2989" s="4">
        <v>0.0</v>
      </c>
      <c r="I2989" s="4">
        <v>0.0</v>
      </c>
      <c r="J2989" s="4">
        <v>0.0</v>
      </c>
      <c r="K2989" s="4">
        <v>0.0</v>
      </c>
      <c r="L2989" s="4">
        <v>0.0</v>
      </c>
      <c r="M2989" s="4">
        <v>0.0</v>
      </c>
      <c r="N2989" s="4">
        <v>0.0</v>
      </c>
      <c r="O2989" s="4">
        <v>0.0</v>
      </c>
      <c r="P2989" s="4">
        <v>0.0</v>
      </c>
      <c r="Q2989" s="4">
        <v>0.0</v>
      </c>
      <c r="R2989" s="4">
        <v>0.0</v>
      </c>
      <c r="S2989" s="4">
        <v>0.0</v>
      </c>
      <c r="T2989" s="4">
        <v>0.0</v>
      </c>
      <c r="U2989" s="4">
        <v>0.0</v>
      </c>
      <c r="V2989" s="4">
        <v>0.0</v>
      </c>
      <c r="W2989" s="4">
        <v>0.0</v>
      </c>
      <c r="X2989" s="4">
        <v>0.0</v>
      </c>
      <c r="Y2989" s="4">
        <v>0.0</v>
      </c>
      <c r="Z2989" s="4">
        <v>0.0</v>
      </c>
      <c r="AA2989" s="4">
        <v>0.0</v>
      </c>
      <c r="AB2989" s="4">
        <v>0.0</v>
      </c>
      <c r="AC2989" s="4">
        <v>0.0</v>
      </c>
      <c r="AD2989" s="1" t="s">
        <v>24258</v>
      </c>
      <c r="AE2989" s="9">
        <v>382.0</v>
      </c>
      <c r="AF2989" s="4">
        <v>0.0</v>
      </c>
      <c r="AG2989" s="1" t="s">
        <v>24259</v>
      </c>
    </row>
    <row r="2990">
      <c r="A2990" s="1" t="s">
        <v>24262</v>
      </c>
      <c r="B2990" s="4">
        <v>0.0</v>
      </c>
      <c r="C2990" s="4">
        <v>0.0</v>
      </c>
      <c r="D2990" s="5">
        <v>43962.0</v>
      </c>
      <c r="E2990" s="4">
        <v>3.0</v>
      </c>
      <c r="F2990" s="1" t="s">
        <v>24266</v>
      </c>
      <c r="G2990" s="4">
        <v>0.0</v>
      </c>
      <c r="H2990" s="4">
        <v>0.0</v>
      </c>
      <c r="I2990" s="4">
        <v>0.0</v>
      </c>
      <c r="J2990" s="4">
        <v>0.0</v>
      </c>
      <c r="K2990" s="4">
        <v>0.0</v>
      </c>
      <c r="L2990" s="4">
        <v>0.0</v>
      </c>
      <c r="M2990" s="4">
        <v>0.0</v>
      </c>
      <c r="N2990" s="4">
        <v>0.0</v>
      </c>
      <c r="O2990" s="4">
        <v>0.0</v>
      </c>
      <c r="P2990" s="4">
        <v>0.0</v>
      </c>
      <c r="Q2990" s="4">
        <v>0.0</v>
      </c>
      <c r="R2990" s="4">
        <v>0.0</v>
      </c>
      <c r="S2990" s="4">
        <v>0.0</v>
      </c>
      <c r="T2990" s="4">
        <v>0.0</v>
      </c>
      <c r="U2990" s="4">
        <v>0.0</v>
      </c>
      <c r="V2990" s="4">
        <v>0.0</v>
      </c>
      <c r="W2990" s="4">
        <v>0.0</v>
      </c>
      <c r="X2990" s="4">
        <v>0.0</v>
      </c>
      <c r="Y2990" s="4">
        <v>0.0</v>
      </c>
      <c r="Z2990" s="4">
        <v>0.0</v>
      </c>
      <c r="AA2990" s="4">
        <v>0.0</v>
      </c>
      <c r="AB2990" s="4">
        <v>0.0</v>
      </c>
      <c r="AC2990" s="4">
        <v>0.0</v>
      </c>
      <c r="AD2990" s="1" t="s">
        <v>24268</v>
      </c>
      <c r="AE2990" s="9">
        <v>541.42</v>
      </c>
      <c r="AF2990" s="4">
        <v>0.0</v>
      </c>
      <c r="AG2990" s="1" t="s">
        <v>24271</v>
      </c>
    </row>
    <row r="2991">
      <c r="A2991" s="1" t="s">
        <v>24274</v>
      </c>
      <c r="B2991" s="4">
        <v>0.0</v>
      </c>
      <c r="C2991" s="4">
        <v>0.0</v>
      </c>
      <c r="D2991" s="5">
        <v>43962.0</v>
      </c>
      <c r="E2991" s="4">
        <v>3.0</v>
      </c>
      <c r="F2991" s="1" t="s">
        <v>12327</v>
      </c>
      <c r="G2991" s="4">
        <v>0.0</v>
      </c>
      <c r="H2991" s="4">
        <v>0.0</v>
      </c>
      <c r="I2991" s="4">
        <v>0.0</v>
      </c>
      <c r="J2991" s="4">
        <v>0.0</v>
      </c>
      <c r="K2991" s="4">
        <v>0.0</v>
      </c>
      <c r="L2991" s="4">
        <v>0.0</v>
      </c>
      <c r="M2991" s="4">
        <v>0.0</v>
      </c>
      <c r="N2991" s="4">
        <v>0.0</v>
      </c>
      <c r="O2991" s="4">
        <v>0.0</v>
      </c>
      <c r="P2991" s="4">
        <v>0.0</v>
      </c>
      <c r="Q2991" s="4">
        <v>0.0</v>
      </c>
      <c r="R2991" s="4">
        <v>0.0</v>
      </c>
      <c r="S2991" s="4">
        <v>0.0</v>
      </c>
      <c r="T2991" s="4">
        <v>0.0</v>
      </c>
      <c r="U2991" s="4">
        <v>0.0</v>
      </c>
      <c r="V2991" s="4">
        <v>0.0</v>
      </c>
      <c r="W2991" s="4">
        <v>0.0</v>
      </c>
      <c r="X2991" s="4">
        <v>0.0</v>
      </c>
      <c r="Y2991" s="4">
        <v>0.0</v>
      </c>
      <c r="Z2991" s="4">
        <v>0.0</v>
      </c>
      <c r="AA2991" s="4">
        <v>0.0</v>
      </c>
      <c r="AB2991" s="4">
        <v>0.0</v>
      </c>
      <c r="AC2991" s="4">
        <v>0.0</v>
      </c>
      <c r="AD2991" s="1" t="s">
        <v>24279</v>
      </c>
      <c r="AE2991" s="9">
        <v>1937.0</v>
      </c>
      <c r="AF2991" s="4">
        <v>0.0</v>
      </c>
      <c r="AG2991" s="1" t="s">
        <v>12330</v>
      </c>
    </row>
    <row r="2992">
      <c r="A2992" s="1" t="s">
        <v>24280</v>
      </c>
      <c r="B2992" s="4">
        <v>0.0</v>
      </c>
      <c r="C2992" s="4">
        <v>0.0</v>
      </c>
      <c r="D2992" s="5">
        <v>43962.0</v>
      </c>
      <c r="E2992" s="4">
        <v>3.0</v>
      </c>
      <c r="F2992" s="1" t="s">
        <v>24284</v>
      </c>
      <c r="G2992" s="4">
        <v>0.0</v>
      </c>
      <c r="H2992" s="4">
        <v>0.0</v>
      </c>
      <c r="I2992" s="4">
        <v>0.0</v>
      </c>
      <c r="J2992" s="4">
        <v>0.0</v>
      </c>
      <c r="K2992" s="4">
        <v>0.0</v>
      </c>
      <c r="L2992" s="4">
        <v>0.0</v>
      </c>
      <c r="M2992" s="4">
        <v>0.0</v>
      </c>
      <c r="N2992" s="4">
        <v>0.0</v>
      </c>
      <c r="O2992" s="4">
        <v>0.0</v>
      </c>
      <c r="P2992" s="4">
        <v>0.0</v>
      </c>
      <c r="Q2992" s="4">
        <v>0.0</v>
      </c>
      <c r="R2992" s="4">
        <v>0.0</v>
      </c>
      <c r="S2992" s="4">
        <v>0.0</v>
      </c>
      <c r="T2992" s="4">
        <v>0.0</v>
      </c>
      <c r="U2992" s="4">
        <v>0.0</v>
      </c>
      <c r="V2992" s="4">
        <v>0.0</v>
      </c>
      <c r="W2992" s="4">
        <v>0.0</v>
      </c>
      <c r="X2992" s="4">
        <v>0.0</v>
      </c>
      <c r="Y2992" s="4">
        <v>0.0</v>
      </c>
      <c r="Z2992" s="4">
        <v>0.0</v>
      </c>
      <c r="AA2992" s="4">
        <v>0.0</v>
      </c>
      <c r="AB2992" s="4">
        <v>0.0</v>
      </c>
      <c r="AC2992" s="4">
        <v>0.0</v>
      </c>
      <c r="AD2992" s="1" t="s">
        <v>24289</v>
      </c>
      <c r="AE2992" s="9">
        <v>63.09</v>
      </c>
      <c r="AF2992" s="4">
        <v>0.0</v>
      </c>
      <c r="AG2992" s="1" t="s">
        <v>24290</v>
      </c>
    </row>
    <row r="2993">
      <c r="A2993" s="1" t="s">
        <v>24291</v>
      </c>
      <c r="B2993" s="4">
        <v>0.0</v>
      </c>
      <c r="C2993" s="4">
        <v>0.0</v>
      </c>
      <c r="D2993" s="5">
        <v>43962.0</v>
      </c>
      <c r="E2993" s="4">
        <v>3.0</v>
      </c>
      <c r="F2993" s="1" t="s">
        <v>24292</v>
      </c>
      <c r="G2993" s="4">
        <v>0.0</v>
      </c>
      <c r="H2993" s="4">
        <v>0.0</v>
      </c>
      <c r="I2993" s="4">
        <v>0.0</v>
      </c>
      <c r="J2993" s="4">
        <v>0.0</v>
      </c>
      <c r="K2993" s="4">
        <v>0.0</v>
      </c>
      <c r="L2993" s="4">
        <v>0.0</v>
      </c>
      <c r="M2993" s="4">
        <v>0.0</v>
      </c>
      <c r="N2993" s="4">
        <v>0.0</v>
      </c>
      <c r="O2993" s="4">
        <v>0.0</v>
      </c>
      <c r="P2993" s="4">
        <v>0.0</v>
      </c>
      <c r="Q2993" s="4">
        <v>0.0</v>
      </c>
      <c r="R2993" s="4">
        <v>0.0</v>
      </c>
      <c r="S2993" s="4">
        <v>0.0</v>
      </c>
      <c r="T2993" s="4">
        <v>0.0</v>
      </c>
      <c r="U2993" s="4">
        <v>0.0</v>
      </c>
      <c r="V2993" s="4">
        <v>0.0</v>
      </c>
      <c r="W2993" s="4">
        <v>0.0</v>
      </c>
      <c r="X2993" s="4">
        <v>0.0</v>
      </c>
      <c r="Y2993" s="4">
        <v>0.0</v>
      </c>
      <c r="Z2993" s="4">
        <v>0.0</v>
      </c>
      <c r="AA2993" s="4">
        <v>0.0</v>
      </c>
      <c r="AB2993" s="4">
        <v>0.0</v>
      </c>
      <c r="AC2993" s="4">
        <v>0.0</v>
      </c>
      <c r="AD2993" s="1" t="s">
        <v>24298</v>
      </c>
      <c r="AE2993" s="9">
        <v>32.0</v>
      </c>
      <c r="AF2993" s="4">
        <v>0.0</v>
      </c>
      <c r="AG2993" s="1" t="s">
        <v>24299</v>
      </c>
    </row>
    <row r="2994">
      <c r="A2994" s="1" t="s">
        <v>24300</v>
      </c>
      <c r="B2994" s="4">
        <v>0.0</v>
      </c>
      <c r="C2994" s="4">
        <v>0.0</v>
      </c>
      <c r="D2994" s="5">
        <v>43962.0</v>
      </c>
      <c r="E2994" s="4">
        <v>3.0</v>
      </c>
      <c r="F2994" s="1" t="s">
        <v>24303</v>
      </c>
      <c r="G2994" s="4">
        <v>0.0</v>
      </c>
      <c r="H2994" s="4">
        <v>0.0</v>
      </c>
      <c r="I2994" s="4">
        <v>0.0</v>
      </c>
      <c r="J2994" s="4">
        <v>0.0</v>
      </c>
      <c r="K2994" s="4">
        <v>0.0</v>
      </c>
      <c r="L2994" s="4">
        <v>0.0</v>
      </c>
      <c r="M2994" s="4">
        <v>0.0</v>
      </c>
      <c r="N2994" s="4">
        <v>0.0</v>
      </c>
      <c r="O2994" s="4">
        <v>0.0</v>
      </c>
      <c r="P2994" s="4">
        <v>0.0</v>
      </c>
      <c r="Q2994" s="4">
        <v>0.0</v>
      </c>
      <c r="R2994" s="4">
        <v>0.0</v>
      </c>
      <c r="S2994" s="4">
        <v>0.0</v>
      </c>
      <c r="T2994" s="4">
        <v>0.0</v>
      </c>
      <c r="U2994" s="4">
        <v>0.0</v>
      </c>
      <c r="V2994" s="4">
        <v>0.0</v>
      </c>
      <c r="W2994" s="4">
        <v>0.0</v>
      </c>
      <c r="X2994" s="4">
        <v>0.0</v>
      </c>
      <c r="Y2994" s="4">
        <v>0.0</v>
      </c>
      <c r="Z2994" s="4">
        <v>0.0</v>
      </c>
      <c r="AA2994" s="4">
        <v>0.0</v>
      </c>
      <c r="AB2994" s="4">
        <v>0.0</v>
      </c>
      <c r="AC2994" s="4">
        <v>0.0</v>
      </c>
      <c r="AD2994" s="1" t="s">
        <v>24305</v>
      </c>
      <c r="AE2994" s="9">
        <v>132.0</v>
      </c>
      <c r="AF2994" s="4">
        <v>0.0</v>
      </c>
      <c r="AG2994" s="1" t="s">
        <v>24306</v>
      </c>
    </row>
    <row r="2995">
      <c r="A2995" s="1" t="s">
        <v>24308</v>
      </c>
      <c r="B2995" s="4">
        <v>0.0</v>
      </c>
      <c r="C2995" s="4">
        <v>0.0</v>
      </c>
      <c r="D2995" s="5">
        <v>43962.0</v>
      </c>
      <c r="E2995" s="4">
        <v>3.0</v>
      </c>
      <c r="F2995" s="1" t="s">
        <v>24312</v>
      </c>
      <c r="G2995" s="4">
        <v>0.0</v>
      </c>
      <c r="H2995" s="4">
        <v>0.0</v>
      </c>
      <c r="I2995" s="4">
        <v>0.0</v>
      </c>
      <c r="J2995" s="4">
        <v>0.0</v>
      </c>
      <c r="K2995" s="4">
        <v>0.0</v>
      </c>
      <c r="L2995" s="4">
        <v>0.0</v>
      </c>
      <c r="M2995" s="4">
        <v>0.0</v>
      </c>
      <c r="N2995" s="4">
        <v>0.0</v>
      </c>
      <c r="O2995" s="4">
        <v>0.0</v>
      </c>
      <c r="P2995" s="4">
        <v>0.0</v>
      </c>
      <c r="Q2995" s="4">
        <v>0.0</v>
      </c>
      <c r="R2995" s="4">
        <v>0.0</v>
      </c>
      <c r="S2995" s="4">
        <v>0.0</v>
      </c>
      <c r="T2995" s="4">
        <v>0.0</v>
      </c>
      <c r="U2995" s="4">
        <v>0.0</v>
      </c>
      <c r="V2995" s="4">
        <v>0.0</v>
      </c>
      <c r="W2995" s="4">
        <v>0.0</v>
      </c>
      <c r="X2995" s="4">
        <v>0.0</v>
      </c>
      <c r="Y2995" s="4">
        <v>0.0</v>
      </c>
      <c r="Z2995" s="4">
        <v>0.0</v>
      </c>
      <c r="AA2995" s="4">
        <v>0.0</v>
      </c>
      <c r="AB2995" s="4">
        <v>0.0</v>
      </c>
      <c r="AC2995" s="4">
        <v>0.0</v>
      </c>
      <c r="AD2995" s="1" t="s">
        <v>24313</v>
      </c>
      <c r="AE2995" s="9">
        <v>1404.0</v>
      </c>
      <c r="AF2995" s="4">
        <v>0.0</v>
      </c>
      <c r="AG2995" s="1" t="s">
        <v>24314</v>
      </c>
    </row>
    <row r="2996">
      <c r="A2996" s="1" t="s">
        <v>24317</v>
      </c>
      <c r="B2996" s="4">
        <v>0.0</v>
      </c>
      <c r="C2996" s="4">
        <v>0.0</v>
      </c>
      <c r="D2996" s="5">
        <v>43962.0</v>
      </c>
      <c r="E2996" s="4">
        <v>3.0</v>
      </c>
      <c r="F2996" s="1" t="s">
        <v>24318</v>
      </c>
      <c r="G2996" s="4">
        <v>0.0</v>
      </c>
      <c r="H2996" s="4">
        <v>0.0</v>
      </c>
      <c r="I2996" s="4">
        <v>0.0</v>
      </c>
      <c r="J2996" s="4">
        <v>0.0</v>
      </c>
      <c r="K2996" s="4">
        <v>0.0</v>
      </c>
      <c r="L2996" s="4">
        <v>0.0</v>
      </c>
      <c r="M2996" s="4">
        <v>0.0</v>
      </c>
      <c r="N2996" s="4">
        <v>0.0</v>
      </c>
      <c r="O2996" s="4">
        <v>0.0</v>
      </c>
      <c r="P2996" s="4">
        <v>0.0</v>
      </c>
      <c r="Q2996" s="4">
        <v>0.0</v>
      </c>
      <c r="R2996" s="4">
        <v>0.0</v>
      </c>
      <c r="S2996" s="4">
        <v>0.0</v>
      </c>
      <c r="T2996" s="4">
        <v>0.0</v>
      </c>
      <c r="U2996" s="4">
        <v>0.0</v>
      </c>
      <c r="V2996" s="4">
        <v>0.0</v>
      </c>
      <c r="W2996" s="4">
        <v>0.0</v>
      </c>
      <c r="X2996" s="4">
        <v>0.0</v>
      </c>
      <c r="Y2996" s="4">
        <v>0.0</v>
      </c>
      <c r="Z2996" s="4">
        <v>0.0</v>
      </c>
      <c r="AA2996" s="4">
        <v>0.0</v>
      </c>
      <c r="AB2996" s="4">
        <v>0.0</v>
      </c>
      <c r="AC2996" s="4">
        <v>0.0</v>
      </c>
      <c r="AD2996" s="1" t="s">
        <v>24322</v>
      </c>
      <c r="AE2996" s="9">
        <v>19.77</v>
      </c>
      <c r="AF2996" s="4">
        <v>0.0</v>
      </c>
      <c r="AG2996" s="12">
        <v>0.0</v>
      </c>
    </row>
    <row r="2997">
      <c r="A2997" s="1" t="s">
        <v>24325</v>
      </c>
      <c r="B2997" s="4">
        <v>0.0</v>
      </c>
      <c r="C2997" s="4">
        <v>0.0</v>
      </c>
      <c r="D2997" s="5">
        <v>43962.0</v>
      </c>
      <c r="E2997" s="4">
        <v>3.0</v>
      </c>
      <c r="F2997" s="1" t="s">
        <v>24326</v>
      </c>
      <c r="G2997" s="4">
        <v>0.0</v>
      </c>
      <c r="H2997" s="4">
        <v>0.0</v>
      </c>
      <c r="I2997" s="4">
        <v>0.0</v>
      </c>
      <c r="J2997" s="4">
        <v>0.0</v>
      </c>
      <c r="K2997" s="4">
        <v>0.0</v>
      </c>
      <c r="L2997" s="4">
        <v>0.0</v>
      </c>
      <c r="M2997" s="4">
        <v>0.0</v>
      </c>
      <c r="N2997" s="4">
        <v>0.0</v>
      </c>
      <c r="O2997" s="4">
        <v>0.0</v>
      </c>
      <c r="P2997" s="4">
        <v>0.0</v>
      </c>
      <c r="Q2997" s="4">
        <v>0.0</v>
      </c>
      <c r="R2997" s="4">
        <v>0.0</v>
      </c>
      <c r="S2997" s="4">
        <v>0.0</v>
      </c>
      <c r="T2997" s="4">
        <v>0.0</v>
      </c>
      <c r="U2997" s="4">
        <v>0.0</v>
      </c>
      <c r="V2997" s="4">
        <v>0.0</v>
      </c>
      <c r="W2997" s="4">
        <v>0.0</v>
      </c>
      <c r="X2997" s="4">
        <v>0.0</v>
      </c>
      <c r="Y2997" s="4">
        <v>0.0</v>
      </c>
      <c r="Z2997" s="4">
        <v>0.0</v>
      </c>
      <c r="AA2997" s="4">
        <v>0.0</v>
      </c>
      <c r="AB2997" s="4">
        <v>0.0</v>
      </c>
      <c r="AC2997" s="4">
        <v>0.0</v>
      </c>
      <c r="AD2997" s="1" t="s">
        <v>24331</v>
      </c>
      <c r="AE2997" s="9">
        <v>17.0</v>
      </c>
      <c r="AF2997" s="4">
        <v>0.0</v>
      </c>
      <c r="AG2997" s="1" t="s">
        <v>24332</v>
      </c>
    </row>
    <row r="2998">
      <c r="A2998" s="1" t="s">
        <v>24333</v>
      </c>
      <c r="B2998" s="4">
        <v>0.0</v>
      </c>
      <c r="C2998" s="4">
        <v>0.0</v>
      </c>
      <c r="D2998" s="5">
        <v>43962.0</v>
      </c>
      <c r="E2998" s="4">
        <v>3.0</v>
      </c>
      <c r="F2998" s="1" t="s">
        <v>24335</v>
      </c>
      <c r="G2998" s="4">
        <v>0.0</v>
      </c>
      <c r="H2998" s="4">
        <v>0.0</v>
      </c>
      <c r="I2998" s="4">
        <v>0.0</v>
      </c>
      <c r="J2998" s="4">
        <v>0.0</v>
      </c>
      <c r="K2998" s="4">
        <v>0.0</v>
      </c>
      <c r="L2998" s="4">
        <v>0.0</v>
      </c>
      <c r="M2998" s="4">
        <v>0.0</v>
      </c>
      <c r="N2998" s="4">
        <v>0.0</v>
      </c>
      <c r="O2998" s="4">
        <v>0.0</v>
      </c>
      <c r="P2998" s="4">
        <v>0.0</v>
      </c>
      <c r="Q2998" s="4">
        <v>0.0</v>
      </c>
      <c r="R2998" s="4">
        <v>0.0</v>
      </c>
      <c r="S2998" s="4">
        <v>0.0</v>
      </c>
      <c r="T2998" s="4">
        <v>0.0</v>
      </c>
      <c r="U2998" s="4">
        <v>0.0</v>
      </c>
      <c r="V2998" s="4">
        <v>0.0</v>
      </c>
      <c r="W2998" s="4">
        <v>0.0</v>
      </c>
      <c r="X2998" s="4">
        <v>0.0</v>
      </c>
      <c r="Y2998" s="4">
        <v>0.0</v>
      </c>
      <c r="Z2998" s="4">
        <v>0.0</v>
      </c>
      <c r="AA2998" s="4">
        <v>0.0</v>
      </c>
      <c r="AB2998" s="4">
        <v>0.0</v>
      </c>
      <c r="AC2998" s="4">
        <v>0.0</v>
      </c>
      <c r="AD2998" s="1" t="s">
        <v>24342</v>
      </c>
      <c r="AE2998" s="9">
        <v>0.0</v>
      </c>
      <c r="AF2998" s="4">
        <v>0.0</v>
      </c>
      <c r="AG2998" s="1" t="s">
        <v>24343</v>
      </c>
    </row>
    <row r="2999">
      <c r="A2999" s="1" t="s">
        <v>24344</v>
      </c>
      <c r="B2999" s="4">
        <v>0.0</v>
      </c>
      <c r="C2999" s="4">
        <v>0.0</v>
      </c>
      <c r="D2999" s="5">
        <v>43962.0</v>
      </c>
      <c r="E2999" s="4">
        <v>3.0</v>
      </c>
      <c r="F2999" s="1" t="s">
        <v>24345</v>
      </c>
      <c r="G2999" s="4">
        <v>0.0</v>
      </c>
      <c r="H2999" s="4">
        <v>0.0</v>
      </c>
      <c r="I2999" s="4">
        <v>0.0</v>
      </c>
      <c r="J2999" s="4">
        <v>0.0</v>
      </c>
      <c r="K2999" s="4">
        <v>0.0</v>
      </c>
      <c r="L2999" s="4">
        <v>0.0</v>
      </c>
      <c r="M2999" s="4">
        <v>0.0</v>
      </c>
      <c r="N2999" s="4">
        <v>0.0</v>
      </c>
      <c r="O2999" s="4">
        <v>0.0</v>
      </c>
      <c r="P2999" s="4">
        <v>0.0</v>
      </c>
      <c r="Q2999" s="4">
        <v>0.0</v>
      </c>
      <c r="R2999" s="4">
        <v>0.0</v>
      </c>
      <c r="S2999" s="4">
        <v>0.0</v>
      </c>
      <c r="T2999" s="4">
        <v>0.0</v>
      </c>
      <c r="U2999" s="4">
        <v>0.0</v>
      </c>
      <c r="V2999" s="4">
        <v>0.0</v>
      </c>
      <c r="W2999" s="4">
        <v>0.0</v>
      </c>
      <c r="X2999" s="4">
        <v>0.0</v>
      </c>
      <c r="Y2999" s="4">
        <v>0.0</v>
      </c>
      <c r="Z2999" s="4">
        <v>0.0</v>
      </c>
      <c r="AA2999" s="4">
        <v>0.0</v>
      </c>
      <c r="AB2999" s="4">
        <v>0.0</v>
      </c>
      <c r="AC2999" s="4">
        <v>0.0</v>
      </c>
      <c r="AD2999" s="1" t="s">
        <v>24350</v>
      </c>
      <c r="AE2999" s="9">
        <v>926.92</v>
      </c>
      <c r="AF2999" s="4">
        <v>0.0</v>
      </c>
      <c r="AG2999" s="1" t="s">
        <v>24351</v>
      </c>
    </row>
    <row r="3000">
      <c r="A3000" s="1" t="s">
        <v>24352</v>
      </c>
      <c r="B3000" s="4">
        <v>0.0</v>
      </c>
      <c r="C3000" s="4">
        <v>0.0</v>
      </c>
      <c r="D3000" s="5">
        <v>43962.0</v>
      </c>
      <c r="E3000" s="4">
        <v>3.0</v>
      </c>
      <c r="F3000" s="1" t="s">
        <v>24355</v>
      </c>
      <c r="G3000" s="4">
        <v>0.0</v>
      </c>
      <c r="H3000" s="4">
        <v>0.0</v>
      </c>
      <c r="I3000" s="4">
        <v>0.0</v>
      </c>
      <c r="J3000" s="4">
        <v>0.0</v>
      </c>
      <c r="K3000" s="4">
        <v>0.0</v>
      </c>
      <c r="L3000" s="4">
        <v>0.0</v>
      </c>
      <c r="M3000" s="4">
        <v>0.0</v>
      </c>
      <c r="N3000" s="4">
        <v>0.0</v>
      </c>
      <c r="O3000" s="4">
        <v>0.0</v>
      </c>
      <c r="P3000" s="4">
        <v>0.0</v>
      </c>
      <c r="Q3000" s="4">
        <v>0.0</v>
      </c>
      <c r="R3000" s="4">
        <v>0.0</v>
      </c>
      <c r="S3000" s="4">
        <v>0.0</v>
      </c>
      <c r="T3000" s="4">
        <v>0.0</v>
      </c>
      <c r="U3000" s="4">
        <v>0.0</v>
      </c>
      <c r="V3000" s="4">
        <v>0.0</v>
      </c>
      <c r="W3000" s="4">
        <v>0.0</v>
      </c>
      <c r="X3000" s="4">
        <v>0.0</v>
      </c>
      <c r="Y3000" s="4">
        <v>0.0</v>
      </c>
      <c r="Z3000" s="4">
        <v>0.0</v>
      </c>
      <c r="AA3000" s="4">
        <v>0.0</v>
      </c>
      <c r="AB3000" s="4">
        <v>0.0</v>
      </c>
      <c r="AC3000" s="4">
        <v>0.0</v>
      </c>
      <c r="AD3000" s="1" t="s">
        <v>24359</v>
      </c>
      <c r="AE3000" s="9">
        <v>174.0</v>
      </c>
      <c r="AF3000" s="4">
        <v>0.0</v>
      </c>
      <c r="AG3000" s="1" t="s">
        <v>24361</v>
      </c>
    </row>
    <row r="3001">
      <c r="A3001" s="1" t="s">
        <v>24366</v>
      </c>
      <c r="B3001" s="4">
        <v>0.0</v>
      </c>
      <c r="C3001" s="4">
        <v>0.0</v>
      </c>
      <c r="D3001" s="5">
        <v>43962.0</v>
      </c>
      <c r="E3001" s="4">
        <v>3.0</v>
      </c>
      <c r="F3001" s="1" t="s">
        <v>24367</v>
      </c>
      <c r="G3001" s="4">
        <v>0.0</v>
      </c>
      <c r="H3001" s="4">
        <v>0.0</v>
      </c>
      <c r="I3001" s="4">
        <v>0.0</v>
      </c>
      <c r="J3001" s="4">
        <v>0.0</v>
      </c>
      <c r="K3001" s="4">
        <v>0.0</v>
      </c>
      <c r="L3001" s="4">
        <v>0.0</v>
      </c>
      <c r="M3001" s="4">
        <v>0.0</v>
      </c>
      <c r="N3001" s="4">
        <v>0.0</v>
      </c>
      <c r="O3001" s="4">
        <v>0.0</v>
      </c>
      <c r="P3001" s="4">
        <v>0.0</v>
      </c>
      <c r="Q3001" s="4">
        <v>0.0</v>
      </c>
      <c r="R3001" s="4">
        <v>0.0</v>
      </c>
      <c r="S3001" s="4">
        <v>0.0</v>
      </c>
      <c r="T3001" s="4">
        <v>0.0</v>
      </c>
      <c r="U3001" s="4">
        <v>0.0</v>
      </c>
      <c r="V3001" s="4">
        <v>0.0</v>
      </c>
      <c r="W3001" s="4">
        <v>0.0</v>
      </c>
      <c r="X3001" s="4">
        <v>0.0</v>
      </c>
      <c r="Y3001" s="4">
        <v>0.0</v>
      </c>
      <c r="Z3001" s="4">
        <v>0.0</v>
      </c>
      <c r="AA3001" s="4">
        <v>0.0</v>
      </c>
      <c r="AB3001" s="4">
        <v>0.0</v>
      </c>
      <c r="AC3001" s="4">
        <v>0.0</v>
      </c>
      <c r="AD3001" s="1" t="s">
        <v>24369</v>
      </c>
      <c r="AE3001" s="9">
        <v>44.0</v>
      </c>
      <c r="AF3001" s="4">
        <v>0.0</v>
      </c>
      <c r="AG3001" s="1" t="s">
        <v>24372</v>
      </c>
    </row>
    <row r="3002">
      <c r="A3002" s="1" t="s">
        <v>24374</v>
      </c>
      <c r="B3002" s="4">
        <v>0.0</v>
      </c>
      <c r="C3002" s="4">
        <v>0.0</v>
      </c>
      <c r="D3002" s="5">
        <v>43962.0</v>
      </c>
      <c r="E3002" s="4">
        <v>3.0</v>
      </c>
      <c r="F3002" s="1" t="s">
        <v>24375</v>
      </c>
      <c r="G3002" s="4">
        <v>0.0</v>
      </c>
      <c r="H3002" s="4">
        <v>0.0</v>
      </c>
      <c r="I3002" s="4">
        <v>0.0</v>
      </c>
      <c r="J3002" s="4">
        <v>0.0</v>
      </c>
      <c r="K3002" s="4">
        <v>0.0</v>
      </c>
      <c r="L3002" s="4">
        <v>0.0</v>
      </c>
      <c r="M3002" s="4">
        <v>0.0</v>
      </c>
      <c r="N3002" s="4">
        <v>0.0</v>
      </c>
      <c r="O3002" s="4">
        <v>0.0</v>
      </c>
      <c r="P3002" s="4">
        <v>0.0</v>
      </c>
      <c r="Q3002" s="4">
        <v>0.0</v>
      </c>
      <c r="R3002" s="4">
        <v>0.0</v>
      </c>
      <c r="S3002" s="4">
        <v>0.0</v>
      </c>
      <c r="T3002" s="4">
        <v>0.0</v>
      </c>
      <c r="U3002" s="4">
        <v>0.0</v>
      </c>
      <c r="V3002" s="4">
        <v>0.0</v>
      </c>
      <c r="W3002" s="4">
        <v>0.0</v>
      </c>
      <c r="X3002" s="4">
        <v>0.0</v>
      </c>
      <c r="Y3002" s="4">
        <v>0.0</v>
      </c>
      <c r="Z3002" s="4">
        <v>0.0</v>
      </c>
      <c r="AA3002" s="4">
        <v>0.0</v>
      </c>
      <c r="AB3002" s="4">
        <v>0.0</v>
      </c>
      <c r="AC3002" s="4">
        <v>0.0</v>
      </c>
      <c r="AD3002" s="1" t="s">
        <v>24380</v>
      </c>
      <c r="AE3002" s="9">
        <v>3425.03</v>
      </c>
      <c r="AF3002" s="4">
        <v>0.0</v>
      </c>
      <c r="AG3002" s="1" t="s">
        <v>19699</v>
      </c>
    </row>
    <row r="3003">
      <c r="A3003" s="1" t="s">
        <v>24381</v>
      </c>
      <c r="B3003" s="4">
        <v>0.0</v>
      </c>
      <c r="C3003" s="4">
        <v>0.0</v>
      </c>
      <c r="D3003" s="5">
        <v>43962.0</v>
      </c>
      <c r="E3003" s="4">
        <v>3.0</v>
      </c>
      <c r="F3003" s="1" t="s">
        <v>24382</v>
      </c>
      <c r="G3003" s="4">
        <v>0.0</v>
      </c>
      <c r="H3003" s="4">
        <v>0.0</v>
      </c>
      <c r="I3003" s="4">
        <v>0.0</v>
      </c>
      <c r="J3003" s="4">
        <v>0.0</v>
      </c>
      <c r="K3003" s="4">
        <v>0.0</v>
      </c>
      <c r="L3003" s="4">
        <v>0.0</v>
      </c>
      <c r="M3003" s="4">
        <v>0.0</v>
      </c>
      <c r="N3003" s="4">
        <v>0.0</v>
      </c>
      <c r="O3003" s="4">
        <v>0.0</v>
      </c>
      <c r="P3003" s="4">
        <v>0.0</v>
      </c>
      <c r="Q3003" s="4">
        <v>0.0</v>
      </c>
      <c r="R3003" s="4">
        <v>0.0</v>
      </c>
      <c r="S3003" s="4">
        <v>0.0</v>
      </c>
      <c r="T3003" s="4">
        <v>0.0</v>
      </c>
      <c r="U3003" s="4">
        <v>0.0</v>
      </c>
      <c r="V3003" s="4">
        <v>0.0</v>
      </c>
      <c r="W3003" s="4">
        <v>0.0</v>
      </c>
      <c r="X3003" s="4">
        <v>0.0</v>
      </c>
      <c r="Y3003" s="4">
        <v>0.0</v>
      </c>
      <c r="Z3003" s="4">
        <v>0.0</v>
      </c>
      <c r="AA3003" s="4">
        <v>0.0</v>
      </c>
      <c r="AB3003" s="4">
        <v>0.0</v>
      </c>
      <c r="AC3003" s="4">
        <v>0.0</v>
      </c>
      <c r="AD3003" s="1" t="s">
        <v>24387</v>
      </c>
      <c r="AE3003" s="9">
        <v>419.0</v>
      </c>
      <c r="AF3003" s="4">
        <v>0.0</v>
      </c>
      <c r="AG3003" s="1" t="s">
        <v>24388</v>
      </c>
    </row>
    <row r="3004">
      <c r="A3004" s="1" t="s">
        <v>24389</v>
      </c>
      <c r="B3004" s="4">
        <v>0.0</v>
      </c>
      <c r="C3004" s="4">
        <v>0.0</v>
      </c>
      <c r="D3004" s="5">
        <v>43962.0</v>
      </c>
      <c r="E3004" s="4">
        <v>3.0</v>
      </c>
      <c r="F3004" s="1" t="s">
        <v>24391</v>
      </c>
      <c r="G3004" s="4">
        <v>0.0</v>
      </c>
      <c r="H3004" s="4">
        <v>0.0</v>
      </c>
      <c r="I3004" s="4">
        <v>0.0</v>
      </c>
      <c r="J3004" s="4">
        <v>0.0</v>
      </c>
      <c r="K3004" s="4">
        <v>0.0</v>
      </c>
      <c r="L3004" s="4">
        <v>0.0</v>
      </c>
      <c r="M3004" s="4">
        <v>0.0</v>
      </c>
      <c r="N3004" s="4">
        <v>0.0</v>
      </c>
      <c r="O3004" s="4">
        <v>0.0</v>
      </c>
      <c r="P3004" s="4">
        <v>0.0</v>
      </c>
      <c r="Q3004" s="4">
        <v>0.0</v>
      </c>
      <c r="R3004" s="4">
        <v>0.0</v>
      </c>
      <c r="S3004" s="4">
        <v>0.0</v>
      </c>
      <c r="T3004" s="4">
        <v>0.0</v>
      </c>
      <c r="U3004" s="4">
        <v>0.0</v>
      </c>
      <c r="V3004" s="4">
        <v>0.0</v>
      </c>
      <c r="W3004" s="4">
        <v>0.0</v>
      </c>
      <c r="X3004" s="4">
        <v>0.0</v>
      </c>
      <c r="Y3004" s="4">
        <v>0.0</v>
      </c>
      <c r="Z3004" s="4">
        <v>0.0</v>
      </c>
      <c r="AA3004" s="4">
        <v>0.0</v>
      </c>
      <c r="AB3004" s="4">
        <v>0.0</v>
      </c>
      <c r="AC3004" s="4">
        <v>0.0</v>
      </c>
      <c r="AD3004" s="1" t="s">
        <v>24394</v>
      </c>
      <c r="AE3004" s="9">
        <v>3167.0</v>
      </c>
      <c r="AF3004" s="4">
        <v>0.0</v>
      </c>
      <c r="AG3004" s="1" t="s">
        <v>24395</v>
      </c>
    </row>
    <row r="3005">
      <c r="A3005" s="1" t="s">
        <v>24400</v>
      </c>
      <c r="B3005" s="4">
        <v>0.0</v>
      </c>
      <c r="C3005" s="4">
        <v>0.0</v>
      </c>
      <c r="D3005" s="5">
        <v>43962.0</v>
      </c>
      <c r="E3005" s="4">
        <v>3.0</v>
      </c>
      <c r="F3005" s="1" t="s">
        <v>24401</v>
      </c>
      <c r="G3005" s="4">
        <v>0.0</v>
      </c>
      <c r="H3005" s="4">
        <v>0.0</v>
      </c>
      <c r="I3005" s="4">
        <v>0.0</v>
      </c>
      <c r="J3005" s="4">
        <v>0.0</v>
      </c>
      <c r="K3005" s="4">
        <v>0.0</v>
      </c>
      <c r="L3005" s="4">
        <v>0.0</v>
      </c>
      <c r="M3005" s="4">
        <v>0.0</v>
      </c>
      <c r="N3005" s="4">
        <v>0.0</v>
      </c>
      <c r="O3005" s="4">
        <v>0.0</v>
      </c>
      <c r="P3005" s="4">
        <v>0.0</v>
      </c>
      <c r="Q3005" s="4">
        <v>0.0</v>
      </c>
      <c r="R3005" s="4">
        <v>0.0</v>
      </c>
      <c r="S3005" s="4">
        <v>0.0</v>
      </c>
      <c r="T3005" s="4">
        <v>0.0</v>
      </c>
      <c r="U3005" s="4">
        <v>0.0</v>
      </c>
      <c r="V3005" s="4">
        <v>0.0</v>
      </c>
      <c r="W3005" s="4">
        <v>0.0</v>
      </c>
      <c r="X3005" s="4">
        <v>0.0</v>
      </c>
      <c r="Y3005" s="4">
        <v>0.0</v>
      </c>
      <c r="Z3005" s="4">
        <v>0.0</v>
      </c>
      <c r="AA3005" s="4">
        <v>0.0</v>
      </c>
      <c r="AB3005" s="4">
        <v>0.0</v>
      </c>
      <c r="AC3005" s="4">
        <v>0.0</v>
      </c>
      <c r="AD3005" s="1" t="s">
        <v>24406</v>
      </c>
      <c r="AE3005" s="9">
        <v>1139.72</v>
      </c>
      <c r="AF3005" s="4">
        <v>0.0</v>
      </c>
      <c r="AG3005" s="1" t="s">
        <v>24407</v>
      </c>
    </row>
    <row r="3006">
      <c r="A3006" s="1" t="s">
        <v>24408</v>
      </c>
      <c r="B3006" s="4">
        <v>0.0</v>
      </c>
      <c r="C3006" s="4">
        <v>0.0</v>
      </c>
      <c r="D3006" s="5">
        <v>43962.0</v>
      </c>
      <c r="E3006" s="4">
        <v>3.0</v>
      </c>
      <c r="F3006" s="1" t="s">
        <v>24409</v>
      </c>
      <c r="G3006" s="4">
        <v>0.0</v>
      </c>
      <c r="H3006" s="4">
        <v>0.0</v>
      </c>
      <c r="I3006" s="4">
        <v>0.0</v>
      </c>
      <c r="J3006" s="4">
        <v>0.0</v>
      </c>
      <c r="K3006" s="4">
        <v>0.0</v>
      </c>
      <c r="L3006" s="4">
        <v>0.0</v>
      </c>
      <c r="M3006" s="4">
        <v>0.0</v>
      </c>
      <c r="N3006" s="4">
        <v>0.0</v>
      </c>
      <c r="O3006" s="4">
        <v>0.0</v>
      </c>
      <c r="P3006" s="4">
        <v>0.0</v>
      </c>
      <c r="Q3006" s="4">
        <v>0.0</v>
      </c>
      <c r="R3006" s="4">
        <v>0.0</v>
      </c>
      <c r="S3006" s="4">
        <v>0.0</v>
      </c>
      <c r="T3006" s="4">
        <v>0.0</v>
      </c>
      <c r="U3006" s="4">
        <v>0.0</v>
      </c>
      <c r="V3006" s="4">
        <v>0.0</v>
      </c>
      <c r="W3006" s="4">
        <v>0.0</v>
      </c>
      <c r="X3006" s="4">
        <v>0.0</v>
      </c>
      <c r="Y3006" s="4">
        <v>0.0</v>
      </c>
      <c r="Z3006" s="4">
        <v>0.0</v>
      </c>
      <c r="AA3006" s="4">
        <v>0.0</v>
      </c>
      <c r="AB3006" s="4">
        <v>0.0</v>
      </c>
      <c r="AC3006" s="4">
        <v>0.0</v>
      </c>
      <c r="AD3006" s="1" t="s">
        <v>24414</v>
      </c>
      <c r="AE3006" s="9">
        <v>109.93</v>
      </c>
      <c r="AF3006" s="4">
        <v>0.0</v>
      </c>
      <c r="AG3006" s="1" t="s">
        <v>24415</v>
      </c>
    </row>
    <row r="3007">
      <c r="A3007" s="1" t="s">
        <v>24416</v>
      </c>
      <c r="B3007" s="4">
        <v>0.0</v>
      </c>
      <c r="C3007" s="4">
        <v>0.0</v>
      </c>
      <c r="D3007" s="5">
        <v>43962.0</v>
      </c>
      <c r="E3007" s="4">
        <v>3.0</v>
      </c>
      <c r="F3007" s="1" t="s">
        <v>24417</v>
      </c>
      <c r="G3007" s="4">
        <v>0.0</v>
      </c>
      <c r="H3007" s="4">
        <v>0.0</v>
      </c>
      <c r="I3007" s="4">
        <v>0.0</v>
      </c>
      <c r="J3007" s="4">
        <v>0.0</v>
      </c>
      <c r="K3007" s="4">
        <v>0.0</v>
      </c>
      <c r="L3007" s="4">
        <v>0.0</v>
      </c>
      <c r="M3007" s="4">
        <v>0.0</v>
      </c>
      <c r="N3007" s="4">
        <v>0.0</v>
      </c>
      <c r="O3007" s="4">
        <v>0.0</v>
      </c>
      <c r="P3007" s="4">
        <v>0.0</v>
      </c>
      <c r="Q3007" s="4">
        <v>0.0</v>
      </c>
      <c r="R3007" s="4">
        <v>0.0</v>
      </c>
      <c r="S3007" s="4">
        <v>0.0</v>
      </c>
      <c r="T3007" s="4">
        <v>0.0</v>
      </c>
      <c r="U3007" s="4">
        <v>0.0</v>
      </c>
      <c r="V3007" s="4">
        <v>0.0</v>
      </c>
      <c r="W3007" s="4">
        <v>0.0</v>
      </c>
      <c r="X3007" s="4">
        <v>0.0</v>
      </c>
      <c r="Y3007" s="4">
        <v>0.0</v>
      </c>
      <c r="Z3007" s="4">
        <v>0.0</v>
      </c>
      <c r="AA3007" s="4">
        <v>0.0</v>
      </c>
      <c r="AB3007" s="4">
        <v>0.0</v>
      </c>
      <c r="AC3007" s="4">
        <v>0.0</v>
      </c>
      <c r="AD3007" s="1" t="s">
        <v>24421</v>
      </c>
      <c r="AE3007" s="9">
        <v>42.0</v>
      </c>
      <c r="AF3007" s="4">
        <v>0.0</v>
      </c>
      <c r="AG3007" s="1" t="s">
        <v>24425</v>
      </c>
    </row>
    <row r="3008">
      <c r="A3008" s="1" t="s">
        <v>24428</v>
      </c>
      <c r="B3008" s="4">
        <v>0.0</v>
      </c>
      <c r="C3008" s="4">
        <v>0.0</v>
      </c>
      <c r="D3008" s="5">
        <v>43962.0</v>
      </c>
      <c r="E3008" s="4">
        <v>3.0</v>
      </c>
      <c r="F3008" s="1" t="s">
        <v>24429</v>
      </c>
      <c r="G3008" s="4">
        <v>0.0</v>
      </c>
      <c r="H3008" s="4">
        <v>0.0</v>
      </c>
      <c r="I3008" s="4">
        <v>0.0</v>
      </c>
      <c r="J3008" s="4">
        <v>0.0</v>
      </c>
      <c r="K3008" s="4">
        <v>0.0</v>
      </c>
      <c r="L3008" s="4">
        <v>0.0</v>
      </c>
      <c r="M3008" s="4">
        <v>0.0</v>
      </c>
      <c r="N3008" s="4">
        <v>0.0</v>
      </c>
      <c r="O3008" s="4">
        <v>0.0</v>
      </c>
      <c r="P3008" s="4">
        <v>0.0</v>
      </c>
      <c r="Q3008" s="4">
        <v>0.0</v>
      </c>
      <c r="R3008" s="4">
        <v>0.0</v>
      </c>
      <c r="S3008" s="4">
        <v>0.0</v>
      </c>
      <c r="T3008" s="4">
        <v>0.0</v>
      </c>
      <c r="U3008" s="4">
        <v>0.0</v>
      </c>
      <c r="V3008" s="4">
        <v>0.0</v>
      </c>
      <c r="W3008" s="4">
        <v>0.0</v>
      </c>
      <c r="X3008" s="4">
        <v>0.0</v>
      </c>
      <c r="Y3008" s="4">
        <v>0.0</v>
      </c>
      <c r="Z3008" s="4">
        <v>0.0</v>
      </c>
      <c r="AA3008" s="4">
        <v>0.0</v>
      </c>
      <c r="AB3008" s="4">
        <v>0.0</v>
      </c>
      <c r="AC3008" s="4">
        <v>0.0</v>
      </c>
      <c r="AD3008" s="1" t="s">
        <v>24433</v>
      </c>
      <c r="AE3008" s="9">
        <v>1630.95</v>
      </c>
      <c r="AF3008" s="4">
        <v>0.0</v>
      </c>
      <c r="AG3008" s="1" t="s">
        <v>24434</v>
      </c>
    </row>
    <row r="3009">
      <c r="A3009" s="1" t="s">
        <v>24435</v>
      </c>
      <c r="B3009" s="4">
        <v>0.0</v>
      </c>
      <c r="C3009" s="4">
        <v>0.0</v>
      </c>
      <c r="D3009" s="5">
        <v>43962.0</v>
      </c>
      <c r="E3009" s="4">
        <v>3.0</v>
      </c>
      <c r="F3009" s="1" t="s">
        <v>24437</v>
      </c>
      <c r="G3009" s="4">
        <v>0.0</v>
      </c>
      <c r="H3009" s="4">
        <v>0.0</v>
      </c>
      <c r="I3009" s="4">
        <v>0.0</v>
      </c>
      <c r="J3009" s="4">
        <v>0.0</v>
      </c>
      <c r="K3009" s="4">
        <v>0.0</v>
      </c>
      <c r="L3009" s="4">
        <v>0.0</v>
      </c>
      <c r="M3009" s="4">
        <v>0.0</v>
      </c>
      <c r="N3009" s="4">
        <v>0.0</v>
      </c>
      <c r="O3009" s="4">
        <v>0.0</v>
      </c>
      <c r="P3009" s="4">
        <v>0.0</v>
      </c>
      <c r="Q3009" s="4">
        <v>0.0</v>
      </c>
      <c r="R3009" s="4">
        <v>0.0</v>
      </c>
      <c r="S3009" s="4">
        <v>0.0</v>
      </c>
      <c r="T3009" s="4">
        <v>0.0</v>
      </c>
      <c r="U3009" s="4">
        <v>0.0</v>
      </c>
      <c r="V3009" s="4">
        <v>0.0</v>
      </c>
      <c r="W3009" s="4">
        <v>0.0</v>
      </c>
      <c r="X3009" s="4">
        <v>0.0</v>
      </c>
      <c r="Y3009" s="4">
        <v>0.0</v>
      </c>
      <c r="Z3009" s="4">
        <v>0.0</v>
      </c>
      <c r="AA3009" s="4">
        <v>0.0</v>
      </c>
      <c r="AB3009" s="4">
        <v>0.0</v>
      </c>
      <c r="AC3009" s="4">
        <v>0.0</v>
      </c>
      <c r="AD3009" s="1" t="s">
        <v>24441</v>
      </c>
      <c r="AE3009" s="9">
        <v>133.0</v>
      </c>
      <c r="AF3009" s="4">
        <v>0.0</v>
      </c>
      <c r="AG3009" s="1" t="s">
        <v>24442</v>
      </c>
    </row>
    <row r="3010">
      <c r="A3010" s="1" t="s">
        <v>24443</v>
      </c>
      <c r="B3010" s="4">
        <v>0.0</v>
      </c>
      <c r="C3010" s="4">
        <v>0.0</v>
      </c>
      <c r="D3010" s="5">
        <v>43962.0</v>
      </c>
      <c r="E3010" s="4">
        <v>3.0</v>
      </c>
      <c r="F3010" s="1" t="s">
        <v>24444</v>
      </c>
      <c r="G3010" s="4">
        <v>0.0</v>
      </c>
      <c r="H3010" s="4">
        <v>0.0</v>
      </c>
      <c r="I3010" s="4">
        <v>0.0</v>
      </c>
      <c r="J3010" s="4">
        <v>0.0</v>
      </c>
      <c r="K3010" s="4">
        <v>0.0</v>
      </c>
      <c r="L3010" s="4">
        <v>0.0</v>
      </c>
      <c r="M3010" s="4">
        <v>0.0</v>
      </c>
      <c r="N3010" s="4">
        <v>0.0</v>
      </c>
      <c r="O3010" s="4">
        <v>0.0</v>
      </c>
      <c r="P3010" s="4">
        <v>0.0</v>
      </c>
      <c r="Q3010" s="4">
        <v>0.0</v>
      </c>
      <c r="R3010" s="4">
        <v>0.0</v>
      </c>
      <c r="S3010" s="4">
        <v>0.0</v>
      </c>
      <c r="T3010" s="4">
        <v>0.0</v>
      </c>
      <c r="U3010" s="4">
        <v>0.0</v>
      </c>
      <c r="V3010" s="4">
        <v>0.0</v>
      </c>
      <c r="W3010" s="4">
        <v>0.0</v>
      </c>
      <c r="X3010" s="4">
        <v>0.0</v>
      </c>
      <c r="Y3010" s="4">
        <v>0.0</v>
      </c>
      <c r="Z3010" s="4">
        <v>0.0</v>
      </c>
      <c r="AA3010" s="4">
        <v>0.0</v>
      </c>
      <c r="AB3010" s="4">
        <v>0.0</v>
      </c>
      <c r="AC3010" s="4">
        <v>0.0</v>
      </c>
      <c r="AD3010" s="1" t="s">
        <v>24448</v>
      </c>
      <c r="AE3010" s="9">
        <v>547.0</v>
      </c>
      <c r="AF3010" s="4">
        <v>0.0</v>
      </c>
      <c r="AG3010" s="1" t="s">
        <v>24449</v>
      </c>
    </row>
    <row r="3011">
      <c r="A3011" s="1" t="s">
        <v>24450</v>
      </c>
      <c r="B3011" s="4">
        <v>0.0</v>
      </c>
      <c r="C3011" s="4">
        <v>0.0</v>
      </c>
      <c r="D3011" s="5">
        <v>43962.0</v>
      </c>
      <c r="E3011" s="4">
        <v>3.0</v>
      </c>
      <c r="F3011" s="1" t="s">
        <v>24451</v>
      </c>
      <c r="G3011" s="4">
        <v>0.0</v>
      </c>
      <c r="H3011" s="4">
        <v>0.0</v>
      </c>
      <c r="I3011" s="4">
        <v>0.0</v>
      </c>
      <c r="J3011" s="4">
        <v>0.0</v>
      </c>
      <c r="K3011" s="4">
        <v>0.0</v>
      </c>
      <c r="L3011" s="4">
        <v>0.0</v>
      </c>
      <c r="M3011" s="4">
        <v>0.0</v>
      </c>
      <c r="N3011" s="4">
        <v>0.0</v>
      </c>
      <c r="O3011" s="4">
        <v>0.0</v>
      </c>
      <c r="P3011" s="4">
        <v>0.0</v>
      </c>
      <c r="Q3011" s="4">
        <v>0.0</v>
      </c>
      <c r="R3011" s="4">
        <v>0.0</v>
      </c>
      <c r="S3011" s="4">
        <v>0.0</v>
      </c>
      <c r="T3011" s="4">
        <v>0.0</v>
      </c>
      <c r="U3011" s="4">
        <v>0.0</v>
      </c>
      <c r="V3011" s="4">
        <v>0.0</v>
      </c>
      <c r="W3011" s="4">
        <v>0.0</v>
      </c>
      <c r="X3011" s="4">
        <v>0.0</v>
      </c>
      <c r="Y3011" s="4">
        <v>0.0</v>
      </c>
      <c r="Z3011" s="4">
        <v>0.0</v>
      </c>
      <c r="AA3011" s="4">
        <v>0.0</v>
      </c>
      <c r="AB3011" s="4">
        <v>0.0</v>
      </c>
      <c r="AC3011" s="4">
        <v>0.0</v>
      </c>
      <c r="AD3011" s="1" t="s">
        <v>24456</v>
      </c>
      <c r="AE3011" s="9">
        <v>2906.0</v>
      </c>
      <c r="AF3011" s="4">
        <v>0.0</v>
      </c>
      <c r="AG3011" s="1" t="s">
        <v>24457</v>
      </c>
    </row>
    <row r="3012">
      <c r="A3012" s="1" t="s">
        <v>24458</v>
      </c>
      <c r="B3012" s="4">
        <v>0.0</v>
      </c>
      <c r="C3012" s="4">
        <v>0.0</v>
      </c>
      <c r="D3012" s="5">
        <v>43962.0</v>
      </c>
      <c r="E3012" s="4">
        <v>3.0</v>
      </c>
      <c r="F3012" s="1" t="s">
        <v>24459</v>
      </c>
      <c r="G3012" s="4">
        <v>0.0</v>
      </c>
      <c r="H3012" s="4">
        <v>0.0</v>
      </c>
      <c r="I3012" s="4">
        <v>0.0</v>
      </c>
      <c r="J3012" s="4">
        <v>0.0</v>
      </c>
      <c r="K3012" s="4">
        <v>0.0</v>
      </c>
      <c r="L3012" s="4">
        <v>0.0</v>
      </c>
      <c r="M3012" s="4">
        <v>0.0</v>
      </c>
      <c r="N3012" s="4">
        <v>0.0</v>
      </c>
      <c r="O3012" s="4">
        <v>0.0</v>
      </c>
      <c r="P3012" s="4">
        <v>0.0</v>
      </c>
      <c r="Q3012" s="4">
        <v>0.0</v>
      </c>
      <c r="R3012" s="4">
        <v>0.0</v>
      </c>
      <c r="S3012" s="4">
        <v>0.0</v>
      </c>
      <c r="T3012" s="4">
        <v>0.0</v>
      </c>
      <c r="U3012" s="4">
        <v>0.0</v>
      </c>
      <c r="V3012" s="4">
        <v>0.0</v>
      </c>
      <c r="W3012" s="4">
        <v>0.0</v>
      </c>
      <c r="X3012" s="4">
        <v>0.0</v>
      </c>
      <c r="Y3012" s="4">
        <v>0.0</v>
      </c>
      <c r="Z3012" s="4">
        <v>0.0</v>
      </c>
      <c r="AA3012" s="4">
        <v>0.0</v>
      </c>
      <c r="AB3012" s="4">
        <v>0.0</v>
      </c>
      <c r="AC3012" s="4">
        <v>0.0</v>
      </c>
      <c r="AD3012" s="1" t="s">
        <v>24462</v>
      </c>
      <c r="AE3012" s="9">
        <v>1868.0</v>
      </c>
      <c r="AF3012" s="4">
        <v>0.0</v>
      </c>
      <c r="AG3012" s="1" t="s">
        <v>24463</v>
      </c>
    </row>
    <row r="3013">
      <c r="A3013" s="1" t="s">
        <v>24464</v>
      </c>
      <c r="B3013" s="4">
        <v>0.0</v>
      </c>
      <c r="C3013" s="4">
        <v>0.0</v>
      </c>
      <c r="D3013" s="5">
        <v>43962.0</v>
      </c>
      <c r="E3013" s="4">
        <v>3.0</v>
      </c>
      <c r="F3013" s="1" t="s">
        <v>24467</v>
      </c>
      <c r="G3013" s="4">
        <v>0.0</v>
      </c>
      <c r="H3013" s="4">
        <v>0.0</v>
      </c>
      <c r="I3013" s="4">
        <v>0.0</v>
      </c>
      <c r="J3013" s="4">
        <v>0.0</v>
      </c>
      <c r="K3013" s="4">
        <v>0.0</v>
      </c>
      <c r="L3013" s="4">
        <v>0.0</v>
      </c>
      <c r="M3013" s="4">
        <v>0.0</v>
      </c>
      <c r="N3013" s="4">
        <v>0.0</v>
      </c>
      <c r="O3013" s="4">
        <v>0.0</v>
      </c>
      <c r="P3013" s="4">
        <v>0.0</v>
      </c>
      <c r="Q3013" s="4">
        <v>0.0</v>
      </c>
      <c r="R3013" s="4">
        <v>0.0</v>
      </c>
      <c r="S3013" s="4">
        <v>0.0</v>
      </c>
      <c r="T3013" s="4">
        <v>0.0</v>
      </c>
      <c r="U3013" s="4">
        <v>0.0</v>
      </c>
      <c r="V3013" s="4">
        <v>0.0</v>
      </c>
      <c r="W3013" s="4">
        <v>0.0</v>
      </c>
      <c r="X3013" s="4">
        <v>0.0</v>
      </c>
      <c r="Y3013" s="4">
        <v>0.0</v>
      </c>
      <c r="Z3013" s="4">
        <v>0.0</v>
      </c>
      <c r="AA3013" s="4">
        <v>0.0</v>
      </c>
      <c r="AB3013" s="4">
        <v>0.0</v>
      </c>
      <c r="AC3013" s="4">
        <v>0.0</v>
      </c>
      <c r="AD3013" s="1" t="s">
        <v>24471</v>
      </c>
      <c r="AE3013" s="9">
        <v>1131.0</v>
      </c>
      <c r="AF3013" s="4">
        <v>0.0</v>
      </c>
      <c r="AG3013" s="1" t="s">
        <v>24472</v>
      </c>
    </row>
    <row r="3014">
      <c r="A3014" s="1" t="s">
        <v>24473</v>
      </c>
      <c r="B3014" s="4">
        <v>0.0</v>
      </c>
      <c r="C3014" s="4">
        <v>0.0</v>
      </c>
      <c r="D3014" s="5">
        <v>43962.0</v>
      </c>
      <c r="E3014" s="4">
        <v>3.0</v>
      </c>
      <c r="F3014" s="1" t="s">
        <v>24477</v>
      </c>
      <c r="G3014" s="4">
        <v>0.0</v>
      </c>
      <c r="H3014" s="4">
        <v>0.0</v>
      </c>
      <c r="I3014" s="4">
        <v>0.0</v>
      </c>
      <c r="J3014" s="4">
        <v>0.0</v>
      </c>
      <c r="K3014" s="4">
        <v>0.0</v>
      </c>
      <c r="L3014" s="4">
        <v>0.0</v>
      </c>
      <c r="M3014" s="4">
        <v>0.0</v>
      </c>
      <c r="N3014" s="4">
        <v>0.0</v>
      </c>
      <c r="O3014" s="4">
        <v>0.0</v>
      </c>
      <c r="P3014" s="4">
        <v>0.0</v>
      </c>
      <c r="Q3014" s="4">
        <v>0.0</v>
      </c>
      <c r="R3014" s="4">
        <v>0.0</v>
      </c>
      <c r="S3014" s="4">
        <v>0.0</v>
      </c>
      <c r="T3014" s="4">
        <v>0.0</v>
      </c>
      <c r="U3014" s="4">
        <v>0.0</v>
      </c>
      <c r="V3014" s="4">
        <v>0.0</v>
      </c>
      <c r="W3014" s="4">
        <v>0.0</v>
      </c>
      <c r="X3014" s="4">
        <v>0.0</v>
      </c>
      <c r="Y3014" s="4">
        <v>0.0</v>
      </c>
      <c r="Z3014" s="4">
        <v>0.0</v>
      </c>
      <c r="AA3014" s="4">
        <v>0.0</v>
      </c>
      <c r="AB3014" s="4">
        <v>0.0</v>
      </c>
      <c r="AC3014" s="4">
        <v>0.0</v>
      </c>
      <c r="AD3014" s="1" t="s">
        <v>24478</v>
      </c>
      <c r="AE3014" s="9">
        <v>3683.04</v>
      </c>
      <c r="AF3014" s="4">
        <v>0.0</v>
      </c>
      <c r="AG3014" s="1" t="s">
        <v>24480</v>
      </c>
    </row>
    <row r="3015">
      <c r="A3015" s="1" t="s">
        <v>24482</v>
      </c>
      <c r="B3015" s="4">
        <v>0.0</v>
      </c>
      <c r="C3015" s="4">
        <v>0.0</v>
      </c>
      <c r="D3015" s="5">
        <v>43962.0</v>
      </c>
      <c r="E3015" s="4">
        <v>3.0</v>
      </c>
      <c r="F3015" s="1" t="s">
        <v>24484</v>
      </c>
      <c r="G3015" s="4">
        <v>0.0</v>
      </c>
      <c r="H3015" s="4">
        <v>0.0</v>
      </c>
      <c r="I3015" s="4">
        <v>0.0</v>
      </c>
      <c r="J3015" s="4">
        <v>0.0</v>
      </c>
      <c r="K3015" s="4">
        <v>0.0</v>
      </c>
      <c r="L3015" s="4">
        <v>0.0</v>
      </c>
      <c r="M3015" s="4">
        <v>0.0</v>
      </c>
      <c r="N3015" s="4">
        <v>0.0</v>
      </c>
      <c r="O3015" s="4">
        <v>0.0</v>
      </c>
      <c r="P3015" s="4">
        <v>0.0</v>
      </c>
      <c r="Q3015" s="4">
        <v>0.0</v>
      </c>
      <c r="R3015" s="4">
        <v>0.0</v>
      </c>
      <c r="S3015" s="4">
        <v>0.0</v>
      </c>
      <c r="T3015" s="4">
        <v>0.0</v>
      </c>
      <c r="U3015" s="4">
        <v>0.0</v>
      </c>
      <c r="V3015" s="4">
        <v>0.0</v>
      </c>
      <c r="W3015" s="4">
        <v>0.0</v>
      </c>
      <c r="X3015" s="4">
        <v>0.0</v>
      </c>
      <c r="Y3015" s="4">
        <v>0.0</v>
      </c>
      <c r="Z3015" s="4">
        <v>0.0</v>
      </c>
      <c r="AA3015" s="4">
        <v>0.0</v>
      </c>
      <c r="AB3015" s="4">
        <v>0.0</v>
      </c>
      <c r="AC3015" s="4">
        <v>0.0</v>
      </c>
      <c r="AD3015" s="1" t="s">
        <v>24485</v>
      </c>
      <c r="AE3015" s="9">
        <v>721.0</v>
      </c>
      <c r="AF3015" s="4">
        <v>0.0</v>
      </c>
      <c r="AG3015" s="1" t="s">
        <v>24487</v>
      </c>
    </row>
    <row r="3016">
      <c r="A3016" s="1" t="s">
        <v>24490</v>
      </c>
      <c r="B3016" s="4">
        <v>0.0</v>
      </c>
      <c r="C3016" s="4">
        <v>0.0</v>
      </c>
      <c r="D3016" s="5">
        <v>43962.0</v>
      </c>
      <c r="E3016" s="4">
        <v>3.0</v>
      </c>
      <c r="F3016" s="1" t="s">
        <v>24491</v>
      </c>
      <c r="G3016" s="4">
        <v>0.0</v>
      </c>
      <c r="H3016" s="4">
        <v>0.0</v>
      </c>
      <c r="I3016" s="4">
        <v>0.0</v>
      </c>
      <c r="J3016" s="4">
        <v>0.0</v>
      </c>
      <c r="K3016" s="4">
        <v>0.0</v>
      </c>
      <c r="L3016" s="4">
        <v>0.0</v>
      </c>
      <c r="M3016" s="4">
        <v>0.0</v>
      </c>
      <c r="N3016" s="4">
        <v>0.0</v>
      </c>
      <c r="O3016" s="4">
        <v>0.0</v>
      </c>
      <c r="P3016" s="4">
        <v>0.0</v>
      </c>
      <c r="Q3016" s="4">
        <v>0.0</v>
      </c>
      <c r="R3016" s="4">
        <v>0.0</v>
      </c>
      <c r="S3016" s="4">
        <v>0.0</v>
      </c>
      <c r="T3016" s="4">
        <v>0.0</v>
      </c>
      <c r="U3016" s="4">
        <v>0.0</v>
      </c>
      <c r="V3016" s="4">
        <v>0.0</v>
      </c>
      <c r="W3016" s="4">
        <v>0.0</v>
      </c>
      <c r="X3016" s="4">
        <v>0.0</v>
      </c>
      <c r="Y3016" s="4">
        <v>0.0</v>
      </c>
      <c r="Z3016" s="4">
        <v>0.0</v>
      </c>
      <c r="AA3016" s="4">
        <v>0.0</v>
      </c>
      <c r="AB3016" s="4">
        <v>0.0</v>
      </c>
      <c r="AC3016" s="4">
        <v>0.0</v>
      </c>
      <c r="AD3016" s="1" t="s">
        <v>24493</v>
      </c>
      <c r="AE3016" s="9">
        <v>25.52</v>
      </c>
      <c r="AF3016" s="4">
        <v>0.0</v>
      </c>
      <c r="AG3016" s="1" t="s">
        <v>24497</v>
      </c>
    </row>
    <row r="3017">
      <c r="A3017" s="1" t="s">
        <v>24498</v>
      </c>
      <c r="B3017" s="4">
        <v>0.0</v>
      </c>
      <c r="C3017" s="4">
        <v>0.0</v>
      </c>
      <c r="D3017" s="5">
        <v>43962.0</v>
      </c>
      <c r="E3017" s="4">
        <v>3.0</v>
      </c>
      <c r="F3017" s="1" t="s">
        <v>24499</v>
      </c>
      <c r="G3017" s="4">
        <v>0.0</v>
      </c>
      <c r="H3017" s="4">
        <v>0.0</v>
      </c>
      <c r="I3017" s="4">
        <v>0.0</v>
      </c>
      <c r="J3017" s="4">
        <v>0.0</v>
      </c>
      <c r="K3017" s="4">
        <v>0.0</v>
      </c>
      <c r="L3017" s="4">
        <v>0.0</v>
      </c>
      <c r="M3017" s="4">
        <v>0.0</v>
      </c>
      <c r="N3017" s="4">
        <v>0.0</v>
      </c>
      <c r="O3017" s="4">
        <v>0.0</v>
      </c>
      <c r="P3017" s="4">
        <v>0.0</v>
      </c>
      <c r="Q3017" s="4">
        <v>0.0</v>
      </c>
      <c r="R3017" s="4">
        <v>0.0</v>
      </c>
      <c r="S3017" s="4">
        <v>0.0</v>
      </c>
      <c r="T3017" s="4">
        <v>0.0</v>
      </c>
      <c r="U3017" s="4">
        <v>0.0</v>
      </c>
      <c r="V3017" s="4">
        <v>0.0</v>
      </c>
      <c r="W3017" s="4">
        <v>0.0</v>
      </c>
      <c r="X3017" s="4">
        <v>0.0</v>
      </c>
      <c r="Y3017" s="4">
        <v>0.0</v>
      </c>
      <c r="Z3017" s="4">
        <v>0.0</v>
      </c>
      <c r="AA3017" s="4">
        <v>0.0</v>
      </c>
      <c r="AB3017" s="4">
        <v>0.0</v>
      </c>
      <c r="AC3017" s="4">
        <v>0.0</v>
      </c>
      <c r="AD3017" s="1" t="s">
        <v>24504</v>
      </c>
      <c r="AE3017" s="9">
        <v>1356.0</v>
      </c>
      <c r="AF3017" s="4">
        <v>0.0</v>
      </c>
      <c r="AG3017" s="1" t="s">
        <v>24505</v>
      </c>
    </row>
    <row r="3018">
      <c r="A3018" s="1" t="s">
        <v>24506</v>
      </c>
      <c r="B3018" s="4">
        <v>0.0</v>
      </c>
      <c r="C3018" s="4">
        <v>0.0</v>
      </c>
      <c r="D3018" s="5">
        <v>43962.0</v>
      </c>
      <c r="E3018" s="4">
        <v>3.0</v>
      </c>
      <c r="F3018" s="1" t="s">
        <v>24509</v>
      </c>
      <c r="G3018" s="4">
        <v>0.0</v>
      </c>
      <c r="H3018" s="4">
        <v>0.0</v>
      </c>
      <c r="I3018" s="4">
        <v>0.0</v>
      </c>
      <c r="J3018" s="4">
        <v>0.0</v>
      </c>
      <c r="K3018" s="4">
        <v>0.0</v>
      </c>
      <c r="L3018" s="4">
        <v>0.0</v>
      </c>
      <c r="M3018" s="4">
        <v>0.0</v>
      </c>
      <c r="N3018" s="4">
        <v>0.0</v>
      </c>
      <c r="O3018" s="4">
        <v>0.0</v>
      </c>
      <c r="P3018" s="4">
        <v>0.0</v>
      </c>
      <c r="Q3018" s="4">
        <v>0.0</v>
      </c>
      <c r="R3018" s="4">
        <v>0.0</v>
      </c>
      <c r="S3018" s="4">
        <v>0.0</v>
      </c>
      <c r="T3018" s="4">
        <v>0.0</v>
      </c>
      <c r="U3018" s="4">
        <v>0.0</v>
      </c>
      <c r="V3018" s="4">
        <v>0.0</v>
      </c>
      <c r="W3018" s="4">
        <v>0.0</v>
      </c>
      <c r="X3018" s="4">
        <v>0.0</v>
      </c>
      <c r="Y3018" s="4">
        <v>0.0</v>
      </c>
      <c r="Z3018" s="4">
        <v>0.0</v>
      </c>
      <c r="AA3018" s="4">
        <v>0.0</v>
      </c>
      <c r="AB3018" s="4">
        <v>0.0</v>
      </c>
      <c r="AC3018" s="4">
        <v>0.0</v>
      </c>
      <c r="AD3018" s="1" t="s">
        <v>24513</v>
      </c>
      <c r="AE3018" s="9">
        <v>35.0</v>
      </c>
      <c r="AF3018" s="4">
        <v>0.0</v>
      </c>
      <c r="AG3018" s="1" t="s">
        <v>24517</v>
      </c>
    </row>
    <row r="3019">
      <c r="A3019" s="1" t="s">
        <v>24518</v>
      </c>
      <c r="B3019" s="4">
        <v>0.0</v>
      </c>
      <c r="C3019" s="4">
        <v>0.0</v>
      </c>
      <c r="D3019" s="5">
        <v>43962.0</v>
      </c>
      <c r="E3019" s="4">
        <v>3.0</v>
      </c>
      <c r="F3019" s="1" t="s">
        <v>24519</v>
      </c>
      <c r="G3019" s="4">
        <v>0.0</v>
      </c>
      <c r="H3019" s="4">
        <v>0.0</v>
      </c>
      <c r="I3019" s="4">
        <v>0.0</v>
      </c>
      <c r="J3019" s="4">
        <v>0.0</v>
      </c>
      <c r="K3019" s="4">
        <v>0.0</v>
      </c>
      <c r="L3019" s="4">
        <v>0.0</v>
      </c>
      <c r="M3019" s="4">
        <v>0.0</v>
      </c>
      <c r="N3019" s="4">
        <v>0.0</v>
      </c>
      <c r="O3019" s="4">
        <v>0.0</v>
      </c>
      <c r="P3019" s="4">
        <v>0.0</v>
      </c>
      <c r="Q3019" s="4">
        <v>0.0</v>
      </c>
      <c r="R3019" s="4">
        <v>0.0</v>
      </c>
      <c r="S3019" s="4">
        <v>0.0</v>
      </c>
      <c r="T3019" s="4">
        <v>0.0</v>
      </c>
      <c r="U3019" s="4">
        <v>0.0</v>
      </c>
      <c r="V3019" s="4">
        <v>0.0</v>
      </c>
      <c r="W3019" s="4">
        <v>0.0</v>
      </c>
      <c r="X3019" s="4">
        <v>0.0</v>
      </c>
      <c r="Y3019" s="4">
        <v>0.0</v>
      </c>
      <c r="Z3019" s="4">
        <v>0.0</v>
      </c>
      <c r="AA3019" s="4">
        <v>0.0</v>
      </c>
      <c r="AB3019" s="4">
        <v>0.0</v>
      </c>
      <c r="AC3019" s="4">
        <v>0.0</v>
      </c>
      <c r="AD3019" s="1" t="s">
        <v>24523</v>
      </c>
      <c r="AE3019" s="9">
        <v>253.0</v>
      </c>
      <c r="AF3019" s="4">
        <v>0.0</v>
      </c>
      <c r="AG3019" s="1" t="s">
        <v>24524</v>
      </c>
    </row>
    <row r="3020">
      <c r="A3020" s="1" t="s">
        <v>24525</v>
      </c>
      <c r="B3020" s="4">
        <v>0.0</v>
      </c>
      <c r="C3020" s="4">
        <v>0.0</v>
      </c>
      <c r="D3020" s="5">
        <v>43962.0</v>
      </c>
      <c r="E3020" s="4">
        <v>3.0</v>
      </c>
      <c r="F3020" s="1" t="s">
        <v>24526</v>
      </c>
      <c r="G3020" s="4">
        <v>0.0</v>
      </c>
      <c r="H3020" s="4">
        <v>0.0</v>
      </c>
      <c r="I3020" s="4">
        <v>0.0</v>
      </c>
      <c r="J3020" s="4">
        <v>0.0</v>
      </c>
      <c r="K3020" s="4">
        <v>0.0</v>
      </c>
      <c r="L3020" s="4">
        <v>0.0</v>
      </c>
      <c r="M3020" s="4">
        <v>0.0</v>
      </c>
      <c r="N3020" s="4">
        <v>0.0</v>
      </c>
      <c r="O3020" s="4">
        <v>0.0</v>
      </c>
      <c r="P3020" s="4">
        <v>0.0</v>
      </c>
      <c r="Q3020" s="4">
        <v>0.0</v>
      </c>
      <c r="R3020" s="4">
        <v>0.0</v>
      </c>
      <c r="S3020" s="4">
        <v>0.0</v>
      </c>
      <c r="T3020" s="4">
        <v>0.0</v>
      </c>
      <c r="U3020" s="4">
        <v>0.0</v>
      </c>
      <c r="V3020" s="4">
        <v>0.0</v>
      </c>
      <c r="W3020" s="4">
        <v>0.0</v>
      </c>
      <c r="X3020" s="4">
        <v>0.0</v>
      </c>
      <c r="Y3020" s="4">
        <v>0.0</v>
      </c>
      <c r="Z3020" s="4">
        <v>0.0</v>
      </c>
      <c r="AA3020" s="4">
        <v>0.0</v>
      </c>
      <c r="AB3020" s="4">
        <v>0.0</v>
      </c>
      <c r="AC3020" s="4">
        <v>0.0</v>
      </c>
      <c r="AD3020" s="1" t="s">
        <v>24534</v>
      </c>
      <c r="AE3020" s="9">
        <v>2957.0</v>
      </c>
      <c r="AF3020" s="4">
        <v>0.0</v>
      </c>
      <c r="AG3020" s="1" t="s">
        <v>24535</v>
      </c>
    </row>
    <row r="3021">
      <c r="A3021" s="1" t="s">
        <v>24536</v>
      </c>
      <c r="B3021" s="4">
        <v>0.0</v>
      </c>
      <c r="C3021" s="4">
        <v>0.0</v>
      </c>
      <c r="D3021" s="5">
        <v>43962.0</v>
      </c>
      <c r="E3021" s="4">
        <v>3.0</v>
      </c>
      <c r="F3021" s="1" t="s">
        <v>24537</v>
      </c>
      <c r="G3021" s="4">
        <v>0.0</v>
      </c>
      <c r="H3021" s="4">
        <v>0.0</v>
      </c>
      <c r="I3021" s="4">
        <v>0.0</v>
      </c>
      <c r="J3021" s="4">
        <v>0.0</v>
      </c>
      <c r="K3021" s="4">
        <v>0.0</v>
      </c>
      <c r="L3021" s="4">
        <v>0.0</v>
      </c>
      <c r="M3021" s="4">
        <v>0.0</v>
      </c>
      <c r="N3021" s="4">
        <v>0.0</v>
      </c>
      <c r="O3021" s="4">
        <v>0.0</v>
      </c>
      <c r="P3021" s="4">
        <v>0.0</v>
      </c>
      <c r="Q3021" s="4">
        <v>0.0</v>
      </c>
      <c r="R3021" s="4">
        <v>0.0</v>
      </c>
      <c r="S3021" s="4">
        <v>0.0</v>
      </c>
      <c r="T3021" s="4">
        <v>0.0</v>
      </c>
      <c r="U3021" s="4">
        <v>0.0</v>
      </c>
      <c r="V3021" s="4">
        <v>0.0</v>
      </c>
      <c r="W3021" s="4">
        <v>0.0</v>
      </c>
      <c r="X3021" s="4">
        <v>0.0</v>
      </c>
      <c r="Y3021" s="4">
        <v>0.0</v>
      </c>
      <c r="Z3021" s="4">
        <v>0.0</v>
      </c>
      <c r="AA3021" s="4">
        <v>0.0</v>
      </c>
      <c r="AB3021" s="4">
        <v>0.0</v>
      </c>
      <c r="AC3021" s="4">
        <v>0.0</v>
      </c>
      <c r="AD3021" s="1" t="s">
        <v>24541</v>
      </c>
      <c r="AE3021" s="9">
        <v>1836.0</v>
      </c>
      <c r="AF3021" s="4">
        <v>0.0</v>
      </c>
      <c r="AG3021" s="1" t="s">
        <v>24542</v>
      </c>
    </row>
    <row r="3022">
      <c r="A3022" s="1" t="s">
        <v>24543</v>
      </c>
      <c r="B3022" s="4">
        <v>0.0</v>
      </c>
      <c r="C3022" s="4">
        <v>0.0</v>
      </c>
      <c r="D3022" s="5">
        <v>43962.0</v>
      </c>
      <c r="E3022" s="4">
        <v>3.0</v>
      </c>
      <c r="F3022" s="1" t="s">
        <v>24545</v>
      </c>
      <c r="G3022" s="4">
        <v>0.0</v>
      </c>
      <c r="H3022" s="4">
        <v>0.0</v>
      </c>
      <c r="I3022" s="4">
        <v>0.0</v>
      </c>
      <c r="J3022" s="4">
        <v>0.0</v>
      </c>
      <c r="K3022" s="4">
        <v>0.0</v>
      </c>
      <c r="L3022" s="4">
        <v>0.0</v>
      </c>
      <c r="M3022" s="4">
        <v>0.0</v>
      </c>
      <c r="N3022" s="4">
        <v>0.0</v>
      </c>
      <c r="O3022" s="4">
        <v>0.0</v>
      </c>
      <c r="P3022" s="4">
        <v>0.0</v>
      </c>
      <c r="Q3022" s="4">
        <v>0.0</v>
      </c>
      <c r="R3022" s="4">
        <v>0.0</v>
      </c>
      <c r="S3022" s="4">
        <v>0.0</v>
      </c>
      <c r="T3022" s="4">
        <v>0.0</v>
      </c>
      <c r="U3022" s="4">
        <v>0.0</v>
      </c>
      <c r="V3022" s="4">
        <v>0.0</v>
      </c>
      <c r="W3022" s="4">
        <v>0.0</v>
      </c>
      <c r="X3022" s="4">
        <v>0.0</v>
      </c>
      <c r="Y3022" s="4">
        <v>0.0</v>
      </c>
      <c r="Z3022" s="4">
        <v>0.0</v>
      </c>
      <c r="AA3022" s="4">
        <v>0.0</v>
      </c>
      <c r="AB3022" s="4">
        <v>0.0</v>
      </c>
      <c r="AC3022" s="4">
        <v>0.0</v>
      </c>
      <c r="AD3022" s="1" t="s">
        <v>24549</v>
      </c>
      <c r="AE3022" s="9">
        <v>75.7</v>
      </c>
      <c r="AF3022" s="4">
        <v>0.0</v>
      </c>
      <c r="AG3022" s="1" t="s">
        <v>24552</v>
      </c>
    </row>
    <row r="3023">
      <c r="A3023" s="1" t="s">
        <v>24556</v>
      </c>
      <c r="B3023" s="4">
        <v>0.0</v>
      </c>
      <c r="C3023" s="4">
        <v>0.0</v>
      </c>
      <c r="D3023" s="5">
        <v>43962.0</v>
      </c>
      <c r="E3023" s="4">
        <v>3.0</v>
      </c>
      <c r="F3023" s="1" t="s">
        <v>24557</v>
      </c>
      <c r="G3023" s="4">
        <v>0.0</v>
      </c>
      <c r="H3023" s="4">
        <v>0.0</v>
      </c>
      <c r="I3023" s="4">
        <v>0.0</v>
      </c>
      <c r="J3023" s="4">
        <v>0.0</v>
      </c>
      <c r="K3023" s="4">
        <v>0.0</v>
      </c>
      <c r="L3023" s="4">
        <v>0.0</v>
      </c>
      <c r="M3023" s="4">
        <v>0.0</v>
      </c>
      <c r="N3023" s="4">
        <v>0.0</v>
      </c>
      <c r="O3023" s="4">
        <v>0.0</v>
      </c>
      <c r="P3023" s="4">
        <v>0.0</v>
      </c>
      <c r="Q3023" s="4">
        <v>0.0</v>
      </c>
      <c r="R3023" s="4">
        <v>0.0</v>
      </c>
      <c r="S3023" s="4">
        <v>0.0</v>
      </c>
      <c r="T3023" s="4">
        <v>0.0</v>
      </c>
      <c r="U3023" s="4">
        <v>0.0</v>
      </c>
      <c r="V3023" s="4">
        <v>0.0</v>
      </c>
      <c r="W3023" s="4">
        <v>0.0</v>
      </c>
      <c r="X3023" s="4">
        <v>0.0</v>
      </c>
      <c r="Y3023" s="4">
        <v>0.0</v>
      </c>
      <c r="Z3023" s="4">
        <v>0.0</v>
      </c>
      <c r="AA3023" s="4">
        <v>0.0</v>
      </c>
      <c r="AB3023" s="4">
        <v>0.0</v>
      </c>
      <c r="AC3023" s="4">
        <v>0.0</v>
      </c>
      <c r="AD3023" s="1" t="s">
        <v>24560</v>
      </c>
      <c r="AE3023" s="9">
        <v>577.0</v>
      </c>
      <c r="AF3023" s="4">
        <v>0.0</v>
      </c>
      <c r="AG3023" s="1" t="s">
        <v>24563</v>
      </c>
    </row>
    <row r="3024">
      <c r="A3024" s="1" t="s">
        <v>24565</v>
      </c>
      <c r="B3024" s="4">
        <v>0.0</v>
      </c>
      <c r="C3024" s="4">
        <v>0.0</v>
      </c>
      <c r="D3024" s="5">
        <v>43962.0</v>
      </c>
      <c r="E3024" s="4">
        <v>3.0</v>
      </c>
      <c r="F3024" s="1" t="s">
        <v>24566</v>
      </c>
      <c r="G3024" s="4">
        <v>0.0</v>
      </c>
      <c r="H3024" s="4">
        <v>0.0</v>
      </c>
      <c r="I3024" s="4">
        <v>0.0</v>
      </c>
      <c r="J3024" s="4">
        <v>0.0</v>
      </c>
      <c r="K3024" s="4">
        <v>0.0</v>
      </c>
      <c r="L3024" s="4">
        <v>0.0</v>
      </c>
      <c r="M3024" s="4">
        <v>0.0</v>
      </c>
      <c r="N3024" s="4">
        <v>0.0</v>
      </c>
      <c r="O3024" s="4">
        <v>0.0</v>
      </c>
      <c r="P3024" s="4">
        <v>0.0</v>
      </c>
      <c r="Q3024" s="4">
        <v>0.0</v>
      </c>
      <c r="R3024" s="4">
        <v>0.0</v>
      </c>
      <c r="S3024" s="4">
        <v>0.0</v>
      </c>
      <c r="T3024" s="4">
        <v>0.0</v>
      </c>
      <c r="U3024" s="4">
        <v>0.0</v>
      </c>
      <c r="V3024" s="4">
        <v>0.0</v>
      </c>
      <c r="W3024" s="4">
        <v>0.0</v>
      </c>
      <c r="X3024" s="4">
        <v>0.0</v>
      </c>
      <c r="Y3024" s="4">
        <v>0.0</v>
      </c>
      <c r="Z3024" s="4">
        <v>0.0</v>
      </c>
      <c r="AA3024" s="4">
        <v>0.0</v>
      </c>
      <c r="AB3024" s="4">
        <v>0.0</v>
      </c>
      <c r="AC3024" s="4">
        <v>0.0</v>
      </c>
      <c r="AD3024" s="1" t="s">
        <v>24571</v>
      </c>
      <c r="AE3024" s="9">
        <v>420.0</v>
      </c>
      <c r="AF3024" s="4">
        <v>0.0</v>
      </c>
      <c r="AG3024" s="1" t="s">
        <v>24572</v>
      </c>
    </row>
    <row r="3025">
      <c r="A3025" s="1" t="s">
        <v>24573</v>
      </c>
      <c r="B3025" s="4">
        <v>0.0</v>
      </c>
      <c r="C3025" s="4">
        <v>0.0</v>
      </c>
      <c r="D3025" s="5">
        <v>43962.0</v>
      </c>
      <c r="E3025" s="4">
        <v>3.0</v>
      </c>
      <c r="F3025" s="1" t="s">
        <v>24574</v>
      </c>
      <c r="G3025" s="4">
        <v>0.0</v>
      </c>
      <c r="H3025" s="4">
        <v>0.0</v>
      </c>
      <c r="I3025" s="4">
        <v>0.0</v>
      </c>
      <c r="J3025" s="4">
        <v>0.0</v>
      </c>
      <c r="K3025" s="4">
        <v>0.0</v>
      </c>
      <c r="L3025" s="4">
        <v>0.0</v>
      </c>
      <c r="M3025" s="4">
        <v>0.0</v>
      </c>
      <c r="N3025" s="4">
        <v>0.0</v>
      </c>
      <c r="O3025" s="4">
        <v>0.0</v>
      </c>
      <c r="P3025" s="4">
        <v>0.0</v>
      </c>
      <c r="Q3025" s="4">
        <v>0.0</v>
      </c>
      <c r="R3025" s="4">
        <v>0.0</v>
      </c>
      <c r="S3025" s="4">
        <v>0.0</v>
      </c>
      <c r="T3025" s="4">
        <v>0.0</v>
      </c>
      <c r="U3025" s="4">
        <v>0.0</v>
      </c>
      <c r="V3025" s="4">
        <v>0.0</v>
      </c>
      <c r="W3025" s="4">
        <v>0.0</v>
      </c>
      <c r="X3025" s="4">
        <v>0.0</v>
      </c>
      <c r="Y3025" s="4">
        <v>0.0</v>
      </c>
      <c r="Z3025" s="4">
        <v>0.0</v>
      </c>
      <c r="AA3025" s="4">
        <v>0.0</v>
      </c>
      <c r="AB3025" s="4">
        <v>0.0</v>
      </c>
      <c r="AC3025" s="4">
        <v>0.0</v>
      </c>
      <c r="AD3025" s="1" t="s">
        <v>24577</v>
      </c>
      <c r="AE3025" s="9">
        <v>0.0</v>
      </c>
      <c r="AF3025" s="4">
        <v>0.0</v>
      </c>
      <c r="AG3025" s="1" t="s">
        <v>24580</v>
      </c>
    </row>
    <row r="3026">
      <c r="A3026" s="1" t="s">
        <v>24581</v>
      </c>
      <c r="B3026" s="4">
        <v>0.0</v>
      </c>
      <c r="C3026" s="4">
        <v>0.0</v>
      </c>
      <c r="D3026" s="5">
        <v>43962.0</v>
      </c>
      <c r="E3026" s="4">
        <v>3.0</v>
      </c>
      <c r="F3026" s="1" t="s">
        <v>24582</v>
      </c>
      <c r="G3026" s="4">
        <v>0.0</v>
      </c>
      <c r="H3026" s="4">
        <v>0.0</v>
      </c>
      <c r="I3026" s="4">
        <v>0.0</v>
      </c>
      <c r="J3026" s="4">
        <v>0.0</v>
      </c>
      <c r="K3026" s="4">
        <v>0.0</v>
      </c>
      <c r="L3026" s="4">
        <v>0.0</v>
      </c>
      <c r="M3026" s="4">
        <v>0.0</v>
      </c>
      <c r="N3026" s="4">
        <v>0.0</v>
      </c>
      <c r="O3026" s="4">
        <v>0.0</v>
      </c>
      <c r="P3026" s="4">
        <v>0.0</v>
      </c>
      <c r="Q3026" s="4">
        <v>0.0</v>
      </c>
      <c r="R3026" s="4">
        <v>0.0</v>
      </c>
      <c r="S3026" s="4">
        <v>0.0</v>
      </c>
      <c r="T3026" s="4">
        <v>0.0</v>
      </c>
      <c r="U3026" s="4">
        <v>0.0</v>
      </c>
      <c r="V3026" s="4">
        <v>0.0</v>
      </c>
      <c r="W3026" s="4">
        <v>0.0</v>
      </c>
      <c r="X3026" s="4">
        <v>0.0</v>
      </c>
      <c r="Y3026" s="4">
        <v>0.0</v>
      </c>
      <c r="Z3026" s="4">
        <v>0.0</v>
      </c>
      <c r="AA3026" s="4">
        <v>0.0</v>
      </c>
      <c r="AB3026" s="4">
        <v>0.0</v>
      </c>
      <c r="AC3026" s="4">
        <v>0.0</v>
      </c>
      <c r="AD3026" s="1" t="s">
        <v>24587</v>
      </c>
      <c r="AE3026" s="9">
        <v>133.0</v>
      </c>
      <c r="AF3026" s="4">
        <v>0.0</v>
      </c>
      <c r="AG3026" s="1" t="s">
        <v>24588</v>
      </c>
    </row>
    <row r="3027">
      <c r="A3027" s="1" t="s">
        <v>24589</v>
      </c>
      <c r="B3027" s="4">
        <v>0.0</v>
      </c>
      <c r="C3027" s="4">
        <v>0.0</v>
      </c>
      <c r="D3027" s="5">
        <v>43962.0</v>
      </c>
      <c r="E3027" s="4">
        <v>3.0</v>
      </c>
      <c r="F3027" s="1" t="s">
        <v>24590</v>
      </c>
      <c r="G3027" s="4">
        <v>0.0</v>
      </c>
      <c r="H3027" s="4">
        <v>0.0</v>
      </c>
      <c r="I3027" s="4">
        <v>0.0</v>
      </c>
      <c r="J3027" s="4">
        <v>0.0</v>
      </c>
      <c r="K3027" s="4">
        <v>0.0</v>
      </c>
      <c r="L3027" s="4">
        <v>0.0</v>
      </c>
      <c r="M3027" s="4">
        <v>0.0</v>
      </c>
      <c r="N3027" s="4">
        <v>0.0</v>
      </c>
      <c r="O3027" s="4">
        <v>0.0</v>
      </c>
      <c r="P3027" s="4">
        <v>0.0</v>
      </c>
      <c r="Q3027" s="4">
        <v>0.0</v>
      </c>
      <c r="R3027" s="4">
        <v>0.0</v>
      </c>
      <c r="S3027" s="4">
        <v>0.0</v>
      </c>
      <c r="T3027" s="4">
        <v>0.0</v>
      </c>
      <c r="U3027" s="4">
        <v>0.0</v>
      </c>
      <c r="V3027" s="4">
        <v>0.0</v>
      </c>
      <c r="W3027" s="4">
        <v>0.0</v>
      </c>
      <c r="X3027" s="4">
        <v>0.0</v>
      </c>
      <c r="Y3027" s="4">
        <v>0.0</v>
      </c>
      <c r="Z3027" s="4">
        <v>0.0</v>
      </c>
      <c r="AA3027" s="4">
        <v>0.0</v>
      </c>
      <c r="AB3027" s="4">
        <v>0.0</v>
      </c>
      <c r="AC3027" s="4">
        <v>0.0</v>
      </c>
      <c r="AD3027" s="1" t="s">
        <v>24591</v>
      </c>
      <c r="AE3027" s="9">
        <v>139.0</v>
      </c>
      <c r="AF3027" s="4">
        <v>0.0</v>
      </c>
      <c r="AG3027" s="1" t="s">
        <v>24592</v>
      </c>
    </row>
    <row r="3028">
      <c r="A3028" s="1" t="s">
        <v>24593</v>
      </c>
      <c r="B3028" s="4">
        <v>0.0</v>
      </c>
      <c r="C3028" s="4">
        <v>0.0</v>
      </c>
      <c r="D3028" s="5">
        <v>43962.0</v>
      </c>
      <c r="E3028" s="4">
        <v>3.0</v>
      </c>
      <c r="F3028" s="1" t="s">
        <v>24598</v>
      </c>
      <c r="G3028" s="4">
        <v>0.0</v>
      </c>
      <c r="H3028" s="4">
        <v>0.0</v>
      </c>
      <c r="I3028" s="4">
        <v>0.0</v>
      </c>
      <c r="J3028" s="4">
        <v>0.0</v>
      </c>
      <c r="K3028" s="4">
        <v>0.0</v>
      </c>
      <c r="L3028" s="4">
        <v>0.0</v>
      </c>
      <c r="M3028" s="4">
        <v>0.0</v>
      </c>
      <c r="N3028" s="4">
        <v>0.0</v>
      </c>
      <c r="O3028" s="4">
        <v>0.0</v>
      </c>
      <c r="P3028" s="4">
        <v>0.0</v>
      </c>
      <c r="Q3028" s="4">
        <v>0.0</v>
      </c>
      <c r="R3028" s="4">
        <v>0.0</v>
      </c>
      <c r="S3028" s="4">
        <v>0.0</v>
      </c>
      <c r="T3028" s="4">
        <v>0.0</v>
      </c>
      <c r="U3028" s="4">
        <v>0.0</v>
      </c>
      <c r="V3028" s="4">
        <v>0.0</v>
      </c>
      <c r="W3028" s="4">
        <v>0.0</v>
      </c>
      <c r="X3028" s="4">
        <v>0.0</v>
      </c>
      <c r="Y3028" s="4">
        <v>0.0</v>
      </c>
      <c r="Z3028" s="4">
        <v>0.0</v>
      </c>
      <c r="AA3028" s="4">
        <v>0.0</v>
      </c>
      <c r="AB3028" s="4">
        <v>0.0</v>
      </c>
      <c r="AC3028" s="4">
        <v>0.0</v>
      </c>
      <c r="AD3028" s="1" t="s">
        <v>24599</v>
      </c>
      <c r="AE3028" s="9">
        <v>241.0</v>
      </c>
      <c r="AF3028" s="4">
        <v>0.0</v>
      </c>
      <c r="AG3028" s="1" t="s">
        <v>24600</v>
      </c>
    </row>
    <row r="3029">
      <c r="A3029" s="1" t="s">
        <v>24601</v>
      </c>
      <c r="B3029" s="4">
        <v>0.0</v>
      </c>
      <c r="C3029" s="4">
        <v>0.0</v>
      </c>
      <c r="D3029" s="5">
        <v>43962.0</v>
      </c>
      <c r="E3029" s="4">
        <v>3.0</v>
      </c>
      <c r="F3029" s="1" t="s">
        <v>24602</v>
      </c>
      <c r="G3029" s="4">
        <v>0.0</v>
      </c>
      <c r="H3029" s="4">
        <v>0.0</v>
      </c>
      <c r="I3029" s="4">
        <v>0.0</v>
      </c>
      <c r="J3029" s="4">
        <v>0.0</v>
      </c>
      <c r="K3029" s="4">
        <v>0.0</v>
      </c>
      <c r="L3029" s="4">
        <v>0.0</v>
      </c>
      <c r="M3029" s="4">
        <v>0.0</v>
      </c>
      <c r="N3029" s="4">
        <v>0.0</v>
      </c>
      <c r="O3029" s="4">
        <v>0.0</v>
      </c>
      <c r="P3029" s="4">
        <v>0.0</v>
      </c>
      <c r="Q3029" s="4">
        <v>0.0</v>
      </c>
      <c r="R3029" s="4">
        <v>0.0</v>
      </c>
      <c r="S3029" s="4">
        <v>0.0</v>
      </c>
      <c r="T3029" s="4">
        <v>0.0</v>
      </c>
      <c r="U3029" s="4">
        <v>0.0</v>
      </c>
      <c r="V3029" s="4">
        <v>0.0</v>
      </c>
      <c r="W3029" s="4">
        <v>0.0</v>
      </c>
      <c r="X3029" s="4">
        <v>0.0</v>
      </c>
      <c r="Y3029" s="4">
        <v>0.0</v>
      </c>
      <c r="Z3029" s="4">
        <v>0.0</v>
      </c>
      <c r="AA3029" s="4">
        <v>0.0</v>
      </c>
      <c r="AB3029" s="4">
        <v>0.0</v>
      </c>
      <c r="AC3029" s="4">
        <v>0.0</v>
      </c>
      <c r="AD3029" s="1" t="s">
        <v>24608</v>
      </c>
      <c r="AE3029" s="9">
        <v>377.0</v>
      </c>
      <c r="AF3029" s="4">
        <v>0.0</v>
      </c>
      <c r="AG3029" s="1" t="s">
        <v>24610</v>
      </c>
    </row>
    <row r="3030">
      <c r="A3030" s="1" t="s">
        <v>24612</v>
      </c>
      <c r="B3030" s="4">
        <v>0.0</v>
      </c>
      <c r="C3030" s="4">
        <v>0.0</v>
      </c>
      <c r="D3030" s="5">
        <v>43962.0</v>
      </c>
      <c r="E3030" s="4">
        <v>3.0</v>
      </c>
      <c r="F3030" s="1" t="s">
        <v>24615</v>
      </c>
      <c r="G3030" s="4">
        <v>0.0</v>
      </c>
      <c r="H3030" s="4">
        <v>0.0</v>
      </c>
      <c r="I3030" s="4">
        <v>0.0</v>
      </c>
      <c r="J3030" s="4">
        <v>0.0</v>
      </c>
      <c r="K3030" s="4">
        <v>0.0</v>
      </c>
      <c r="L3030" s="4">
        <v>0.0</v>
      </c>
      <c r="M3030" s="4">
        <v>0.0</v>
      </c>
      <c r="N3030" s="4">
        <v>0.0</v>
      </c>
      <c r="O3030" s="4">
        <v>0.0</v>
      </c>
      <c r="P3030" s="4">
        <v>0.0</v>
      </c>
      <c r="Q3030" s="4">
        <v>0.0</v>
      </c>
      <c r="R3030" s="4">
        <v>0.0</v>
      </c>
      <c r="S3030" s="4">
        <v>0.0</v>
      </c>
      <c r="T3030" s="4">
        <v>0.0</v>
      </c>
      <c r="U3030" s="4">
        <v>0.0</v>
      </c>
      <c r="V3030" s="4">
        <v>0.0</v>
      </c>
      <c r="W3030" s="4">
        <v>0.0</v>
      </c>
      <c r="X3030" s="4">
        <v>0.0</v>
      </c>
      <c r="Y3030" s="4">
        <v>0.0</v>
      </c>
      <c r="Z3030" s="4">
        <v>0.0</v>
      </c>
      <c r="AA3030" s="4">
        <v>0.0</v>
      </c>
      <c r="AB3030" s="4">
        <v>0.0</v>
      </c>
      <c r="AC3030" s="4">
        <v>0.0</v>
      </c>
      <c r="AD3030" s="1" t="s">
        <v>24616</v>
      </c>
      <c r="AE3030" s="9">
        <v>0.0</v>
      </c>
      <c r="AF3030" s="4">
        <v>0.0</v>
      </c>
      <c r="AG3030" s="1" t="s">
        <v>24617</v>
      </c>
    </row>
    <row r="3031">
      <c r="A3031" s="1" t="s">
        <v>24619</v>
      </c>
      <c r="B3031" s="4">
        <v>0.0</v>
      </c>
      <c r="C3031" s="4">
        <v>0.0</v>
      </c>
      <c r="D3031" s="5">
        <v>43962.0</v>
      </c>
      <c r="E3031" s="4">
        <v>3.0</v>
      </c>
      <c r="F3031" s="1" t="s">
        <v>24622</v>
      </c>
      <c r="G3031" s="4">
        <v>0.0</v>
      </c>
      <c r="H3031" s="4">
        <v>0.0</v>
      </c>
      <c r="I3031" s="4">
        <v>0.0</v>
      </c>
      <c r="J3031" s="4">
        <v>0.0</v>
      </c>
      <c r="K3031" s="4">
        <v>0.0</v>
      </c>
      <c r="L3031" s="4">
        <v>0.0</v>
      </c>
      <c r="M3031" s="4">
        <v>0.0</v>
      </c>
      <c r="N3031" s="4">
        <v>0.0</v>
      </c>
      <c r="O3031" s="4">
        <v>0.0</v>
      </c>
      <c r="P3031" s="4">
        <v>0.0</v>
      </c>
      <c r="Q3031" s="4">
        <v>0.0</v>
      </c>
      <c r="R3031" s="4">
        <v>0.0</v>
      </c>
      <c r="S3031" s="4">
        <v>0.0</v>
      </c>
      <c r="T3031" s="4">
        <v>0.0</v>
      </c>
      <c r="U3031" s="4">
        <v>0.0</v>
      </c>
      <c r="V3031" s="4">
        <v>0.0</v>
      </c>
      <c r="W3031" s="4">
        <v>0.0</v>
      </c>
      <c r="X3031" s="4">
        <v>0.0</v>
      </c>
      <c r="Y3031" s="4">
        <v>0.0</v>
      </c>
      <c r="Z3031" s="4">
        <v>0.0</v>
      </c>
      <c r="AA3031" s="4">
        <v>0.0</v>
      </c>
      <c r="AB3031" s="4">
        <v>0.0</v>
      </c>
      <c r="AC3031" s="4">
        <v>0.0</v>
      </c>
      <c r="AD3031" s="1" t="s">
        <v>24624</v>
      </c>
      <c r="AE3031" s="9">
        <v>1111.0</v>
      </c>
      <c r="AF3031" s="4">
        <v>0.0</v>
      </c>
      <c r="AG3031" s="1" t="s">
        <v>24625</v>
      </c>
    </row>
    <row r="3032">
      <c r="A3032" s="1" t="s">
        <v>24626</v>
      </c>
      <c r="B3032" s="4">
        <v>0.0</v>
      </c>
      <c r="C3032" s="4">
        <v>0.0</v>
      </c>
      <c r="D3032" s="5">
        <v>43962.0</v>
      </c>
      <c r="E3032" s="4">
        <v>3.0</v>
      </c>
      <c r="F3032" s="1" t="s">
        <v>24627</v>
      </c>
      <c r="G3032" s="4">
        <v>0.0</v>
      </c>
      <c r="H3032" s="4">
        <v>0.0</v>
      </c>
      <c r="I3032" s="4">
        <v>0.0</v>
      </c>
      <c r="J3032" s="4">
        <v>0.0</v>
      </c>
      <c r="K3032" s="4">
        <v>0.0</v>
      </c>
      <c r="L3032" s="4">
        <v>0.0</v>
      </c>
      <c r="M3032" s="4">
        <v>0.0</v>
      </c>
      <c r="N3032" s="4">
        <v>0.0</v>
      </c>
      <c r="O3032" s="4">
        <v>0.0</v>
      </c>
      <c r="P3032" s="4">
        <v>0.0</v>
      </c>
      <c r="Q3032" s="4">
        <v>0.0</v>
      </c>
      <c r="R3032" s="4">
        <v>0.0</v>
      </c>
      <c r="S3032" s="4">
        <v>0.0</v>
      </c>
      <c r="T3032" s="4">
        <v>0.0</v>
      </c>
      <c r="U3032" s="4">
        <v>0.0</v>
      </c>
      <c r="V3032" s="4">
        <v>0.0</v>
      </c>
      <c r="W3032" s="4">
        <v>0.0</v>
      </c>
      <c r="X3032" s="4">
        <v>0.0</v>
      </c>
      <c r="Y3032" s="4">
        <v>0.0</v>
      </c>
      <c r="Z3032" s="4">
        <v>0.0</v>
      </c>
      <c r="AA3032" s="4">
        <v>0.0</v>
      </c>
      <c r="AB3032" s="4">
        <v>0.0</v>
      </c>
      <c r="AC3032" s="4">
        <v>0.0</v>
      </c>
      <c r="AD3032" s="1" t="s">
        <v>24631</v>
      </c>
      <c r="AE3032" s="9">
        <v>66.0</v>
      </c>
      <c r="AF3032" s="4">
        <v>0.0</v>
      </c>
      <c r="AG3032" s="1" t="s">
        <v>24632</v>
      </c>
    </row>
    <row r="3033">
      <c r="A3033" s="1" t="s">
        <v>24633</v>
      </c>
      <c r="B3033" s="4">
        <v>0.0</v>
      </c>
      <c r="C3033" s="4">
        <v>0.0</v>
      </c>
      <c r="D3033" s="5">
        <v>43962.0</v>
      </c>
      <c r="E3033" s="4">
        <v>3.0</v>
      </c>
      <c r="F3033" s="1" t="s">
        <v>24635</v>
      </c>
      <c r="G3033" s="4">
        <v>0.0</v>
      </c>
      <c r="H3033" s="4">
        <v>0.0</v>
      </c>
      <c r="I3033" s="4">
        <v>0.0</v>
      </c>
      <c r="J3033" s="4">
        <v>0.0</v>
      </c>
      <c r="K3033" s="4">
        <v>0.0</v>
      </c>
      <c r="L3033" s="4">
        <v>0.0</v>
      </c>
      <c r="M3033" s="4">
        <v>0.0</v>
      </c>
      <c r="N3033" s="4">
        <v>0.0</v>
      </c>
      <c r="O3033" s="4">
        <v>0.0</v>
      </c>
      <c r="P3033" s="4">
        <v>0.0</v>
      </c>
      <c r="Q3033" s="4">
        <v>0.0</v>
      </c>
      <c r="R3033" s="4">
        <v>0.0</v>
      </c>
      <c r="S3033" s="4">
        <v>0.0</v>
      </c>
      <c r="T3033" s="4">
        <v>0.0</v>
      </c>
      <c r="U3033" s="4">
        <v>0.0</v>
      </c>
      <c r="V3033" s="4">
        <v>0.0</v>
      </c>
      <c r="W3033" s="4">
        <v>0.0</v>
      </c>
      <c r="X3033" s="4">
        <v>0.0</v>
      </c>
      <c r="Y3033" s="4">
        <v>0.0</v>
      </c>
      <c r="Z3033" s="4">
        <v>0.0</v>
      </c>
      <c r="AA3033" s="4">
        <v>0.0</v>
      </c>
      <c r="AB3033" s="4">
        <v>0.0</v>
      </c>
      <c r="AC3033" s="4">
        <v>0.0</v>
      </c>
      <c r="AD3033" s="1" t="s">
        <v>24640</v>
      </c>
      <c r="AE3033" s="9">
        <v>0.0</v>
      </c>
      <c r="AF3033" s="4">
        <v>0.0</v>
      </c>
      <c r="AG3033" s="1" t="s">
        <v>24641</v>
      </c>
    </row>
    <row r="3034">
      <c r="A3034" s="1" t="s">
        <v>24642</v>
      </c>
      <c r="B3034" s="4">
        <v>0.0</v>
      </c>
      <c r="C3034" s="4">
        <v>0.0</v>
      </c>
      <c r="D3034" s="5">
        <v>43962.0</v>
      </c>
      <c r="E3034" s="4">
        <v>3.0</v>
      </c>
      <c r="F3034" s="1" t="s">
        <v>24643</v>
      </c>
      <c r="G3034" s="4">
        <v>0.0</v>
      </c>
      <c r="H3034" s="4">
        <v>0.0</v>
      </c>
      <c r="I3034" s="4">
        <v>0.0</v>
      </c>
      <c r="J3034" s="4">
        <v>0.0</v>
      </c>
      <c r="K3034" s="4">
        <v>0.0</v>
      </c>
      <c r="L3034" s="4">
        <v>0.0</v>
      </c>
      <c r="M3034" s="4">
        <v>0.0</v>
      </c>
      <c r="N3034" s="4">
        <v>0.0</v>
      </c>
      <c r="O3034" s="4">
        <v>0.0</v>
      </c>
      <c r="P3034" s="4">
        <v>0.0</v>
      </c>
      <c r="Q3034" s="4">
        <v>0.0</v>
      </c>
      <c r="R3034" s="4">
        <v>0.0</v>
      </c>
      <c r="S3034" s="4">
        <v>0.0</v>
      </c>
      <c r="T3034" s="4">
        <v>0.0</v>
      </c>
      <c r="U3034" s="4">
        <v>0.0</v>
      </c>
      <c r="V3034" s="4">
        <v>0.0</v>
      </c>
      <c r="W3034" s="4">
        <v>0.0</v>
      </c>
      <c r="X3034" s="4">
        <v>0.0</v>
      </c>
      <c r="Y3034" s="4">
        <v>0.0</v>
      </c>
      <c r="Z3034" s="4">
        <v>0.0</v>
      </c>
      <c r="AA3034" s="4">
        <v>0.0</v>
      </c>
      <c r="AB3034" s="4">
        <v>0.0</v>
      </c>
      <c r="AC3034" s="4">
        <v>0.0</v>
      </c>
      <c r="AD3034" s="1" t="s">
        <v>24653</v>
      </c>
      <c r="AE3034" s="9">
        <v>10.0</v>
      </c>
      <c r="AF3034" s="4">
        <v>0.0</v>
      </c>
      <c r="AG3034" s="1" t="s">
        <v>24654</v>
      </c>
    </row>
    <row r="3035">
      <c r="A3035" s="1" t="s">
        <v>24655</v>
      </c>
      <c r="B3035" s="4">
        <v>0.0</v>
      </c>
      <c r="C3035" s="4">
        <v>0.0</v>
      </c>
      <c r="D3035" s="5">
        <v>43962.0</v>
      </c>
      <c r="E3035" s="4">
        <v>3.0</v>
      </c>
      <c r="F3035" s="1" t="s">
        <v>24656</v>
      </c>
      <c r="G3035" s="4">
        <v>0.0</v>
      </c>
      <c r="H3035" s="4">
        <v>0.0</v>
      </c>
      <c r="I3035" s="4">
        <v>0.0</v>
      </c>
      <c r="J3035" s="4">
        <v>0.0</v>
      </c>
      <c r="K3035" s="4">
        <v>0.0</v>
      </c>
      <c r="L3035" s="4">
        <v>0.0</v>
      </c>
      <c r="M3035" s="4">
        <v>0.0</v>
      </c>
      <c r="N3035" s="4">
        <v>0.0</v>
      </c>
      <c r="O3035" s="4">
        <v>0.0</v>
      </c>
      <c r="P3035" s="4">
        <v>0.0</v>
      </c>
      <c r="Q3035" s="4">
        <v>0.0</v>
      </c>
      <c r="R3035" s="4">
        <v>0.0</v>
      </c>
      <c r="S3035" s="4">
        <v>0.0</v>
      </c>
      <c r="T3035" s="4">
        <v>0.0</v>
      </c>
      <c r="U3035" s="4">
        <v>0.0</v>
      </c>
      <c r="V3035" s="4">
        <v>0.0</v>
      </c>
      <c r="W3035" s="4">
        <v>0.0</v>
      </c>
      <c r="X3035" s="4">
        <v>0.0</v>
      </c>
      <c r="Y3035" s="4">
        <v>0.0</v>
      </c>
      <c r="Z3035" s="4">
        <v>0.0</v>
      </c>
      <c r="AA3035" s="4">
        <v>0.0</v>
      </c>
      <c r="AB3035" s="4">
        <v>0.0</v>
      </c>
      <c r="AC3035" s="4">
        <v>0.0</v>
      </c>
      <c r="AD3035" s="1" t="s">
        <v>24659</v>
      </c>
      <c r="AE3035" s="9">
        <v>19.0</v>
      </c>
      <c r="AF3035" s="4">
        <v>0.0</v>
      </c>
      <c r="AG3035" s="1" t="s">
        <v>24663</v>
      </c>
    </row>
    <row r="3036">
      <c r="A3036" s="1" t="s">
        <v>24664</v>
      </c>
      <c r="B3036" s="4">
        <v>0.0</v>
      </c>
      <c r="C3036" s="4">
        <v>0.0</v>
      </c>
      <c r="D3036" s="5">
        <v>43962.0</v>
      </c>
      <c r="E3036" s="4">
        <v>3.0</v>
      </c>
      <c r="F3036" s="1" t="s">
        <v>24665</v>
      </c>
      <c r="G3036" s="4">
        <v>0.0</v>
      </c>
      <c r="H3036" s="4">
        <v>0.0</v>
      </c>
      <c r="I3036" s="4">
        <v>0.0</v>
      </c>
      <c r="J3036" s="4">
        <v>0.0</v>
      </c>
      <c r="K3036" s="4">
        <v>0.0</v>
      </c>
      <c r="L3036" s="4">
        <v>0.0</v>
      </c>
      <c r="M3036" s="4">
        <v>0.0</v>
      </c>
      <c r="N3036" s="4">
        <v>0.0</v>
      </c>
      <c r="O3036" s="4">
        <v>0.0</v>
      </c>
      <c r="P3036" s="4">
        <v>0.0</v>
      </c>
      <c r="Q3036" s="4">
        <v>0.0</v>
      </c>
      <c r="R3036" s="4">
        <v>0.0</v>
      </c>
      <c r="S3036" s="4">
        <v>0.0</v>
      </c>
      <c r="T3036" s="4">
        <v>0.0</v>
      </c>
      <c r="U3036" s="4">
        <v>0.0</v>
      </c>
      <c r="V3036" s="4">
        <v>0.0</v>
      </c>
      <c r="W3036" s="4">
        <v>0.0</v>
      </c>
      <c r="X3036" s="4">
        <v>0.0</v>
      </c>
      <c r="Y3036" s="4">
        <v>0.0</v>
      </c>
      <c r="Z3036" s="4">
        <v>0.0</v>
      </c>
      <c r="AA3036" s="4">
        <v>0.0</v>
      </c>
      <c r="AB3036" s="4">
        <v>0.0</v>
      </c>
      <c r="AC3036" s="4">
        <v>0.0</v>
      </c>
      <c r="AD3036" s="1" t="s">
        <v>24670</v>
      </c>
      <c r="AE3036" s="9">
        <v>326.0</v>
      </c>
      <c r="AF3036" s="4">
        <v>0.0</v>
      </c>
      <c r="AG3036" s="1" t="s">
        <v>24671</v>
      </c>
    </row>
    <row r="3037">
      <c r="A3037" s="1" t="s">
        <v>24672</v>
      </c>
      <c r="B3037" s="4">
        <v>0.0</v>
      </c>
      <c r="C3037" s="4">
        <v>0.0</v>
      </c>
      <c r="D3037" s="5">
        <v>43962.0</v>
      </c>
      <c r="E3037" s="4">
        <v>3.0</v>
      </c>
      <c r="F3037" s="1" t="s">
        <v>24673</v>
      </c>
      <c r="G3037" s="4">
        <v>0.0</v>
      </c>
      <c r="H3037" s="4">
        <v>0.0</v>
      </c>
      <c r="I3037" s="4">
        <v>0.0</v>
      </c>
      <c r="J3037" s="4">
        <v>0.0</v>
      </c>
      <c r="K3037" s="4">
        <v>0.0</v>
      </c>
      <c r="L3037" s="4">
        <v>0.0</v>
      </c>
      <c r="M3037" s="4">
        <v>0.0</v>
      </c>
      <c r="N3037" s="4">
        <v>0.0</v>
      </c>
      <c r="O3037" s="4">
        <v>0.0</v>
      </c>
      <c r="P3037" s="4">
        <v>0.0</v>
      </c>
      <c r="Q3037" s="4">
        <v>0.0</v>
      </c>
      <c r="R3037" s="4">
        <v>0.0</v>
      </c>
      <c r="S3037" s="4">
        <v>0.0</v>
      </c>
      <c r="T3037" s="4">
        <v>0.0</v>
      </c>
      <c r="U3037" s="4">
        <v>0.0</v>
      </c>
      <c r="V3037" s="4">
        <v>0.0</v>
      </c>
      <c r="W3037" s="4">
        <v>0.0</v>
      </c>
      <c r="X3037" s="4">
        <v>0.0</v>
      </c>
      <c r="Y3037" s="4">
        <v>0.0</v>
      </c>
      <c r="Z3037" s="4">
        <v>0.0</v>
      </c>
      <c r="AA3037" s="4">
        <v>0.0</v>
      </c>
      <c r="AB3037" s="4">
        <v>0.0</v>
      </c>
      <c r="AC3037" s="4">
        <v>0.0</v>
      </c>
      <c r="AD3037" s="1" t="s">
        <v>24677</v>
      </c>
      <c r="AE3037" s="9">
        <v>7.77</v>
      </c>
      <c r="AF3037" s="4">
        <v>0.0</v>
      </c>
      <c r="AG3037" s="1" t="s">
        <v>24680</v>
      </c>
    </row>
    <row r="3038">
      <c r="A3038" s="1" t="s">
        <v>24681</v>
      </c>
      <c r="B3038" s="4">
        <v>0.0</v>
      </c>
      <c r="C3038" s="4">
        <v>0.0</v>
      </c>
      <c r="D3038" s="5">
        <v>43962.0</v>
      </c>
      <c r="E3038" s="4">
        <v>3.0</v>
      </c>
      <c r="F3038" s="1" t="s">
        <v>24682</v>
      </c>
      <c r="G3038" s="4">
        <v>0.0</v>
      </c>
      <c r="H3038" s="4">
        <v>0.0</v>
      </c>
      <c r="I3038" s="4">
        <v>0.0</v>
      </c>
      <c r="J3038" s="4">
        <v>0.0</v>
      </c>
      <c r="K3038" s="4">
        <v>0.0</v>
      </c>
      <c r="L3038" s="4">
        <v>0.0</v>
      </c>
      <c r="M3038" s="4">
        <v>0.0</v>
      </c>
      <c r="N3038" s="4">
        <v>0.0</v>
      </c>
      <c r="O3038" s="4">
        <v>0.0</v>
      </c>
      <c r="P3038" s="4">
        <v>0.0</v>
      </c>
      <c r="Q3038" s="4">
        <v>0.0</v>
      </c>
      <c r="R3038" s="4">
        <v>0.0</v>
      </c>
      <c r="S3038" s="4">
        <v>0.0</v>
      </c>
      <c r="T3038" s="4">
        <v>0.0</v>
      </c>
      <c r="U3038" s="4">
        <v>0.0</v>
      </c>
      <c r="V3038" s="4">
        <v>0.0</v>
      </c>
      <c r="W3038" s="4">
        <v>0.0</v>
      </c>
      <c r="X3038" s="4">
        <v>0.0</v>
      </c>
      <c r="Y3038" s="4">
        <v>0.0</v>
      </c>
      <c r="Z3038" s="4">
        <v>0.0</v>
      </c>
      <c r="AA3038" s="4">
        <v>0.0</v>
      </c>
      <c r="AB3038" s="4">
        <v>0.0</v>
      </c>
      <c r="AC3038" s="4">
        <v>0.0</v>
      </c>
      <c r="AD3038" s="1" t="s">
        <v>24687</v>
      </c>
      <c r="AE3038" s="9">
        <v>192.0</v>
      </c>
      <c r="AF3038" s="4">
        <v>0.0</v>
      </c>
      <c r="AG3038" s="1" t="s">
        <v>24688</v>
      </c>
    </row>
    <row r="3039">
      <c r="A3039" s="1" t="s">
        <v>24689</v>
      </c>
      <c r="B3039" s="4">
        <v>0.0</v>
      </c>
      <c r="C3039" s="4">
        <v>0.0</v>
      </c>
      <c r="D3039" s="5">
        <v>43962.0</v>
      </c>
      <c r="E3039" s="4">
        <v>3.0</v>
      </c>
      <c r="F3039" s="1" t="s">
        <v>24690</v>
      </c>
      <c r="G3039" s="4">
        <v>0.0</v>
      </c>
      <c r="H3039" s="4">
        <v>0.0</v>
      </c>
      <c r="I3039" s="4">
        <v>0.0</v>
      </c>
      <c r="J3039" s="4">
        <v>0.0</v>
      </c>
      <c r="K3039" s="4">
        <v>0.0</v>
      </c>
      <c r="L3039" s="4">
        <v>0.0</v>
      </c>
      <c r="M3039" s="4">
        <v>0.0</v>
      </c>
      <c r="N3039" s="4">
        <v>0.0</v>
      </c>
      <c r="O3039" s="4">
        <v>0.0</v>
      </c>
      <c r="P3039" s="4">
        <v>0.0</v>
      </c>
      <c r="Q3039" s="4">
        <v>0.0</v>
      </c>
      <c r="R3039" s="4">
        <v>0.0</v>
      </c>
      <c r="S3039" s="4">
        <v>0.0</v>
      </c>
      <c r="T3039" s="4">
        <v>0.0</v>
      </c>
      <c r="U3039" s="4">
        <v>0.0</v>
      </c>
      <c r="V3039" s="4">
        <v>0.0</v>
      </c>
      <c r="W3039" s="4">
        <v>0.0</v>
      </c>
      <c r="X3039" s="4">
        <v>0.0</v>
      </c>
      <c r="Y3039" s="4">
        <v>0.0</v>
      </c>
      <c r="Z3039" s="4">
        <v>0.0</v>
      </c>
      <c r="AA3039" s="4">
        <v>0.0</v>
      </c>
      <c r="AB3039" s="4">
        <v>0.0</v>
      </c>
      <c r="AC3039" s="4">
        <v>0.0</v>
      </c>
      <c r="AD3039" s="1" t="s">
        <v>24695</v>
      </c>
      <c r="AE3039" s="9">
        <v>32.0</v>
      </c>
      <c r="AF3039" s="4">
        <v>0.0</v>
      </c>
      <c r="AG3039" s="1" t="s">
        <v>24696</v>
      </c>
    </row>
    <row r="3040">
      <c r="A3040" s="1" t="s">
        <v>24697</v>
      </c>
      <c r="B3040" s="4">
        <v>0.0</v>
      </c>
      <c r="C3040" s="4">
        <v>0.0</v>
      </c>
      <c r="D3040" s="5">
        <v>43962.0</v>
      </c>
      <c r="E3040" s="4">
        <v>3.0</v>
      </c>
      <c r="F3040" s="1" t="s">
        <v>24698</v>
      </c>
      <c r="G3040" s="4">
        <v>0.0</v>
      </c>
      <c r="H3040" s="4">
        <v>0.0</v>
      </c>
      <c r="I3040" s="4">
        <v>0.0</v>
      </c>
      <c r="J3040" s="4">
        <v>0.0</v>
      </c>
      <c r="K3040" s="4">
        <v>0.0</v>
      </c>
      <c r="L3040" s="4">
        <v>0.0</v>
      </c>
      <c r="M3040" s="4">
        <v>0.0</v>
      </c>
      <c r="N3040" s="4">
        <v>0.0</v>
      </c>
      <c r="O3040" s="4">
        <v>0.0</v>
      </c>
      <c r="P3040" s="4">
        <v>0.0</v>
      </c>
      <c r="Q3040" s="4">
        <v>0.0</v>
      </c>
      <c r="R3040" s="4">
        <v>0.0</v>
      </c>
      <c r="S3040" s="4">
        <v>0.0</v>
      </c>
      <c r="T3040" s="4">
        <v>0.0</v>
      </c>
      <c r="U3040" s="4">
        <v>0.0</v>
      </c>
      <c r="V3040" s="4">
        <v>0.0</v>
      </c>
      <c r="W3040" s="4">
        <v>0.0</v>
      </c>
      <c r="X3040" s="4">
        <v>0.0</v>
      </c>
      <c r="Y3040" s="4">
        <v>0.0</v>
      </c>
      <c r="Z3040" s="4">
        <v>0.0</v>
      </c>
      <c r="AA3040" s="4">
        <v>0.0</v>
      </c>
      <c r="AB3040" s="4">
        <v>0.0</v>
      </c>
      <c r="AC3040" s="4">
        <v>0.0</v>
      </c>
      <c r="AD3040" s="1" t="s">
        <v>24702</v>
      </c>
      <c r="AE3040" s="9">
        <v>1002.0</v>
      </c>
      <c r="AF3040" s="4">
        <v>0.0</v>
      </c>
      <c r="AG3040" s="1" t="s">
        <v>24703</v>
      </c>
    </row>
    <row r="3041">
      <c r="A3041" s="1" t="s">
        <v>24704</v>
      </c>
      <c r="B3041" s="4">
        <v>0.0</v>
      </c>
      <c r="C3041" s="4">
        <v>0.0</v>
      </c>
      <c r="D3041" s="5">
        <v>43962.0</v>
      </c>
      <c r="E3041" s="4">
        <v>3.0</v>
      </c>
      <c r="F3041" s="1" t="s">
        <v>24709</v>
      </c>
      <c r="G3041" s="4">
        <v>0.0</v>
      </c>
      <c r="H3041" s="4">
        <v>0.0</v>
      </c>
      <c r="I3041" s="4">
        <v>0.0</v>
      </c>
      <c r="J3041" s="4">
        <v>0.0</v>
      </c>
      <c r="K3041" s="4">
        <v>0.0</v>
      </c>
      <c r="L3041" s="4">
        <v>0.0</v>
      </c>
      <c r="M3041" s="4">
        <v>0.0</v>
      </c>
      <c r="N3041" s="4">
        <v>0.0</v>
      </c>
      <c r="O3041" s="4">
        <v>0.0</v>
      </c>
      <c r="P3041" s="4">
        <v>0.0</v>
      </c>
      <c r="Q3041" s="4">
        <v>0.0</v>
      </c>
      <c r="R3041" s="4">
        <v>0.0</v>
      </c>
      <c r="S3041" s="4">
        <v>0.0</v>
      </c>
      <c r="T3041" s="4">
        <v>0.0</v>
      </c>
      <c r="U3041" s="4">
        <v>0.0</v>
      </c>
      <c r="V3041" s="4">
        <v>0.0</v>
      </c>
      <c r="W3041" s="4">
        <v>0.0</v>
      </c>
      <c r="X3041" s="4">
        <v>0.0</v>
      </c>
      <c r="Y3041" s="4">
        <v>0.0</v>
      </c>
      <c r="Z3041" s="4">
        <v>0.0</v>
      </c>
      <c r="AA3041" s="4">
        <v>0.0</v>
      </c>
      <c r="AB3041" s="4">
        <v>0.0</v>
      </c>
      <c r="AC3041" s="4">
        <v>0.0</v>
      </c>
      <c r="AD3041" s="1" t="s">
        <v>24712</v>
      </c>
      <c r="AE3041" s="9">
        <v>1560.0</v>
      </c>
      <c r="AF3041" s="4">
        <v>0.0</v>
      </c>
      <c r="AG3041" s="1" t="s">
        <v>24713</v>
      </c>
    </row>
    <row r="3042">
      <c r="A3042" s="1" t="s">
        <v>24714</v>
      </c>
      <c r="B3042" s="4">
        <v>0.0</v>
      </c>
      <c r="C3042" s="4">
        <v>0.0</v>
      </c>
      <c r="D3042" s="5">
        <v>43962.0</v>
      </c>
      <c r="E3042" s="4">
        <v>3.0</v>
      </c>
      <c r="F3042" s="1" t="s">
        <v>24715</v>
      </c>
      <c r="G3042" s="4">
        <v>0.0</v>
      </c>
      <c r="H3042" s="4">
        <v>0.0</v>
      </c>
      <c r="I3042" s="4">
        <v>0.0</v>
      </c>
      <c r="J3042" s="4">
        <v>0.0</v>
      </c>
      <c r="K3042" s="4">
        <v>0.0</v>
      </c>
      <c r="L3042" s="4">
        <v>0.0</v>
      </c>
      <c r="M3042" s="4">
        <v>0.0</v>
      </c>
      <c r="N3042" s="4">
        <v>0.0</v>
      </c>
      <c r="O3042" s="4">
        <v>0.0</v>
      </c>
      <c r="P3042" s="4">
        <v>0.0</v>
      </c>
      <c r="Q3042" s="4">
        <v>0.0</v>
      </c>
      <c r="R3042" s="4">
        <v>0.0</v>
      </c>
      <c r="S3042" s="4">
        <v>0.0</v>
      </c>
      <c r="T3042" s="4">
        <v>0.0</v>
      </c>
      <c r="U3042" s="4">
        <v>0.0</v>
      </c>
      <c r="V3042" s="4">
        <v>0.0</v>
      </c>
      <c r="W3042" s="4">
        <v>0.0</v>
      </c>
      <c r="X3042" s="4">
        <v>0.0</v>
      </c>
      <c r="Y3042" s="4">
        <v>0.0</v>
      </c>
      <c r="Z3042" s="4">
        <v>0.0</v>
      </c>
      <c r="AA3042" s="4">
        <v>0.0</v>
      </c>
      <c r="AB3042" s="4">
        <v>0.0</v>
      </c>
      <c r="AC3042" s="4">
        <v>0.0</v>
      </c>
      <c r="AD3042" s="1" t="s">
        <v>24721</v>
      </c>
      <c r="AE3042" s="9">
        <v>936.12</v>
      </c>
      <c r="AF3042" s="4">
        <v>0.0</v>
      </c>
      <c r="AG3042" s="1" t="s">
        <v>24722</v>
      </c>
    </row>
    <row r="3043">
      <c r="A3043" s="1" t="s">
        <v>24723</v>
      </c>
      <c r="B3043" s="4">
        <v>0.0</v>
      </c>
      <c r="C3043" s="4">
        <v>0.0</v>
      </c>
      <c r="D3043" s="5">
        <v>43962.0</v>
      </c>
      <c r="E3043" s="4">
        <v>3.0</v>
      </c>
      <c r="F3043" s="1" t="s">
        <v>24724</v>
      </c>
      <c r="G3043" s="4">
        <v>0.0</v>
      </c>
      <c r="H3043" s="4">
        <v>0.0</v>
      </c>
      <c r="I3043" s="4">
        <v>0.0</v>
      </c>
      <c r="J3043" s="4">
        <v>0.0</v>
      </c>
      <c r="K3043" s="4">
        <v>0.0</v>
      </c>
      <c r="L3043" s="4">
        <v>0.0</v>
      </c>
      <c r="M3043" s="4">
        <v>0.0</v>
      </c>
      <c r="N3043" s="4">
        <v>0.0</v>
      </c>
      <c r="O3043" s="4">
        <v>0.0</v>
      </c>
      <c r="P3043" s="4">
        <v>0.0</v>
      </c>
      <c r="Q3043" s="4">
        <v>0.0</v>
      </c>
      <c r="R3043" s="4">
        <v>0.0</v>
      </c>
      <c r="S3043" s="4">
        <v>0.0</v>
      </c>
      <c r="T3043" s="4">
        <v>0.0</v>
      </c>
      <c r="U3043" s="4">
        <v>0.0</v>
      </c>
      <c r="V3043" s="4">
        <v>0.0</v>
      </c>
      <c r="W3043" s="4">
        <v>0.0</v>
      </c>
      <c r="X3043" s="4">
        <v>0.0</v>
      </c>
      <c r="Y3043" s="4">
        <v>0.0</v>
      </c>
      <c r="Z3043" s="4">
        <v>0.0</v>
      </c>
      <c r="AA3043" s="4">
        <v>0.0</v>
      </c>
      <c r="AB3043" s="4">
        <v>0.0</v>
      </c>
      <c r="AC3043" s="4">
        <v>0.0</v>
      </c>
      <c r="AD3043" s="1" t="s">
        <v>24729</v>
      </c>
      <c r="AE3043" s="9">
        <v>7532.0</v>
      </c>
      <c r="AF3043" s="4">
        <v>0.0</v>
      </c>
      <c r="AG3043" s="1" t="s">
        <v>24730</v>
      </c>
    </row>
    <row r="3044">
      <c r="A3044" s="1" t="s">
        <v>24731</v>
      </c>
      <c r="B3044" s="4">
        <v>0.0</v>
      </c>
      <c r="C3044" s="4">
        <v>0.0</v>
      </c>
      <c r="D3044" s="5">
        <v>43962.0</v>
      </c>
      <c r="E3044" s="4">
        <v>3.0</v>
      </c>
      <c r="F3044" s="1" t="s">
        <v>24732</v>
      </c>
      <c r="G3044" s="4">
        <v>0.0</v>
      </c>
      <c r="H3044" s="4">
        <v>0.0</v>
      </c>
      <c r="I3044" s="4">
        <v>0.0</v>
      </c>
      <c r="J3044" s="4">
        <v>0.0</v>
      </c>
      <c r="K3044" s="4">
        <v>0.0</v>
      </c>
      <c r="L3044" s="4">
        <v>0.0</v>
      </c>
      <c r="M3044" s="4">
        <v>0.0</v>
      </c>
      <c r="N3044" s="4">
        <v>0.0</v>
      </c>
      <c r="O3044" s="4">
        <v>0.0</v>
      </c>
      <c r="P3044" s="4">
        <v>0.0</v>
      </c>
      <c r="Q3044" s="4">
        <v>0.0</v>
      </c>
      <c r="R3044" s="4">
        <v>0.0</v>
      </c>
      <c r="S3044" s="4">
        <v>0.0</v>
      </c>
      <c r="T3044" s="4">
        <v>0.0</v>
      </c>
      <c r="U3044" s="4">
        <v>0.0</v>
      </c>
      <c r="V3044" s="4">
        <v>0.0</v>
      </c>
      <c r="W3044" s="4">
        <v>0.0</v>
      </c>
      <c r="X3044" s="4">
        <v>0.0</v>
      </c>
      <c r="Y3044" s="4">
        <v>0.0</v>
      </c>
      <c r="Z3044" s="4">
        <v>0.0</v>
      </c>
      <c r="AA3044" s="4">
        <v>0.0</v>
      </c>
      <c r="AB3044" s="4">
        <v>0.0</v>
      </c>
      <c r="AC3044" s="4">
        <v>0.0</v>
      </c>
      <c r="AD3044" s="1" t="s">
        <v>24738</v>
      </c>
      <c r="AE3044" s="9">
        <v>28.0</v>
      </c>
      <c r="AF3044" s="4">
        <v>0.0</v>
      </c>
      <c r="AG3044" s="1" t="s">
        <v>24739</v>
      </c>
    </row>
    <row r="3045">
      <c r="A3045" s="1" t="s">
        <v>24740</v>
      </c>
      <c r="B3045" s="4">
        <v>0.0</v>
      </c>
      <c r="C3045" s="4">
        <v>0.0</v>
      </c>
      <c r="D3045" s="5">
        <v>43962.0</v>
      </c>
      <c r="E3045" s="4">
        <v>3.0</v>
      </c>
      <c r="F3045" s="1" t="s">
        <v>24741</v>
      </c>
      <c r="G3045" s="4">
        <v>0.0</v>
      </c>
      <c r="H3045" s="4">
        <v>0.0</v>
      </c>
      <c r="I3045" s="4">
        <v>0.0</v>
      </c>
      <c r="J3045" s="4">
        <v>0.0</v>
      </c>
      <c r="K3045" s="4">
        <v>0.0</v>
      </c>
      <c r="L3045" s="4">
        <v>0.0</v>
      </c>
      <c r="M3045" s="4">
        <v>0.0</v>
      </c>
      <c r="N3045" s="4">
        <v>0.0</v>
      </c>
      <c r="O3045" s="4">
        <v>0.0</v>
      </c>
      <c r="P3045" s="4">
        <v>0.0</v>
      </c>
      <c r="Q3045" s="4">
        <v>0.0</v>
      </c>
      <c r="R3045" s="4">
        <v>0.0</v>
      </c>
      <c r="S3045" s="4">
        <v>0.0</v>
      </c>
      <c r="T3045" s="4">
        <v>0.0</v>
      </c>
      <c r="U3045" s="4">
        <v>0.0</v>
      </c>
      <c r="V3045" s="4">
        <v>0.0</v>
      </c>
      <c r="W3045" s="4">
        <v>0.0</v>
      </c>
      <c r="X3045" s="4">
        <v>0.0</v>
      </c>
      <c r="Y3045" s="4">
        <v>0.0</v>
      </c>
      <c r="Z3045" s="4">
        <v>0.0</v>
      </c>
      <c r="AA3045" s="4">
        <v>0.0</v>
      </c>
      <c r="AB3045" s="4">
        <v>0.0</v>
      </c>
      <c r="AC3045" s="4">
        <v>0.0</v>
      </c>
      <c r="AD3045" s="1" t="s">
        <v>24746</v>
      </c>
      <c r="AE3045" s="9">
        <v>1085.0</v>
      </c>
      <c r="AF3045" s="4">
        <v>0.0</v>
      </c>
      <c r="AG3045" s="1" t="s">
        <v>24747</v>
      </c>
    </row>
    <row r="3046">
      <c r="A3046" s="1" t="s">
        <v>24748</v>
      </c>
      <c r="B3046" s="4">
        <v>0.0</v>
      </c>
      <c r="C3046" s="4">
        <v>0.0</v>
      </c>
      <c r="D3046" s="5">
        <v>43962.0</v>
      </c>
      <c r="E3046" s="4">
        <v>3.0</v>
      </c>
      <c r="F3046" s="1" t="s">
        <v>24749</v>
      </c>
      <c r="G3046" s="4">
        <v>0.0</v>
      </c>
      <c r="H3046" s="4">
        <v>0.0</v>
      </c>
      <c r="I3046" s="4">
        <v>0.0</v>
      </c>
      <c r="J3046" s="4">
        <v>0.0</v>
      </c>
      <c r="K3046" s="4">
        <v>0.0</v>
      </c>
      <c r="L3046" s="4">
        <v>0.0</v>
      </c>
      <c r="M3046" s="4">
        <v>0.0</v>
      </c>
      <c r="N3046" s="4">
        <v>0.0</v>
      </c>
      <c r="O3046" s="4">
        <v>0.0</v>
      </c>
      <c r="P3046" s="4">
        <v>0.0</v>
      </c>
      <c r="Q3046" s="4">
        <v>0.0</v>
      </c>
      <c r="R3046" s="4">
        <v>0.0</v>
      </c>
      <c r="S3046" s="4">
        <v>0.0</v>
      </c>
      <c r="T3046" s="4">
        <v>0.0</v>
      </c>
      <c r="U3046" s="4">
        <v>0.0</v>
      </c>
      <c r="V3046" s="4">
        <v>0.0</v>
      </c>
      <c r="W3046" s="4">
        <v>0.0</v>
      </c>
      <c r="X3046" s="4">
        <v>0.0</v>
      </c>
      <c r="Y3046" s="4">
        <v>0.0</v>
      </c>
      <c r="Z3046" s="4">
        <v>0.0</v>
      </c>
      <c r="AA3046" s="4">
        <v>0.0</v>
      </c>
      <c r="AB3046" s="4">
        <v>0.0</v>
      </c>
      <c r="AC3046" s="4">
        <v>0.0</v>
      </c>
      <c r="AD3046" s="1" t="s">
        <v>24753</v>
      </c>
      <c r="AE3046" s="9">
        <v>289.0</v>
      </c>
      <c r="AF3046" s="4">
        <v>0.0</v>
      </c>
      <c r="AG3046" s="1" t="s">
        <v>24754</v>
      </c>
    </row>
    <row r="3047">
      <c r="A3047" s="1" t="s">
        <v>24755</v>
      </c>
      <c r="B3047" s="4">
        <v>0.0</v>
      </c>
      <c r="C3047" s="4">
        <v>0.0</v>
      </c>
      <c r="D3047" s="5">
        <v>43962.0</v>
      </c>
      <c r="E3047" s="4">
        <v>3.0</v>
      </c>
      <c r="F3047" s="1" t="s">
        <v>24756</v>
      </c>
      <c r="G3047" s="4">
        <v>0.0</v>
      </c>
      <c r="H3047" s="4">
        <v>0.0</v>
      </c>
      <c r="I3047" s="4">
        <v>0.0</v>
      </c>
      <c r="J3047" s="4">
        <v>0.0</v>
      </c>
      <c r="K3047" s="4">
        <v>0.0</v>
      </c>
      <c r="L3047" s="4">
        <v>0.0</v>
      </c>
      <c r="M3047" s="4">
        <v>0.0</v>
      </c>
      <c r="N3047" s="4">
        <v>0.0</v>
      </c>
      <c r="O3047" s="4">
        <v>0.0</v>
      </c>
      <c r="P3047" s="4">
        <v>0.0</v>
      </c>
      <c r="Q3047" s="4">
        <v>0.0</v>
      </c>
      <c r="R3047" s="4">
        <v>0.0</v>
      </c>
      <c r="S3047" s="4">
        <v>0.0</v>
      </c>
      <c r="T3047" s="4">
        <v>0.0</v>
      </c>
      <c r="U3047" s="4">
        <v>0.0</v>
      </c>
      <c r="V3047" s="4">
        <v>0.0</v>
      </c>
      <c r="W3047" s="4">
        <v>0.0</v>
      </c>
      <c r="X3047" s="4">
        <v>0.0</v>
      </c>
      <c r="Y3047" s="4">
        <v>0.0</v>
      </c>
      <c r="Z3047" s="4">
        <v>0.0</v>
      </c>
      <c r="AA3047" s="4">
        <v>0.0</v>
      </c>
      <c r="AB3047" s="4">
        <v>0.0</v>
      </c>
      <c r="AC3047" s="4">
        <v>0.0</v>
      </c>
      <c r="AD3047" s="1" t="s">
        <v>24760</v>
      </c>
      <c r="AE3047" s="9">
        <v>5423.0</v>
      </c>
      <c r="AF3047" s="4">
        <v>0.0</v>
      </c>
      <c r="AG3047" s="1" t="s">
        <v>24761</v>
      </c>
    </row>
    <row r="3048">
      <c r="A3048" s="1" t="s">
        <v>24762</v>
      </c>
      <c r="B3048" s="4">
        <v>0.0</v>
      </c>
      <c r="C3048" s="4">
        <v>0.0</v>
      </c>
      <c r="D3048" s="5">
        <v>43962.0</v>
      </c>
      <c r="E3048" s="4">
        <v>3.0</v>
      </c>
      <c r="F3048" s="1" t="s">
        <v>24763</v>
      </c>
      <c r="G3048" s="4">
        <v>0.0</v>
      </c>
      <c r="H3048" s="4">
        <v>0.0</v>
      </c>
      <c r="I3048" s="4">
        <v>0.0</v>
      </c>
      <c r="J3048" s="4">
        <v>0.0</v>
      </c>
      <c r="K3048" s="4">
        <v>0.0</v>
      </c>
      <c r="L3048" s="4">
        <v>0.0</v>
      </c>
      <c r="M3048" s="4">
        <v>0.0</v>
      </c>
      <c r="N3048" s="4">
        <v>0.0</v>
      </c>
      <c r="O3048" s="4">
        <v>0.0</v>
      </c>
      <c r="P3048" s="4">
        <v>0.0</v>
      </c>
      <c r="Q3048" s="4">
        <v>0.0</v>
      </c>
      <c r="R3048" s="4">
        <v>0.0</v>
      </c>
      <c r="S3048" s="4">
        <v>0.0</v>
      </c>
      <c r="T3048" s="4">
        <v>0.0</v>
      </c>
      <c r="U3048" s="4">
        <v>0.0</v>
      </c>
      <c r="V3048" s="4">
        <v>0.0</v>
      </c>
      <c r="W3048" s="4">
        <v>0.0</v>
      </c>
      <c r="X3048" s="4">
        <v>0.0</v>
      </c>
      <c r="Y3048" s="4">
        <v>0.0</v>
      </c>
      <c r="Z3048" s="4">
        <v>0.0</v>
      </c>
      <c r="AA3048" s="4">
        <v>0.0</v>
      </c>
      <c r="AB3048" s="4">
        <v>0.0</v>
      </c>
      <c r="AC3048" s="4">
        <v>0.0</v>
      </c>
      <c r="AD3048" s="1" t="s">
        <v>24768</v>
      </c>
      <c r="AE3048" s="9">
        <v>468.0</v>
      </c>
      <c r="AF3048" s="4">
        <v>0.0</v>
      </c>
      <c r="AG3048" s="1" t="s">
        <v>24770</v>
      </c>
    </row>
    <row r="3049">
      <c r="A3049" s="1" t="s">
        <v>24771</v>
      </c>
      <c r="B3049" s="4">
        <v>0.0</v>
      </c>
      <c r="C3049" s="4">
        <v>0.0</v>
      </c>
      <c r="D3049" s="5">
        <v>43962.0</v>
      </c>
      <c r="E3049" s="4">
        <v>3.0</v>
      </c>
      <c r="F3049" s="1" t="s">
        <v>24775</v>
      </c>
      <c r="G3049" s="4">
        <v>0.0</v>
      </c>
      <c r="H3049" s="4">
        <v>0.0</v>
      </c>
      <c r="I3049" s="4">
        <v>0.0</v>
      </c>
      <c r="J3049" s="4">
        <v>0.0</v>
      </c>
      <c r="K3049" s="4">
        <v>0.0</v>
      </c>
      <c r="L3049" s="4">
        <v>0.0</v>
      </c>
      <c r="M3049" s="4">
        <v>0.0</v>
      </c>
      <c r="N3049" s="4">
        <v>0.0</v>
      </c>
      <c r="O3049" s="4">
        <v>0.0</v>
      </c>
      <c r="P3049" s="4">
        <v>0.0</v>
      </c>
      <c r="Q3049" s="4">
        <v>0.0</v>
      </c>
      <c r="R3049" s="4">
        <v>0.0</v>
      </c>
      <c r="S3049" s="4">
        <v>0.0</v>
      </c>
      <c r="T3049" s="4">
        <v>0.0</v>
      </c>
      <c r="U3049" s="4">
        <v>0.0</v>
      </c>
      <c r="V3049" s="4">
        <v>0.0</v>
      </c>
      <c r="W3049" s="4">
        <v>0.0</v>
      </c>
      <c r="X3049" s="4">
        <v>0.0</v>
      </c>
      <c r="Y3049" s="4">
        <v>0.0</v>
      </c>
      <c r="Z3049" s="4">
        <v>0.0</v>
      </c>
      <c r="AA3049" s="4">
        <v>0.0</v>
      </c>
      <c r="AB3049" s="4">
        <v>0.0</v>
      </c>
      <c r="AC3049" s="4">
        <v>0.0</v>
      </c>
      <c r="AD3049" s="1" t="s">
        <v>24779</v>
      </c>
      <c r="AE3049" s="9">
        <v>30.0</v>
      </c>
      <c r="AF3049" s="4">
        <v>0.0</v>
      </c>
      <c r="AG3049" s="1" t="s">
        <v>24781</v>
      </c>
    </row>
    <row r="3050">
      <c r="A3050" s="1" t="s">
        <v>24786</v>
      </c>
      <c r="B3050" s="4">
        <v>0.0</v>
      </c>
      <c r="C3050" s="4">
        <v>0.0</v>
      </c>
      <c r="D3050" s="5">
        <v>43962.0</v>
      </c>
      <c r="E3050" s="4">
        <v>3.0</v>
      </c>
      <c r="F3050" s="1" t="s">
        <v>24787</v>
      </c>
      <c r="G3050" s="4">
        <v>0.0</v>
      </c>
      <c r="H3050" s="4">
        <v>0.0</v>
      </c>
      <c r="I3050" s="4">
        <v>0.0</v>
      </c>
      <c r="J3050" s="4">
        <v>0.0</v>
      </c>
      <c r="K3050" s="4">
        <v>0.0</v>
      </c>
      <c r="L3050" s="4">
        <v>0.0</v>
      </c>
      <c r="M3050" s="4">
        <v>0.0</v>
      </c>
      <c r="N3050" s="4">
        <v>0.0</v>
      </c>
      <c r="O3050" s="4">
        <v>0.0</v>
      </c>
      <c r="P3050" s="4">
        <v>0.0</v>
      </c>
      <c r="Q3050" s="4">
        <v>0.0</v>
      </c>
      <c r="R3050" s="4">
        <v>0.0</v>
      </c>
      <c r="S3050" s="4">
        <v>0.0</v>
      </c>
      <c r="T3050" s="4">
        <v>0.0</v>
      </c>
      <c r="U3050" s="4">
        <v>0.0</v>
      </c>
      <c r="V3050" s="4">
        <v>0.0</v>
      </c>
      <c r="W3050" s="4">
        <v>0.0</v>
      </c>
      <c r="X3050" s="4">
        <v>0.0</v>
      </c>
      <c r="Y3050" s="4">
        <v>0.0</v>
      </c>
      <c r="Z3050" s="4">
        <v>0.0</v>
      </c>
      <c r="AA3050" s="4">
        <v>0.0</v>
      </c>
      <c r="AB3050" s="4">
        <v>0.0</v>
      </c>
      <c r="AC3050" s="4">
        <v>0.0</v>
      </c>
      <c r="AD3050" s="1" t="s">
        <v>24792</v>
      </c>
      <c r="AE3050" s="9">
        <v>0.0</v>
      </c>
      <c r="AF3050" s="4">
        <v>0.0</v>
      </c>
      <c r="AG3050" s="1" t="s">
        <v>24795</v>
      </c>
    </row>
    <row r="3051">
      <c r="A3051" s="1" t="s">
        <v>24798</v>
      </c>
      <c r="B3051" s="4">
        <v>0.0</v>
      </c>
      <c r="C3051" s="4">
        <v>0.0</v>
      </c>
      <c r="D3051" s="5">
        <v>43962.0</v>
      </c>
      <c r="E3051" s="4">
        <v>3.0</v>
      </c>
      <c r="F3051" s="1" t="s">
        <v>24799</v>
      </c>
      <c r="G3051" s="4">
        <v>0.0</v>
      </c>
      <c r="H3051" s="4">
        <v>0.0</v>
      </c>
      <c r="I3051" s="4">
        <v>0.0</v>
      </c>
      <c r="J3051" s="4">
        <v>0.0</v>
      </c>
      <c r="K3051" s="4">
        <v>0.0</v>
      </c>
      <c r="L3051" s="4">
        <v>0.0</v>
      </c>
      <c r="M3051" s="4">
        <v>0.0</v>
      </c>
      <c r="N3051" s="4">
        <v>0.0</v>
      </c>
      <c r="O3051" s="4">
        <v>0.0</v>
      </c>
      <c r="P3051" s="4">
        <v>0.0</v>
      </c>
      <c r="Q3051" s="4">
        <v>0.0</v>
      </c>
      <c r="R3051" s="4">
        <v>0.0</v>
      </c>
      <c r="S3051" s="4">
        <v>0.0</v>
      </c>
      <c r="T3051" s="4">
        <v>0.0</v>
      </c>
      <c r="U3051" s="4">
        <v>0.0</v>
      </c>
      <c r="V3051" s="4">
        <v>0.0</v>
      </c>
      <c r="W3051" s="4">
        <v>0.0</v>
      </c>
      <c r="X3051" s="4">
        <v>0.0</v>
      </c>
      <c r="Y3051" s="4">
        <v>0.0</v>
      </c>
      <c r="Z3051" s="4">
        <v>0.0</v>
      </c>
      <c r="AA3051" s="4">
        <v>0.0</v>
      </c>
      <c r="AB3051" s="4">
        <v>0.0</v>
      </c>
      <c r="AC3051" s="4">
        <v>0.0</v>
      </c>
      <c r="AD3051" s="1" t="s">
        <v>24802</v>
      </c>
      <c r="AE3051" s="9">
        <v>1269.0</v>
      </c>
      <c r="AF3051" s="4">
        <v>0.0</v>
      </c>
      <c r="AG3051" s="1" t="s">
        <v>24806</v>
      </c>
    </row>
    <row r="3052">
      <c r="A3052" s="1" t="s">
        <v>24807</v>
      </c>
      <c r="B3052" s="4">
        <v>0.0</v>
      </c>
      <c r="C3052" s="4">
        <v>0.0</v>
      </c>
      <c r="D3052" s="5">
        <v>43962.0</v>
      </c>
      <c r="E3052" s="4">
        <v>3.0</v>
      </c>
      <c r="F3052" s="1" t="s">
        <v>24808</v>
      </c>
      <c r="G3052" s="4">
        <v>0.0</v>
      </c>
      <c r="H3052" s="4">
        <v>0.0</v>
      </c>
      <c r="I3052" s="4">
        <v>0.0</v>
      </c>
      <c r="J3052" s="4">
        <v>0.0</v>
      </c>
      <c r="K3052" s="4">
        <v>0.0</v>
      </c>
      <c r="L3052" s="4">
        <v>0.0</v>
      </c>
      <c r="M3052" s="4">
        <v>0.0</v>
      </c>
      <c r="N3052" s="4">
        <v>0.0</v>
      </c>
      <c r="O3052" s="4">
        <v>0.0</v>
      </c>
      <c r="P3052" s="4">
        <v>0.0</v>
      </c>
      <c r="Q3052" s="4">
        <v>0.0</v>
      </c>
      <c r="R3052" s="4">
        <v>0.0</v>
      </c>
      <c r="S3052" s="4">
        <v>0.0</v>
      </c>
      <c r="T3052" s="4">
        <v>0.0</v>
      </c>
      <c r="U3052" s="4">
        <v>0.0</v>
      </c>
      <c r="V3052" s="4">
        <v>0.0</v>
      </c>
      <c r="W3052" s="4">
        <v>0.0</v>
      </c>
      <c r="X3052" s="4">
        <v>0.0</v>
      </c>
      <c r="Y3052" s="4">
        <v>0.0</v>
      </c>
      <c r="Z3052" s="4">
        <v>0.0</v>
      </c>
      <c r="AA3052" s="4">
        <v>0.0</v>
      </c>
      <c r="AB3052" s="4">
        <v>0.0</v>
      </c>
      <c r="AC3052" s="4">
        <v>0.0</v>
      </c>
      <c r="AD3052" s="1" t="s">
        <v>24811</v>
      </c>
      <c r="AE3052" s="9">
        <v>461.0</v>
      </c>
      <c r="AF3052" s="4">
        <v>0.0</v>
      </c>
      <c r="AG3052" s="1" t="s">
        <v>24813</v>
      </c>
    </row>
    <row r="3053">
      <c r="A3053" s="1" t="s">
        <v>24814</v>
      </c>
      <c r="B3053" s="4">
        <v>0.0</v>
      </c>
      <c r="C3053" s="4">
        <v>0.0</v>
      </c>
      <c r="D3053" s="5">
        <v>43962.0</v>
      </c>
      <c r="E3053" s="4">
        <v>3.0</v>
      </c>
      <c r="F3053" s="1" t="s">
        <v>24815</v>
      </c>
      <c r="G3053" s="4">
        <v>0.0</v>
      </c>
      <c r="H3053" s="4">
        <v>0.0</v>
      </c>
      <c r="I3053" s="4">
        <v>0.0</v>
      </c>
      <c r="J3053" s="4">
        <v>0.0</v>
      </c>
      <c r="K3053" s="4">
        <v>0.0</v>
      </c>
      <c r="L3053" s="4">
        <v>0.0</v>
      </c>
      <c r="M3053" s="4">
        <v>0.0</v>
      </c>
      <c r="N3053" s="4">
        <v>0.0</v>
      </c>
      <c r="O3053" s="4">
        <v>0.0</v>
      </c>
      <c r="P3053" s="4">
        <v>0.0</v>
      </c>
      <c r="Q3053" s="4">
        <v>0.0</v>
      </c>
      <c r="R3053" s="4">
        <v>0.0</v>
      </c>
      <c r="S3053" s="4">
        <v>0.0</v>
      </c>
      <c r="T3053" s="4">
        <v>0.0</v>
      </c>
      <c r="U3053" s="4">
        <v>0.0</v>
      </c>
      <c r="V3053" s="4">
        <v>0.0</v>
      </c>
      <c r="W3053" s="4">
        <v>0.0</v>
      </c>
      <c r="X3053" s="4">
        <v>0.0</v>
      </c>
      <c r="Y3053" s="4">
        <v>0.0</v>
      </c>
      <c r="Z3053" s="4">
        <v>0.0</v>
      </c>
      <c r="AA3053" s="4">
        <v>0.0</v>
      </c>
      <c r="AB3053" s="4">
        <v>0.0</v>
      </c>
      <c r="AC3053" s="4">
        <v>0.0</v>
      </c>
      <c r="AD3053" s="1" t="s">
        <v>24820</v>
      </c>
      <c r="AE3053" s="9">
        <v>284.0</v>
      </c>
      <c r="AF3053" s="4">
        <v>0.0</v>
      </c>
      <c r="AG3053" s="1" t="s">
        <v>24822</v>
      </c>
    </row>
    <row r="3054">
      <c r="A3054" s="1" t="s">
        <v>24823</v>
      </c>
      <c r="B3054" s="4">
        <v>0.0</v>
      </c>
      <c r="C3054" s="4">
        <v>0.0</v>
      </c>
      <c r="D3054" s="5">
        <v>43962.0</v>
      </c>
      <c r="E3054" s="4">
        <v>3.0</v>
      </c>
      <c r="F3054" s="1" t="s">
        <v>24827</v>
      </c>
      <c r="G3054" s="4">
        <v>0.0</v>
      </c>
      <c r="H3054" s="4">
        <v>0.0</v>
      </c>
      <c r="I3054" s="4">
        <v>0.0</v>
      </c>
      <c r="J3054" s="4">
        <v>0.0</v>
      </c>
      <c r="K3054" s="4">
        <v>0.0</v>
      </c>
      <c r="L3054" s="4">
        <v>0.0</v>
      </c>
      <c r="M3054" s="4">
        <v>0.0</v>
      </c>
      <c r="N3054" s="4">
        <v>0.0</v>
      </c>
      <c r="O3054" s="4">
        <v>0.0</v>
      </c>
      <c r="P3054" s="4">
        <v>0.0</v>
      </c>
      <c r="Q3054" s="4">
        <v>0.0</v>
      </c>
      <c r="R3054" s="4">
        <v>0.0</v>
      </c>
      <c r="S3054" s="4">
        <v>0.0</v>
      </c>
      <c r="T3054" s="4">
        <v>0.0</v>
      </c>
      <c r="U3054" s="4">
        <v>0.0</v>
      </c>
      <c r="V3054" s="4">
        <v>0.0</v>
      </c>
      <c r="W3054" s="4">
        <v>0.0</v>
      </c>
      <c r="X3054" s="4">
        <v>0.0</v>
      </c>
      <c r="Y3054" s="4">
        <v>0.0</v>
      </c>
      <c r="Z3054" s="4">
        <v>0.0</v>
      </c>
      <c r="AA3054" s="4">
        <v>0.0</v>
      </c>
      <c r="AB3054" s="4">
        <v>0.0</v>
      </c>
      <c r="AC3054" s="4">
        <v>0.0</v>
      </c>
      <c r="AD3054" s="1" t="s">
        <v>24833</v>
      </c>
      <c r="AE3054" s="9">
        <v>786.0</v>
      </c>
      <c r="AF3054" s="4">
        <v>0.0</v>
      </c>
      <c r="AG3054" s="1" t="s">
        <v>24834</v>
      </c>
    </row>
    <row r="3055">
      <c r="A3055" s="1" t="s">
        <v>24835</v>
      </c>
      <c r="B3055" s="4">
        <v>0.0</v>
      </c>
      <c r="C3055" s="4">
        <v>0.0</v>
      </c>
      <c r="D3055" s="5">
        <v>43962.0</v>
      </c>
      <c r="E3055" s="4">
        <v>3.0</v>
      </c>
      <c r="F3055" s="1" t="s">
        <v>24836</v>
      </c>
      <c r="G3055" s="4">
        <v>0.0</v>
      </c>
      <c r="H3055" s="4">
        <v>0.0</v>
      </c>
      <c r="I3055" s="4">
        <v>0.0</v>
      </c>
      <c r="J3055" s="4">
        <v>0.0</v>
      </c>
      <c r="K3055" s="4">
        <v>0.0</v>
      </c>
      <c r="L3055" s="4">
        <v>0.0</v>
      </c>
      <c r="M3055" s="4">
        <v>0.0</v>
      </c>
      <c r="N3055" s="4">
        <v>0.0</v>
      </c>
      <c r="O3055" s="4">
        <v>0.0</v>
      </c>
      <c r="P3055" s="4">
        <v>0.0</v>
      </c>
      <c r="Q3055" s="4">
        <v>0.0</v>
      </c>
      <c r="R3055" s="4">
        <v>0.0</v>
      </c>
      <c r="S3055" s="4">
        <v>0.0</v>
      </c>
      <c r="T3055" s="4">
        <v>0.0</v>
      </c>
      <c r="U3055" s="4">
        <v>0.0</v>
      </c>
      <c r="V3055" s="4">
        <v>0.0</v>
      </c>
      <c r="W3055" s="4">
        <v>0.0</v>
      </c>
      <c r="X3055" s="4">
        <v>0.0</v>
      </c>
      <c r="Y3055" s="4">
        <v>0.0</v>
      </c>
      <c r="Z3055" s="4">
        <v>0.0</v>
      </c>
      <c r="AA3055" s="4">
        <v>0.0</v>
      </c>
      <c r="AB3055" s="4">
        <v>0.0</v>
      </c>
      <c r="AC3055" s="4">
        <v>0.0</v>
      </c>
      <c r="AD3055" s="1" t="s">
        <v>24842</v>
      </c>
      <c r="AE3055" s="9">
        <v>3159.0</v>
      </c>
      <c r="AF3055" s="4">
        <v>0.0</v>
      </c>
      <c r="AG3055" s="1" t="s">
        <v>24843</v>
      </c>
    </row>
    <row r="3056">
      <c r="A3056" s="1" t="s">
        <v>24844</v>
      </c>
      <c r="B3056" s="4">
        <v>0.0</v>
      </c>
      <c r="C3056" s="4">
        <v>0.0</v>
      </c>
      <c r="D3056" s="5">
        <v>43962.0</v>
      </c>
      <c r="E3056" s="4">
        <v>3.0</v>
      </c>
      <c r="F3056" s="1" t="s">
        <v>24845</v>
      </c>
      <c r="G3056" s="4">
        <v>0.0</v>
      </c>
      <c r="H3056" s="4">
        <v>0.0</v>
      </c>
      <c r="I3056" s="4">
        <v>0.0</v>
      </c>
      <c r="J3056" s="4">
        <v>0.0</v>
      </c>
      <c r="K3056" s="4">
        <v>0.0</v>
      </c>
      <c r="L3056" s="4">
        <v>0.0</v>
      </c>
      <c r="M3056" s="4">
        <v>0.0</v>
      </c>
      <c r="N3056" s="4">
        <v>0.0</v>
      </c>
      <c r="O3056" s="4">
        <v>0.0</v>
      </c>
      <c r="P3056" s="4">
        <v>0.0</v>
      </c>
      <c r="Q3056" s="4">
        <v>0.0</v>
      </c>
      <c r="R3056" s="4">
        <v>0.0</v>
      </c>
      <c r="S3056" s="4">
        <v>0.0</v>
      </c>
      <c r="T3056" s="4">
        <v>0.0</v>
      </c>
      <c r="U3056" s="4">
        <v>0.0</v>
      </c>
      <c r="V3056" s="4">
        <v>0.0</v>
      </c>
      <c r="W3056" s="4">
        <v>0.0</v>
      </c>
      <c r="X3056" s="4">
        <v>0.0</v>
      </c>
      <c r="Y3056" s="4">
        <v>0.0</v>
      </c>
      <c r="Z3056" s="4">
        <v>0.0</v>
      </c>
      <c r="AA3056" s="4">
        <v>0.0</v>
      </c>
      <c r="AB3056" s="4">
        <v>0.0</v>
      </c>
      <c r="AC3056" s="4">
        <v>0.0</v>
      </c>
      <c r="AD3056" s="1" t="s">
        <v>24847</v>
      </c>
      <c r="AE3056" s="9">
        <v>146.0</v>
      </c>
      <c r="AF3056" s="4">
        <v>0.0</v>
      </c>
      <c r="AG3056" s="1" t="s">
        <v>24848</v>
      </c>
    </row>
    <row r="3057">
      <c r="A3057" s="1" t="s">
        <v>24850</v>
      </c>
      <c r="B3057" s="4">
        <v>0.0</v>
      </c>
      <c r="C3057" s="4">
        <v>0.0</v>
      </c>
      <c r="D3057" s="5">
        <v>43962.0</v>
      </c>
      <c r="E3057" s="4">
        <v>3.0</v>
      </c>
      <c r="F3057" s="1" t="s">
        <v>24853</v>
      </c>
      <c r="G3057" s="4">
        <v>0.0</v>
      </c>
      <c r="H3057" s="4">
        <v>0.0</v>
      </c>
      <c r="I3057" s="4">
        <v>0.0</v>
      </c>
      <c r="J3057" s="4">
        <v>0.0</v>
      </c>
      <c r="K3057" s="4">
        <v>0.0</v>
      </c>
      <c r="L3057" s="4">
        <v>0.0</v>
      </c>
      <c r="M3057" s="4">
        <v>0.0</v>
      </c>
      <c r="N3057" s="4">
        <v>0.0</v>
      </c>
      <c r="O3057" s="4">
        <v>0.0</v>
      </c>
      <c r="P3057" s="4">
        <v>0.0</v>
      </c>
      <c r="Q3057" s="4">
        <v>0.0</v>
      </c>
      <c r="R3057" s="4">
        <v>0.0</v>
      </c>
      <c r="S3057" s="4">
        <v>0.0</v>
      </c>
      <c r="T3057" s="4">
        <v>0.0</v>
      </c>
      <c r="U3057" s="4">
        <v>0.0</v>
      </c>
      <c r="V3057" s="4">
        <v>0.0</v>
      </c>
      <c r="W3057" s="4">
        <v>0.0</v>
      </c>
      <c r="X3057" s="4">
        <v>0.0</v>
      </c>
      <c r="Y3057" s="4">
        <v>0.0</v>
      </c>
      <c r="Z3057" s="4">
        <v>0.0</v>
      </c>
      <c r="AA3057" s="4">
        <v>0.0</v>
      </c>
      <c r="AB3057" s="4">
        <v>0.0</v>
      </c>
      <c r="AC3057" s="4">
        <v>0.0</v>
      </c>
      <c r="AD3057" s="1" t="s">
        <v>24854</v>
      </c>
      <c r="AE3057" s="9">
        <v>608.0</v>
      </c>
      <c r="AF3057" s="4">
        <v>0.0</v>
      </c>
      <c r="AG3057" s="1" t="s">
        <v>24855</v>
      </c>
    </row>
    <row r="3058">
      <c r="A3058" s="1" t="s">
        <v>24856</v>
      </c>
      <c r="B3058" s="4">
        <v>0.0</v>
      </c>
      <c r="C3058" s="4">
        <v>0.0</v>
      </c>
      <c r="D3058" s="5">
        <v>43962.0</v>
      </c>
      <c r="E3058" s="4">
        <v>3.0</v>
      </c>
      <c r="F3058" s="1" t="s">
        <v>24858</v>
      </c>
      <c r="G3058" s="4">
        <v>0.0</v>
      </c>
      <c r="H3058" s="4">
        <v>0.0</v>
      </c>
      <c r="I3058" s="4">
        <v>0.0</v>
      </c>
      <c r="J3058" s="4">
        <v>0.0</v>
      </c>
      <c r="K3058" s="4">
        <v>0.0</v>
      </c>
      <c r="L3058" s="4">
        <v>0.0</v>
      </c>
      <c r="M3058" s="4">
        <v>0.0</v>
      </c>
      <c r="N3058" s="4">
        <v>0.0</v>
      </c>
      <c r="O3058" s="4">
        <v>0.0</v>
      </c>
      <c r="P3058" s="4">
        <v>0.0</v>
      </c>
      <c r="Q3058" s="4">
        <v>0.0</v>
      </c>
      <c r="R3058" s="4">
        <v>0.0</v>
      </c>
      <c r="S3058" s="4">
        <v>0.0</v>
      </c>
      <c r="T3058" s="4">
        <v>0.0</v>
      </c>
      <c r="U3058" s="4">
        <v>0.0</v>
      </c>
      <c r="V3058" s="4">
        <v>0.0</v>
      </c>
      <c r="W3058" s="4">
        <v>0.0</v>
      </c>
      <c r="X3058" s="4">
        <v>0.0</v>
      </c>
      <c r="Y3058" s="4">
        <v>0.0</v>
      </c>
      <c r="Z3058" s="4">
        <v>0.0</v>
      </c>
      <c r="AA3058" s="4">
        <v>0.0</v>
      </c>
      <c r="AB3058" s="4">
        <v>0.0</v>
      </c>
      <c r="AC3058" s="4">
        <v>0.0</v>
      </c>
      <c r="AD3058" s="1" t="s">
        <v>24862</v>
      </c>
      <c r="AE3058" s="9">
        <v>1824.0</v>
      </c>
      <c r="AF3058" s="4">
        <v>0.0</v>
      </c>
      <c r="AG3058" s="1" t="s">
        <v>24863</v>
      </c>
    </row>
    <row r="3059">
      <c r="A3059" s="1" t="s">
        <v>24864</v>
      </c>
      <c r="B3059" s="4">
        <v>0.0</v>
      </c>
      <c r="C3059" s="4">
        <v>0.0</v>
      </c>
      <c r="D3059" s="5">
        <v>43962.0</v>
      </c>
      <c r="E3059" s="4">
        <v>3.0</v>
      </c>
      <c r="F3059" s="1" t="s">
        <v>24865</v>
      </c>
      <c r="G3059" s="4">
        <v>0.0</v>
      </c>
      <c r="H3059" s="4">
        <v>0.0</v>
      </c>
      <c r="I3059" s="4">
        <v>0.0</v>
      </c>
      <c r="J3059" s="4">
        <v>0.0</v>
      </c>
      <c r="K3059" s="4">
        <v>0.0</v>
      </c>
      <c r="L3059" s="4">
        <v>0.0</v>
      </c>
      <c r="M3059" s="4">
        <v>0.0</v>
      </c>
      <c r="N3059" s="4">
        <v>0.0</v>
      </c>
      <c r="O3059" s="4">
        <v>0.0</v>
      </c>
      <c r="P3059" s="4">
        <v>0.0</v>
      </c>
      <c r="Q3059" s="4">
        <v>0.0</v>
      </c>
      <c r="R3059" s="4">
        <v>0.0</v>
      </c>
      <c r="S3059" s="4">
        <v>0.0</v>
      </c>
      <c r="T3059" s="4">
        <v>0.0</v>
      </c>
      <c r="U3059" s="4">
        <v>0.0</v>
      </c>
      <c r="V3059" s="4">
        <v>0.0</v>
      </c>
      <c r="W3059" s="4">
        <v>0.0</v>
      </c>
      <c r="X3059" s="4">
        <v>0.0</v>
      </c>
      <c r="Y3059" s="4">
        <v>0.0</v>
      </c>
      <c r="Z3059" s="4">
        <v>0.0</v>
      </c>
      <c r="AA3059" s="4">
        <v>0.0</v>
      </c>
      <c r="AB3059" s="4">
        <v>0.0</v>
      </c>
      <c r="AC3059" s="4">
        <v>0.0</v>
      </c>
      <c r="AD3059" s="1" t="s">
        <v>24874</v>
      </c>
      <c r="AE3059" s="9">
        <v>165.0</v>
      </c>
      <c r="AF3059" s="4">
        <v>0.0</v>
      </c>
      <c r="AG3059" s="1" t="s">
        <v>24875</v>
      </c>
    </row>
    <row r="3060">
      <c r="A3060" s="1" t="s">
        <v>24876</v>
      </c>
      <c r="B3060" s="4">
        <v>0.0</v>
      </c>
      <c r="C3060" s="4">
        <v>0.0</v>
      </c>
      <c r="D3060" s="5">
        <v>43962.0</v>
      </c>
      <c r="E3060" s="4">
        <v>3.0</v>
      </c>
      <c r="F3060" s="1" t="s">
        <v>24877</v>
      </c>
      <c r="G3060" s="4">
        <v>0.0</v>
      </c>
      <c r="H3060" s="4">
        <v>0.0</v>
      </c>
      <c r="I3060" s="4">
        <v>0.0</v>
      </c>
      <c r="J3060" s="4">
        <v>0.0</v>
      </c>
      <c r="K3060" s="4">
        <v>0.0</v>
      </c>
      <c r="L3060" s="4">
        <v>0.0</v>
      </c>
      <c r="M3060" s="4">
        <v>0.0</v>
      </c>
      <c r="N3060" s="4">
        <v>0.0</v>
      </c>
      <c r="O3060" s="4">
        <v>0.0</v>
      </c>
      <c r="P3060" s="4">
        <v>0.0</v>
      </c>
      <c r="Q3060" s="4">
        <v>0.0</v>
      </c>
      <c r="R3060" s="4">
        <v>0.0</v>
      </c>
      <c r="S3060" s="4">
        <v>0.0</v>
      </c>
      <c r="T3060" s="4">
        <v>0.0</v>
      </c>
      <c r="U3060" s="4">
        <v>0.0</v>
      </c>
      <c r="V3060" s="4">
        <v>0.0</v>
      </c>
      <c r="W3060" s="4">
        <v>0.0</v>
      </c>
      <c r="X3060" s="4">
        <v>0.0</v>
      </c>
      <c r="Y3060" s="4">
        <v>0.0</v>
      </c>
      <c r="Z3060" s="4">
        <v>0.0</v>
      </c>
      <c r="AA3060" s="4">
        <v>0.0</v>
      </c>
      <c r="AB3060" s="4">
        <v>0.0</v>
      </c>
      <c r="AC3060" s="4">
        <v>0.0</v>
      </c>
      <c r="AD3060" s="1" t="s">
        <v>24882</v>
      </c>
      <c r="AE3060" s="9">
        <v>478.0</v>
      </c>
      <c r="AF3060" s="4">
        <v>0.0</v>
      </c>
      <c r="AG3060" s="1" t="s">
        <v>24884</v>
      </c>
    </row>
    <row r="3061">
      <c r="A3061" s="1" t="s">
        <v>24886</v>
      </c>
      <c r="B3061" s="4">
        <v>0.0</v>
      </c>
      <c r="C3061" s="4">
        <v>0.0</v>
      </c>
      <c r="D3061" s="5">
        <v>43962.0</v>
      </c>
      <c r="E3061" s="4">
        <v>3.0</v>
      </c>
      <c r="F3061" s="1" t="s">
        <v>24889</v>
      </c>
      <c r="G3061" s="4">
        <v>0.0</v>
      </c>
      <c r="H3061" s="4">
        <v>0.0</v>
      </c>
      <c r="I3061" s="4">
        <v>0.0</v>
      </c>
      <c r="J3061" s="4">
        <v>0.0</v>
      </c>
      <c r="K3061" s="4">
        <v>0.0</v>
      </c>
      <c r="L3061" s="4">
        <v>0.0</v>
      </c>
      <c r="M3061" s="4">
        <v>0.0</v>
      </c>
      <c r="N3061" s="4">
        <v>0.0</v>
      </c>
      <c r="O3061" s="4">
        <v>0.0</v>
      </c>
      <c r="P3061" s="4">
        <v>0.0</v>
      </c>
      <c r="Q3061" s="4">
        <v>0.0</v>
      </c>
      <c r="R3061" s="4">
        <v>0.0</v>
      </c>
      <c r="S3061" s="4">
        <v>0.0</v>
      </c>
      <c r="T3061" s="4">
        <v>0.0</v>
      </c>
      <c r="U3061" s="4">
        <v>0.0</v>
      </c>
      <c r="V3061" s="4">
        <v>0.0</v>
      </c>
      <c r="W3061" s="4">
        <v>0.0</v>
      </c>
      <c r="X3061" s="4">
        <v>0.0</v>
      </c>
      <c r="Y3061" s="4">
        <v>0.0</v>
      </c>
      <c r="Z3061" s="4">
        <v>0.0</v>
      </c>
      <c r="AA3061" s="4">
        <v>0.0</v>
      </c>
      <c r="AB3061" s="4">
        <v>0.0</v>
      </c>
      <c r="AC3061" s="4">
        <v>0.0</v>
      </c>
      <c r="AD3061" s="1" t="s">
        <v>24891</v>
      </c>
      <c r="AE3061" s="9">
        <v>846.0</v>
      </c>
      <c r="AF3061" s="4">
        <v>0.0</v>
      </c>
      <c r="AG3061" s="1" t="s">
        <v>24892</v>
      </c>
    </row>
    <row r="3062">
      <c r="A3062" s="1" t="s">
        <v>24893</v>
      </c>
      <c r="B3062" s="4">
        <v>0.0</v>
      </c>
      <c r="C3062" s="4">
        <v>0.0</v>
      </c>
      <c r="D3062" s="5">
        <v>43962.0</v>
      </c>
      <c r="E3062" s="4">
        <v>3.0</v>
      </c>
      <c r="F3062" s="1" t="s">
        <v>24894</v>
      </c>
      <c r="G3062" s="4">
        <v>0.0</v>
      </c>
      <c r="H3062" s="4">
        <v>0.0</v>
      </c>
      <c r="I3062" s="4">
        <v>0.0</v>
      </c>
      <c r="J3062" s="4">
        <v>0.0</v>
      </c>
      <c r="K3062" s="4">
        <v>0.0</v>
      </c>
      <c r="L3062" s="4">
        <v>0.0</v>
      </c>
      <c r="M3062" s="4">
        <v>0.0</v>
      </c>
      <c r="N3062" s="4">
        <v>0.0</v>
      </c>
      <c r="O3062" s="4">
        <v>0.0</v>
      </c>
      <c r="P3062" s="4">
        <v>0.0</v>
      </c>
      <c r="Q3062" s="4">
        <v>0.0</v>
      </c>
      <c r="R3062" s="4">
        <v>0.0</v>
      </c>
      <c r="S3062" s="4">
        <v>0.0</v>
      </c>
      <c r="T3062" s="4">
        <v>0.0</v>
      </c>
      <c r="U3062" s="4">
        <v>0.0</v>
      </c>
      <c r="V3062" s="4">
        <v>0.0</v>
      </c>
      <c r="W3062" s="4">
        <v>0.0</v>
      </c>
      <c r="X3062" s="4">
        <v>0.0</v>
      </c>
      <c r="Y3062" s="4">
        <v>0.0</v>
      </c>
      <c r="Z3062" s="4">
        <v>0.0</v>
      </c>
      <c r="AA3062" s="4">
        <v>0.0</v>
      </c>
      <c r="AB3062" s="4">
        <v>0.0</v>
      </c>
      <c r="AC3062" s="4">
        <v>0.0</v>
      </c>
      <c r="AD3062" s="1" t="s">
        <v>24900</v>
      </c>
      <c r="AE3062" s="9">
        <v>111.0</v>
      </c>
      <c r="AF3062" s="4">
        <v>0.0</v>
      </c>
      <c r="AG3062" s="1" t="s">
        <v>24901</v>
      </c>
    </row>
    <row r="3063">
      <c r="A3063" s="1" t="s">
        <v>24902</v>
      </c>
      <c r="B3063" s="4">
        <v>0.0</v>
      </c>
      <c r="C3063" s="4">
        <v>0.0</v>
      </c>
      <c r="D3063" s="5">
        <v>43962.0</v>
      </c>
      <c r="E3063" s="4">
        <v>3.0</v>
      </c>
      <c r="F3063" s="1" t="s">
        <v>24903</v>
      </c>
      <c r="G3063" s="4">
        <v>0.0</v>
      </c>
      <c r="H3063" s="4">
        <v>0.0</v>
      </c>
      <c r="I3063" s="4">
        <v>0.0</v>
      </c>
      <c r="J3063" s="4">
        <v>0.0</v>
      </c>
      <c r="K3063" s="4">
        <v>0.0</v>
      </c>
      <c r="L3063" s="4">
        <v>0.0</v>
      </c>
      <c r="M3063" s="4">
        <v>0.0</v>
      </c>
      <c r="N3063" s="4">
        <v>0.0</v>
      </c>
      <c r="O3063" s="4">
        <v>0.0</v>
      </c>
      <c r="P3063" s="4">
        <v>0.0</v>
      </c>
      <c r="Q3063" s="4">
        <v>0.0</v>
      </c>
      <c r="R3063" s="4">
        <v>0.0</v>
      </c>
      <c r="S3063" s="4">
        <v>0.0</v>
      </c>
      <c r="T3063" s="4">
        <v>0.0</v>
      </c>
      <c r="U3063" s="4">
        <v>0.0</v>
      </c>
      <c r="V3063" s="4">
        <v>0.0</v>
      </c>
      <c r="W3063" s="4">
        <v>0.0</v>
      </c>
      <c r="X3063" s="4">
        <v>0.0</v>
      </c>
      <c r="Y3063" s="4">
        <v>0.0</v>
      </c>
      <c r="Z3063" s="4">
        <v>0.0</v>
      </c>
      <c r="AA3063" s="4">
        <v>0.0</v>
      </c>
      <c r="AB3063" s="4">
        <v>0.0</v>
      </c>
      <c r="AC3063" s="4">
        <v>0.0</v>
      </c>
      <c r="AD3063" s="1" t="s">
        <v>24904</v>
      </c>
      <c r="AE3063" s="9">
        <v>1448.0</v>
      </c>
      <c r="AF3063" s="4">
        <v>0.0</v>
      </c>
      <c r="AG3063" s="1" t="s">
        <v>24907</v>
      </c>
    </row>
    <row r="3064">
      <c r="A3064" s="1" t="s">
        <v>24908</v>
      </c>
      <c r="B3064" s="4">
        <v>0.0</v>
      </c>
      <c r="C3064" s="4">
        <v>0.0</v>
      </c>
      <c r="D3064" s="5">
        <v>43962.0</v>
      </c>
      <c r="E3064" s="4">
        <v>3.0</v>
      </c>
      <c r="F3064" s="1" t="s">
        <v>24912</v>
      </c>
      <c r="G3064" s="4">
        <v>0.0</v>
      </c>
      <c r="H3064" s="4">
        <v>0.0</v>
      </c>
      <c r="I3064" s="4">
        <v>0.0</v>
      </c>
      <c r="J3064" s="4">
        <v>0.0</v>
      </c>
      <c r="K3064" s="4">
        <v>0.0</v>
      </c>
      <c r="L3064" s="4">
        <v>0.0</v>
      </c>
      <c r="M3064" s="4">
        <v>0.0</v>
      </c>
      <c r="N3064" s="4">
        <v>0.0</v>
      </c>
      <c r="O3064" s="4">
        <v>0.0</v>
      </c>
      <c r="P3064" s="4">
        <v>0.0</v>
      </c>
      <c r="Q3064" s="4">
        <v>0.0</v>
      </c>
      <c r="R3064" s="4">
        <v>0.0</v>
      </c>
      <c r="S3064" s="4">
        <v>0.0</v>
      </c>
      <c r="T3064" s="4">
        <v>0.0</v>
      </c>
      <c r="U3064" s="4">
        <v>0.0</v>
      </c>
      <c r="V3064" s="4">
        <v>0.0</v>
      </c>
      <c r="W3064" s="4">
        <v>0.0</v>
      </c>
      <c r="X3064" s="4">
        <v>0.0</v>
      </c>
      <c r="Y3064" s="4">
        <v>0.0</v>
      </c>
      <c r="Z3064" s="4">
        <v>0.0</v>
      </c>
      <c r="AA3064" s="4">
        <v>0.0</v>
      </c>
      <c r="AB3064" s="4">
        <v>0.0</v>
      </c>
      <c r="AC3064" s="4">
        <v>0.0</v>
      </c>
      <c r="AD3064" s="1" t="s">
        <v>24913</v>
      </c>
      <c r="AE3064" s="9">
        <v>976.0</v>
      </c>
      <c r="AF3064" s="4">
        <v>0.0</v>
      </c>
      <c r="AG3064" s="1" t="s">
        <v>24914</v>
      </c>
    </row>
    <row r="3065">
      <c r="A3065" s="1" t="s">
        <v>24915</v>
      </c>
      <c r="B3065" s="4">
        <v>0.0</v>
      </c>
      <c r="C3065" s="4">
        <v>0.0</v>
      </c>
      <c r="D3065" s="5">
        <v>43962.0</v>
      </c>
      <c r="E3065" s="4">
        <v>3.0</v>
      </c>
      <c r="F3065" s="1" t="s">
        <v>24916</v>
      </c>
      <c r="G3065" s="4">
        <v>0.0</v>
      </c>
      <c r="H3065" s="4">
        <v>0.0</v>
      </c>
      <c r="I3065" s="4">
        <v>0.0</v>
      </c>
      <c r="J3065" s="4">
        <v>0.0</v>
      </c>
      <c r="K3065" s="4">
        <v>0.0</v>
      </c>
      <c r="L3065" s="4">
        <v>0.0</v>
      </c>
      <c r="M3065" s="4">
        <v>0.0</v>
      </c>
      <c r="N3065" s="4">
        <v>0.0</v>
      </c>
      <c r="O3065" s="4">
        <v>0.0</v>
      </c>
      <c r="P3065" s="4">
        <v>0.0</v>
      </c>
      <c r="Q3065" s="4">
        <v>0.0</v>
      </c>
      <c r="R3065" s="4">
        <v>0.0</v>
      </c>
      <c r="S3065" s="4">
        <v>0.0</v>
      </c>
      <c r="T3065" s="4">
        <v>0.0</v>
      </c>
      <c r="U3065" s="4">
        <v>0.0</v>
      </c>
      <c r="V3065" s="4">
        <v>0.0</v>
      </c>
      <c r="W3065" s="4">
        <v>0.0</v>
      </c>
      <c r="X3065" s="4">
        <v>0.0</v>
      </c>
      <c r="Y3065" s="4">
        <v>0.0</v>
      </c>
      <c r="Z3065" s="4">
        <v>0.0</v>
      </c>
      <c r="AA3065" s="4">
        <v>0.0</v>
      </c>
      <c r="AB3065" s="4">
        <v>0.0</v>
      </c>
      <c r="AC3065" s="4">
        <v>0.0</v>
      </c>
      <c r="AD3065" s="1" t="s">
        <v>24921</v>
      </c>
      <c r="AE3065" s="9">
        <v>19.0</v>
      </c>
      <c r="AF3065" s="4">
        <v>0.0</v>
      </c>
      <c r="AG3065" s="1" t="s">
        <v>24922</v>
      </c>
    </row>
    <row r="3066">
      <c r="A3066" s="1" t="s">
        <v>24923</v>
      </c>
      <c r="B3066" s="4">
        <v>0.0</v>
      </c>
      <c r="C3066" s="4">
        <v>0.0</v>
      </c>
      <c r="D3066" s="5">
        <v>43962.0</v>
      </c>
      <c r="E3066" s="4">
        <v>3.0</v>
      </c>
      <c r="F3066" s="1" t="s">
        <v>24924</v>
      </c>
      <c r="G3066" s="4">
        <v>0.0</v>
      </c>
      <c r="H3066" s="4">
        <v>0.0</v>
      </c>
      <c r="I3066" s="4">
        <v>0.0</v>
      </c>
      <c r="J3066" s="4">
        <v>0.0</v>
      </c>
      <c r="K3066" s="4">
        <v>0.0</v>
      </c>
      <c r="L3066" s="4">
        <v>0.0</v>
      </c>
      <c r="M3066" s="4">
        <v>0.0</v>
      </c>
      <c r="N3066" s="4">
        <v>0.0</v>
      </c>
      <c r="O3066" s="4">
        <v>0.0</v>
      </c>
      <c r="P3066" s="4">
        <v>0.0</v>
      </c>
      <c r="Q3066" s="4">
        <v>0.0</v>
      </c>
      <c r="R3066" s="4">
        <v>0.0</v>
      </c>
      <c r="S3066" s="4">
        <v>0.0</v>
      </c>
      <c r="T3066" s="4">
        <v>0.0</v>
      </c>
      <c r="U3066" s="4">
        <v>0.0</v>
      </c>
      <c r="V3066" s="4">
        <v>0.0</v>
      </c>
      <c r="W3066" s="4">
        <v>0.0</v>
      </c>
      <c r="X3066" s="4">
        <v>0.0</v>
      </c>
      <c r="Y3066" s="4">
        <v>0.0</v>
      </c>
      <c r="Z3066" s="4">
        <v>0.0</v>
      </c>
      <c r="AA3066" s="4">
        <v>0.0</v>
      </c>
      <c r="AB3066" s="4">
        <v>0.0</v>
      </c>
      <c r="AC3066" s="4">
        <v>0.0</v>
      </c>
      <c r="AD3066" s="1" t="s">
        <v>24925</v>
      </c>
      <c r="AE3066" s="9">
        <v>1256.43</v>
      </c>
      <c r="AF3066" s="4">
        <v>0.0</v>
      </c>
      <c r="AG3066" s="1" t="s">
        <v>24926</v>
      </c>
    </row>
    <row r="3067">
      <c r="A3067" s="1" t="s">
        <v>24928</v>
      </c>
      <c r="B3067" s="4">
        <v>0.0</v>
      </c>
      <c r="C3067" s="4">
        <v>0.0</v>
      </c>
      <c r="D3067" s="5">
        <v>43962.0</v>
      </c>
      <c r="E3067" s="4">
        <v>3.0</v>
      </c>
      <c r="F3067" s="1" t="s">
        <v>24931</v>
      </c>
      <c r="G3067" s="4">
        <v>0.0</v>
      </c>
      <c r="H3067" s="4">
        <v>0.0</v>
      </c>
      <c r="I3067" s="4">
        <v>0.0</v>
      </c>
      <c r="J3067" s="4">
        <v>0.0</v>
      </c>
      <c r="K3067" s="4">
        <v>0.0</v>
      </c>
      <c r="L3067" s="4">
        <v>0.0</v>
      </c>
      <c r="M3067" s="4">
        <v>0.0</v>
      </c>
      <c r="N3067" s="4">
        <v>0.0</v>
      </c>
      <c r="O3067" s="4">
        <v>0.0</v>
      </c>
      <c r="P3067" s="4">
        <v>0.0</v>
      </c>
      <c r="Q3067" s="4">
        <v>0.0</v>
      </c>
      <c r="R3067" s="4">
        <v>0.0</v>
      </c>
      <c r="S3067" s="4">
        <v>0.0</v>
      </c>
      <c r="T3067" s="4">
        <v>0.0</v>
      </c>
      <c r="U3067" s="4">
        <v>0.0</v>
      </c>
      <c r="V3067" s="4">
        <v>0.0</v>
      </c>
      <c r="W3067" s="4">
        <v>0.0</v>
      </c>
      <c r="X3067" s="4">
        <v>0.0</v>
      </c>
      <c r="Y3067" s="4">
        <v>0.0</v>
      </c>
      <c r="Z3067" s="4">
        <v>0.0</v>
      </c>
      <c r="AA3067" s="4">
        <v>0.0</v>
      </c>
      <c r="AB3067" s="4">
        <v>0.0</v>
      </c>
      <c r="AC3067" s="4">
        <v>0.0</v>
      </c>
      <c r="AD3067" s="1" t="s">
        <v>24933</v>
      </c>
      <c r="AE3067" s="9">
        <v>3559.0</v>
      </c>
      <c r="AF3067" s="4">
        <v>0.0</v>
      </c>
      <c r="AG3067" s="1" t="s">
        <v>24937</v>
      </c>
    </row>
    <row r="3068">
      <c r="A3068" s="1" t="s">
        <v>24938</v>
      </c>
      <c r="B3068" s="4">
        <v>0.0</v>
      </c>
      <c r="C3068" s="4">
        <v>0.0</v>
      </c>
      <c r="D3068" s="5">
        <v>43962.0</v>
      </c>
      <c r="E3068" s="4">
        <v>3.0</v>
      </c>
      <c r="F3068" s="1" t="s">
        <v>24939</v>
      </c>
      <c r="G3068" s="4">
        <v>0.0</v>
      </c>
      <c r="H3068" s="4">
        <v>0.0</v>
      </c>
      <c r="I3068" s="4">
        <v>0.0</v>
      </c>
      <c r="J3068" s="4">
        <v>0.0</v>
      </c>
      <c r="K3068" s="4">
        <v>0.0</v>
      </c>
      <c r="L3068" s="4">
        <v>0.0</v>
      </c>
      <c r="M3068" s="4">
        <v>0.0</v>
      </c>
      <c r="N3068" s="4">
        <v>0.0</v>
      </c>
      <c r="O3068" s="4">
        <v>0.0</v>
      </c>
      <c r="P3068" s="4">
        <v>0.0</v>
      </c>
      <c r="Q3068" s="4">
        <v>0.0</v>
      </c>
      <c r="R3068" s="4">
        <v>0.0</v>
      </c>
      <c r="S3068" s="4">
        <v>0.0</v>
      </c>
      <c r="T3068" s="4">
        <v>0.0</v>
      </c>
      <c r="U3068" s="4">
        <v>0.0</v>
      </c>
      <c r="V3068" s="4">
        <v>0.0</v>
      </c>
      <c r="W3068" s="4">
        <v>0.0</v>
      </c>
      <c r="X3068" s="4">
        <v>0.0</v>
      </c>
      <c r="Y3068" s="4">
        <v>0.0</v>
      </c>
      <c r="Z3068" s="4">
        <v>0.0</v>
      </c>
      <c r="AA3068" s="4">
        <v>0.0</v>
      </c>
      <c r="AB3068" s="4">
        <v>0.0</v>
      </c>
      <c r="AC3068" s="4">
        <v>0.0</v>
      </c>
      <c r="AD3068" s="1" t="s">
        <v>24944</v>
      </c>
      <c r="AE3068" s="9">
        <v>1118.0</v>
      </c>
      <c r="AF3068" s="4">
        <v>0.0</v>
      </c>
      <c r="AG3068" s="1" t="s">
        <v>24945</v>
      </c>
    </row>
    <row r="3069">
      <c r="A3069" s="1" t="s">
        <v>24946</v>
      </c>
      <c r="B3069" s="4">
        <v>0.0</v>
      </c>
      <c r="C3069" s="4">
        <v>0.0</v>
      </c>
      <c r="D3069" s="5">
        <v>43962.0</v>
      </c>
      <c r="E3069" s="4">
        <v>3.0</v>
      </c>
      <c r="F3069" s="1" t="s">
        <v>24947</v>
      </c>
      <c r="G3069" s="4">
        <v>0.0</v>
      </c>
      <c r="H3069" s="4">
        <v>0.0</v>
      </c>
      <c r="I3069" s="4">
        <v>0.0</v>
      </c>
      <c r="J3069" s="4">
        <v>0.0</v>
      </c>
      <c r="K3069" s="4">
        <v>0.0</v>
      </c>
      <c r="L3069" s="4">
        <v>0.0</v>
      </c>
      <c r="M3069" s="4">
        <v>0.0</v>
      </c>
      <c r="N3069" s="4">
        <v>0.0</v>
      </c>
      <c r="O3069" s="4">
        <v>0.0</v>
      </c>
      <c r="P3069" s="4">
        <v>0.0</v>
      </c>
      <c r="Q3069" s="4">
        <v>0.0</v>
      </c>
      <c r="R3069" s="4">
        <v>0.0</v>
      </c>
      <c r="S3069" s="4">
        <v>0.0</v>
      </c>
      <c r="T3069" s="4">
        <v>0.0</v>
      </c>
      <c r="U3069" s="4">
        <v>0.0</v>
      </c>
      <c r="V3069" s="4">
        <v>0.0</v>
      </c>
      <c r="W3069" s="4">
        <v>0.0</v>
      </c>
      <c r="X3069" s="4">
        <v>0.0</v>
      </c>
      <c r="Y3069" s="4">
        <v>0.0</v>
      </c>
      <c r="Z3069" s="4">
        <v>0.0</v>
      </c>
      <c r="AA3069" s="4">
        <v>0.0</v>
      </c>
      <c r="AB3069" s="4">
        <v>0.0</v>
      </c>
      <c r="AC3069" s="4">
        <v>0.0</v>
      </c>
      <c r="AD3069" s="1" t="s">
        <v>24952</v>
      </c>
      <c r="AE3069" s="9">
        <v>585.0</v>
      </c>
      <c r="AF3069" s="4">
        <v>0.0</v>
      </c>
      <c r="AG3069" s="1" t="s">
        <v>24953</v>
      </c>
    </row>
    <row r="3070">
      <c r="A3070" s="1" t="s">
        <v>24954</v>
      </c>
      <c r="B3070" s="4">
        <v>0.0</v>
      </c>
      <c r="C3070" s="4">
        <v>0.0</v>
      </c>
      <c r="D3070" s="5">
        <v>43962.0</v>
      </c>
      <c r="E3070" s="4">
        <v>3.0</v>
      </c>
      <c r="F3070" s="1" t="s">
        <v>24956</v>
      </c>
      <c r="G3070" s="4">
        <v>0.0</v>
      </c>
      <c r="H3070" s="4">
        <v>0.0</v>
      </c>
      <c r="I3070" s="4">
        <v>0.0</v>
      </c>
      <c r="J3070" s="4">
        <v>0.0</v>
      </c>
      <c r="K3070" s="4">
        <v>0.0</v>
      </c>
      <c r="L3070" s="4">
        <v>0.0</v>
      </c>
      <c r="M3070" s="4">
        <v>0.0</v>
      </c>
      <c r="N3070" s="4">
        <v>0.0</v>
      </c>
      <c r="O3070" s="4">
        <v>0.0</v>
      </c>
      <c r="P3070" s="4">
        <v>0.0</v>
      </c>
      <c r="Q3070" s="4">
        <v>0.0</v>
      </c>
      <c r="R3070" s="4">
        <v>0.0</v>
      </c>
      <c r="S3070" s="4">
        <v>0.0</v>
      </c>
      <c r="T3070" s="4">
        <v>0.0</v>
      </c>
      <c r="U3070" s="4">
        <v>0.0</v>
      </c>
      <c r="V3070" s="4">
        <v>0.0</v>
      </c>
      <c r="W3070" s="4">
        <v>0.0</v>
      </c>
      <c r="X3070" s="4">
        <v>0.0</v>
      </c>
      <c r="Y3070" s="4">
        <v>0.0</v>
      </c>
      <c r="Z3070" s="4">
        <v>0.0</v>
      </c>
      <c r="AA3070" s="4">
        <v>0.0</v>
      </c>
      <c r="AB3070" s="4">
        <v>0.0</v>
      </c>
      <c r="AC3070" s="4">
        <v>0.0</v>
      </c>
      <c r="AD3070" s="1" t="s">
        <v>24961</v>
      </c>
      <c r="AE3070" s="9">
        <v>311.21</v>
      </c>
      <c r="AF3070" s="4">
        <v>0.0</v>
      </c>
      <c r="AG3070" s="1" t="s">
        <v>24964</v>
      </c>
    </row>
    <row r="3071">
      <c r="A3071" s="1" t="s">
        <v>24966</v>
      </c>
      <c r="B3071" s="4">
        <v>0.0</v>
      </c>
      <c r="C3071" s="4">
        <v>0.0</v>
      </c>
      <c r="D3071" s="5">
        <v>43962.0</v>
      </c>
      <c r="E3071" s="4">
        <v>3.0</v>
      </c>
      <c r="F3071" s="1" t="s">
        <v>24967</v>
      </c>
      <c r="G3071" s="4">
        <v>0.0</v>
      </c>
      <c r="H3071" s="4">
        <v>0.0</v>
      </c>
      <c r="I3071" s="4">
        <v>0.0</v>
      </c>
      <c r="J3071" s="4">
        <v>0.0</v>
      </c>
      <c r="K3071" s="4">
        <v>0.0</v>
      </c>
      <c r="L3071" s="4">
        <v>0.0</v>
      </c>
      <c r="M3071" s="4">
        <v>0.0</v>
      </c>
      <c r="N3071" s="4">
        <v>0.0</v>
      </c>
      <c r="O3071" s="4">
        <v>0.0</v>
      </c>
      <c r="P3071" s="4">
        <v>0.0</v>
      </c>
      <c r="Q3071" s="4">
        <v>0.0</v>
      </c>
      <c r="R3071" s="4">
        <v>0.0</v>
      </c>
      <c r="S3071" s="4">
        <v>0.0</v>
      </c>
      <c r="T3071" s="4">
        <v>0.0</v>
      </c>
      <c r="U3071" s="4">
        <v>0.0</v>
      </c>
      <c r="V3071" s="4">
        <v>0.0</v>
      </c>
      <c r="W3071" s="4">
        <v>0.0</v>
      </c>
      <c r="X3071" s="4">
        <v>0.0</v>
      </c>
      <c r="Y3071" s="4">
        <v>0.0</v>
      </c>
      <c r="Z3071" s="4">
        <v>0.0</v>
      </c>
      <c r="AA3071" s="4">
        <v>0.0</v>
      </c>
      <c r="AB3071" s="4">
        <v>0.0</v>
      </c>
      <c r="AC3071" s="4">
        <v>0.0</v>
      </c>
      <c r="AD3071" s="1" t="s">
        <v>24968</v>
      </c>
      <c r="AE3071" s="9">
        <v>5508.0</v>
      </c>
      <c r="AF3071" s="4">
        <v>0.0</v>
      </c>
      <c r="AG3071" s="1" t="s">
        <v>24971</v>
      </c>
    </row>
    <row r="3072">
      <c r="A3072" s="1" t="s">
        <v>24972</v>
      </c>
      <c r="B3072" s="4">
        <v>0.0</v>
      </c>
      <c r="C3072" s="4">
        <v>0.0</v>
      </c>
      <c r="D3072" s="5">
        <v>43962.0</v>
      </c>
      <c r="E3072" s="4">
        <v>3.0</v>
      </c>
      <c r="F3072" s="1" t="s">
        <v>24973</v>
      </c>
      <c r="G3072" s="4">
        <v>0.0</v>
      </c>
      <c r="H3072" s="4">
        <v>0.0</v>
      </c>
      <c r="I3072" s="4">
        <v>0.0</v>
      </c>
      <c r="J3072" s="4">
        <v>0.0</v>
      </c>
      <c r="K3072" s="4">
        <v>0.0</v>
      </c>
      <c r="L3072" s="4">
        <v>0.0</v>
      </c>
      <c r="M3072" s="4">
        <v>0.0</v>
      </c>
      <c r="N3072" s="4">
        <v>0.0</v>
      </c>
      <c r="O3072" s="4">
        <v>0.0</v>
      </c>
      <c r="P3072" s="4">
        <v>0.0</v>
      </c>
      <c r="Q3072" s="4">
        <v>0.0</v>
      </c>
      <c r="R3072" s="4">
        <v>0.0</v>
      </c>
      <c r="S3072" s="4">
        <v>0.0</v>
      </c>
      <c r="T3072" s="4">
        <v>0.0</v>
      </c>
      <c r="U3072" s="4">
        <v>0.0</v>
      </c>
      <c r="V3072" s="4">
        <v>0.0</v>
      </c>
      <c r="W3072" s="4">
        <v>0.0</v>
      </c>
      <c r="X3072" s="4">
        <v>0.0</v>
      </c>
      <c r="Y3072" s="4">
        <v>0.0</v>
      </c>
      <c r="Z3072" s="4">
        <v>0.0</v>
      </c>
      <c r="AA3072" s="4">
        <v>0.0</v>
      </c>
      <c r="AB3072" s="4">
        <v>0.0</v>
      </c>
      <c r="AC3072" s="4">
        <v>0.0</v>
      </c>
      <c r="AD3072" s="1" t="s">
        <v>24977</v>
      </c>
      <c r="AE3072" s="9">
        <v>124.0</v>
      </c>
      <c r="AF3072" s="4">
        <v>0.0</v>
      </c>
      <c r="AG3072" s="1" t="s">
        <v>24978</v>
      </c>
    </row>
    <row r="3073">
      <c r="A3073" s="1" t="s">
        <v>24979</v>
      </c>
      <c r="B3073" s="4">
        <v>0.0</v>
      </c>
      <c r="C3073" s="4">
        <v>0.0</v>
      </c>
      <c r="D3073" s="5">
        <v>43962.0</v>
      </c>
      <c r="E3073" s="4">
        <v>3.0</v>
      </c>
      <c r="F3073" s="1" t="s">
        <v>24980</v>
      </c>
      <c r="G3073" s="4">
        <v>0.0</v>
      </c>
      <c r="H3073" s="4">
        <v>0.0</v>
      </c>
      <c r="I3073" s="4">
        <v>0.0</v>
      </c>
      <c r="J3073" s="4">
        <v>0.0</v>
      </c>
      <c r="K3073" s="4">
        <v>0.0</v>
      </c>
      <c r="L3073" s="4">
        <v>0.0</v>
      </c>
      <c r="M3073" s="4">
        <v>0.0</v>
      </c>
      <c r="N3073" s="4">
        <v>0.0</v>
      </c>
      <c r="O3073" s="4">
        <v>0.0</v>
      </c>
      <c r="P3073" s="4">
        <v>0.0</v>
      </c>
      <c r="Q3073" s="4">
        <v>0.0</v>
      </c>
      <c r="R3073" s="4">
        <v>0.0</v>
      </c>
      <c r="S3073" s="4">
        <v>0.0</v>
      </c>
      <c r="T3073" s="4">
        <v>0.0</v>
      </c>
      <c r="U3073" s="4">
        <v>0.0</v>
      </c>
      <c r="V3073" s="4">
        <v>0.0</v>
      </c>
      <c r="W3073" s="4">
        <v>0.0</v>
      </c>
      <c r="X3073" s="4">
        <v>0.0</v>
      </c>
      <c r="Y3073" s="4">
        <v>0.0</v>
      </c>
      <c r="Z3073" s="4">
        <v>0.0</v>
      </c>
      <c r="AA3073" s="4">
        <v>0.0</v>
      </c>
      <c r="AB3073" s="4">
        <v>0.0</v>
      </c>
      <c r="AC3073" s="4">
        <v>0.0</v>
      </c>
      <c r="AD3073" s="1" t="s">
        <v>24985</v>
      </c>
      <c r="AE3073" s="9">
        <v>2610.0</v>
      </c>
      <c r="AF3073" s="4">
        <v>0.0</v>
      </c>
      <c r="AG3073" s="1" t="s">
        <v>24986</v>
      </c>
    </row>
    <row r="3074">
      <c r="A3074" s="1" t="s">
        <v>24987</v>
      </c>
      <c r="B3074" s="4">
        <v>0.0</v>
      </c>
      <c r="C3074" s="4">
        <v>0.0</v>
      </c>
      <c r="D3074" s="5">
        <v>43962.0</v>
      </c>
      <c r="E3074" s="4">
        <v>3.0</v>
      </c>
      <c r="F3074" s="1" t="s">
        <v>24988</v>
      </c>
      <c r="G3074" s="4">
        <v>0.0</v>
      </c>
      <c r="H3074" s="4">
        <v>0.0</v>
      </c>
      <c r="I3074" s="4">
        <v>0.0</v>
      </c>
      <c r="J3074" s="4">
        <v>0.0</v>
      </c>
      <c r="K3074" s="4">
        <v>0.0</v>
      </c>
      <c r="L3074" s="4">
        <v>0.0</v>
      </c>
      <c r="M3074" s="4">
        <v>0.0</v>
      </c>
      <c r="N3074" s="4">
        <v>0.0</v>
      </c>
      <c r="O3074" s="4">
        <v>0.0</v>
      </c>
      <c r="P3074" s="4">
        <v>0.0</v>
      </c>
      <c r="Q3074" s="4">
        <v>0.0</v>
      </c>
      <c r="R3074" s="4">
        <v>0.0</v>
      </c>
      <c r="S3074" s="4">
        <v>0.0</v>
      </c>
      <c r="T3074" s="4">
        <v>0.0</v>
      </c>
      <c r="U3074" s="4">
        <v>0.0</v>
      </c>
      <c r="V3074" s="4">
        <v>0.0</v>
      </c>
      <c r="W3074" s="4">
        <v>0.0</v>
      </c>
      <c r="X3074" s="4">
        <v>0.0</v>
      </c>
      <c r="Y3074" s="4">
        <v>0.0</v>
      </c>
      <c r="Z3074" s="4">
        <v>0.0</v>
      </c>
      <c r="AA3074" s="4">
        <v>0.0</v>
      </c>
      <c r="AB3074" s="4">
        <v>0.0</v>
      </c>
      <c r="AC3074" s="4">
        <v>0.0</v>
      </c>
      <c r="AD3074" s="1" t="s">
        <v>24990</v>
      </c>
      <c r="AE3074" s="9">
        <v>2601.67</v>
      </c>
      <c r="AF3074" s="4">
        <v>0.0</v>
      </c>
      <c r="AG3074" s="1" t="s">
        <v>24991</v>
      </c>
    </row>
    <row r="3075">
      <c r="A3075" s="1" t="s">
        <v>24993</v>
      </c>
      <c r="B3075" s="4">
        <v>0.0</v>
      </c>
      <c r="C3075" s="4">
        <v>0.0</v>
      </c>
      <c r="D3075" s="5">
        <v>43962.0</v>
      </c>
      <c r="E3075" s="4">
        <v>3.0</v>
      </c>
      <c r="F3075" s="1" t="s">
        <v>24996</v>
      </c>
      <c r="G3075" s="4">
        <v>0.0</v>
      </c>
      <c r="H3075" s="4">
        <v>0.0</v>
      </c>
      <c r="I3075" s="4">
        <v>0.0</v>
      </c>
      <c r="J3075" s="4">
        <v>0.0</v>
      </c>
      <c r="K3075" s="4">
        <v>0.0</v>
      </c>
      <c r="L3075" s="4">
        <v>0.0</v>
      </c>
      <c r="M3075" s="4">
        <v>0.0</v>
      </c>
      <c r="N3075" s="4">
        <v>0.0</v>
      </c>
      <c r="O3075" s="4">
        <v>0.0</v>
      </c>
      <c r="P3075" s="4">
        <v>0.0</v>
      </c>
      <c r="Q3075" s="4">
        <v>0.0</v>
      </c>
      <c r="R3075" s="4">
        <v>0.0</v>
      </c>
      <c r="S3075" s="4">
        <v>0.0</v>
      </c>
      <c r="T3075" s="4">
        <v>0.0</v>
      </c>
      <c r="U3075" s="4">
        <v>0.0</v>
      </c>
      <c r="V3075" s="4">
        <v>0.0</v>
      </c>
      <c r="W3075" s="4">
        <v>0.0</v>
      </c>
      <c r="X3075" s="4">
        <v>0.0</v>
      </c>
      <c r="Y3075" s="4">
        <v>0.0</v>
      </c>
      <c r="Z3075" s="4">
        <v>0.0</v>
      </c>
      <c r="AA3075" s="4">
        <v>0.0</v>
      </c>
      <c r="AB3075" s="4">
        <v>0.0</v>
      </c>
      <c r="AC3075" s="4">
        <v>0.0</v>
      </c>
      <c r="AD3075" s="1" t="s">
        <v>24997</v>
      </c>
      <c r="AE3075" s="9">
        <v>1105.0</v>
      </c>
      <c r="AF3075" s="4">
        <v>0.0</v>
      </c>
      <c r="AG3075" s="1" t="s">
        <v>25000</v>
      </c>
    </row>
    <row r="3076">
      <c r="A3076" s="1" t="s">
        <v>25003</v>
      </c>
      <c r="B3076" s="4">
        <v>0.0</v>
      </c>
      <c r="C3076" s="4">
        <v>0.0</v>
      </c>
      <c r="D3076" s="5">
        <v>43962.0</v>
      </c>
      <c r="E3076" s="4">
        <v>3.0</v>
      </c>
      <c r="F3076" s="1" t="s">
        <v>25004</v>
      </c>
      <c r="G3076" s="4">
        <v>0.0</v>
      </c>
      <c r="H3076" s="4">
        <v>0.0</v>
      </c>
      <c r="I3076" s="4">
        <v>0.0</v>
      </c>
      <c r="J3076" s="4">
        <v>0.0</v>
      </c>
      <c r="K3076" s="4">
        <v>0.0</v>
      </c>
      <c r="L3076" s="4">
        <v>0.0</v>
      </c>
      <c r="M3076" s="4">
        <v>0.0</v>
      </c>
      <c r="N3076" s="4">
        <v>0.0</v>
      </c>
      <c r="O3076" s="4">
        <v>0.0</v>
      </c>
      <c r="P3076" s="4">
        <v>0.0</v>
      </c>
      <c r="Q3076" s="4">
        <v>0.0</v>
      </c>
      <c r="R3076" s="4">
        <v>0.0</v>
      </c>
      <c r="S3076" s="4">
        <v>0.0</v>
      </c>
      <c r="T3076" s="4">
        <v>0.0</v>
      </c>
      <c r="U3076" s="4">
        <v>0.0</v>
      </c>
      <c r="V3076" s="4">
        <v>0.0</v>
      </c>
      <c r="W3076" s="4">
        <v>0.0</v>
      </c>
      <c r="X3076" s="4">
        <v>0.0</v>
      </c>
      <c r="Y3076" s="4">
        <v>0.0</v>
      </c>
      <c r="Z3076" s="4">
        <v>0.0</v>
      </c>
      <c r="AA3076" s="4">
        <v>0.0</v>
      </c>
      <c r="AB3076" s="4">
        <v>0.0</v>
      </c>
      <c r="AC3076" s="4">
        <v>0.0</v>
      </c>
      <c r="AD3076" s="1" t="s">
        <v>25006</v>
      </c>
      <c r="AE3076" s="9">
        <v>501.0</v>
      </c>
      <c r="AF3076" s="4">
        <v>0.0</v>
      </c>
      <c r="AG3076" s="1" t="s">
        <v>25008</v>
      </c>
    </row>
    <row r="3077">
      <c r="A3077" s="1" t="s">
        <v>25010</v>
      </c>
      <c r="B3077" s="4">
        <v>0.0</v>
      </c>
      <c r="C3077" s="4">
        <v>0.0</v>
      </c>
      <c r="D3077" s="5">
        <v>43962.0</v>
      </c>
      <c r="E3077" s="4">
        <v>3.0</v>
      </c>
      <c r="F3077" s="1" t="s">
        <v>25011</v>
      </c>
      <c r="G3077" s="4">
        <v>0.0</v>
      </c>
      <c r="H3077" s="4">
        <v>0.0</v>
      </c>
      <c r="I3077" s="4">
        <v>0.0</v>
      </c>
      <c r="J3077" s="4">
        <v>0.0</v>
      </c>
      <c r="K3077" s="4">
        <v>0.0</v>
      </c>
      <c r="L3077" s="4">
        <v>0.0</v>
      </c>
      <c r="M3077" s="4">
        <v>0.0</v>
      </c>
      <c r="N3077" s="4">
        <v>0.0</v>
      </c>
      <c r="O3077" s="4">
        <v>0.0</v>
      </c>
      <c r="P3077" s="4">
        <v>0.0</v>
      </c>
      <c r="Q3077" s="4">
        <v>0.0</v>
      </c>
      <c r="R3077" s="4">
        <v>0.0</v>
      </c>
      <c r="S3077" s="4">
        <v>0.0</v>
      </c>
      <c r="T3077" s="4">
        <v>0.0</v>
      </c>
      <c r="U3077" s="4">
        <v>0.0</v>
      </c>
      <c r="V3077" s="4">
        <v>0.0</v>
      </c>
      <c r="W3077" s="4">
        <v>0.0</v>
      </c>
      <c r="X3077" s="4">
        <v>0.0</v>
      </c>
      <c r="Y3077" s="4">
        <v>0.0</v>
      </c>
      <c r="Z3077" s="4">
        <v>0.0</v>
      </c>
      <c r="AA3077" s="4">
        <v>0.0</v>
      </c>
      <c r="AB3077" s="4">
        <v>0.0</v>
      </c>
      <c r="AC3077" s="4">
        <v>0.0</v>
      </c>
      <c r="AD3077" s="1" t="s">
        <v>25016</v>
      </c>
      <c r="AE3077" s="9">
        <v>960.0</v>
      </c>
      <c r="AF3077" s="4">
        <v>0.0</v>
      </c>
      <c r="AG3077" s="1" t="s">
        <v>25017</v>
      </c>
    </row>
    <row r="3078">
      <c r="A3078" s="1" t="s">
        <v>25018</v>
      </c>
      <c r="B3078" s="4">
        <v>0.0</v>
      </c>
      <c r="C3078" s="4">
        <v>0.0</v>
      </c>
      <c r="D3078" s="5">
        <v>43962.0</v>
      </c>
      <c r="E3078" s="4">
        <v>3.0</v>
      </c>
      <c r="F3078" s="1" t="s">
        <v>25019</v>
      </c>
      <c r="G3078" s="4">
        <v>0.0</v>
      </c>
      <c r="H3078" s="4">
        <v>0.0</v>
      </c>
      <c r="I3078" s="4">
        <v>0.0</v>
      </c>
      <c r="J3078" s="4">
        <v>0.0</v>
      </c>
      <c r="K3078" s="4">
        <v>0.0</v>
      </c>
      <c r="L3078" s="4">
        <v>0.0</v>
      </c>
      <c r="M3078" s="4">
        <v>0.0</v>
      </c>
      <c r="N3078" s="4">
        <v>0.0</v>
      </c>
      <c r="O3078" s="4">
        <v>0.0</v>
      </c>
      <c r="P3078" s="4">
        <v>0.0</v>
      </c>
      <c r="Q3078" s="4">
        <v>0.0</v>
      </c>
      <c r="R3078" s="4">
        <v>0.0</v>
      </c>
      <c r="S3078" s="4">
        <v>0.0</v>
      </c>
      <c r="T3078" s="4">
        <v>0.0</v>
      </c>
      <c r="U3078" s="4">
        <v>0.0</v>
      </c>
      <c r="V3078" s="4">
        <v>0.0</v>
      </c>
      <c r="W3078" s="4">
        <v>0.0</v>
      </c>
      <c r="X3078" s="4">
        <v>0.0</v>
      </c>
      <c r="Y3078" s="4">
        <v>0.0</v>
      </c>
      <c r="Z3078" s="4">
        <v>0.0</v>
      </c>
      <c r="AA3078" s="4">
        <v>0.0</v>
      </c>
      <c r="AB3078" s="4">
        <v>0.0</v>
      </c>
      <c r="AC3078" s="4">
        <v>0.0</v>
      </c>
      <c r="AD3078" s="1" t="s">
        <v>25025</v>
      </c>
      <c r="AE3078" s="9">
        <v>389.0</v>
      </c>
      <c r="AF3078" s="4">
        <v>0.0</v>
      </c>
      <c r="AG3078" s="1" t="s">
        <v>25026</v>
      </c>
    </row>
    <row r="3079">
      <c r="A3079" s="1" t="s">
        <v>25027</v>
      </c>
      <c r="B3079" s="4">
        <v>0.0</v>
      </c>
      <c r="C3079" s="4">
        <v>0.0</v>
      </c>
      <c r="D3079" s="5">
        <v>43962.0</v>
      </c>
      <c r="E3079" s="4">
        <v>3.0</v>
      </c>
      <c r="F3079" s="1" t="s">
        <v>25028</v>
      </c>
      <c r="G3079" s="4">
        <v>0.0</v>
      </c>
      <c r="H3079" s="4">
        <v>0.0</v>
      </c>
      <c r="I3079" s="4">
        <v>0.0</v>
      </c>
      <c r="J3079" s="4">
        <v>0.0</v>
      </c>
      <c r="K3079" s="4">
        <v>0.0</v>
      </c>
      <c r="L3079" s="4">
        <v>0.0</v>
      </c>
      <c r="M3079" s="4">
        <v>0.0</v>
      </c>
      <c r="N3079" s="4">
        <v>0.0</v>
      </c>
      <c r="O3079" s="4">
        <v>0.0</v>
      </c>
      <c r="P3079" s="4">
        <v>0.0</v>
      </c>
      <c r="Q3079" s="4">
        <v>0.0</v>
      </c>
      <c r="R3079" s="4">
        <v>0.0</v>
      </c>
      <c r="S3079" s="4">
        <v>0.0</v>
      </c>
      <c r="T3079" s="4">
        <v>0.0</v>
      </c>
      <c r="U3079" s="4">
        <v>0.0</v>
      </c>
      <c r="V3079" s="4">
        <v>0.0</v>
      </c>
      <c r="W3079" s="4">
        <v>0.0</v>
      </c>
      <c r="X3079" s="4">
        <v>0.0</v>
      </c>
      <c r="Y3079" s="4">
        <v>0.0</v>
      </c>
      <c r="Z3079" s="4">
        <v>0.0</v>
      </c>
      <c r="AA3079" s="4">
        <v>0.0</v>
      </c>
      <c r="AB3079" s="4">
        <v>0.0</v>
      </c>
      <c r="AC3079" s="4">
        <v>0.0</v>
      </c>
      <c r="AD3079" s="1" t="s">
        <v>25034</v>
      </c>
      <c r="AE3079" s="9">
        <v>887.26</v>
      </c>
      <c r="AF3079" s="4">
        <v>0.0</v>
      </c>
      <c r="AG3079" s="1" t="s">
        <v>25035</v>
      </c>
    </row>
    <row r="3080">
      <c r="A3080" s="1" t="s">
        <v>25036</v>
      </c>
      <c r="B3080" s="4">
        <v>0.0</v>
      </c>
      <c r="C3080" s="4">
        <v>0.0</v>
      </c>
      <c r="D3080" s="5">
        <v>43962.0</v>
      </c>
      <c r="E3080" s="4">
        <v>3.0</v>
      </c>
      <c r="F3080" s="1" t="s">
        <v>25037</v>
      </c>
      <c r="G3080" s="4">
        <v>0.0</v>
      </c>
      <c r="H3080" s="4">
        <v>0.0</v>
      </c>
      <c r="I3080" s="4">
        <v>0.0</v>
      </c>
      <c r="J3080" s="4">
        <v>0.0</v>
      </c>
      <c r="K3080" s="4">
        <v>0.0</v>
      </c>
      <c r="L3080" s="4">
        <v>0.0</v>
      </c>
      <c r="M3080" s="4">
        <v>0.0</v>
      </c>
      <c r="N3080" s="4">
        <v>0.0</v>
      </c>
      <c r="O3080" s="4">
        <v>0.0</v>
      </c>
      <c r="P3080" s="4">
        <v>0.0</v>
      </c>
      <c r="Q3080" s="4">
        <v>0.0</v>
      </c>
      <c r="R3080" s="4">
        <v>0.0</v>
      </c>
      <c r="S3080" s="4">
        <v>0.0</v>
      </c>
      <c r="T3080" s="4">
        <v>0.0</v>
      </c>
      <c r="U3080" s="4">
        <v>0.0</v>
      </c>
      <c r="V3080" s="4">
        <v>0.0</v>
      </c>
      <c r="W3080" s="4">
        <v>0.0</v>
      </c>
      <c r="X3080" s="4">
        <v>0.0</v>
      </c>
      <c r="Y3080" s="4">
        <v>0.0</v>
      </c>
      <c r="Z3080" s="4">
        <v>0.0</v>
      </c>
      <c r="AA3080" s="4">
        <v>0.0</v>
      </c>
      <c r="AB3080" s="4">
        <v>0.0</v>
      </c>
      <c r="AC3080" s="4">
        <v>0.0</v>
      </c>
      <c r="AD3080" s="1" t="s">
        <v>25043</v>
      </c>
      <c r="AE3080" s="9">
        <v>260.0</v>
      </c>
      <c r="AF3080" s="4">
        <v>0.0</v>
      </c>
      <c r="AG3080" s="1" t="s">
        <v>25044</v>
      </c>
    </row>
    <row r="3081">
      <c r="A3081" s="1" t="s">
        <v>25045</v>
      </c>
      <c r="B3081" s="4">
        <v>0.0</v>
      </c>
      <c r="C3081" s="4">
        <v>0.0</v>
      </c>
      <c r="D3081" s="5">
        <v>43962.0</v>
      </c>
      <c r="E3081" s="4">
        <v>3.0</v>
      </c>
      <c r="F3081" s="1" t="s">
        <v>25046</v>
      </c>
      <c r="G3081" s="4">
        <v>0.0</v>
      </c>
      <c r="H3081" s="4">
        <v>0.0</v>
      </c>
      <c r="I3081" s="4">
        <v>0.0</v>
      </c>
      <c r="J3081" s="4">
        <v>0.0</v>
      </c>
      <c r="K3081" s="4">
        <v>0.0</v>
      </c>
      <c r="L3081" s="4">
        <v>0.0</v>
      </c>
      <c r="M3081" s="4">
        <v>0.0</v>
      </c>
      <c r="N3081" s="4">
        <v>0.0</v>
      </c>
      <c r="O3081" s="4">
        <v>0.0</v>
      </c>
      <c r="P3081" s="4">
        <v>0.0</v>
      </c>
      <c r="Q3081" s="4">
        <v>0.0</v>
      </c>
      <c r="R3081" s="4">
        <v>0.0</v>
      </c>
      <c r="S3081" s="4">
        <v>0.0</v>
      </c>
      <c r="T3081" s="4">
        <v>0.0</v>
      </c>
      <c r="U3081" s="4">
        <v>0.0</v>
      </c>
      <c r="V3081" s="4">
        <v>0.0</v>
      </c>
      <c r="W3081" s="4">
        <v>0.0</v>
      </c>
      <c r="X3081" s="4">
        <v>0.0</v>
      </c>
      <c r="Y3081" s="4">
        <v>0.0</v>
      </c>
      <c r="Z3081" s="4">
        <v>0.0</v>
      </c>
      <c r="AA3081" s="4">
        <v>0.0</v>
      </c>
      <c r="AB3081" s="4">
        <v>0.0</v>
      </c>
      <c r="AC3081" s="4">
        <v>0.0</v>
      </c>
      <c r="AD3081" s="1" t="s">
        <v>25052</v>
      </c>
      <c r="AE3081" s="9">
        <v>3421.0</v>
      </c>
      <c r="AF3081" s="4">
        <v>0.0</v>
      </c>
      <c r="AG3081" s="1" t="s">
        <v>25053</v>
      </c>
    </row>
    <row r="3082">
      <c r="A3082" s="1" t="s">
        <v>25054</v>
      </c>
      <c r="B3082" s="4">
        <v>0.0</v>
      </c>
      <c r="C3082" s="4">
        <v>0.0</v>
      </c>
      <c r="D3082" s="5">
        <v>43962.0</v>
      </c>
      <c r="E3082" s="4">
        <v>3.0</v>
      </c>
      <c r="F3082" s="1" t="s">
        <v>25055</v>
      </c>
      <c r="G3082" s="4">
        <v>0.0</v>
      </c>
      <c r="H3082" s="4">
        <v>0.0</v>
      </c>
      <c r="I3082" s="4">
        <v>0.0</v>
      </c>
      <c r="J3082" s="4">
        <v>0.0</v>
      </c>
      <c r="K3082" s="4">
        <v>0.0</v>
      </c>
      <c r="L3082" s="4">
        <v>0.0</v>
      </c>
      <c r="M3082" s="4">
        <v>0.0</v>
      </c>
      <c r="N3082" s="4">
        <v>0.0</v>
      </c>
      <c r="O3082" s="4">
        <v>0.0</v>
      </c>
      <c r="P3082" s="4">
        <v>0.0</v>
      </c>
      <c r="Q3082" s="4">
        <v>0.0</v>
      </c>
      <c r="R3082" s="4">
        <v>0.0</v>
      </c>
      <c r="S3082" s="4">
        <v>0.0</v>
      </c>
      <c r="T3082" s="4">
        <v>0.0</v>
      </c>
      <c r="U3082" s="4">
        <v>0.0</v>
      </c>
      <c r="V3082" s="4">
        <v>0.0</v>
      </c>
      <c r="W3082" s="4">
        <v>0.0</v>
      </c>
      <c r="X3082" s="4">
        <v>0.0</v>
      </c>
      <c r="Y3082" s="4">
        <v>0.0</v>
      </c>
      <c r="Z3082" s="4">
        <v>0.0</v>
      </c>
      <c r="AA3082" s="4">
        <v>0.0</v>
      </c>
      <c r="AB3082" s="4">
        <v>0.0</v>
      </c>
      <c r="AC3082" s="4">
        <v>0.0</v>
      </c>
      <c r="AD3082" s="1" t="s">
        <v>25059</v>
      </c>
      <c r="AE3082" s="9">
        <v>1200.0</v>
      </c>
      <c r="AF3082" s="4">
        <v>0.0</v>
      </c>
      <c r="AG3082" s="1" t="s">
        <v>25060</v>
      </c>
    </row>
    <row r="3083">
      <c r="A3083" s="1" t="s">
        <v>25061</v>
      </c>
      <c r="B3083" s="4">
        <v>0.0</v>
      </c>
      <c r="C3083" s="4">
        <v>0.0</v>
      </c>
      <c r="D3083" s="5">
        <v>43962.0</v>
      </c>
      <c r="E3083" s="4">
        <v>3.0</v>
      </c>
      <c r="F3083" s="1" t="s">
        <v>25062</v>
      </c>
      <c r="G3083" s="4">
        <v>0.0</v>
      </c>
      <c r="H3083" s="4">
        <v>0.0</v>
      </c>
      <c r="I3083" s="4">
        <v>0.0</v>
      </c>
      <c r="J3083" s="4">
        <v>0.0</v>
      </c>
      <c r="K3083" s="4">
        <v>0.0</v>
      </c>
      <c r="L3083" s="4">
        <v>0.0</v>
      </c>
      <c r="M3083" s="4">
        <v>0.0</v>
      </c>
      <c r="N3083" s="4">
        <v>0.0</v>
      </c>
      <c r="O3083" s="4">
        <v>0.0</v>
      </c>
      <c r="P3083" s="4">
        <v>0.0</v>
      </c>
      <c r="Q3083" s="4">
        <v>0.0</v>
      </c>
      <c r="R3083" s="4">
        <v>0.0</v>
      </c>
      <c r="S3083" s="4">
        <v>0.0</v>
      </c>
      <c r="T3083" s="4">
        <v>0.0</v>
      </c>
      <c r="U3083" s="4">
        <v>0.0</v>
      </c>
      <c r="V3083" s="4">
        <v>0.0</v>
      </c>
      <c r="W3083" s="4">
        <v>0.0</v>
      </c>
      <c r="X3083" s="4">
        <v>0.0</v>
      </c>
      <c r="Y3083" s="4">
        <v>0.0</v>
      </c>
      <c r="Z3083" s="4">
        <v>0.0</v>
      </c>
      <c r="AA3083" s="4">
        <v>0.0</v>
      </c>
      <c r="AB3083" s="4">
        <v>0.0</v>
      </c>
      <c r="AC3083" s="4">
        <v>0.0</v>
      </c>
      <c r="AD3083" s="1" t="s">
        <v>25068</v>
      </c>
      <c r="AE3083" s="9">
        <v>185.52</v>
      </c>
      <c r="AF3083" s="4">
        <v>0.0</v>
      </c>
      <c r="AG3083" s="1" t="s">
        <v>25071</v>
      </c>
    </row>
    <row r="3084">
      <c r="A3084" s="1" t="s">
        <v>25074</v>
      </c>
      <c r="B3084" s="4">
        <v>0.0</v>
      </c>
      <c r="C3084" s="4">
        <v>0.0</v>
      </c>
      <c r="D3084" s="5">
        <v>43962.0</v>
      </c>
      <c r="E3084" s="4">
        <v>3.0</v>
      </c>
      <c r="F3084" s="1" t="s">
        <v>25075</v>
      </c>
      <c r="G3084" s="4">
        <v>0.0</v>
      </c>
      <c r="H3084" s="4">
        <v>0.0</v>
      </c>
      <c r="I3084" s="4">
        <v>0.0</v>
      </c>
      <c r="J3084" s="4">
        <v>0.0</v>
      </c>
      <c r="K3084" s="4">
        <v>0.0</v>
      </c>
      <c r="L3084" s="4">
        <v>0.0</v>
      </c>
      <c r="M3084" s="4">
        <v>0.0</v>
      </c>
      <c r="N3084" s="4">
        <v>0.0</v>
      </c>
      <c r="O3084" s="4">
        <v>0.0</v>
      </c>
      <c r="P3084" s="4">
        <v>0.0</v>
      </c>
      <c r="Q3084" s="4">
        <v>0.0</v>
      </c>
      <c r="R3084" s="4">
        <v>0.0</v>
      </c>
      <c r="S3084" s="4">
        <v>0.0</v>
      </c>
      <c r="T3084" s="4">
        <v>0.0</v>
      </c>
      <c r="U3084" s="4">
        <v>0.0</v>
      </c>
      <c r="V3084" s="4">
        <v>0.0</v>
      </c>
      <c r="W3084" s="4">
        <v>0.0</v>
      </c>
      <c r="X3084" s="4">
        <v>0.0</v>
      </c>
      <c r="Y3084" s="4">
        <v>0.0</v>
      </c>
      <c r="Z3084" s="4">
        <v>0.0</v>
      </c>
      <c r="AA3084" s="4">
        <v>0.0</v>
      </c>
      <c r="AB3084" s="4">
        <v>0.0</v>
      </c>
      <c r="AC3084" s="4">
        <v>0.0</v>
      </c>
      <c r="AD3084" s="1" t="s">
        <v>25077</v>
      </c>
      <c r="AE3084" s="9">
        <v>37.0</v>
      </c>
      <c r="AF3084" s="4">
        <v>0.0</v>
      </c>
      <c r="AG3084" s="1" t="s">
        <v>25079</v>
      </c>
    </row>
    <row r="3085">
      <c r="A3085" s="1" t="s">
        <v>25082</v>
      </c>
      <c r="B3085" s="4">
        <v>0.0</v>
      </c>
      <c r="C3085" s="4">
        <v>0.0</v>
      </c>
      <c r="D3085" s="5">
        <v>43962.0</v>
      </c>
      <c r="E3085" s="4">
        <v>3.0</v>
      </c>
      <c r="F3085" s="1" t="s">
        <v>25083</v>
      </c>
      <c r="G3085" s="4">
        <v>0.0</v>
      </c>
      <c r="H3085" s="4">
        <v>0.0</v>
      </c>
      <c r="I3085" s="4">
        <v>0.0</v>
      </c>
      <c r="J3085" s="4">
        <v>0.0</v>
      </c>
      <c r="K3085" s="4">
        <v>0.0</v>
      </c>
      <c r="L3085" s="4">
        <v>0.0</v>
      </c>
      <c r="M3085" s="4">
        <v>0.0</v>
      </c>
      <c r="N3085" s="4">
        <v>0.0</v>
      </c>
      <c r="O3085" s="4">
        <v>0.0</v>
      </c>
      <c r="P3085" s="4">
        <v>0.0</v>
      </c>
      <c r="Q3085" s="4">
        <v>0.0</v>
      </c>
      <c r="R3085" s="4">
        <v>0.0</v>
      </c>
      <c r="S3085" s="4">
        <v>0.0</v>
      </c>
      <c r="T3085" s="4">
        <v>0.0</v>
      </c>
      <c r="U3085" s="4">
        <v>0.0</v>
      </c>
      <c r="V3085" s="4">
        <v>0.0</v>
      </c>
      <c r="W3085" s="4">
        <v>0.0</v>
      </c>
      <c r="X3085" s="4">
        <v>0.0</v>
      </c>
      <c r="Y3085" s="4">
        <v>0.0</v>
      </c>
      <c r="Z3085" s="4">
        <v>0.0</v>
      </c>
      <c r="AA3085" s="4">
        <v>0.0</v>
      </c>
      <c r="AB3085" s="4">
        <v>0.0</v>
      </c>
      <c r="AC3085" s="4">
        <v>0.0</v>
      </c>
      <c r="AD3085" s="1" t="s">
        <v>25088</v>
      </c>
      <c r="AE3085" s="9">
        <v>3060.0</v>
      </c>
      <c r="AF3085" s="4">
        <v>0.0</v>
      </c>
      <c r="AG3085" s="1" t="s">
        <v>25089</v>
      </c>
    </row>
    <row r="3086">
      <c r="A3086" s="1" t="s">
        <v>25090</v>
      </c>
      <c r="B3086" s="4">
        <v>0.0</v>
      </c>
      <c r="C3086" s="4">
        <v>0.0</v>
      </c>
      <c r="D3086" s="5">
        <v>43962.0</v>
      </c>
      <c r="E3086" s="4">
        <v>3.0</v>
      </c>
      <c r="F3086" s="1" t="s">
        <v>25091</v>
      </c>
      <c r="G3086" s="4">
        <v>0.0</v>
      </c>
      <c r="H3086" s="4">
        <v>0.0</v>
      </c>
      <c r="I3086" s="4">
        <v>0.0</v>
      </c>
      <c r="J3086" s="4">
        <v>0.0</v>
      </c>
      <c r="K3086" s="4">
        <v>0.0</v>
      </c>
      <c r="L3086" s="4">
        <v>0.0</v>
      </c>
      <c r="M3086" s="4">
        <v>0.0</v>
      </c>
      <c r="N3086" s="4">
        <v>0.0</v>
      </c>
      <c r="O3086" s="4">
        <v>0.0</v>
      </c>
      <c r="P3086" s="4">
        <v>0.0</v>
      </c>
      <c r="Q3086" s="4">
        <v>0.0</v>
      </c>
      <c r="R3086" s="4">
        <v>0.0</v>
      </c>
      <c r="S3086" s="4">
        <v>0.0</v>
      </c>
      <c r="T3086" s="4">
        <v>0.0</v>
      </c>
      <c r="U3086" s="4">
        <v>0.0</v>
      </c>
      <c r="V3086" s="4">
        <v>0.0</v>
      </c>
      <c r="W3086" s="4">
        <v>0.0</v>
      </c>
      <c r="X3086" s="4">
        <v>0.0</v>
      </c>
      <c r="Y3086" s="4">
        <v>0.0</v>
      </c>
      <c r="Z3086" s="4">
        <v>0.0</v>
      </c>
      <c r="AA3086" s="4">
        <v>0.0</v>
      </c>
      <c r="AB3086" s="4">
        <v>0.0</v>
      </c>
      <c r="AC3086" s="4">
        <v>0.0</v>
      </c>
      <c r="AD3086" s="1" t="s">
        <v>25095</v>
      </c>
      <c r="AE3086" s="9">
        <v>114.0</v>
      </c>
      <c r="AF3086" s="4">
        <v>0.0</v>
      </c>
      <c r="AG3086" s="1" t="s">
        <v>25096</v>
      </c>
    </row>
    <row r="3087">
      <c r="A3087" s="1" t="s">
        <v>25097</v>
      </c>
      <c r="B3087" s="4">
        <v>0.0</v>
      </c>
      <c r="C3087" s="4">
        <v>0.0</v>
      </c>
      <c r="D3087" s="5">
        <v>43962.0</v>
      </c>
      <c r="E3087" s="4">
        <v>3.0</v>
      </c>
      <c r="F3087" s="1" t="s">
        <v>25098</v>
      </c>
      <c r="G3087" s="4">
        <v>0.0</v>
      </c>
      <c r="H3087" s="4">
        <v>0.0</v>
      </c>
      <c r="I3087" s="4">
        <v>0.0</v>
      </c>
      <c r="J3087" s="4">
        <v>0.0</v>
      </c>
      <c r="K3087" s="4">
        <v>0.0</v>
      </c>
      <c r="L3087" s="4">
        <v>0.0</v>
      </c>
      <c r="M3087" s="4">
        <v>0.0</v>
      </c>
      <c r="N3087" s="4">
        <v>0.0</v>
      </c>
      <c r="O3087" s="4">
        <v>0.0</v>
      </c>
      <c r="P3087" s="4">
        <v>0.0</v>
      </c>
      <c r="Q3087" s="4">
        <v>0.0</v>
      </c>
      <c r="R3087" s="4">
        <v>0.0</v>
      </c>
      <c r="S3087" s="4">
        <v>0.0</v>
      </c>
      <c r="T3087" s="4">
        <v>0.0</v>
      </c>
      <c r="U3087" s="4">
        <v>0.0</v>
      </c>
      <c r="V3087" s="4">
        <v>0.0</v>
      </c>
      <c r="W3087" s="4">
        <v>0.0</v>
      </c>
      <c r="X3087" s="4">
        <v>0.0</v>
      </c>
      <c r="Y3087" s="4">
        <v>0.0</v>
      </c>
      <c r="Z3087" s="4">
        <v>0.0</v>
      </c>
      <c r="AA3087" s="4">
        <v>0.0</v>
      </c>
      <c r="AB3087" s="4">
        <v>0.0</v>
      </c>
      <c r="AC3087" s="4">
        <v>0.0</v>
      </c>
      <c r="AD3087" s="1" t="s">
        <v>25104</v>
      </c>
      <c r="AE3087" s="9">
        <v>1110.0</v>
      </c>
      <c r="AF3087" s="4">
        <v>0.0</v>
      </c>
      <c r="AG3087" s="1" t="s">
        <v>25105</v>
      </c>
    </row>
    <row r="3088">
      <c r="A3088" s="1" t="s">
        <v>25106</v>
      </c>
      <c r="B3088" s="4">
        <v>0.0</v>
      </c>
      <c r="C3088" s="4">
        <v>0.0</v>
      </c>
      <c r="D3088" s="5">
        <v>43962.0</v>
      </c>
      <c r="E3088" s="4">
        <v>3.0</v>
      </c>
      <c r="F3088" s="1" t="s">
        <v>25108</v>
      </c>
      <c r="G3088" s="4">
        <v>0.0</v>
      </c>
      <c r="H3088" s="4">
        <v>0.0</v>
      </c>
      <c r="I3088" s="4">
        <v>0.0</v>
      </c>
      <c r="J3088" s="4">
        <v>0.0</v>
      </c>
      <c r="K3088" s="4">
        <v>0.0</v>
      </c>
      <c r="L3088" s="4">
        <v>0.0</v>
      </c>
      <c r="M3088" s="4">
        <v>0.0</v>
      </c>
      <c r="N3088" s="4">
        <v>0.0</v>
      </c>
      <c r="O3088" s="4">
        <v>0.0</v>
      </c>
      <c r="P3088" s="4">
        <v>0.0</v>
      </c>
      <c r="Q3088" s="4">
        <v>0.0</v>
      </c>
      <c r="R3088" s="4">
        <v>0.0</v>
      </c>
      <c r="S3088" s="4">
        <v>0.0</v>
      </c>
      <c r="T3088" s="4">
        <v>0.0</v>
      </c>
      <c r="U3088" s="4">
        <v>0.0</v>
      </c>
      <c r="V3088" s="4">
        <v>0.0</v>
      </c>
      <c r="W3088" s="4">
        <v>0.0</v>
      </c>
      <c r="X3088" s="4">
        <v>0.0</v>
      </c>
      <c r="Y3088" s="4">
        <v>0.0</v>
      </c>
      <c r="Z3088" s="4">
        <v>0.0</v>
      </c>
      <c r="AA3088" s="4">
        <v>0.0</v>
      </c>
      <c r="AB3088" s="4">
        <v>0.0</v>
      </c>
      <c r="AC3088" s="4">
        <v>0.0</v>
      </c>
      <c r="AD3088" s="1" t="s">
        <v>25113</v>
      </c>
      <c r="AE3088" s="9">
        <v>360.0</v>
      </c>
      <c r="AF3088" s="4">
        <v>0.0</v>
      </c>
      <c r="AG3088" s="1" t="s">
        <v>25116</v>
      </c>
    </row>
    <row r="3089">
      <c r="A3089" s="1" t="s">
        <v>25118</v>
      </c>
      <c r="B3089" s="4">
        <v>0.0</v>
      </c>
      <c r="C3089" s="4">
        <v>0.0</v>
      </c>
      <c r="D3089" s="5">
        <v>43962.0</v>
      </c>
      <c r="E3089" s="4">
        <v>3.0</v>
      </c>
      <c r="F3089" s="1" t="s">
        <v>25119</v>
      </c>
      <c r="G3089" s="4">
        <v>0.0</v>
      </c>
      <c r="H3089" s="4">
        <v>0.0</v>
      </c>
      <c r="I3089" s="4">
        <v>0.0</v>
      </c>
      <c r="J3089" s="4">
        <v>0.0</v>
      </c>
      <c r="K3089" s="4">
        <v>0.0</v>
      </c>
      <c r="L3089" s="4">
        <v>0.0</v>
      </c>
      <c r="M3089" s="4">
        <v>0.0</v>
      </c>
      <c r="N3089" s="4">
        <v>0.0</v>
      </c>
      <c r="O3089" s="4">
        <v>0.0</v>
      </c>
      <c r="P3089" s="4">
        <v>0.0</v>
      </c>
      <c r="Q3089" s="4">
        <v>0.0</v>
      </c>
      <c r="R3089" s="4">
        <v>0.0</v>
      </c>
      <c r="S3089" s="4">
        <v>0.0</v>
      </c>
      <c r="T3089" s="4">
        <v>0.0</v>
      </c>
      <c r="U3089" s="4">
        <v>0.0</v>
      </c>
      <c r="V3089" s="4">
        <v>0.0</v>
      </c>
      <c r="W3089" s="4">
        <v>0.0</v>
      </c>
      <c r="X3089" s="4">
        <v>0.0</v>
      </c>
      <c r="Y3089" s="4">
        <v>0.0</v>
      </c>
      <c r="Z3089" s="4">
        <v>0.0</v>
      </c>
      <c r="AA3089" s="4">
        <v>0.0</v>
      </c>
      <c r="AB3089" s="4">
        <v>0.0</v>
      </c>
      <c r="AC3089" s="4">
        <v>0.0</v>
      </c>
      <c r="AD3089" s="1" t="s">
        <v>25124</v>
      </c>
      <c r="AE3089" s="9">
        <v>0.0</v>
      </c>
      <c r="AF3089" s="4">
        <v>0.0</v>
      </c>
      <c r="AG3089" s="1" t="s">
        <v>25125</v>
      </c>
    </row>
    <row r="3090">
      <c r="A3090" s="1" t="s">
        <v>25126</v>
      </c>
      <c r="B3090" s="4">
        <v>0.0</v>
      </c>
      <c r="C3090" s="4">
        <v>0.0</v>
      </c>
      <c r="D3090" s="5">
        <v>43962.0</v>
      </c>
      <c r="E3090" s="4">
        <v>3.0</v>
      </c>
      <c r="F3090" s="1" t="s">
        <v>25127</v>
      </c>
      <c r="G3090" s="4">
        <v>0.0</v>
      </c>
      <c r="H3090" s="4">
        <v>0.0</v>
      </c>
      <c r="I3090" s="4">
        <v>0.0</v>
      </c>
      <c r="J3090" s="4">
        <v>0.0</v>
      </c>
      <c r="K3090" s="4">
        <v>0.0</v>
      </c>
      <c r="L3090" s="4">
        <v>0.0</v>
      </c>
      <c r="M3090" s="4">
        <v>0.0</v>
      </c>
      <c r="N3090" s="4">
        <v>0.0</v>
      </c>
      <c r="O3090" s="4">
        <v>0.0</v>
      </c>
      <c r="P3090" s="4">
        <v>0.0</v>
      </c>
      <c r="Q3090" s="4">
        <v>0.0</v>
      </c>
      <c r="R3090" s="4">
        <v>0.0</v>
      </c>
      <c r="S3090" s="4">
        <v>0.0</v>
      </c>
      <c r="T3090" s="4">
        <v>0.0</v>
      </c>
      <c r="U3090" s="4">
        <v>0.0</v>
      </c>
      <c r="V3090" s="4">
        <v>0.0</v>
      </c>
      <c r="W3090" s="4">
        <v>0.0</v>
      </c>
      <c r="X3090" s="4">
        <v>0.0</v>
      </c>
      <c r="Y3090" s="4">
        <v>0.0</v>
      </c>
      <c r="Z3090" s="4">
        <v>0.0</v>
      </c>
      <c r="AA3090" s="4">
        <v>0.0</v>
      </c>
      <c r="AB3090" s="4">
        <v>0.0</v>
      </c>
      <c r="AC3090" s="4">
        <v>0.0</v>
      </c>
      <c r="AD3090" s="1" t="s">
        <v>25130</v>
      </c>
      <c r="AE3090" s="9">
        <v>824.0</v>
      </c>
      <c r="AF3090" s="4">
        <v>0.0</v>
      </c>
      <c r="AG3090" s="1" t="s">
        <v>25131</v>
      </c>
    </row>
    <row r="3091">
      <c r="A3091" s="1" t="s">
        <v>25133</v>
      </c>
      <c r="B3091" s="4">
        <v>0.0</v>
      </c>
      <c r="C3091" s="4">
        <v>0.0</v>
      </c>
      <c r="D3091" s="5">
        <v>43962.0</v>
      </c>
      <c r="E3091" s="4">
        <v>3.0</v>
      </c>
      <c r="F3091" s="1" t="s">
        <v>25135</v>
      </c>
      <c r="G3091" s="4">
        <v>0.0</v>
      </c>
      <c r="H3091" s="4">
        <v>0.0</v>
      </c>
      <c r="I3091" s="4">
        <v>0.0</v>
      </c>
      <c r="J3091" s="4">
        <v>0.0</v>
      </c>
      <c r="K3091" s="4">
        <v>0.0</v>
      </c>
      <c r="L3091" s="4">
        <v>0.0</v>
      </c>
      <c r="M3091" s="4">
        <v>0.0</v>
      </c>
      <c r="N3091" s="4">
        <v>0.0</v>
      </c>
      <c r="O3091" s="4">
        <v>0.0</v>
      </c>
      <c r="P3091" s="4">
        <v>0.0</v>
      </c>
      <c r="Q3091" s="4">
        <v>0.0</v>
      </c>
      <c r="R3091" s="4">
        <v>0.0</v>
      </c>
      <c r="S3091" s="4">
        <v>0.0</v>
      </c>
      <c r="T3091" s="4">
        <v>0.0</v>
      </c>
      <c r="U3091" s="4">
        <v>0.0</v>
      </c>
      <c r="V3091" s="4">
        <v>0.0</v>
      </c>
      <c r="W3091" s="4">
        <v>0.0</v>
      </c>
      <c r="X3091" s="4">
        <v>0.0</v>
      </c>
      <c r="Y3091" s="4">
        <v>0.0</v>
      </c>
      <c r="Z3091" s="4">
        <v>0.0</v>
      </c>
      <c r="AA3091" s="4">
        <v>0.0</v>
      </c>
      <c r="AB3091" s="4">
        <v>0.0</v>
      </c>
      <c r="AC3091" s="4">
        <v>0.0</v>
      </c>
      <c r="AD3091" s="1" t="s">
        <v>25143</v>
      </c>
      <c r="AE3091" s="9">
        <v>1969.0</v>
      </c>
      <c r="AF3091" s="4">
        <v>0.0</v>
      </c>
      <c r="AG3091" s="1" t="s">
        <v>25144</v>
      </c>
    </row>
    <row r="3092">
      <c r="A3092" s="1" t="s">
        <v>25145</v>
      </c>
      <c r="B3092" s="4">
        <v>0.0</v>
      </c>
      <c r="C3092" s="4">
        <v>0.0</v>
      </c>
      <c r="D3092" s="5">
        <v>43962.0</v>
      </c>
      <c r="E3092" s="4">
        <v>3.0</v>
      </c>
      <c r="F3092" s="1" t="s">
        <v>25146</v>
      </c>
      <c r="G3092" s="4">
        <v>0.0</v>
      </c>
      <c r="H3092" s="4">
        <v>0.0</v>
      </c>
      <c r="I3092" s="4">
        <v>0.0</v>
      </c>
      <c r="J3092" s="4">
        <v>0.0</v>
      </c>
      <c r="K3092" s="4">
        <v>0.0</v>
      </c>
      <c r="L3092" s="4">
        <v>0.0</v>
      </c>
      <c r="M3092" s="4">
        <v>0.0</v>
      </c>
      <c r="N3092" s="4">
        <v>0.0</v>
      </c>
      <c r="O3092" s="4">
        <v>0.0</v>
      </c>
      <c r="P3092" s="4">
        <v>0.0</v>
      </c>
      <c r="Q3092" s="4">
        <v>0.0</v>
      </c>
      <c r="R3092" s="4">
        <v>0.0</v>
      </c>
      <c r="S3092" s="4">
        <v>0.0</v>
      </c>
      <c r="T3092" s="4">
        <v>0.0</v>
      </c>
      <c r="U3092" s="4">
        <v>0.0</v>
      </c>
      <c r="V3092" s="4">
        <v>0.0</v>
      </c>
      <c r="W3092" s="4">
        <v>0.0</v>
      </c>
      <c r="X3092" s="4">
        <v>0.0</v>
      </c>
      <c r="Y3092" s="4">
        <v>0.0</v>
      </c>
      <c r="Z3092" s="4">
        <v>0.0</v>
      </c>
      <c r="AA3092" s="4">
        <v>0.0</v>
      </c>
      <c r="AB3092" s="4">
        <v>0.0</v>
      </c>
      <c r="AC3092" s="4">
        <v>0.0</v>
      </c>
      <c r="AD3092" s="1" t="s">
        <v>25153</v>
      </c>
      <c r="AE3092" s="9">
        <v>744.0</v>
      </c>
      <c r="AF3092" s="4">
        <v>0.0</v>
      </c>
      <c r="AG3092" s="1" t="s">
        <v>25156</v>
      </c>
    </row>
    <row r="3093">
      <c r="A3093" s="1" t="s">
        <v>25157</v>
      </c>
      <c r="B3093" s="4">
        <v>0.0</v>
      </c>
      <c r="C3093" s="4">
        <v>0.0</v>
      </c>
      <c r="D3093" s="5">
        <v>43962.0</v>
      </c>
      <c r="E3093" s="4">
        <v>3.0</v>
      </c>
      <c r="F3093" s="1" t="s">
        <v>25158</v>
      </c>
      <c r="G3093" s="4">
        <v>0.0</v>
      </c>
      <c r="H3093" s="4">
        <v>0.0</v>
      </c>
      <c r="I3093" s="4">
        <v>0.0</v>
      </c>
      <c r="J3093" s="4">
        <v>0.0</v>
      </c>
      <c r="K3093" s="4">
        <v>0.0</v>
      </c>
      <c r="L3093" s="4">
        <v>0.0</v>
      </c>
      <c r="M3093" s="4">
        <v>0.0</v>
      </c>
      <c r="N3093" s="4">
        <v>0.0</v>
      </c>
      <c r="O3093" s="4">
        <v>0.0</v>
      </c>
      <c r="P3093" s="4">
        <v>0.0</v>
      </c>
      <c r="Q3093" s="4">
        <v>0.0</v>
      </c>
      <c r="R3093" s="4">
        <v>0.0</v>
      </c>
      <c r="S3093" s="4">
        <v>0.0</v>
      </c>
      <c r="T3093" s="4">
        <v>0.0</v>
      </c>
      <c r="U3093" s="4">
        <v>0.0</v>
      </c>
      <c r="V3093" s="4">
        <v>0.0</v>
      </c>
      <c r="W3093" s="4">
        <v>0.0</v>
      </c>
      <c r="X3093" s="4">
        <v>0.0</v>
      </c>
      <c r="Y3093" s="4">
        <v>0.0</v>
      </c>
      <c r="Z3093" s="4">
        <v>0.0</v>
      </c>
      <c r="AA3093" s="4">
        <v>0.0</v>
      </c>
      <c r="AB3093" s="4">
        <v>0.0</v>
      </c>
      <c r="AC3093" s="4">
        <v>0.0</v>
      </c>
      <c r="AD3093" s="1" t="s">
        <v>25163</v>
      </c>
      <c r="AE3093" s="9">
        <v>45.0</v>
      </c>
      <c r="AF3093" s="4">
        <v>0.0</v>
      </c>
      <c r="AG3093" s="1" t="s">
        <v>25164</v>
      </c>
    </row>
    <row r="3094">
      <c r="A3094" s="1" t="s">
        <v>25165</v>
      </c>
      <c r="B3094" s="4">
        <v>0.0</v>
      </c>
      <c r="C3094" s="4">
        <v>0.0</v>
      </c>
      <c r="D3094" s="5">
        <v>43962.0</v>
      </c>
      <c r="E3094" s="4">
        <v>3.0</v>
      </c>
      <c r="F3094" s="1" t="s">
        <v>25166</v>
      </c>
      <c r="G3094" s="4">
        <v>0.0</v>
      </c>
      <c r="H3094" s="4">
        <v>0.0</v>
      </c>
      <c r="I3094" s="4">
        <v>0.0</v>
      </c>
      <c r="J3094" s="4">
        <v>0.0</v>
      </c>
      <c r="K3094" s="4">
        <v>0.0</v>
      </c>
      <c r="L3094" s="4">
        <v>0.0</v>
      </c>
      <c r="M3094" s="4">
        <v>0.0</v>
      </c>
      <c r="N3094" s="4">
        <v>0.0</v>
      </c>
      <c r="O3094" s="4">
        <v>0.0</v>
      </c>
      <c r="P3094" s="4">
        <v>0.0</v>
      </c>
      <c r="Q3094" s="4">
        <v>0.0</v>
      </c>
      <c r="R3094" s="4">
        <v>0.0</v>
      </c>
      <c r="S3094" s="4">
        <v>0.0</v>
      </c>
      <c r="T3094" s="4">
        <v>0.0</v>
      </c>
      <c r="U3094" s="4">
        <v>0.0</v>
      </c>
      <c r="V3094" s="4">
        <v>0.0</v>
      </c>
      <c r="W3094" s="4">
        <v>0.0</v>
      </c>
      <c r="X3094" s="4">
        <v>0.0</v>
      </c>
      <c r="Y3094" s="4">
        <v>0.0</v>
      </c>
      <c r="Z3094" s="4">
        <v>0.0</v>
      </c>
      <c r="AA3094" s="4">
        <v>0.0</v>
      </c>
      <c r="AB3094" s="4">
        <v>0.0</v>
      </c>
      <c r="AC3094" s="4">
        <v>0.0</v>
      </c>
      <c r="AD3094" s="1" t="s">
        <v>25171</v>
      </c>
      <c r="AE3094" s="9">
        <v>34.0</v>
      </c>
      <c r="AF3094" s="4">
        <v>0.0</v>
      </c>
      <c r="AG3094" s="1" t="s">
        <v>25172</v>
      </c>
    </row>
    <row r="3095">
      <c r="A3095" s="1" t="s">
        <v>25173</v>
      </c>
      <c r="B3095" s="4">
        <v>0.0</v>
      </c>
      <c r="C3095" s="4">
        <v>0.0</v>
      </c>
      <c r="D3095" s="5">
        <v>43962.0</v>
      </c>
      <c r="E3095" s="4">
        <v>3.0</v>
      </c>
      <c r="F3095" s="1" t="s">
        <v>25174</v>
      </c>
      <c r="G3095" s="4">
        <v>0.0</v>
      </c>
      <c r="H3095" s="4">
        <v>0.0</v>
      </c>
      <c r="I3095" s="4">
        <v>0.0</v>
      </c>
      <c r="J3095" s="4">
        <v>0.0</v>
      </c>
      <c r="K3095" s="4">
        <v>0.0</v>
      </c>
      <c r="L3095" s="4">
        <v>0.0</v>
      </c>
      <c r="M3095" s="4">
        <v>0.0</v>
      </c>
      <c r="N3095" s="4">
        <v>0.0</v>
      </c>
      <c r="O3095" s="4">
        <v>0.0</v>
      </c>
      <c r="P3095" s="4">
        <v>0.0</v>
      </c>
      <c r="Q3095" s="4">
        <v>0.0</v>
      </c>
      <c r="R3095" s="4">
        <v>0.0</v>
      </c>
      <c r="S3095" s="4">
        <v>0.0</v>
      </c>
      <c r="T3095" s="4">
        <v>0.0</v>
      </c>
      <c r="U3095" s="4">
        <v>0.0</v>
      </c>
      <c r="V3095" s="4">
        <v>0.0</v>
      </c>
      <c r="W3095" s="4">
        <v>0.0</v>
      </c>
      <c r="X3095" s="4">
        <v>0.0</v>
      </c>
      <c r="Y3095" s="4">
        <v>0.0</v>
      </c>
      <c r="Z3095" s="4">
        <v>0.0</v>
      </c>
      <c r="AA3095" s="4">
        <v>0.0</v>
      </c>
      <c r="AB3095" s="4">
        <v>0.0</v>
      </c>
      <c r="AC3095" s="4">
        <v>0.0</v>
      </c>
      <c r="AD3095" s="1" t="s">
        <v>25180</v>
      </c>
      <c r="AE3095" s="9">
        <v>0.0</v>
      </c>
      <c r="AF3095" s="4">
        <v>0.0</v>
      </c>
      <c r="AG3095" s="1" t="s">
        <v>25181</v>
      </c>
    </row>
    <row r="3096">
      <c r="A3096" s="1" t="s">
        <v>25182</v>
      </c>
      <c r="B3096" s="4">
        <v>0.0</v>
      </c>
      <c r="C3096" s="4">
        <v>0.0</v>
      </c>
      <c r="D3096" s="5">
        <v>43962.0</v>
      </c>
      <c r="E3096" s="4">
        <v>3.0</v>
      </c>
      <c r="F3096" s="1" t="s">
        <v>25183</v>
      </c>
      <c r="G3096" s="4">
        <v>0.0</v>
      </c>
      <c r="H3096" s="4">
        <v>0.0</v>
      </c>
      <c r="I3096" s="4">
        <v>0.0</v>
      </c>
      <c r="J3096" s="4">
        <v>0.0</v>
      </c>
      <c r="K3096" s="4">
        <v>0.0</v>
      </c>
      <c r="L3096" s="4">
        <v>0.0</v>
      </c>
      <c r="M3096" s="4">
        <v>0.0</v>
      </c>
      <c r="N3096" s="4">
        <v>0.0</v>
      </c>
      <c r="O3096" s="4">
        <v>0.0</v>
      </c>
      <c r="P3096" s="4">
        <v>0.0</v>
      </c>
      <c r="Q3096" s="4">
        <v>0.0</v>
      </c>
      <c r="R3096" s="4">
        <v>0.0</v>
      </c>
      <c r="S3096" s="4">
        <v>0.0</v>
      </c>
      <c r="T3096" s="4">
        <v>0.0</v>
      </c>
      <c r="U3096" s="4">
        <v>0.0</v>
      </c>
      <c r="V3096" s="4">
        <v>0.0</v>
      </c>
      <c r="W3096" s="4">
        <v>0.0</v>
      </c>
      <c r="X3096" s="4">
        <v>0.0</v>
      </c>
      <c r="Y3096" s="4">
        <v>0.0</v>
      </c>
      <c r="Z3096" s="4">
        <v>0.0</v>
      </c>
      <c r="AA3096" s="4">
        <v>0.0</v>
      </c>
      <c r="AB3096" s="4">
        <v>0.0</v>
      </c>
      <c r="AC3096" s="4">
        <v>0.0</v>
      </c>
      <c r="AD3096" s="1" t="s">
        <v>25188</v>
      </c>
      <c r="AE3096" s="9">
        <v>171.17</v>
      </c>
      <c r="AF3096" s="4">
        <v>0.0</v>
      </c>
      <c r="AG3096" s="1" t="s">
        <v>25189</v>
      </c>
    </row>
    <row r="3097">
      <c r="A3097" s="1" t="s">
        <v>25190</v>
      </c>
      <c r="B3097" s="4">
        <v>0.0</v>
      </c>
      <c r="C3097" s="4">
        <v>0.0</v>
      </c>
      <c r="D3097" s="5">
        <v>43962.0</v>
      </c>
      <c r="E3097" s="4">
        <v>3.0</v>
      </c>
      <c r="F3097" s="1" t="s">
        <v>25191</v>
      </c>
      <c r="G3097" s="4">
        <v>0.0</v>
      </c>
      <c r="H3097" s="4">
        <v>0.0</v>
      </c>
      <c r="I3097" s="4">
        <v>0.0</v>
      </c>
      <c r="J3097" s="4">
        <v>0.0</v>
      </c>
      <c r="K3097" s="4">
        <v>0.0</v>
      </c>
      <c r="L3097" s="4">
        <v>0.0</v>
      </c>
      <c r="M3097" s="4">
        <v>0.0</v>
      </c>
      <c r="N3097" s="4">
        <v>0.0</v>
      </c>
      <c r="O3097" s="4">
        <v>0.0</v>
      </c>
      <c r="P3097" s="4">
        <v>0.0</v>
      </c>
      <c r="Q3097" s="4">
        <v>0.0</v>
      </c>
      <c r="R3097" s="4">
        <v>0.0</v>
      </c>
      <c r="S3097" s="4">
        <v>0.0</v>
      </c>
      <c r="T3097" s="4">
        <v>0.0</v>
      </c>
      <c r="U3097" s="4">
        <v>0.0</v>
      </c>
      <c r="V3097" s="4">
        <v>0.0</v>
      </c>
      <c r="W3097" s="4">
        <v>0.0</v>
      </c>
      <c r="X3097" s="4">
        <v>0.0</v>
      </c>
      <c r="Y3097" s="4">
        <v>0.0</v>
      </c>
      <c r="Z3097" s="4">
        <v>0.0</v>
      </c>
      <c r="AA3097" s="4">
        <v>0.0</v>
      </c>
      <c r="AB3097" s="4">
        <v>0.0</v>
      </c>
      <c r="AC3097" s="4">
        <v>0.0</v>
      </c>
      <c r="AD3097" s="1" t="s">
        <v>25194</v>
      </c>
      <c r="AE3097" s="9">
        <v>2088.0</v>
      </c>
      <c r="AF3097" s="4">
        <v>0.0</v>
      </c>
      <c r="AG3097" s="1" t="s">
        <v>25198</v>
      </c>
    </row>
    <row r="3098">
      <c r="A3098" s="1" t="s">
        <v>25199</v>
      </c>
      <c r="B3098" s="4">
        <v>0.0</v>
      </c>
      <c r="C3098" s="4">
        <v>0.0</v>
      </c>
      <c r="D3098" s="5">
        <v>43962.0</v>
      </c>
      <c r="E3098" s="4">
        <v>3.0</v>
      </c>
      <c r="F3098" s="1" t="s">
        <v>25200</v>
      </c>
      <c r="G3098" s="4">
        <v>0.0</v>
      </c>
      <c r="H3098" s="4">
        <v>0.0</v>
      </c>
      <c r="I3098" s="4">
        <v>0.0</v>
      </c>
      <c r="J3098" s="4">
        <v>0.0</v>
      </c>
      <c r="K3098" s="4">
        <v>0.0</v>
      </c>
      <c r="L3098" s="4">
        <v>0.0</v>
      </c>
      <c r="M3098" s="4">
        <v>0.0</v>
      </c>
      <c r="N3098" s="4">
        <v>0.0</v>
      </c>
      <c r="O3098" s="4">
        <v>0.0</v>
      </c>
      <c r="P3098" s="4">
        <v>0.0</v>
      </c>
      <c r="Q3098" s="4">
        <v>0.0</v>
      </c>
      <c r="R3098" s="4">
        <v>0.0</v>
      </c>
      <c r="S3098" s="4">
        <v>0.0</v>
      </c>
      <c r="T3098" s="4">
        <v>0.0</v>
      </c>
      <c r="U3098" s="4">
        <v>0.0</v>
      </c>
      <c r="V3098" s="4">
        <v>0.0</v>
      </c>
      <c r="W3098" s="4">
        <v>0.0</v>
      </c>
      <c r="X3098" s="4">
        <v>0.0</v>
      </c>
      <c r="Y3098" s="4">
        <v>0.0</v>
      </c>
      <c r="Z3098" s="4">
        <v>0.0</v>
      </c>
      <c r="AA3098" s="4">
        <v>0.0</v>
      </c>
      <c r="AB3098" s="4">
        <v>0.0</v>
      </c>
      <c r="AC3098" s="4">
        <v>0.0</v>
      </c>
      <c r="AD3098" s="1" t="s">
        <v>25201</v>
      </c>
      <c r="AE3098" s="9">
        <v>352.0</v>
      </c>
      <c r="AF3098" s="4">
        <v>0.0</v>
      </c>
      <c r="AG3098" s="1" t="s">
        <v>25202</v>
      </c>
    </row>
    <row r="3099">
      <c r="A3099" s="1" t="s">
        <v>25203</v>
      </c>
      <c r="B3099" s="4">
        <v>0.0</v>
      </c>
      <c r="C3099" s="4">
        <v>0.0</v>
      </c>
      <c r="D3099" s="5">
        <v>43962.0</v>
      </c>
      <c r="E3099" s="4">
        <v>3.0</v>
      </c>
      <c r="F3099" s="1" t="s">
        <v>25206</v>
      </c>
      <c r="G3099" s="4">
        <v>0.0</v>
      </c>
      <c r="H3099" s="4">
        <v>0.0</v>
      </c>
      <c r="I3099" s="4">
        <v>0.0</v>
      </c>
      <c r="J3099" s="4">
        <v>0.0</v>
      </c>
      <c r="K3099" s="4">
        <v>0.0</v>
      </c>
      <c r="L3099" s="4">
        <v>0.0</v>
      </c>
      <c r="M3099" s="4">
        <v>0.0</v>
      </c>
      <c r="N3099" s="4">
        <v>0.0</v>
      </c>
      <c r="O3099" s="4">
        <v>0.0</v>
      </c>
      <c r="P3099" s="4">
        <v>0.0</v>
      </c>
      <c r="Q3099" s="4">
        <v>0.0</v>
      </c>
      <c r="R3099" s="4">
        <v>0.0</v>
      </c>
      <c r="S3099" s="4">
        <v>0.0</v>
      </c>
      <c r="T3099" s="4">
        <v>0.0</v>
      </c>
      <c r="U3099" s="4">
        <v>0.0</v>
      </c>
      <c r="V3099" s="4">
        <v>0.0</v>
      </c>
      <c r="W3099" s="4">
        <v>0.0</v>
      </c>
      <c r="X3099" s="4">
        <v>0.0</v>
      </c>
      <c r="Y3099" s="4">
        <v>0.0</v>
      </c>
      <c r="Z3099" s="4">
        <v>0.0</v>
      </c>
      <c r="AA3099" s="4">
        <v>0.0</v>
      </c>
      <c r="AB3099" s="4">
        <v>0.0</v>
      </c>
      <c r="AC3099" s="4">
        <v>0.0</v>
      </c>
      <c r="AD3099" s="1" t="s">
        <v>25210</v>
      </c>
      <c r="AE3099" s="9">
        <v>643.0</v>
      </c>
      <c r="AF3099" s="4">
        <v>0.0</v>
      </c>
      <c r="AG3099" s="1" t="s">
        <v>25211</v>
      </c>
    </row>
    <row r="3100">
      <c r="A3100" s="1" t="s">
        <v>25214</v>
      </c>
      <c r="B3100" s="4">
        <v>0.0</v>
      </c>
      <c r="C3100" s="4">
        <v>0.0</v>
      </c>
      <c r="D3100" s="5">
        <v>43962.0</v>
      </c>
      <c r="E3100" s="4">
        <v>3.0</v>
      </c>
      <c r="F3100" s="1" t="s">
        <v>25216</v>
      </c>
      <c r="G3100" s="4">
        <v>0.0</v>
      </c>
      <c r="H3100" s="4">
        <v>0.0</v>
      </c>
      <c r="I3100" s="4">
        <v>0.0</v>
      </c>
      <c r="J3100" s="4">
        <v>0.0</v>
      </c>
      <c r="K3100" s="4">
        <v>0.0</v>
      </c>
      <c r="L3100" s="4">
        <v>0.0</v>
      </c>
      <c r="M3100" s="4">
        <v>0.0</v>
      </c>
      <c r="N3100" s="4">
        <v>0.0</v>
      </c>
      <c r="O3100" s="4">
        <v>0.0</v>
      </c>
      <c r="P3100" s="4">
        <v>0.0</v>
      </c>
      <c r="Q3100" s="4">
        <v>0.0</v>
      </c>
      <c r="R3100" s="4">
        <v>0.0</v>
      </c>
      <c r="S3100" s="4">
        <v>0.0</v>
      </c>
      <c r="T3100" s="4">
        <v>0.0</v>
      </c>
      <c r="U3100" s="4">
        <v>0.0</v>
      </c>
      <c r="V3100" s="4">
        <v>0.0</v>
      </c>
      <c r="W3100" s="4">
        <v>0.0</v>
      </c>
      <c r="X3100" s="4">
        <v>0.0</v>
      </c>
      <c r="Y3100" s="4">
        <v>0.0</v>
      </c>
      <c r="Z3100" s="4">
        <v>0.0</v>
      </c>
      <c r="AA3100" s="4">
        <v>0.0</v>
      </c>
      <c r="AB3100" s="4">
        <v>0.0</v>
      </c>
      <c r="AC3100" s="4">
        <v>0.0</v>
      </c>
      <c r="AD3100" s="1" t="s">
        <v>25217</v>
      </c>
      <c r="AE3100" s="9">
        <v>350.0</v>
      </c>
      <c r="AF3100" s="4">
        <v>0.0</v>
      </c>
      <c r="AG3100" s="1" t="s">
        <v>25218</v>
      </c>
    </row>
    <row r="3101">
      <c r="A3101" s="1" t="s">
        <v>25220</v>
      </c>
      <c r="B3101" s="4">
        <v>0.0</v>
      </c>
      <c r="C3101" s="4">
        <v>0.0</v>
      </c>
      <c r="D3101" s="5">
        <v>43962.0</v>
      </c>
      <c r="E3101" s="4">
        <v>3.0</v>
      </c>
      <c r="F3101" s="1" t="s">
        <v>25223</v>
      </c>
      <c r="G3101" s="4">
        <v>0.0</v>
      </c>
      <c r="H3101" s="4">
        <v>0.0</v>
      </c>
      <c r="I3101" s="4">
        <v>0.0</v>
      </c>
      <c r="J3101" s="4">
        <v>0.0</v>
      </c>
      <c r="K3101" s="4">
        <v>0.0</v>
      </c>
      <c r="L3101" s="4">
        <v>0.0</v>
      </c>
      <c r="M3101" s="4">
        <v>0.0</v>
      </c>
      <c r="N3101" s="4">
        <v>0.0</v>
      </c>
      <c r="O3101" s="4">
        <v>0.0</v>
      </c>
      <c r="P3101" s="4">
        <v>0.0</v>
      </c>
      <c r="Q3101" s="4">
        <v>0.0</v>
      </c>
      <c r="R3101" s="4">
        <v>0.0</v>
      </c>
      <c r="S3101" s="4">
        <v>0.0</v>
      </c>
      <c r="T3101" s="4">
        <v>0.0</v>
      </c>
      <c r="U3101" s="4">
        <v>0.0</v>
      </c>
      <c r="V3101" s="4">
        <v>0.0</v>
      </c>
      <c r="W3101" s="4">
        <v>0.0</v>
      </c>
      <c r="X3101" s="4">
        <v>0.0</v>
      </c>
      <c r="Y3101" s="4">
        <v>0.0</v>
      </c>
      <c r="Z3101" s="4">
        <v>0.0</v>
      </c>
      <c r="AA3101" s="4">
        <v>0.0</v>
      </c>
      <c r="AB3101" s="4">
        <v>0.0</v>
      </c>
      <c r="AC3101" s="4">
        <v>0.0</v>
      </c>
      <c r="AD3101" s="1" t="s">
        <v>25225</v>
      </c>
      <c r="AE3101" s="9">
        <v>86.0</v>
      </c>
      <c r="AF3101" s="4">
        <v>0.0</v>
      </c>
      <c r="AG3101" s="1" t="s">
        <v>25228</v>
      </c>
    </row>
    <row r="3102">
      <c r="A3102" s="1" t="s">
        <v>25230</v>
      </c>
      <c r="B3102" s="4">
        <v>0.0</v>
      </c>
      <c r="C3102" s="4">
        <v>0.0</v>
      </c>
      <c r="D3102" s="5">
        <v>43962.0</v>
      </c>
      <c r="E3102" s="4">
        <v>3.0</v>
      </c>
      <c r="F3102" s="1" t="s">
        <v>16559</v>
      </c>
      <c r="G3102" s="4">
        <v>0.0</v>
      </c>
      <c r="H3102" s="4">
        <v>0.0</v>
      </c>
      <c r="I3102" s="4">
        <v>0.0</v>
      </c>
      <c r="J3102" s="4">
        <v>0.0</v>
      </c>
      <c r="K3102" s="4">
        <v>0.0</v>
      </c>
      <c r="L3102" s="4">
        <v>0.0</v>
      </c>
      <c r="M3102" s="4">
        <v>0.0</v>
      </c>
      <c r="N3102" s="4">
        <v>0.0</v>
      </c>
      <c r="O3102" s="4">
        <v>0.0</v>
      </c>
      <c r="P3102" s="4">
        <v>0.0</v>
      </c>
      <c r="Q3102" s="4">
        <v>0.0</v>
      </c>
      <c r="R3102" s="4">
        <v>0.0</v>
      </c>
      <c r="S3102" s="4">
        <v>0.0</v>
      </c>
      <c r="T3102" s="4">
        <v>0.0</v>
      </c>
      <c r="U3102" s="4">
        <v>0.0</v>
      </c>
      <c r="V3102" s="4">
        <v>0.0</v>
      </c>
      <c r="W3102" s="4">
        <v>0.0</v>
      </c>
      <c r="X3102" s="4">
        <v>0.0</v>
      </c>
      <c r="Y3102" s="4">
        <v>0.0</v>
      </c>
      <c r="Z3102" s="4">
        <v>0.0</v>
      </c>
      <c r="AA3102" s="4">
        <v>0.0</v>
      </c>
      <c r="AB3102" s="4">
        <v>0.0</v>
      </c>
      <c r="AC3102" s="4">
        <v>0.0</v>
      </c>
      <c r="AD3102" s="1" t="s">
        <v>25234</v>
      </c>
      <c r="AE3102" s="9">
        <v>298.0</v>
      </c>
      <c r="AF3102" s="4">
        <v>0.0</v>
      </c>
      <c r="AG3102" s="1" t="s">
        <v>25235</v>
      </c>
    </row>
    <row r="3103">
      <c r="A3103" s="1" t="s">
        <v>25236</v>
      </c>
      <c r="B3103" s="4">
        <v>0.0</v>
      </c>
      <c r="C3103" s="4">
        <v>0.0</v>
      </c>
      <c r="D3103" s="5">
        <v>43962.0</v>
      </c>
      <c r="E3103" s="4">
        <v>3.0</v>
      </c>
      <c r="F3103" s="1" t="s">
        <v>25237</v>
      </c>
      <c r="G3103" s="4">
        <v>0.0</v>
      </c>
      <c r="H3103" s="4">
        <v>0.0</v>
      </c>
      <c r="I3103" s="4">
        <v>0.0</v>
      </c>
      <c r="J3103" s="4">
        <v>0.0</v>
      </c>
      <c r="K3103" s="4">
        <v>0.0</v>
      </c>
      <c r="L3103" s="4">
        <v>0.0</v>
      </c>
      <c r="M3103" s="4">
        <v>0.0</v>
      </c>
      <c r="N3103" s="4">
        <v>0.0</v>
      </c>
      <c r="O3103" s="4">
        <v>0.0</v>
      </c>
      <c r="P3103" s="4">
        <v>0.0</v>
      </c>
      <c r="Q3103" s="4">
        <v>0.0</v>
      </c>
      <c r="R3103" s="4">
        <v>0.0</v>
      </c>
      <c r="S3103" s="4">
        <v>0.0</v>
      </c>
      <c r="T3103" s="4">
        <v>0.0</v>
      </c>
      <c r="U3103" s="4">
        <v>0.0</v>
      </c>
      <c r="V3103" s="4">
        <v>0.0</v>
      </c>
      <c r="W3103" s="4">
        <v>0.0</v>
      </c>
      <c r="X3103" s="4">
        <v>0.0</v>
      </c>
      <c r="Y3103" s="4">
        <v>0.0</v>
      </c>
      <c r="Z3103" s="4">
        <v>0.0</v>
      </c>
      <c r="AA3103" s="4">
        <v>0.0</v>
      </c>
      <c r="AB3103" s="4">
        <v>0.0</v>
      </c>
      <c r="AC3103" s="4">
        <v>0.0</v>
      </c>
      <c r="AD3103" s="1" t="s">
        <v>25241</v>
      </c>
      <c r="AE3103" s="9">
        <v>1640.0</v>
      </c>
      <c r="AF3103" s="4">
        <v>0.0</v>
      </c>
      <c r="AG3103" s="1" t="s">
        <v>16298</v>
      </c>
    </row>
    <row r="3104">
      <c r="A3104" s="1" t="s">
        <v>25242</v>
      </c>
      <c r="B3104" s="4">
        <v>0.0</v>
      </c>
      <c r="C3104" s="4">
        <v>0.0</v>
      </c>
      <c r="D3104" s="5">
        <v>43962.0</v>
      </c>
      <c r="E3104" s="4">
        <v>3.0</v>
      </c>
      <c r="F3104" s="1" t="s">
        <v>25243</v>
      </c>
      <c r="G3104" s="4">
        <v>0.0</v>
      </c>
      <c r="H3104" s="4">
        <v>0.0</v>
      </c>
      <c r="I3104" s="4">
        <v>0.0</v>
      </c>
      <c r="J3104" s="4">
        <v>0.0</v>
      </c>
      <c r="K3104" s="4">
        <v>0.0</v>
      </c>
      <c r="L3104" s="4">
        <v>0.0</v>
      </c>
      <c r="M3104" s="4">
        <v>0.0</v>
      </c>
      <c r="N3104" s="4">
        <v>0.0</v>
      </c>
      <c r="O3104" s="4">
        <v>0.0</v>
      </c>
      <c r="P3104" s="4">
        <v>0.0</v>
      </c>
      <c r="Q3104" s="4">
        <v>0.0</v>
      </c>
      <c r="R3104" s="4">
        <v>0.0</v>
      </c>
      <c r="S3104" s="4">
        <v>0.0</v>
      </c>
      <c r="T3104" s="4">
        <v>0.0</v>
      </c>
      <c r="U3104" s="4">
        <v>0.0</v>
      </c>
      <c r="V3104" s="4">
        <v>0.0</v>
      </c>
      <c r="W3104" s="4">
        <v>0.0</v>
      </c>
      <c r="X3104" s="4">
        <v>0.0</v>
      </c>
      <c r="Y3104" s="4">
        <v>0.0</v>
      </c>
      <c r="Z3104" s="4">
        <v>0.0</v>
      </c>
      <c r="AA3104" s="4">
        <v>0.0</v>
      </c>
      <c r="AB3104" s="4">
        <v>0.0</v>
      </c>
      <c r="AC3104" s="4">
        <v>0.0</v>
      </c>
      <c r="AD3104" s="1" t="s">
        <v>25248</v>
      </c>
      <c r="AE3104" s="9">
        <v>804.0</v>
      </c>
      <c r="AF3104" s="4">
        <v>0.0</v>
      </c>
      <c r="AG3104" s="1" t="s">
        <v>25249</v>
      </c>
    </row>
    <row r="3105">
      <c r="A3105" s="1" t="s">
        <v>25250</v>
      </c>
      <c r="B3105" s="4">
        <v>0.0</v>
      </c>
      <c r="C3105" s="4">
        <v>0.0</v>
      </c>
      <c r="D3105" s="5">
        <v>43962.0</v>
      </c>
      <c r="E3105" s="4">
        <v>3.0</v>
      </c>
      <c r="F3105" s="1" t="s">
        <v>25251</v>
      </c>
      <c r="G3105" s="4">
        <v>0.0</v>
      </c>
      <c r="H3105" s="4">
        <v>0.0</v>
      </c>
      <c r="I3105" s="4">
        <v>0.0</v>
      </c>
      <c r="J3105" s="4">
        <v>0.0</v>
      </c>
      <c r="K3105" s="4">
        <v>0.0</v>
      </c>
      <c r="L3105" s="4">
        <v>0.0</v>
      </c>
      <c r="M3105" s="4">
        <v>0.0</v>
      </c>
      <c r="N3105" s="4">
        <v>0.0</v>
      </c>
      <c r="O3105" s="4">
        <v>0.0</v>
      </c>
      <c r="P3105" s="4">
        <v>0.0</v>
      </c>
      <c r="Q3105" s="4">
        <v>0.0</v>
      </c>
      <c r="R3105" s="4">
        <v>0.0</v>
      </c>
      <c r="S3105" s="4">
        <v>0.0</v>
      </c>
      <c r="T3105" s="4">
        <v>0.0</v>
      </c>
      <c r="U3105" s="4">
        <v>0.0</v>
      </c>
      <c r="V3105" s="4">
        <v>0.0</v>
      </c>
      <c r="W3105" s="4">
        <v>0.0</v>
      </c>
      <c r="X3105" s="4">
        <v>0.0</v>
      </c>
      <c r="Y3105" s="4">
        <v>0.0</v>
      </c>
      <c r="Z3105" s="4">
        <v>0.0</v>
      </c>
      <c r="AA3105" s="4">
        <v>0.0</v>
      </c>
      <c r="AB3105" s="4">
        <v>0.0</v>
      </c>
      <c r="AC3105" s="4">
        <v>0.0</v>
      </c>
      <c r="AD3105" s="1" t="s">
        <v>25252</v>
      </c>
      <c r="AE3105" s="9">
        <v>371.14</v>
      </c>
      <c r="AF3105" s="4">
        <v>0.0</v>
      </c>
      <c r="AG3105" s="1" t="s">
        <v>25253</v>
      </c>
    </row>
    <row r="3106">
      <c r="A3106" s="1" t="s">
        <v>25254</v>
      </c>
      <c r="B3106" s="4">
        <v>0.0</v>
      </c>
      <c r="C3106" s="4">
        <v>0.0</v>
      </c>
      <c r="D3106" s="5">
        <v>43962.0</v>
      </c>
      <c r="E3106" s="4">
        <v>3.0</v>
      </c>
      <c r="F3106" s="1" t="s">
        <v>25255</v>
      </c>
      <c r="G3106" s="4">
        <v>0.0</v>
      </c>
      <c r="H3106" s="4">
        <v>0.0</v>
      </c>
      <c r="I3106" s="4">
        <v>0.0</v>
      </c>
      <c r="J3106" s="4">
        <v>0.0</v>
      </c>
      <c r="K3106" s="4">
        <v>0.0</v>
      </c>
      <c r="L3106" s="4">
        <v>0.0</v>
      </c>
      <c r="M3106" s="4">
        <v>0.0</v>
      </c>
      <c r="N3106" s="4">
        <v>0.0</v>
      </c>
      <c r="O3106" s="4">
        <v>0.0</v>
      </c>
      <c r="P3106" s="4">
        <v>0.0</v>
      </c>
      <c r="Q3106" s="4">
        <v>0.0</v>
      </c>
      <c r="R3106" s="4">
        <v>0.0</v>
      </c>
      <c r="S3106" s="4">
        <v>0.0</v>
      </c>
      <c r="T3106" s="4">
        <v>0.0</v>
      </c>
      <c r="U3106" s="4">
        <v>0.0</v>
      </c>
      <c r="V3106" s="4">
        <v>0.0</v>
      </c>
      <c r="W3106" s="4">
        <v>0.0</v>
      </c>
      <c r="X3106" s="4">
        <v>0.0</v>
      </c>
      <c r="Y3106" s="4">
        <v>0.0</v>
      </c>
      <c r="Z3106" s="4">
        <v>0.0</v>
      </c>
      <c r="AA3106" s="4">
        <v>0.0</v>
      </c>
      <c r="AB3106" s="4">
        <v>0.0</v>
      </c>
      <c r="AC3106" s="4">
        <v>0.0</v>
      </c>
      <c r="AD3106" s="1" t="s">
        <v>25260</v>
      </c>
      <c r="AE3106" s="9">
        <v>1099.8</v>
      </c>
      <c r="AF3106" s="4">
        <v>0.0</v>
      </c>
      <c r="AG3106" s="1" t="s">
        <v>25261</v>
      </c>
    </row>
    <row r="3107">
      <c r="A3107" s="1" t="s">
        <v>25262</v>
      </c>
      <c r="B3107" s="4">
        <v>0.0</v>
      </c>
      <c r="C3107" s="4">
        <v>0.0</v>
      </c>
      <c r="D3107" s="5">
        <v>43962.0</v>
      </c>
      <c r="E3107" s="4">
        <v>3.0</v>
      </c>
      <c r="F3107" s="1" t="s">
        <v>25263</v>
      </c>
      <c r="G3107" s="4">
        <v>0.0</v>
      </c>
      <c r="H3107" s="4">
        <v>0.0</v>
      </c>
      <c r="I3107" s="4">
        <v>0.0</v>
      </c>
      <c r="J3107" s="4">
        <v>0.0</v>
      </c>
      <c r="K3107" s="4">
        <v>0.0</v>
      </c>
      <c r="L3107" s="4">
        <v>0.0</v>
      </c>
      <c r="M3107" s="4">
        <v>0.0</v>
      </c>
      <c r="N3107" s="4">
        <v>0.0</v>
      </c>
      <c r="O3107" s="4">
        <v>0.0</v>
      </c>
      <c r="P3107" s="4">
        <v>0.0</v>
      </c>
      <c r="Q3107" s="4">
        <v>0.0</v>
      </c>
      <c r="R3107" s="4">
        <v>0.0</v>
      </c>
      <c r="S3107" s="4">
        <v>0.0</v>
      </c>
      <c r="T3107" s="4">
        <v>0.0</v>
      </c>
      <c r="U3107" s="4">
        <v>0.0</v>
      </c>
      <c r="V3107" s="4">
        <v>0.0</v>
      </c>
      <c r="W3107" s="4">
        <v>0.0</v>
      </c>
      <c r="X3107" s="4">
        <v>0.0</v>
      </c>
      <c r="Y3107" s="4">
        <v>0.0</v>
      </c>
      <c r="Z3107" s="4">
        <v>0.0</v>
      </c>
      <c r="AA3107" s="4">
        <v>0.0</v>
      </c>
      <c r="AB3107" s="4">
        <v>0.0</v>
      </c>
      <c r="AC3107" s="4">
        <v>0.0</v>
      </c>
      <c r="AD3107" s="1" t="s">
        <v>25264</v>
      </c>
      <c r="AE3107" s="9">
        <v>4.0</v>
      </c>
      <c r="AF3107" s="4">
        <v>0.0</v>
      </c>
      <c r="AG3107" s="1" t="s">
        <v>25265</v>
      </c>
    </row>
    <row r="3108">
      <c r="A3108" s="1" t="s">
        <v>25266</v>
      </c>
      <c r="B3108" s="4">
        <v>0.0</v>
      </c>
      <c r="C3108" s="4">
        <v>0.0</v>
      </c>
      <c r="D3108" s="5">
        <v>43962.0</v>
      </c>
      <c r="E3108" s="4">
        <v>3.0</v>
      </c>
      <c r="F3108" s="1" t="s">
        <v>25270</v>
      </c>
      <c r="G3108" s="4">
        <v>0.0</v>
      </c>
      <c r="H3108" s="4">
        <v>0.0</v>
      </c>
      <c r="I3108" s="4">
        <v>0.0</v>
      </c>
      <c r="J3108" s="4">
        <v>0.0</v>
      </c>
      <c r="K3108" s="4">
        <v>0.0</v>
      </c>
      <c r="L3108" s="4">
        <v>0.0</v>
      </c>
      <c r="M3108" s="4">
        <v>0.0</v>
      </c>
      <c r="N3108" s="4">
        <v>0.0</v>
      </c>
      <c r="O3108" s="4">
        <v>0.0</v>
      </c>
      <c r="P3108" s="4">
        <v>0.0</v>
      </c>
      <c r="Q3108" s="4">
        <v>0.0</v>
      </c>
      <c r="R3108" s="4">
        <v>0.0</v>
      </c>
      <c r="S3108" s="4">
        <v>0.0</v>
      </c>
      <c r="T3108" s="4">
        <v>0.0</v>
      </c>
      <c r="U3108" s="4">
        <v>0.0</v>
      </c>
      <c r="V3108" s="4">
        <v>0.0</v>
      </c>
      <c r="W3108" s="4">
        <v>0.0</v>
      </c>
      <c r="X3108" s="4">
        <v>0.0</v>
      </c>
      <c r="Y3108" s="4">
        <v>0.0</v>
      </c>
      <c r="Z3108" s="4">
        <v>0.0</v>
      </c>
      <c r="AA3108" s="4">
        <v>0.0</v>
      </c>
      <c r="AB3108" s="4">
        <v>0.0</v>
      </c>
      <c r="AC3108" s="4">
        <v>0.0</v>
      </c>
      <c r="AD3108" s="1" t="s">
        <v>25272</v>
      </c>
      <c r="AE3108" s="9">
        <v>5514.0</v>
      </c>
      <c r="AF3108" s="4">
        <v>0.0</v>
      </c>
      <c r="AG3108" s="1" t="s">
        <v>25274</v>
      </c>
    </row>
    <row r="3109">
      <c r="A3109" s="1" t="s">
        <v>25276</v>
      </c>
      <c r="B3109" s="4">
        <v>0.0</v>
      </c>
      <c r="C3109" s="4">
        <v>0.0</v>
      </c>
      <c r="D3109" s="5">
        <v>43962.0</v>
      </c>
      <c r="E3109" s="4">
        <v>3.0</v>
      </c>
      <c r="F3109" s="1" t="s">
        <v>25279</v>
      </c>
      <c r="G3109" s="4">
        <v>0.0</v>
      </c>
      <c r="H3109" s="4">
        <v>0.0</v>
      </c>
      <c r="I3109" s="4">
        <v>0.0</v>
      </c>
      <c r="J3109" s="4">
        <v>0.0</v>
      </c>
      <c r="K3109" s="4">
        <v>0.0</v>
      </c>
      <c r="L3109" s="4">
        <v>0.0</v>
      </c>
      <c r="M3109" s="4">
        <v>0.0</v>
      </c>
      <c r="N3109" s="4">
        <v>0.0</v>
      </c>
      <c r="O3109" s="4">
        <v>0.0</v>
      </c>
      <c r="P3109" s="4">
        <v>0.0</v>
      </c>
      <c r="Q3109" s="4">
        <v>0.0</v>
      </c>
      <c r="R3109" s="4">
        <v>0.0</v>
      </c>
      <c r="S3109" s="4">
        <v>0.0</v>
      </c>
      <c r="T3109" s="4">
        <v>0.0</v>
      </c>
      <c r="U3109" s="4">
        <v>0.0</v>
      </c>
      <c r="V3109" s="4">
        <v>0.0</v>
      </c>
      <c r="W3109" s="4">
        <v>0.0</v>
      </c>
      <c r="X3109" s="4">
        <v>0.0</v>
      </c>
      <c r="Y3109" s="4">
        <v>0.0</v>
      </c>
      <c r="Z3109" s="4">
        <v>0.0</v>
      </c>
      <c r="AA3109" s="4">
        <v>0.0</v>
      </c>
      <c r="AB3109" s="4">
        <v>0.0</v>
      </c>
      <c r="AC3109" s="4">
        <v>0.0</v>
      </c>
      <c r="AD3109" s="1" t="s">
        <v>25284</v>
      </c>
      <c r="AE3109" s="9">
        <v>574.0</v>
      </c>
      <c r="AF3109" s="4">
        <v>0.0</v>
      </c>
      <c r="AG3109" s="1" t="s">
        <v>25285</v>
      </c>
    </row>
    <row r="3110">
      <c r="A3110" s="1" t="s">
        <v>25286</v>
      </c>
      <c r="B3110" s="4">
        <v>0.0</v>
      </c>
      <c r="C3110" s="4">
        <v>0.0</v>
      </c>
      <c r="D3110" s="5">
        <v>43962.0</v>
      </c>
      <c r="E3110" s="4">
        <v>3.0</v>
      </c>
      <c r="F3110" s="1" t="s">
        <v>25287</v>
      </c>
      <c r="G3110" s="4">
        <v>0.0</v>
      </c>
      <c r="H3110" s="4">
        <v>0.0</v>
      </c>
      <c r="I3110" s="4">
        <v>0.0</v>
      </c>
      <c r="J3110" s="4">
        <v>0.0</v>
      </c>
      <c r="K3110" s="4">
        <v>0.0</v>
      </c>
      <c r="L3110" s="4">
        <v>0.0</v>
      </c>
      <c r="M3110" s="4">
        <v>0.0</v>
      </c>
      <c r="N3110" s="4">
        <v>0.0</v>
      </c>
      <c r="O3110" s="4">
        <v>0.0</v>
      </c>
      <c r="P3110" s="4">
        <v>0.0</v>
      </c>
      <c r="Q3110" s="4">
        <v>0.0</v>
      </c>
      <c r="R3110" s="4">
        <v>0.0</v>
      </c>
      <c r="S3110" s="4">
        <v>0.0</v>
      </c>
      <c r="T3110" s="4">
        <v>0.0</v>
      </c>
      <c r="U3110" s="4">
        <v>0.0</v>
      </c>
      <c r="V3110" s="4">
        <v>0.0</v>
      </c>
      <c r="W3110" s="4">
        <v>0.0</v>
      </c>
      <c r="X3110" s="4">
        <v>0.0</v>
      </c>
      <c r="Y3110" s="4">
        <v>0.0</v>
      </c>
      <c r="Z3110" s="4">
        <v>0.0</v>
      </c>
      <c r="AA3110" s="4">
        <v>0.0</v>
      </c>
      <c r="AB3110" s="4">
        <v>0.0</v>
      </c>
      <c r="AC3110" s="4">
        <v>0.0</v>
      </c>
      <c r="AD3110" s="1" t="s">
        <v>25293</v>
      </c>
      <c r="AE3110" s="9">
        <v>761.67</v>
      </c>
      <c r="AF3110" s="4">
        <v>0.0</v>
      </c>
      <c r="AG3110" s="1" t="s">
        <v>25294</v>
      </c>
    </row>
    <row r="3111">
      <c r="A3111" s="1" t="s">
        <v>25295</v>
      </c>
      <c r="B3111" s="4">
        <v>0.0</v>
      </c>
      <c r="C3111" s="4">
        <v>0.0</v>
      </c>
      <c r="D3111" s="5">
        <v>43962.0</v>
      </c>
      <c r="E3111" s="4">
        <v>3.0</v>
      </c>
      <c r="F3111" s="1" t="s">
        <v>25296</v>
      </c>
      <c r="G3111" s="4">
        <v>0.0</v>
      </c>
      <c r="H3111" s="4">
        <v>0.0</v>
      </c>
      <c r="I3111" s="4">
        <v>0.0</v>
      </c>
      <c r="J3111" s="4">
        <v>0.0</v>
      </c>
      <c r="K3111" s="4">
        <v>0.0</v>
      </c>
      <c r="L3111" s="4">
        <v>0.0</v>
      </c>
      <c r="M3111" s="4">
        <v>0.0</v>
      </c>
      <c r="N3111" s="4">
        <v>0.0</v>
      </c>
      <c r="O3111" s="4">
        <v>0.0</v>
      </c>
      <c r="P3111" s="4">
        <v>0.0</v>
      </c>
      <c r="Q3111" s="4">
        <v>0.0</v>
      </c>
      <c r="R3111" s="4">
        <v>0.0</v>
      </c>
      <c r="S3111" s="4">
        <v>0.0</v>
      </c>
      <c r="T3111" s="4">
        <v>0.0</v>
      </c>
      <c r="U3111" s="4">
        <v>0.0</v>
      </c>
      <c r="V3111" s="4">
        <v>0.0</v>
      </c>
      <c r="W3111" s="4">
        <v>0.0</v>
      </c>
      <c r="X3111" s="4">
        <v>0.0</v>
      </c>
      <c r="Y3111" s="4">
        <v>0.0</v>
      </c>
      <c r="Z3111" s="4">
        <v>0.0</v>
      </c>
      <c r="AA3111" s="4">
        <v>0.0</v>
      </c>
      <c r="AB3111" s="4">
        <v>0.0</v>
      </c>
      <c r="AC3111" s="4">
        <v>0.0</v>
      </c>
      <c r="AD3111" s="1" t="s">
        <v>25302</v>
      </c>
      <c r="AE3111" s="9">
        <v>393.0</v>
      </c>
      <c r="AF3111" s="4">
        <v>0.0</v>
      </c>
      <c r="AG3111" s="1" t="s">
        <v>25303</v>
      </c>
    </row>
    <row r="3112">
      <c r="A3112" s="1" t="s">
        <v>25304</v>
      </c>
      <c r="B3112" s="4">
        <v>0.0</v>
      </c>
      <c r="C3112" s="4">
        <v>0.0</v>
      </c>
      <c r="D3112" s="5">
        <v>43962.0</v>
      </c>
      <c r="E3112" s="4">
        <v>3.0</v>
      </c>
      <c r="F3112" s="1" t="s">
        <v>25305</v>
      </c>
      <c r="G3112" s="4">
        <v>0.0</v>
      </c>
      <c r="H3112" s="4">
        <v>0.0</v>
      </c>
      <c r="I3112" s="4">
        <v>0.0</v>
      </c>
      <c r="J3112" s="4">
        <v>0.0</v>
      </c>
      <c r="K3112" s="4">
        <v>0.0</v>
      </c>
      <c r="L3112" s="4">
        <v>0.0</v>
      </c>
      <c r="M3112" s="4">
        <v>0.0</v>
      </c>
      <c r="N3112" s="4">
        <v>0.0</v>
      </c>
      <c r="O3112" s="4">
        <v>0.0</v>
      </c>
      <c r="P3112" s="4">
        <v>0.0</v>
      </c>
      <c r="Q3112" s="4">
        <v>0.0</v>
      </c>
      <c r="R3112" s="4">
        <v>0.0</v>
      </c>
      <c r="S3112" s="4">
        <v>0.0</v>
      </c>
      <c r="T3112" s="4">
        <v>0.0</v>
      </c>
      <c r="U3112" s="4">
        <v>0.0</v>
      </c>
      <c r="V3112" s="4">
        <v>0.0</v>
      </c>
      <c r="W3112" s="4">
        <v>0.0</v>
      </c>
      <c r="X3112" s="4">
        <v>0.0</v>
      </c>
      <c r="Y3112" s="4">
        <v>0.0</v>
      </c>
      <c r="Z3112" s="4">
        <v>0.0</v>
      </c>
      <c r="AA3112" s="4">
        <v>0.0</v>
      </c>
      <c r="AB3112" s="4">
        <v>0.0</v>
      </c>
      <c r="AC3112" s="4">
        <v>0.0</v>
      </c>
      <c r="AD3112" s="1" t="s">
        <v>25309</v>
      </c>
      <c r="AE3112" s="9">
        <v>249.86</v>
      </c>
      <c r="AF3112" s="4">
        <v>0.0</v>
      </c>
      <c r="AG3112" s="1" t="s">
        <v>25311</v>
      </c>
    </row>
    <row r="3113">
      <c r="A3113" s="1" t="s">
        <v>25312</v>
      </c>
      <c r="B3113" s="4">
        <v>0.0</v>
      </c>
      <c r="C3113" s="4">
        <v>0.0</v>
      </c>
      <c r="D3113" s="5">
        <v>43962.0</v>
      </c>
      <c r="E3113" s="4">
        <v>3.0</v>
      </c>
      <c r="F3113" s="1" t="s">
        <v>25316</v>
      </c>
      <c r="G3113" s="4">
        <v>0.0</v>
      </c>
      <c r="H3113" s="4">
        <v>0.0</v>
      </c>
      <c r="I3113" s="4">
        <v>0.0</v>
      </c>
      <c r="J3113" s="4">
        <v>0.0</v>
      </c>
      <c r="K3113" s="4">
        <v>0.0</v>
      </c>
      <c r="L3113" s="4">
        <v>0.0</v>
      </c>
      <c r="M3113" s="4">
        <v>0.0</v>
      </c>
      <c r="N3113" s="4">
        <v>0.0</v>
      </c>
      <c r="O3113" s="4">
        <v>0.0</v>
      </c>
      <c r="P3113" s="4">
        <v>0.0</v>
      </c>
      <c r="Q3113" s="4">
        <v>0.0</v>
      </c>
      <c r="R3113" s="4">
        <v>0.0</v>
      </c>
      <c r="S3113" s="4">
        <v>0.0</v>
      </c>
      <c r="T3113" s="4">
        <v>0.0</v>
      </c>
      <c r="U3113" s="4">
        <v>0.0</v>
      </c>
      <c r="V3113" s="4">
        <v>0.0</v>
      </c>
      <c r="W3113" s="4">
        <v>0.0</v>
      </c>
      <c r="X3113" s="4">
        <v>0.0</v>
      </c>
      <c r="Y3113" s="4">
        <v>0.0</v>
      </c>
      <c r="Z3113" s="4">
        <v>0.0</v>
      </c>
      <c r="AA3113" s="4">
        <v>0.0</v>
      </c>
      <c r="AB3113" s="4">
        <v>0.0</v>
      </c>
      <c r="AC3113" s="4">
        <v>0.0</v>
      </c>
      <c r="AD3113" s="1" t="s">
        <v>25319</v>
      </c>
      <c r="AE3113" s="9">
        <v>931.0</v>
      </c>
      <c r="AF3113" s="4">
        <v>0.0</v>
      </c>
      <c r="AG3113" s="1" t="s">
        <v>25323</v>
      </c>
    </row>
    <row r="3114">
      <c r="A3114" s="1" t="s">
        <v>25324</v>
      </c>
      <c r="B3114" s="4">
        <v>0.0</v>
      </c>
      <c r="C3114" s="4">
        <v>0.0</v>
      </c>
      <c r="D3114" s="5">
        <v>43962.0</v>
      </c>
      <c r="E3114" s="4">
        <v>3.0</v>
      </c>
      <c r="F3114" s="1" t="s">
        <v>25325</v>
      </c>
      <c r="G3114" s="4">
        <v>0.0</v>
      </c>
      <c r="H3114" s="4">
        <v>0.0</v>
      </c>
      <c r="I3114" s="4">
        <v>0.0</v>
      </c>
      <c r="J3114" s="4">
        <v>0.0</v>
      </c>
      <c r="K3114" s="4">
        <v>0.0</v>
      </c>
      <c r="L3114" s="4">
        <v>0.0</v>
      </c>
      <c r="M3114" s="4">
        <v>0.0</v>
      </c>
      <c r="N3114" s="4">
        <v>0.0</v>
      </c>
      <c r="O3114" s="4">
        <v>0.0</v>
      </c>
      <c r="P3114" s="4">
        <v>0.0</v>
      </c>
      <c r="Q3114" s="4">
        <v>0.0</v>
      </c>
      <c r="R3114" s="4">
        <v>0.0</v>
      </c>
      <c r="S3114" s="4">
        <v>0.0</v>
      </c>
      <c r="T3114" s="4">
        <v>0.0</v>
      </c>
      <c r="U3114" s="4">
        <v>0.0</v>
      </c>
      <c r="V3114" s="4">
        <v>0.0</v>
      </c>
      <c r="W3114" s="4">
        <v>0.0</v>
      </c>
      <c r="X3114" s="4">
        <v>0.0</v>
      </c>
      <c r="Y3114" s="4">
        <v>0.0</v>
      </c>
      <c r="Z3114" s="4">
        <v>0.0</v>
      </c>
      <c r="AA3114" s="4">
        <v>0.0</v>
      </c>
      <c r="AB3114" s="4">
        <v>0.0</v>
      </c>
      <c r="AC3114" s="4">
        <v>0.0</v>
      </c>
      <c r="AD3114" s="1" t="s">
        <v>25329</v>
      </c>
      <c r="AE3114" s="9">
        <v>88.0</v>
      </c>
      <c r="AF3114" s="4">
        <v>0.0</v>
      </c>
      <c r="AG3114" s="1" t="s">
        <v>25330</v>
      </c>
    </row>
    <row r="3115">
      <c r="A3115" s="1" t="s">
        <v>25331</v>
      </c>
      <c r="B3115" s="4">
        <v>0.0</v>
      </c>
      <c r="C3115" s="4">
        <v>0.0</v>
      </c>
      <c r="D3115" s="5">
        <v>43962.0</v>
      </c>
      <c r="E3115" s="4">
        <v>3.0</v>
      </c>
      <c r="F3115" s="1" t="s">
        <v>25332</v>
      </c>
      <c r="G3115" s="4">
        <v>0.0</v>
      </c>
      <c r="H3115" s="4">
        <v>0.0</v>
      </c>
      <c r="I3115" s="4">
        <v>0.0</v>
      </c>
      <c r="J3115" s="4">
        <v>0.0</v>
      </c>
      <c r="K3115" s="4">
        <v>0.0</v>
      </c>
      <c r="L3115" s="4">
        <v>0.0</v>
      </c>
      <c r="M3115" s="4">
        <v>0.0</v>
      </c>
      <c r="N3115" s="4">
        <v>0.0</v>
      </c>
      <c r="O3115" s="4">
        <v>0.0</v>
      </c>
      <c r="P3115" s="4">
        <v>0.0</v>
      </c>
      <c r="Q3115" s="4">
        <v>0.0</v>
      </c>
      <c r="R3115" s="4">
        <v>0.0</v>
      </c>
      <c r="S3115" s="4">
        <v>0.0</v>
      </c>
      <c r="T3115" s="4">
        <v>0.0</v>
      </c>
      <c r="U3115" s="4">
        <v>0.0</v>
      </c>
      <c r="V3115" s="4">
        <v>0.0</v>
      </c>
      <c r="W3115" s="4">
        <v>0.0</v>
      </c>
      <c r="X3115" s="4">
        <v>0.0</v>
      </c>
      <c r="Y3115" s="4">
        <v>0.0</v>
      </c>
      <c r="Z3115" s="4">
        <v>0.0</v>
      </c>
      <c r="AA3115" s="4">
        <v>0.0</v>
      </c>
      <c r="AB3115" s="4">
        <v>0.0</v>
      </c>
      <c r="AC3115" s="4">
        <v>0.0</v>
      </c>
      <c r="AD3115" s="1" t="s">
        <v>25337</v>
      </c>
      <c r="AE3115" s="9">
        <v>1540.0</v>
      </c>
      <c r="AF3115" s="4">
        <v>0.0</v>
      </c>
      <c r="AG3115" s="1" t="s">
        <v>25338</v>
      </c>
    </row>
    <row r="3116">
      <c r="A3116" s="1" t="s">
        <v>25339</v>
      </c>
      <c r="B3116" s="4">
        <v>0.0</v>
      </c>
      <c r="C3116" s="4">
        <v>0.0</v>
      </c>
      <c r="D3116" s="5">
        <v>43962.0</v>
      </c>
      <c r="E3116" s="4">
        <v>3.0</v>
      </c>
      <c r="F3116" s="1" t="s">
        <v>25344</v>
      </c>
      <c r="G3116" s="4">
        <v>0.0</v>
      </c>
      <c r="H3116" s="4">
        <v>0.0</v>
      </c>
      <c r="I3116" s="4">
        <v>0.0</v>
      </c>
      <c r="J3116" s="4">
        <v>0.0</v>
      </c>
      <c r="K3116" s="4">
        <v>0.0</v>
      </c>
      <c r="L3116" s="4">
        <v>0.0</v>
      </c>
      <c r="M3116" s="4">
        <v>0.0</v>
      </c>
      <c r="N3116" s="4">
        <v>0.0</v>
      </c>
      <c r="O3116" s="4">
        <v>0.0</v>
      </c>
      <c r="P3116" s="4">
        <v>0.0</v>
      </c>
      <c r="Q3116" s="4">
        <v>0.0</v>
      </c>
      <c r="R3116" s="4">
        <v>0.0</v>
      </c>
      <c r="S3116" s="4">
        <v>0.0</v>
      </c>
      <c r="T3116" s="4">
        <v>0.0</v>
      </c>
      <c r="U3116" s="4">
        <v>0.0</v>
      </c>
      <c r="V3116" s="4">
        <v>0.0</v>
      </c>
      <c r="W3116" s="4">
        <v>0.0</v>
      </c>
      <c r="X3116" s="4">
        <v>0.0</v>
      </c>
      <c r="Y3116" s="4">
        <v>0.0</v>
      </c>
      <c r="Z3116" s="4">
        <v>0.0</v>
      </c>
      <c r="AA3116" s="4">
        <v>0.0</v>
      </c>
      <c r="AB3116" s="4">
        <v>0.0</v>
      </c>
      <c r="AC3116" s="4">
        <v>0.0</v>
      </c>
      <c r="AD3116" s="1" t="s">
        <v>25345</v>
      </c>
      <c r="AE3116" s="9">
        <v>973.0</v>
      </c>
      <c r="AF3116" s="4">
        <v>0.0</v>
      </c>
      <c r="AG3116" s="1" t="s">
        <v>25347</v>
      </c>
    </row>
    <row r="3117">
      <c r="A3117" s="1" t="s">
        <v>25350</v>
      </c>
      <c r="B3117" s="4">
        <v>0.0</v>
      </c>
      <c r="C3117" s="4">
        <v>0.0</v>
      </c>
      <c r="D3117" s="5">
        <v>43962.0</v>
      </c>
      <c r="E3117" s="4">
        <v>3.0</v>
      </c>
      <c r="F3117" s="1" t="s">
        <v>25352</v>
      </c>
      <c r="G3117" s="4">
        <v>0.0</v>
      </c>
      <c r="H3117" s="4">
        <v>0.0</v>
      </c>
      <c r="I3117" s="4">
        <v>0.0</v>
      </c>
      <c r="J3117" s="4">
        <v>0.0</v>
      </c>
      <c r="K3117" s="4">
        <v>0.0</v>
      </c>
      <c r="L3117" s="4">
        <v>0.0</v>
      </c>
      <c r="M3117" s="4">
        <v>0.0</v>
      </c>
      <c r="N3117" s="4">
        <v>0.0</v>
      </c>
      <c r="O3117" s="4">
        <v>0.0</v>
      </c>
      <c r="P3117" s="4">
        <v>0.0</v>
      </c>
      <c r="Q3117" s="4">
        <v>0.0</v>
      </c>
      <c r="R3117" s="4">
        <v>0.0</v>
      </c>
      <c r="S3117" s="4">
        <v>0.0</v>
      </c>
      <c r="T3117" s="4">
        <v>0.0</v>
      </c>
      <c r="U3117" s="4">
        <v>0.0</v>
      </c>
      <c r="V3117" s="4">
        <v>0.0</v>
      </c>
      <c r="W3117" s="4">
        <v>0.0</v>
      </c>
      <c r="X3117" s="4">
        <v>0.0</v>
      </c>
      <c r="Y3117" s="4">
        <v>0.0</v>
      </c>
      <c r="Z3117" s="4">
        <v>0.0</v>
      </c>
      <c r="AA3117" s="4">
        <v>0.0</v>
      </c>
      <c r="AB3117" s="4">
        <v>0.0</v>
      </c>
      <c r="AC3117" s="4">
        <v>0.0</v>
      </c>
      <c r="AD3117" s="1" t="s">
        <v>25357</v>
      </c>
      <c r="AE3117" s="9">
        <v>1993.0</v>
      </c>
      <c r="AF3117" s="4">
        <v>0.0</v>
      </c>
      <c r="AG3117" s="1" t="s">
        <v>25358</v>
      </c>
    </row>
    <row r="3118">
      <c r="A3118" s="1" t="s">
        <v>25359</v>
      </c>
      <c r="B3118" s="4">
        <v>0.0</v>
      </c>
      <c r="C3118" s="4">
        <v>0.0</v>
      </c>
      <c r="D3118" s="5">
        <v>43962.0</v>
      </c>
      <c r="E3118" s="4">
        <v>3.0</v>
      </c>
      <c r="F3118" s="1" t="s">
        <v>25360</v>
      </c>
      <c r="G3118" s="4">
        <v>0.0</v>
      </c>
      <c r="H3118" s="4">
        <v>0.0</v>
      </c>
      <c r="I3118" s="4">
        <v>0.0</v>
      </c>
      <c r="J3118" s="4">
        <v>0.0</v>
      </c>
      <c r="K3118" s="4">
        <v>0.0</v>
      </c>
      <c r="L3118" s="4">
        <v>0.0</v>
      </c>
      <c r="M3118" s="4">
        <v>0.0</v>
      </c>
      <c r="N3118" s="4">
        <v>0.0</v>
      </c>
      <c r="O3118" s="4">
        <v>0.0</v>
      </c>
      <c r="P3118" s="4">
        <v>0.0</v>
      </c>
      <c r="Q3118" s="4">
        <v>0.0</v>
      </c>
      <c r="R3118" s="4">
        <v>0.0</v>
      </c>
      <c r="S3118" s="4">
        <v>0.0</v>
      </c>
      <c r="T3118" s="4">
        <v>0.0</v>
      </c>
      <c r="U3118" s="4">
        <v>0.0</v>
      </c>
      <c r="V3118" s="4">
        <v>0.0</v>
      </c>
      <c r="W3118" s="4">
        <v>0.0</v>
      </c>
      <c r="X3118" s="4">
        <v>0.0</v>
      </c>
      <c r="Y3118" s="4">
        <v>0.0</v>
      </c>
      <c r="Z3118" s="4">
        <v>0.0</v>
      </c>
      <c r="AA3118" s="4">
        <v>0.0</v>
      </c>
      <c r="AB3118" s="4">
        <v>0.0</v>
      </c>
      <c r="AC3118" s="4">
        <v>0.0</v>
      </c>
      <c r="AD3118" s="1" t="s">
        <v>25365</v>
      </c>
      <c r="AE3118" s="9">
        <v>669.0</v>
      </c>
      <c r="AF3118" s="4">
        <v>0.0</v>
      </c>
      <c r="AG3118" s="1" t="s">
        <v>25366</v>
      </c>
    </row>
    <row r="3119">
      <c r="A3119" s="1" t="s">
        <v>25367</v>
      </c>
      <c r="B3119" s="4">
        <v>0.0</v>
      </c>
      <c r="C3119" s="4">
        <v>0.0</v>
      </c>
      <c r="D3119" s="5">
        <v>43962.0</v>
      </c>
      <c r="E3119" s="4">
        <v>3.0</v>
      </c>
      <c r="F3119" s="1" t="s">
        <v>25371</v>
      </c>
      <c r="G3119" s="4">
        <v>0.0</v>
      </c>
      <c r="H3119" s="4">
        <v>0.0</v>
      </c>
      <c r="I3119" s="4">
        <v>0.0</v>
      </c>
      <c r="J3119" s="4">
        <v>0.0</v>
      </c>
      <c r="K3119" s="4">
        <v>0.0</v>
      </c>
      <c r="L3119" s="4">
        <v>0.0</v>
      </c>
      <c r="M3119" s="4">
        <v>0.0</v>
      </c>
      <c r="N3119" s="4">
        <v>0.0</v>
      </c>
      <c r="O3119" s="4">
        <v>0.0</v>
      </c>
      <c r="P3119" s="4">
        <v>0.0</v>
      </c>
      <c r="Q3119" s="4">
        <v>0.0</v>
      </c>
      <c r="R3119" s="4">
        <v>0.0</v>
      </c>
      <c r="S3119" s="4">
        <v>0.0</v>
      </c>
      <c r="T3119" s="4">
        <v>0.0</v>
      </c>
      <c r="U3119" s="4">
        <v>0.0</v>
      </c>
      <c r="V3119" s="4">
        <v>0.0</v>
      </c>
      <c r="W3119" s="4">
        <v>0.0</v>
      </c>
      <c r="X3119" s="4">
        <v>0.0</v>
      </c>
      <c r="Y3119" s="4">
        <v>0.0</v>
      </c>
      <c r="Z3119" s="4">
        <v>0.0</v>
      </c>
      <c r="AA3119" s="4">
        <v>0.0</v>
      </c>
      <c r="AB3119" s="4">
        <v>0.0</v>
      </c>
      <c r="AC3119" s="4">
        <v>0.0</v>
      </c>
      <c r="AD3119" s="1" t="s">
        <v>25372</v>
      </c>
      <c r="AE3119" s="9">
        <v>42.0</v>
      </c>
      <c r="AF3119" s="4">
        <v>0.0</v>
      </c>
      <c r="AG3119" s="1" t="s">
        <v>25374</v>
      </c>
    </row>
    <row r="3120">
      <c r="A3120" s="1" t="s">
        <v>25375</v>
      </c>
      <c r="B3120" s="4">
        <v>0.0</v>
      </c>
      <c r="C3120" s="4">
        <v>0.0</v>
      </c>
      <c r="D3120" s="5">
        <v>43962.0</v>
      </c>
      <c r="E3120" s="4">
        <v>3.0</v>
      </c>
      <c r="F3120" s="1" t="s">
        <v>25379</v>
      </c>
      <c r="G3120" s="4">
        <v>0.0</v>
      </c>
      <c r="H3120" s="4">
        <v>0.0</v>
      </c>
      <c r="I3120" s="4">
        <v>0.0</v>
      </c>
      <c r="J3120" s="4">
        <v>0.0</v>
      </c>
      <c r="K3120" s="4">
        <v>0.0</v>
      </c>
      <c r="L3120" s="4">
        <v>0.0</v>
      </c>
      <c r="M3120" s="4">
        <v>0.0</v>
      </c>
      <c r="N3120" s="4">
        <v>0.0</v>
      </c>
      <c r="O3120" s="4">
        <v>0.0</v>
      </c>
      <c r="P3120" s="4">
        <v>0.0</v>
      </c>
      <c r="Q3120" s="4">
        <v>0.0</v>
      </c>
      <c r="R3120" s="4">
        <v>0.0</v>
      </c>
      <c r="S3120" s="4">
        <v>0.0</v>
      </c>
      <c r="T3120" s="4">
        <v>0.0</v>
      </c>
      <c r="U3120" s="4">
        <v>0.0</v>
      </c>
      <c r="V3120" s="4">
        <v>0.0</v>
      </c>
      <c r="W3120" s="4">
        <v>0.0</v>
      </c>
      <c r="X3120" s="4">
        <v>0.0</v>
      </c>
      <c r="Y3120" s="4">
        <v>0.0</v>
      </c>
      <c r="Z3120" s="4">
        <v>0.0</v>
      </c>
      <c r="AA3120" s="4">
        <v>0.0</v>
      </c>
      <c r="AB3120" s="4">
        <v>0.0</v>
      </c>
      <c r="AC3120" s="4">
        <v>0.0</v>
      </c>
      <c r="AD3120" s="1" t="s">
        <v>25380</v>
      </c>
      <c r="AE3120" s="9">
        <v>124.0</v>
      </c>
      <c r="AF3120" s="4">
        <v>0.0</v>
      </c>
      <c r="AG3120" s="1" t="s">
        <v>25383</v>
      </c>
    </row>
    <row r="3121">
      <c r="A3121" s="1" t="s">
        <v>25385</v>
      </c>
      <c r="B3121" s="4">
        <v>0.0</v>
      </c>
      <c r="C3121" s="4">
        <v>0.0</v>
      </c>
      <c r="D3121" s="5">
        <v>43962.0</v>
      </c>
      <c r="E3121" s="4">
        <v>3.0</v>
      </c>
      <c r="F3121" s="1" t="s">
        <v>25388</v>
      </c>
      <c r="G3121" s="4">
        <v>0.0</v>
      </c>
      <c r="H3121" s="4">
        <v>0.0</v>
      </c>
      <c r="I3121" s="4">
        <v>0.0</v>
      </c>
      <c r="J3121" s="4">
        <v>0.0</v>
      </c>
      <c r="K3121" s="4">
        <v>0.0</v>
      </c>
      <c r="L3121" s="4">
        <v>0.0</v>
      </c>
      <c r="M3121" s="4">
        <v>0.0</v>
      </c>
      <c r="N3121" s="4">
        <v>0.0</v>
      </c>
      <c r="O3121" s="4">
        <v>0.0</v>
      </c>
      <c r="P3121" s="4">
        <v>0.0</v>
      </c>
      <c r="Q3121" s="4">
        <v>0.0</v>
      </c>
      <c r="R3121" s="4">
        <v>0.0</v>
      </c>
      <c r="S3121" s="4">
        <v>0.0</v>
      </c>
      <c r="T3121" s="4">
        <v>0.0</v>
      </c>
      <c r="U3121" s="4">
        <v>0.0</v>
      </c>
      <c r="V3121" s="4">
        <v>0.0</v>
      </c>
      <c r="W3121" s="4">
        <v>0.0</v>
      </c>
      <c r="X3121" s="4">
        <v>0.0</v>
      </c>
      <c r="Y3121" s="4">
        <v>0.0</v>
      </c>
      <c r="Z3121" s="4">
        <v>0.0</v>
      </c>
      <c r="AA3121" s="4">
        <v>0.0</v>
      </c>
      <c r="AB3121" s="4">
        <v>0.0</v>
      </c>
      <c r="AC3121" s="4">
        <v>0.0</v>
      </c>
      <c r="AD3121" s="1" t="s">
        <v>25389</v>
      </c>
      <c r="AE3121" s="9">
        <v>2722.0</v>
      </c>
      <c r="AF3121" s="4">
        <v>0.0</v>
      </c>
      <c r="AG3121" s="1" t="s">
        <v>25390</v>
      </c>
    </row>
    <row r="3122">
      <c r="A3122" s="1" t="s">
        <v>25391</v>
      </c>
      <c r="B3122" s="4">
        <v>0.0</v>
      </c>
      <c r="C3122" s="4">
        <v>0.0</v>
      </c>
      <c r="D3122" s="5">
        <v>43962.0</v>
      </c>
      <c r="E3122" s="4">
        <v>3.0</v>
      </c>
      <c r="F3122" s="1" t="s">
        <v>25395</v>
      </c>
      <c r="G3122" s="4">
        <v>0.0</v>
      </c>
      <c r="H3122" s="4">
        <v>0.0</v>
      </c>
      <c r="I3122" s="4">
        <v>0.0</v>
      </c>
      <c r="J3122" s="4">
        <v>0.0</v>
      </c>
      <c r="K3122" s="4">
        <v>0.0</v>
      </c>
      <c r="L3122" s="4">
        <v>0.0</v>
      </c>
      <c r="M3122" s="4">
        <v>0.0</v>
      </c>
      <c r="N3122" s="4">
        <v>0.0</v>
      </c>
      <c r="O3122" s="4">
        <v>0.0</v>
      </c>
      <c r="P3122" s="4">
        <v>0.0</v>
      </c>
      <c r="Q3122" s="4">
        <v>0.0</v>
      </c>
      <c r="R3122" s="4">
        <v>0.0</v>
      </c>
      <c r="S3122" s="4">
        <v>0.0</v>
      </c>
      <c r="T3122" s="4">
        <v>0.0</v>
      </c>
      <c r="U3122" s="4">
        <v>0.0</v>
      </c>
      <c r="V3122" s="4">
        <v>0.0</v>
      </c>
      <c r="W3122" s="4">
        <v>0.0</v>
      </c>
      <c r="X3122" s="4">
        <v>0.0</v>
      </c>
      <c r="Y3122" s="4">
        <v>0.0</v>
      </c>
      <c r="Z3122" s="4">
        <v>0.0</v>
      </c>
      <c r="AA3122" s="4">
        <v>0.0</v>
      </c>
      <c r="AB3122" s="4">
        <v>0.0</v>
      </c>
      <c r="AC3122" s="4">
        <v>0.0</v>
      </c>
      <c r="AD3122" s="1" t="s">
        <v>25396</v>
      </c>
      <c r="AE3122" s="9">
        <v>991.0</v>
      </c>
      <c r="AF3122" s="4">
        <v>0.0</v>
      </c>
      <c r="AG3122" s="1" t="s">
        <v>25399</v>
      </c>
    </row>
    <row r="3123">
      <c r="A3123" s="1" t="s">
        <v>25400</v>
      </c>
      <c r="B3123" s="4">
        <v>0.0</v>
      </c>
      <c r="C3123" s="4">
        <v>0.0</v>
      </c>
      <c r="D3123" s="5">
        <v>43962.0</v>
      </c>
      <c r="E3123" s="4">
        <v>3.0</v>
      </c>
      <c r="F3123" s="1" t="s">
        <v>25401</v>
      </c>
      <c r="G3123" s="4">
        <v>0.0</v>
      </c>
      <c r="H3123" s="4">
        <v>0.0</v>
      </c>
      <c r="I3123" s="4">
        <v>0.0</v>
      </c>
      <c r="J3123" s="4">
        <v>0.0</v>
      </c>
      <c r="K3123" s="4">
        <v>0.0</v>
      </c>
      <c r="L3123" s="4">
        <v>0.0</v>
      </c>
      <c r="M3123" s="4">
        <v>0.0</v>
      </c>
      <c r="N3123" s="4">
        <v>0.0</v>
      </c>
      <c r="O3123" s="4">
        <v>0.0</v>
      </c>
      <c r="P3123" s="4">
        <v>0.0</v>
      </c>
      <c r="Q3123" s="4">
        <v>0.0</v>
      </c>
      <c r="R3123" s="4">
        <v>0.0</v>
      </c>
      <c r="S3123" s="4">
        <v>0.0</v>
      </c>
      <c r="T3123" s="4">
        <v>0.0</v>
      </c>
      <c r="U3123" s="4">
        <v>0.0</v>
      </c>
      <c r="V3123" s="4">
        <v>0.0</v>
      </c>
      <c r="W3123" s="4">
        <v>0.0</v>
      </c>
      <c r="X3123" s="4">
        <v>0.0</v>
      </c>
      <c r="Y3123" s="4">
        <v>0.0</v>
      </c>
      <c r="Z3123" s="4">
        <v>0.0</v>
      </c>
      <c r="AA3123" s="4">
        <v>0.0</v>
      </c>
      <c r="AB3123" s="4">
        <v>0.0</v>
      </c>
      <c r="AC3123" s="4">
        <v>0.0</v>
      </c>
      <c r="AD3123" s="1" t="s">
        <v>25406</v>
      </c>
      <c r="AE3123" s="9">
        <v>801.0</v>
      </c>
      <c r="AF3123" s="4">
        <v>0.0</v>
      </c>
      <c r="AG3123" s="1" t="s">
        <v>25407</v>
      </c>
    </row>
    <row r="3124">
      <c r="A3124" s="1" t="s">
        <v>25408</v>
      </c>
      <c r="B3124" s="4">
        <v>0.0</v>
      </c>
      <c r="C3124" s="4">
        <v>0.0</v>
      </c>
      <c r="D3124" s="5">
        <v>43962.0</v>
      </c>
      <c r="E3124" s="4">
        <v>3.0</v>
      </c>
      <c r="F3124" s="1" t="s">
        <v>25409</v>
      </c>
      <c r="G3124" s="4">
        <v>0.0</v>
      </c>
      <c r="H3124" s="4">
        <v>0.0</v>
      </c>
      <c r="I3124" s="4">
        <v>0.0</v>
      </c>
      <c r="J3124" s="4">
        <v>0.0</v>
      </c>
      <c r="K3124" s="4">
        <v>0.0</v>
      </c>
      <c r="L3124" s="4">
        <v>0.0</v>
      </c>
      <c r="M3124" s="4">
        <v>0.0</v>
      </c>
      <c r="N3124" s="4">
        <v>0.0</v>
      </c>
      <c r="O3124" s="4">
        <v>0.0</v>
      </c>
      <c r="P3124" s="4">
        <v>0.0</v>
      </c>
      <c r="Q3124" s="4">
        <v>0.0</v>
      </c>
      <c r="R3124" s="4">
        <v>0.0</v>
      </c>
      <c r="S3124" s="4">
        <v>0.0</v>
      </c>
      <c r="T3124" s="4">
        <v>0.0</v>
      </c>
      <c r="U3124" s="4">
        <v>0.0</v>
      </c>
      <c r="V3124" s="4">
        <v>0.0</v>
      </c>
      <c r="W3124" s="4">
        <v>0.0</v>
      </c>
      <c r="X3124" s="4">
        <v>0.0</v>
      </c>
      <c r="Y3124" s="4">
        <v>0.0</v>
      </c>
      <c r="Z3124" s="4">
        <v>0.0</v>
      </c>
      <c r="AA3124" s="4">
        <v>0.0</v>
      </c>
      <c r="AB3124" s="4">
        <v>0.0</v>
      </c>
      <c r="AC3124" s="4">
        <v>0.0</v>
      </c>
      <c r="AD3124" s="1" t="s">
        <v>25414</v>
      </c>
      <c r="AE3124" s="9">
        <v>402.0</v>
      </c>
      <c r="AF3124" s="4">
        <v>0.0</v>
      </c>
      <c r="AG3124" s="1" t="s">
        <v>25415</v>
      </c>
    </row>
    <row r="3125">
      <c r="A3125" s="1" t="s">
        <v>25416</v>
      </c>
      <c r="B3125" s="4">
        <v>0.0</v>
      </c>
      <c r="C3125" s="4">
        <v>0.0</v>
      </c>
      <c r="D3125" s="5">
        <v>43962.0</v>
      </c>
      <c r="E3125" s="4">
        <v>3.0</v>
      </c>
      <c r="F3125" s="1" t="s">
        <v>25417</v>
      </c>
      <c r="G3125" s="4">
        <v>0.0</v>
      </c>
      <c r="H3125" s="4">
        <v>0.0</v>
      </c>
      <c r="I3125" s="4">
        <v>0.0</v>
      </c>
      <c r="J3125" s="4">
        <v>0.0</v>
      </c>
      <c r="K3125" s="4">
        <v>0.0</v>
      </c>
      <c r="L3125" s="4">
        <v>0.0</v>
      </c>
      <c r="M3125" s="4">
        <v>0.0</v>
      </c>
      <c r="N3125" s="4">
        <v>0.0</v>
      </c>
      <c r="O3125" s="4">
        <v>0.0</v>
      </c>
      <c r="P3125" s="4">
        <v>0.0</v>
      </c>
      <c r="Q3125" s="4">
        <v>0.0</v>
      </c>
      <c r="R3125" s="4">
        <v>0.0</v>
      </c>
      <c r="S3125" s="4">
        <v>0.0</v>
      </c>
      <c r="T3125" s="4">
        <v>0.0</v>
      </c>
      <c r="U3125" s="4">
        <v>0.0</v>
      </c>
      <c r="V3125" s="4">
        <v>0.0</v>
      </c>
      <c r="W3125" s="4">
        <v>0.0</v>
      </c>
      <c r="X3125" s="4">
        <v>0.0</v>
      </c>
      <c r="Y3125" s="4">
        <v>0.0</v>
      </c>
      <c r="Z3125" s="4">
        <v>0.0</v>
      </c>
      <c r="AA3125" s="4">
        <v>0.0</v>
      </c>
      <c r="AB3125" s="4">
        <v>0.0</v>
      </c>
      <c r="AC3125" s="4">
        <v>0.0</v>
      </c>
      <c r="AD3125" s="1" t="s">
        <v>25423</v>
      </c>
      <c r="AE3125" s="9">
        <v>1845.0</v>
      </c>
      <c r="AF3125" s="4">
        <v>0.0</v>
      </c>
      <c r="AG3125" s="1" t="s">
        <v>25424</v>
      </c>
    </row>
    <row r="3126">
      <c r="A3126" s="1" t="s">
        <v>25425</v>
      </c>
      <c r="B3126" s="4">
        <v>0.0</v>
      </c>
      <c r="C3126" s="4">
        <v>0.0</v>
      </c>
      <c r="D3126" s="5">
        <v>43962.0</v>
      </c>
      <c r="E3126" s="4">
        <v>3.0</v>
      </c>
      <c r="F3126" s="1" t="s">
        <v>25426</v>
      </c>
      <c r="G3126" s="4">
        <v>0.0</v>
      </c>
      <c r="H3126" s="4">
        <v>0.0</v>
      </c>
      <c r="I3126" s="4">
        <v>0.0</v>
      </c>
      <c r="J3126" s="4">
        <v>0.0</v>
      </c>
      <c r="K3126" s="4">
        <v>0.0</v>
      </c>
      <c r="L3126" s="4">
        <v>0.0</v>
      </c>
      <c r="M3126" s="4">
        <v>0.0</v>
      </c>
      <c r="N3126" s="4">
        <v>0.0</v>
      </c>
      <c r="O3126" s="4">
        <v>0.0</v>
      </c>
      <c r="P3126" s="4">
        <v>0.0</v>
      </c>
      <c r="Q3126" s="4">
        <v>0.0</v>
      </c>
      <c r="R3126" s="4">
        <v>0.0</v>
      </c>
      <c r="S3126" s="4">
        <v>0.0</v>
      </c>
      <c r="T3126" s="4">
        <v>0.0</v>
      </c>
      <c r="U3126" s="4">
        <v>0.0</v>
      </c>
      <c r="V3126" s="4">
        <v>0.0</v>
      </c>
      <c r="W3126" s="4">
        <v>0.0</v>
      </c>
      <c r="X3126" s="4">
        <v>0.0</v>
      </c>
      <c r="Y3126" s="4">
        <v>0.0</v>
      </c>
      <c r="Z3126" s="4">
        <v>0.0</v>
      </c>
      <c r="AA3126" s="4">
        <v>0.0</v>
      </c>
      <c r="AB3126" s="4">
        <v>0.0</v>
      </c>
      <c r="AC3126" s="4">
        <v>0.0</v>
      </c>
      <c r="AD3126" s="1" t="s">
        <v>25432</v>
      </c>
      <c r="AE3126" s="9">
        <v>1427.0</v>
      </c>
      <c r="AF3126" s="4">
        <v>0.0</v>
      </c>
      <c r="AG3126" s="1" t="s">
        <v>25433</v>
      </c>
    </row>
    <row r="3127">
      <c r="A3127" s="1" t="s">
        <v>25434</v>
      </c>
      <c r="B3127" s="4">
        <v>0.0</v>
      </c>
      <c r="C3127" s="4">
        <v>0.0</v>
      </c>
      <c r="D3127" s="5">
        <v>43962.0</v>
      </c>
      <c r="E3127" s="4">
        <v>3.0</v>
      </c>
      <c r="F3127" s="1" t="s">
        <v>25435</v>
      </c>
      <c r="G3127" s="4">
        <v>0.0</v>
      </c>
      <c r="H3127" s="4">
        <v>0.0</v>
      </c>
      <c r="I3127" s="4">
        <v>0.0</v>
      </c>
      <c r="J3127" s="4">
        <v>0.0</v>
      </c>
      <c r="K3127" s="4">
        <v>0.0</v>
      </c>
      <c r="L3127" s="4">
        <v>0.0</v>
      </c>
      <c r="M3127" s="4">
        <v>0.0</v>
      </c>
      <c r="N3127" s="4">
        <v>0.0</v>
      </c>
      <c r="O3127" s="4">
        <v>0.0</v>
      </c>
      <c r="P3127" s="4">
        <v>0.0</v>
      </c>
      <c r="Q3127" s="4">
        <v>0.0</v>
      </c>
      <c r="R3127" s="4">
        <v>0.0</v>
      </c>
      <c r="S3127" s="4">
        <v>0.0</v>
      </c>
      <c r="T3127" s="4">
        <v>0.0</v>
      </c>
      <c r="U3127" s="4">
        <v>0.0</v>
      </c>
      <c r="V3127" s="4">
        <v>0.0</v>
      </c>
      <c r="W3127" s="4">
        <v>0.0</v>
      </c>
      <c r="X3127" s="4">
        <v>0.0</v>
      </c>
      <c r="Y3127" s="4">
        <v>0.0</v>
      </c>
      <c r="Z3127" s="4">
        <v>0.0</v>
      </c>
      <c r="AA3127" s="4">
        <v>0.0</v>
      </c>
      <c r="AB3127" s="4">
        <v>0.0</v>
      </c>
      <c r="AC3127" s="4">
        <v>0.0</v>
      </c>
      <c r="AD3127" s="1" t="s">
        <v>25438</v>
      </c>
      <c r="AE3127" s="9">
        <v>1658.77</v>
      </c>
      <c r="AF3127" s="4">
        <v>0.0</v>
      </c>
      <c r="AG3127" s="1" t="s">
        <v>25439</v>
      </c>
    </row>
    <row r="3128">
      <c r="A3128" s="1" t="s">
        <v>25440</v>
      </c>
      <c r="B3128" s="4">
        <v>0.0</v>
      </c>
      <c r="C3128" s="4">
        <v>0.0</v>
      </c>
      <c r="D3128" s="5">
        <v>43962.0</v>
      </c>
      <c r="E3128" s="4">
        <v>3.0</v>
      </c>
      <c r="F3128" s="1" t="s">
        <v>25441</v>
      </c>
      <c r="G3128" s="4">
        <v>0.0</v>
      </c>
      <c r="H3128" s="4">
        <v>0.0</v>
      </c>
      <c r="I3128" s="4">
        <v>0.0</v>
      </c>
      <c r="J3128" s="4">
        <v>0.0</v>
      </c>
      <c r="K3128" s="4">
        <v>0.0</v>
      </c>
      <c r="L3128" s="4">
        <v>0.0</v>
      </c>
      <c r="M3128" s="4">
        <v>0.0</v>
      </c>
      <c r="N3128" s="4">
        <v>0.0</v>
      </c>
      <c r="O3128" s="4">
        <v>0.0</v>
      </c>
      <c r="P3128" s="4">
        <v>0.0</v>
      </c>
      <c r="Q3128" s="4">
        <v>0.0</v>
      </c>
      <c r="R3128" s="4">
        <v>0.0</v>
      </c>
      <c r="S3128" s="4">
        <v>0.0</v>
      </c>
      <c r="T3128" s="4">
        <v>0.0</v>
      </c>
      <c r="U3128" s="4">
        <v>0.0</v>
      </c>
      <c r="V3128" s="4">
        <v>0.0</v>
      </c>
      <c r="W3128" s="4">
        <v>0.0</v>
      </c>
      <c r="X3128" s="4">
        <v>0.0</v>
      </c>
      <c r="Y3128" s="4">
        <v>0.0</v>
      </c>
      <c r="Z3128" s="4">
        <v>0.0</v>
      </c>
      <c r="AA3128" s="4">
        <v>0.0</v>
      </c>
      <c r="AB3128" s="4">
        <v>0.0</v>
      </c>
      <c r="AC3128" s="4">
        <v>0.0</v>
      </c>
      <c r="AD3128" s="1" t="s">
        <v>25447</v>
      </c>
      <c r="AE3128" s="9">
        <v>268.0</v>
      </c>
      <c r="AF3128" s="12">
        <v>2.0</v>
      </c>
      <c r="AG3128" s="1" t="s">
        <v>25448</v>
      </c>
    </row>
    <row r="3129">
      <c r="A3129" s="1" t="s">
        <v>25449</v>
      </c>
      <c r="B3129" s="4">
        <v>0.0</v>
      </c>
      <c r="C3129" s="4">
        <v>0.0</v>
      </c>
      <c r="D3129" s="5">
        <v>43962.0</v>
      </c>
      <c r="E3129" s="4">
        <v>3.0</v>
      </c>
      <c r="F3129" s="1" t="s">
        <v>25450</v>
      </c>
      <c r="G3129" s="4">
        <v>0.0</v>
      </c>
      <c r="H3129" s="4">
        <v>0.0</v>
      </c>
      <c r="I3129" s="4">
        <v>0.0</v>
      </c>
      <c r="J3129" s="4">
        <v>0.0</v>
      </c>
      <c r="K3129" s="4">
        <v>0.0</v>
      </c>
      <c r="L3129" s="4">
        <v>0.0</v>
      </c>
      <c r="M3129" s="4">
        <v>0.0</v>
      </c>
      <c r="N3129" s="4">
        <v>0.0</v>
      </c>
      <c r="O3129" s="4">
        <v>0.0</v>
      </c>
      <c r="P3129" s="4">
        <v>0.0</v>
      </c>
      <c r="Q3129" s="4">
        <v>0.0</v>
      </c>
      <c r="R3129" s="4">
        <v>0.0</v>
      </c>
      <c r="S3129" s="4">
        <v>0.0</v>
      </c>
      <c r="T3129" s="4">
        <v>0.0</v>
      </c>
      <c r="U3129" s="4">
        <v>0.0</v>
      </c>
      <c r="V3129" s="4">
        <v>0.0</v>
      </c>
      <c r="W3129" s="4">
        <v>0.0</v>
      </c>
      <c r="X3129" s="4">
        <v>0.0</v>
      </c>
      <c r="Y3129" s="4">
        <v>0.0</v>
      </c>
      <c r="Z3129" s="4">
        <v>0.0</v>
      </c>
      <c r="AA3129" s="4">
        <v>0.0</v>
      </c>
      <c r="AB3129" s="4">
        <v>0.0</v>
      </c>
      <c r="AC3129" s="4">
        <v>0.0</v>
      </c>
      <c r="AD3129" s="1" t="s">
        <v>25456</v>
      </c>
      <c r="AE3129" s="9">
        <v>204.0</v>
      </c>
      <c r="AF3129" s="4">
        <v>0.0</v>
      </c>
      <c r="AG3129" s="1" t="s">
        <v>25457</v>
      </c>
    </row>
    <row r="3130">
      <c r="A3130" s="1" t="s">
        <v>25458</v>
      </c>
      <c r="B3130" s="4">
        <v>0.0</v>
      </c>
      <c r="C3130" s="4">
        <v>0.0</v>
      </c>
      <c r="D3130" s="5">
        <v>43962.0</v>
      </c>
      <c r="E3130" s="4">
        <v>3.0</v>
      </c>
      <c r="F3130" s="1" t="s">
        <v>25459</v>
      </c>
      <c r="G3130" s="4">
        <v>0.0</v>
      </c>
      <c r="H3130" s="4">
        <v>0.0</v>
      </c>
      <c r="I3130" s="4">
        <v>0.0</v>
      </c>
      <c r="J3130" s="4">
        <v>0.0</v>
      </c>
      <c r="K3130" s="4">
        <v>0.0</v>
      </c>
      <c r="L3130" s="4">
        <v>0.0</v>
      </c>
      <c r="M3130" s="4">
        <v>0.0</v>
      </c>
      <c r="N3130" s="4">
        <v>0.0</v>
      </c>
      <c r="O3130" s="4">
        <v>0.0</v>
      </c>
      <c r="P3130" s="4">
        <v>0.0</v>
      </c>
      <c r="Q3130" s="4">
        <v>0.0</v>
      </c>
      <c r="R3130" s="4">
        <v>0.0</v>
      </c>
      <c r="S3130" s="4">
        <v>0.0</v>
      </c>
      <c r="T3130" s="4">
        <v>0.0</v>
      </c>
      <c r="U3130" s="4">
        <v>0.0</v>
      </c>
      <c r="V3130" s="4">
        <v>0.0</v>
      </c>
      <c r="W3130" s="4">
        <v>0.0</v>
      </c>
      <c r="X3130" s="4">
        <v>0.0</v>
      </c>
      <c r="Y3130" s="4">
        <v>0.0</v>
      </c>
      <c r="Z3130" s="4">
        <v>0.0</v>
      </c>
      <c r="AA3130" s="4">
        <v>0.0</v>
      </c>
      <c r="AB3130" s="4">
        <v>0.0</v>
      </c>
      <c r="AC3130" s="4">
        <v>0.0</v>
      </c>
      <c r="AD3130" s="1" t="s">
        <v>25464</v>
      </c>
      <c r="AE3130" s="9">
        <v>2528.0</v>
      </c>
      <c r="AF3130" s="4">
        <v>0.0</v>
      </c>
      <c r="AG3130" s="1" t="s">
        <v>25465</v>
      </c>
    </row>
    <row r="3131">
      <c r="A3131" s="1" t="s">
        <v>25466</v>
      </c>
      <c r="B3131" s="4">
        <v>0.0</v>
      </c>
      <c r="C3131" s="4">
        <v>0.0</v>
      </c>
      <c r="D3131" s="5">
        <v>43962.0</v>
      </c>
      <c r="E3131" s="4">
        <v>3.0</v>
      </c>
      <c r="F3131" s="1" t="s">
        <v>25467</v>
      </c>
      <c r="G3131" s="4">
        <v>0.0</v>
      </c>
      <c r="H3131" s="4">
        <v>0.0</v>
      </c>
      <c r="I3131" s="4">
        <v>0.0</v>
      </c>
      <c r="J3131" s="4">
        <v>0.0</v>
      </c>
      <c r="K3131" s="4">
        <v>0.0</v>
      </c>
      <c r="L3131" s="4">
        <v>0.0</v>
      </c>
      <c r="M3131" s="4">
        <v>0.0</v>
      </c>
      <c r="N3131" s="4">
        <v>0.0</v>
      </c>
      <c r="O3131" s="4">
        <v>0.0</v>
      </c>
      <c r="P3131" s="4">
        <v>0.0</v>
      </c>
      <c r="Q3131" s="4">
        <v>0.0</v>
      </c>
      <c r="R3131" s="4">
        <v>0.0</v>
      </c>
      <c r="S3131" s="4">
        <v>0.0</v>
      </c>
      <c r="T3131" s="4">
        <v>0.0</v>
      </c>
      <c r="U3131" s="4">
        <v>0.0</v>
      </c>
      <c r="V3131" s="4">
        <v>0.0</v>
      </c>
      <c r="W3131" s="4">
        <v>0.0</v>
      </c>
      <c r="X3131" s="4">
        <v>0.0</v>
      </c>
      <c r="Y3131" s="4">
        <v>0.0</v>
      </c>
      <c r="Z3131" s="4">
        <v>0.0</v>
      </c>
      <c r="AA3131" s="4">
        <v>0.0</v>
      </c>
      <c r="AB3131" s="4">
        <v>0.0</v>
      </c>
      <c r="AC3131" s="4">
        <v>0.0</v>
      </c>
      <c r="AD3131" s="1" t="s">
        <v>25472</v>
      </c>
      <c r="AE3131" s="9">
        <v>3189.0</v>
      </c>
      <c r="AF3131" s="4">
        <v>0.0</v>
      </c>
      <c r="AG3131" s="1" t="s">
        <v>25473</v>
      </c>
    </row>
    <row r="3132">
      <c r="A3132" s="1" t="s">
        <v>25474</v>
      </c>
      <c r="B3132" s="4">
        <v>0.0</v>
      </c>
      <c r="C3132" s="4">
        <v>0.0</v>
      </c>
      <c r="D3132" s="5">
        <v>43962.0</v>
      </c>
      <c r="E3132" s="4">
        <v>3.0</v>
      </c>
      <c r="F3132" s="1" t="s">
        <v>25475</v>
      </c>
      <c r="G3132" s="4">
        <v>0.0</v>
      </c>
      <c r="H3132" s="4">
        <v>0.0</v>
      </c>
      <c r="I3132" s="4">
        <v>0.0</v>
      </c>
      <c r="J3132" s="4">
        <v>0.0</v>
      </c>
      <c r="K3132" s="4">
        <v>0.0</v>
      </c>
      <c r="L3132" s="4">
        <v>0.0</v>
      </c>
      <c r="M3132" s="4">
        <v>0.0</v>
      </c>
      <c r="N3132" s="4">
        <v>0.0</v>
      </c>
      <c r="O3132" s="4">
        <v>0.0</v>
      </c>
      <c r="P3132" s="4">
        <v>0.0</v>
      </c>
      <c r="Q3132" s="4">
        <v>0.0</v>
      </c>
      <c r="R3132" s="4">
        <v>0.0</v>
      </c>
      <c r="S3132" s="4">
        <v>0.0</v>
      </c>
      <c r="T3132" s="4">
        <v>0.0</v>
      </c>
      <c r="U3132" s="4">
        <v>0.0</v>
      </c>
      <c r="V3132" s="4">
        <v>0.0</v>
      </c>
      <c r="W3132" s="4">
        <v>0.0</v>
      </c>
      <c r="X3132" s="4">
        <v>0.0</v>
      </c>
      <c r="Y3132" s="4">
        <v>0.0</v>
      </c>
      <c r="Z3132" s="4">
        <v>0.0</v>
      </c>
      <c r="AA3132" s="4">
        <v>0.0</v>
      </c>
      <c r="AB3132" s="4">
        <v>0.0</v>
      </c>
      <c r="AC3132" s="4">
        <v>0.0</v>
      </c>
      <c r="AD3132" s="1" t="s">
        <v>25479</v>
      </c>
      <c r="AE3132" s="9">
        <v>1581.0</v>
      </c>
      <c r="AF3132" s="4">
        <v>0.0</v>
      </c>
      <c r="AG3132" s="1" t="s">
        <v>25480</v>
      </c>
    </row>
    <row r="3133">
      <c r="A3133" s="1" t="s">
        <v>25481</v>
      </c>
      <c r="B3133" s="4">
        <v>0.0</v>
      </c>
      <c r="C3133" s="4">
        <v>0.0</v>
      </c>
      <c r="D3133" s="5">
        <v>43962.0</v>
      </c>
      <c r="E3133" s="4">
        <v>3.0</v>
      </c>
      <c r="F3133" s="1" t="s">
        <v>25482</v>
      </c>
      <c r="G3133" s="4">
        <v>0.0</v>
      </c>
      <c r="H3133" s="4">
        <v>0.0</v>
      </c>
      <c r="I3133" s="4">
        <v>0.0</v>
      </c>
      <c r="J3133" s="4">
        <v>0.0</v>
      </c>
      <c r="K3133" s="4">
        <v>0.0</v>
      </c>
      <c r="L3133" s="4">
        <v>0.0</v>
      </c>
      <c r="M3133" s="4">
        <v>0.0</v>
      </c>
      <c r="N3133" s="4">
        <v>0.0</v>
      </c>
      <c r="O3133" s="4">
        <v>0.0</v>
      </c>
      <c r="P3133" s="4">
        <v>0.0</v>
      </c>
      <c r="Q3133" s="4">
        <v>0.0</v>
      </c>
      <c r="R3133" s="4">
        <v>0.0</v>
      </c>
      <c r="S3133" s="4">
        <v>0.0</v>
      </c>
      <c r="T3133" s="4">
        <v>0.0</v>
      </c>
      <c r="U3133" s="4">
        <v>0.0</v>
      </c>
      <c r="V3133" s="4">
        <v>0.0</v>
      </c>
      <c r="W3133" s="4">
        <v>0.0</v>
      </c>
      <c r="X3133" s="4">
        <v>0.0</v>
      </c>
      <c r="Y3133" s="4">
        <v>0.0</v>
      </c>
      <c r="Z3133" s="4">
        <v>0.0</v>
      </c>
      <c r="AA3133" s="4">
        <v>0.0</v>
      </c>
      <c r="AB3133" s="4">
        <v>0.0</v>
      </c>
      <c r="AC3133" s="4">
        <v>0.0</v>
      </c>
      <c r="AD3133" s="1" t="s">
        <v>25486</v>
      </c>
      <c r="AE3133" s="9">
        <v>1381.0</v>
      </c>
      <c r="AF3133" s="4">
        <v>0.0</v>
      </c>
      <c r="AG3133" s="1" t="s">
        <v>25487</v>
      </c>
    </row>
    <row r="3134">
      <c r="A3134" s="1" t="s">
        <v>25488</v>
      </c>
      <c r="B3134" s="4">
        <v>0.0</v>
      </c>
      <c r="C3134" s="4">
        <v>0.0</v>
      </c>
      <c r="D3134" s="5">
        <v>43962.0</v>
      </c>
      <c r="E3134" s="4">
        <v>3.0</v>
      </c>
      <c r="F3134" s="1" t="s">
        <v>25492</v>
      </c>
      <c r="G3134" s="4">
        <v>0.0</v>
      </c>
      <c r="H3134" s="4">
        <v>0.0</v>
      </c>
      <c r="I3134" s="4">
        <v>0.0</v>
      </c>
      <c r="J3134" s="4">
        <v>0.0</v>
      </c>
      <c r="K3134" s="4">
        <v>0.0</v>
      </c>
      <c r="L3134" s="4">
        <v>0.0</v>
      </c>
      <c r="M3134" s="4">
        <v>0.0</v>
      </c>
      <c r="N3134" s="4">
        <v>0.0</v>
      </c>
      <c r="O3134" s="4">
        <v>0.0</v>
      </c>
      <c r="P3134" s="4">
        <v>0.0</v>
      </c>
      <c r="Q3134" s="4">
        <v>0.0</v>
      </c>
      <c r="R3134" s="4">
        <v>0.0</v>
      </c>
      <c r="S3134" s="4">
        <v>0.0</v>
      </c>
      <c r="T3134" s="4">
        <v>0.0</v>
      </c>
      <c r="U3134" s="4">
        <v>0.0</v>
      </c>
      <c r="V3134" s="4">
        <v>0.0</v>
      </c>
      <c r="W3134" s="4">
        <v>0.0</v>
      </c>
      <c r="X3134" s="4">
        <v>0.0</v>
      </c>
      <c r="Y3134" s="4">
        <v>0.0</v>
      </c>
      <c r="Z3134" s="4">
        <v>0.0</v>
      </c>
      <c r="AA3134" s="4">
        <v>0.0</v>
      </c>
      <c r="AB3134" s="4">
        <v>0.0</v>
      </c>
      <c r="AC3134" s="4">
        <v>0.0</v>
      </c>
      <c r="AD3134" s="1" t="s">
        <v>25494</v>
      </c>
      <c r="AE3134" s="9">
        <v>240.0</v>
      </c>
      <c r="AF3134" s="4">
        <v>0.0</v>
      </c>
      <c r="AG3134" s="1" t="s">
        <v>25495</v>
      </c>
    </row>
    <row r="3135">
      <c r="A3135" s="1" t="s">
        <v>25496</v>
      </c>
      <c r="B3135" s="4">
        <v>0.0</v>
      </c>
      <c r="C3135" s="4">
        <v>0.0</v>
      </c>
      <c r="D3135" s="5">
        <v>43962.0</v>
      </c>
      <c r="E3135" s="4">
        <v>3.0</v>
      </c>
      <c r="F3135" s="1" t="s">
        <v>25500</v>
      </c>
      <c r="G3135" s="4">
        <v>0.0</v>
      </c>
      <c r="H3135" s="4">
        <v>0.0</v>
      </c>
      <c r="I3135" s="4">
        <v>0.0</v>
      </c>
      <c r="J3135" s="4">
        <v>0.0</v>
      </c>
      <c r="K3135" s="4">
        <v>0.0</v>
      </c>
      <c r="L3135" s="4">
        <v>0.0</v>
      </c>
      <c r="M3135" s="4">
        <v>0.0</v>
      </c>
      <c r="N3135" s="4">
        <v>0.0</v>
      </c>
      <c r="O3135" s="4">
        <v>0.0</v>
      </c>
      <c r="P3135" s="4">
        <v>0.0</v>
      </c>
      <c r="Q3135" s="4">
        <v>0.0</v>
      </c>
      <c r="R3135" s="4">
        <v>0.0</v>
      </c>
      <c r="S3135" s="4">
        <v>0.0</v>
      </c>
      <c r="T3135" s="4">
        <v>0.0</v>
      </c>
      <c r="U3135" s="4">
        <v>0.0</v>
      </c>
      <c r="V3135" s="4">
        <v>0.0</v>
      </c>
      <c r="W3135" s="4">
        <v>0.0</v>
      </c>
      <c r="X3135" s="4">
        <v>0.0</v>
      </c>
      <c r="Y3135" s="4">
        <v>0.0</v>
      </c>
      <c r="Z3135" s="4">
        <v>0.0</v>
      </c>
      <c r="AA3135" s="4">
        <v>0.0</v>
      </c>
      <c r="AB3135" s="4">
        <v>0.0</v>
      </c>
      <c r="AC3135" s="4">
        <v>0.0</v>
      </c>
      <c r="AD3135" s="1" t="s">
        <v>25501</v>
      </c>
      <c r="AE3135" s="9">
        <v>854.74</v>
      </c>
      <c r="AF3135" s="4">
        <v>0.0</v>
      </c>
      <c r="AG3135" s="1" t="s">
        <v>25503</v>
      </c>
    </row>
    <row r="3136">
      <c r="A3136" s="1" t="s">
        <v>25505</v>
      </c>
      <c r="B3136" s="4">
        <v>0.0</v>
      </c>
      <c r="C3136" s="4">
        <v>0.0</v>
      </c>
      <c r="D3136" s="5">
        <v>43962.0</v>
      </c>
      <c r="E3136" s="4">
        <v>3.0</v>
      </c>
      <c r="F3136" s="1" t="s">
        <v>25508</v>
      </c>
      <c r="G3136" s="4">
        <v>0.0</v>
      </c>
      <c r="H3136" s="4">
        <v>0.0</v>
      </c>
      <c r="I3136" s="4">
        <v>0.0</v>
      </c>
      <c r="J3136" s="4">
        <v>0.0</v>
      </c>
      <c r="K3136" s="4">
        <v>0.0</v>
      </c>
      <c r="L3136" s="4">
        <v>0.0</v>
      </c>
      <c r="M3136" s="4">
        <v>0.0</v>
      </c>
      <c r="N3136" s="4">
        <v>0.0</v>
      </c>
      <c r="O3136" s="4">
        <v>0.0</v>
      </c>
      <c r="P3136" s="4">
        <v>0.0</v>
      </c>
      <c r="Q3136" s="4">
        <v>0.0</v>
      </c>
      <c r="R3136" s="4">
        <v>0.0</v>
      </c>
      <c r="S3136" s="4">
        <v>0.0</v>
      </c>
      <c r="T3136" s="4">
        <v>0.0</v>
      </c>
      <c r="U3136" s="4">
        <v>0.0</v>
      </c>
      <c r="V3136" s="4">
        <v>0.0</v>
      </c>
      <c r="W3136" s="4">
        <v>0.0</v>
      </c>
      <c r="X3136" s="4">
        <v>0.0</v>
      </c>
      <c r="Y3136" s="4">
        <v>0.0</v>
      </c>
      <c r="Z3136" s="4">
        <v>0.0</v>
      </c>
      <c r="AA3136" s="4">
        <v>0.0</v>
      </c>
      <c r="AB3136" s="4">
        <v>0.0</v>
      </c>
      <c r="AC3136" s="4">
        <v>0.0</v>
      </c>
      <c r="AD3136" s="1" t="s">
        <v>25510</v>
      </c>
      <c r="AE3136" s="9">
        <v>278.0</v>
      </c>
      <c r="AF3136" s="4">
        <v>0.0</v>
      </c>
      <c r="AG3136" s="1" t="s">
        <v>25514</v>
      </c>
    </row>
    <row r="3137">
      <c r="A3137" s="1" t="s">
        <v>25515</v>
      </c>
      <c r="B3137" s="4">
        <v>0.0</v>
      </c>
      <c r="C3137" s="4">
        <v>0.0</v>
      </c>
      <c r="D3137" s="5">
        <v>43962.0</v>
      </c>
      <c r="E3137" s="4">
        <v>3.0</v>
      </c>
      <c r="F3137" s="1" t="s">
        <v>25516</v>
      </c>
      <c r="G3137" s="4">
        <v>0.0</v>
      </c>
      <c r="H3137" s="4">
        <v>0.0</v>
      </c>
      <c r="I3137" s="4">
        <v>0.0</v>
      </c>
      <c r="J3137" s="4">
        <v>0.0</v>
      </c>
      <c r="K3137" s="4">
        <v>0.0</v>
      </c>
      <c r="L3137" s="4">
        <v>0.0</v>
      </c>
      <c r="M3137" s="4">
        <v>0.0</v>
      </c>
      <c r="N3137" s="4">
        <v>0.0</v>
      </c>
      <c r="O3137" s="4">
        <v>0.0</v>
      </c>
      <c r="P3137" s="4">
        <v>0.0</v>
      </c>
      <c r="Q3137" s="4">
        <v>0.0</v>
      </c>
      <c r="R3137" s="4">
        <v>0.0</v>
      </c>
      <c r="S3137" s="4">
        <v>0.0</v>
      </c>
      <c r="T3137" s="4">
        <v>0.0</v>
      </c>
      <c r="U3137" s="4">
        <v>0.0</v>
      </c>
      <c r="V3137" s="4">
        <v>0.0</v>
      </c>
      <c r="W3137" s="4">
        <v>0.0</v>
      </c>
      <c r="X3137" s="4">
        <v>0.0</v>
      </c>
      <c r="Y3137" s="4">
        <v>0.0</v>
      </c>
      <c r="Z3137" s="4">
        <v>0.0</v>
      </c>
      <c r="AA3137" s="4">
        <v>0.0</v>
      </c>
      <c r="AB3137" s="4">
        <v>0.0</v>
      </c>
      <c r="AC3137" s="4">
        <v>0.0</v>
      </c>
      <c r="AD3137" s="1" t="s">
        <v>25520</v>
      </c>
      <c r="AE3137" s="9">
        <v>240.0</v>
      </c>
      <c r="AF3137" s="4">
        <v>0.0</v>
      </c>
      <c r="AG3137" s="1" t="s">
        <v>25521</v>
      </c>
    </row>
    <row r="3138">
      <c r="A3138" s="1" t="s">
        <v>25522</v>
      </c>
      <c r="B3138" s="4">
        <v>0.0</v>
      </c>
      <c r="C3138" s="4">
        <v>0.0</v>
      </c>
      <c r="D3138" s="5">
        <v>43962.0</v>
      </c>
      <c r="E3138" s="4">
        <v>3.0</v>
      </c>
      <c r="F3138" s="1" t="s">
        <v>25523</v>
      </c>
      <c r="G3138" s="4">
        <v>0.0</v>
      </c>
      <c r="H3138" s="4">
        <v>0.0</v>
      </c>
      <c r="I3138" s="4">
        <v>0.0</v>
      </c>
      <c r="J3138" s="4">
        <v>0.0</v>
      </c>
      <c r="K3138" s="4">
        <v>0.0</v>
      </c>
      <c r="L3138" s="4">
        <v>0.0</v>
      </c>
      <c r="M3138" s="4">
        <v>0.0</v>
      </c>
      <c r="N3138" s="4">
        <v>0.0</v>
      </c>
      <c r="O3138" s="4">
        <v>0.0</v>
      </c>
      <c r="P3138" s="4">
        <v>0.0</v>
      </c>
      <c r="Q3138" s="4">
        <v>0.0</v>
      </c>
      <c r="R3138" s="4">
        <v>0.0</v>
      </c>
      <c r="S3138" s="4">
        <v>0.0</v>
      </c>
      <c r="T3138" s="4">
        <v>0.0</v>
      </c>
      <c r="U3138" s="4">
        <v>0.0</v>
      </c>
      <c r="V3138" s="4">
        <v>0.0</v>
      </c>
      <c r="W3138" s="4">
        <v>0.0</v>
      </c>
      <c r="X3138" s="4">
        <v>0.0</v>
      </c>
      <c r="Y3138" s="4">
        <v>0.0</v>
      </c>
      <c r="Z3138" s="4">
        <v>0.0</v>
      </c>
      <c r="AA3138" s="4">
        <v>0.0</v>
      </c>
      <c r="AB3138" s="4">
        <v>0.0</v>
      </c>
      <c r="AC3138" s="4">
        <v>0.0</v>
      </c>
      <c r="AD3138" s="1" t="s">
        <v>25529</v>
      </c>
      <c r="AE3138" s="9">
        <v>378.0</v>
      </c>
      <c r="AF3138" s="4">
        <v>0.0</v>
      </c>
      <c r="AG3138" s="1" t="s">
        <v>25530</v>
      </c>
    </row>
    <row r="3139">
      <c r="A3139" s="1" t="s">
        <v>25531</v>
      </c>
      <c r="B3139" s="4">
        <v>0.0</v>
      </c>
      <c r="C3139" s="4">
        <v>0.0</v>
      </c>
      <c r="D3139" s="5">
        <v>43962.0</v>
      </c>
      <c r="E3139" s="4">
        <v>3.0</v>
      </c>
      <c r="F3139" s="1" t="s">
        <v>25532</v>
      </c>
      <c r="G3139" s="4">
        <v>0.0</v>
      </c>
      <c r="H3139" s="4">
        <v>0.0</v>
      </c>
      <c r="I3139" s="4">
        <v>0.0</v>
      </c>
      <c r="J3139" s="4">
        <v>0.0</v>
      </c>
      <c r="K3139" s="4">
        <v>0.0</v>
      </c>
      <c r="L3139" s="4">
        <v>0.0</v>
      </c>
      <c r="M3139" s="4">
        <v>0.0</v>
      </c>
      <c r="N3139" s="4">
        <v>0.0</v>
      </c>
      <c r="O3139" s="4">
        <v>0.0</v>
      </c>
      <c r="P3139" s="4">
        <v>0.0</v>
      </c>
      <c r="Q3139" s="4">
        <v>0.0</v>
      </c>
      <c r="R3139" s="4">
        <v>0.0</v>
      </c>
      <c r="S3139" s="4">
        <v>0.0</v>
      </c>
      <c r="T3139" s="4">
        <v>0.0</v>
      </c>
      <c r="U3139" s="4">
        <v>0.0</v>
      </c>
      <c r="V3139" s="4">
        <v>0.0</v>
      </c>
      <c r="W3139" s="4">
        <v>0.0</v>
      </c>
      <c r="X3139" s="4">
        <v>0.0</v>
      </c>
      <c r="Y3139" s="4">
        <v>0.0</v>
      </c>
      <c r="Z3139" s="4">
        <v>0.0</v>
      </c>
      <c r="AA3139" s="4">
        <v>0.0</v>
      </c>
      <c r="AB3139" s="4">
        <v>0.0</v>
      </c>
      <c r="AC3139" s="4">
        <v>0.0</v>
      </c>
      <c r="AD3139" s="1" t="s">
        <v>25536</v>
      </c>
      <c r="AE3139" s="9">
        <v>247.0</v>
      </c>
      <c r="AF3139" s="4">
        <v>0.0</v>
      </c>
      <c r="AG3139" s="1" t="s">
        <v>25537</v>
      </c>
    </row>
    <row r="3140">
      <c r="A3140" s="1" t="s">
        <v>25538</v>
      </c>
      <c r="B3140" s="4">
        <v>0.0</v>
      </c>
      <c r="C3140" s="4">
        <v>0.0</v>
      </c>
      <c r="D3140" s="5">
        <v>43962.0</v>
      </c>
      <c r="E3140" s="4">
        <v>3.0</v>
      </c>
      <c r="F3140" s="1" t="s">
        <v>25540</v>
      </c>
      <c r="G3140" s="4">
        <v>0.0</v>
      </c>
      <c r="H3140" s="4">
        <v>0.0</v>
      </c>
      <c r="I3140" s="4">
        <v>0.0</v>
      </c>
      <c r="J3140" s="4">
        <v>0.0</v>
      </c>
      <c r="K3140" s="4">
        <v>0.0</v>
      </c>
      <c r="L3140" s="4">
        <v>0.0</v>
      </c>
      <c r="M3140" s="4">
        <v>0.0</v>
      </c>
      <c r="N3140" s="4">
        <v>0.0</v>
      </c>
      <c r="O3140" s="4">
        <v>0.0</v>
      </c>
      <c r="P3140" s="4">
        <v>0.0</v>
      </c>
      <c r="Q3140" s="4">
        <v>0.0</v>
      </c>
      <c r="R3140" s="4">
        <v>0.0</v>
      </c>
      <c r="S3140" s="4">
        <v>0.0</v>
      </c>
      <c r="T3140" s="4">
        <v>0.0</v>
      </c>
      <c r="U3140" s="4">
        <v>0.0</v>
      </c>
      <c r="V3140" s="4">
        <v>0.0</v>
      </c>
      <c r="W3140" s="4">
        <v>0.0</v>
      </c>
      <c r="X3140" s="4">
        <v>0.0</v>
      </c>
      <c r="Y3140" s="4">
        <v>0.0</v>
      </c>
      <c r="Z3140" s="4">
        <v>0.0</v>
      </c>
      <c r="AA3140" s="4">
        <v>0.0</v>
      </c>
      <c r="AB3140" s="4">
        <v>0.0</v>
      </c>
      <c r="AC3140" s="4">
        <v>0.0</v>
      </c>
      <c r="AD3140" s="1" t="s">
        <v>25544</v>
      </c>
      <c r="AE3140" s="9">
        <v>76.0</v>
      </c>
      <c r="AF3140" s="4">
        <v>0.0</v>
      </c>
      <c r="AG3140" s="1" t="s">
        <v>25545</v>
      </c>
    </row>
    <row r="3141">
      <c r="A3141" s="1" t="s">
        <v>25546</v>
      </c>
      <c r="B3141" s="4">
        <v>0.0</v>
      </c>
      <c r="C3141" s="4">
        <v>0.0</v>
      </c>
      <c r="D3141" s="5">
        <v>43962.0</v>
      </c>
      <c r="E3141" s="4">
        <v>3.0</v>
      </c>
      <c r="F3141" s="1" t="s">
        <v>25551</v>
      </c>
      <c r="G3141" s="4">
        <v>0.0</v>
      </c>
      <c r="H3141" s="4">
        <v>0.0</v>
      </c>
      <c r="I3141" s="4">
        <v>0.0</v>
      </c>
      <c r="J3141" s="4">
        <v>0.0</v>
      </c>
      <c r="K3141" s="4">
        <v>0.0</v>
      </c>
      <c r="L3141" s="4">
        <v>0.0</v>
      </c>
      <c r="M3141" s="4">
        <v>0.0</v>
      </c>
      <c r="N3141" s="4">
        <v>0.0</v>
      </c>
      <c r="O3141" s="4">
        <v>0.0</v>
      </c>
      <c r="P3141" s="4">
        <v>0.0</v>
      </c>
      <c r="Q3141" s="4">
        <v>0.0</v>
      </c>
      <c r="R3141" s="4">
        <v>0.0</v>
      </c>
      <c r="S3141" s="4">
        <v>0.0</v>
      </c>
      <c r="T3141" s="4">
        <v>0.0</v>
      </c>
      <c r="U3141" s="4">
        <v>0.0</v>
      </c>
      <c r="V3141" s="4">
        <v>0.0</v>
      </c>
      <c r="W3141" s="4">
        <v>0.0</v>
      </c>
      <c r="X3141" s="4">
        <v>0.0</v>
      </c>
      <c r="Y3141" s="4">
        <v>0.0</v>
      </c>
      <c r="Z3141" s="4">
        <v>0.0</v>
      </c>
      <c r="AA3141" s="4">
        <v>0.0</v>
      </c>
      <c r="AB3141" s="4">
        <v>0.0</v>
      </c>
      <c r="AC3141" s="4">
        <v>0.0</v>
      </c>
      <c r="AD3141" s="1" t="s">
        <v>25552</v>
      </c>
      <c r="AE3141" s="9">
        <v>685.0</v>
      </c>
      <c r="AF3141" s="4">
        <v>0.0</v>
      </c>
      <c r="AG3141" s="1" t="s">
        <v>25555</v>
      </c>
    </row>
    <row r="3142">
      <c r="A3142" s="1" t="s">
        <v>25556</v>
      </c>
      <c r="B3142" s="4">
        <v>0.0</v>
      </c>
      <c r="C3142" s="4">
        <v>0.0</v>
      </c>
      <c r="D3142" s="5">
        <v>43962.0</v>
      </c>
      <c r="E3142" s="4">
        <v>3.0</v>
      </c>
      <c r="F3142" s="1" t="s">
        <v>25560</v>
      </c>
      <c r="G3142" s="4">
        <v>0.0</v>
      </c>
      <c r="H3142" s="4">
        <v>0.0</v>
      </c>
      <c r="I3142" s="4">
        <v>0.0</v>
      </c>
      <c r="J3142" s="4">
        <v>0.0</v>
      </c>
      <c r="K3142" s="4">
        <v>0.0</v>
      </c>
      <c r="L3142" s="4">
        <v>0.0</v>
      </c>
      <c r="M3142" s="4">
        <v>0.0</v>
      </c>
      <c r="N3142" s="4">
        <v>0.0</v>
      </c>
      <c r="O3142" s="4">
        <v>0.0</v>
      </c>
      <c r="P3142" s="4">
        <v>0.0</v>
      </c>
      <c r="Q3142" s="4">
        <v>0.0</v>
      </c>
      <c r="R3142" s="4">
        <v>0.0</v>
      </c>
      <c r="S3142" s="4">
        <v>0.0</v>
      </c>
      <c r="T3142" s="4">
        <v>0.0</v>
      </c>
      <c r="U3142" s="4">
        <v>0.0</v>
      </c>
      <c r="V3142" s="4">
        <v>0.0</v>
      </c>
      <c r="W3142" s="4">
        <v>0.0</v>
      </c>
      <c r="X3142" s="4">
        <v>0.0</v>
      </c>
      <c r="Y3142" s="4">
        <v>0.0</v>
      </c>
      <c r="Z3142" s="4">
        <v>0.0</v>
      </c>
      <c r="AA3142" s="4">
        <v>0.0</v>
      </c>
      <c r="AB3142" s="4">
        <v>0.0</v>
      </c>
      <c r="AC3142" s="4">
        <v>0.0</v>
      </c>
      <c r="AD3142" s="1" t="s">
        <v>25561</v>
      </c>
      <c r="AE3142" s="9">
        <v>329.0</v>
      </c>
      <c r="AF3142" s="4">
        <v>0.0</v>
      </c>
      <c r="AG3142" s="1" t="s">
        <v>7159</v>
      </c>
    </row>
    <row r="3143">
      <c r="A3143" s="1" t="s">
        <v>25565</v>
      </c>
      <c r="B3143" s="4">
        <v>0.0</v>
      </c>
      <c r="C3143" s="4">
        <v>0.0</v>
      </c>
      <c r="D3143" s="5">
        <v>43962.0</v>
      </c>
      <c r="E3143" s="4">
        <v>3.0</v>
      </c>
      <c r="F3143" s="1" t="s">
        <v>25566</v>
      </c>
      <c r="G3143" s="4">
        <v>0.0</v>
      </c>
      <c r="H3143" s="4">
        <v>0.0</v>
      </c>
      <c r="I3143" s="4">
        <v>0.0</v>
      </c>
      <c r="J3143" s="4">
        <v>0.0</v>
      </c>
      <c r="K3143" s="4">
        <v>0.0</v>
      </c>
      <c r="L3143" s="4">
        <v>0.0</v>
      </c>
      <c r="M3143" s="4">
        <v>0.0</v>
      </c>
      <c r="N3143" s="4">
        <v>0.0</v>
      </c>
      <c r="O3143" s="4">
        <v>0.0</v>
      </c>
      <c r="P3143" s="4">
        <v>0.0</v>
      </c>
      <c r="Q3143" s="4">
        <v>0.0</v>
      </c>
      <c r="R3143" s="4">
        <v>0.0</v>
      </c>
      <c r="S3143" s="4">
        <v>0.0</v>
      </c>
      <c r="T3143" s="4">
        <v>0.0</v>
      </c>
      <c r="U3143" s="4">
        <v>0.0</v>
      </c>
      <c r="V3143" s="4">
        <v>0.0</v>
      </c>
      <c r="W3143" s="4">
        <v>0.0</v>
      </c>
      <c r="X3143" s="4">
        <v>0.0</v>
      </c>
      <c r="Y3143" s="4">
        <v>0.0</v>
      </c>
      <c r="Z3143" s="4">
        <v>0.0</v>
      </c>
      <c r="AA3143" s="4">
        <v>0.0</v>
      </c>
      <c r="AB3143" s="4">
        <v>0.0</v>
      </c>
      <c r="AC3143" s="4">
        <v>0.0</v>
      </c>
      <c r="AD3143" s="1" t="s">
        <v>25571</v>
      </c>
      <c r="AE3143" s="9">
        <v>1272.0</v>
      </c>
      <c r="AF3143" s="4">
        <v>0.0</v>
      </c>
      <c r="AG3143" s="1" t="s">
        <v>25572</v>
      </c>
    </row>
    <row r="3144">
      <c r="A3144" s="1" t="s">
        <v>25573</v>
      </c>
      <c r="B3144" s="4">
        <v>0.0</v>
      </c>
      <c r="C3144" s="4">
        <v>0.0</v>
      </c>
      <c r="D3144" s="5">
        <v>43962.0</v>
      </c>
      <c r="E3144" s="4">
        <v>3.0</v>
      </c>
      <c r="F3144" s="1" t="s">
        <v>25574</v>
      </c>
      <c r="G3144" s="4">
        <v>0.0</v>
      </c>
      <c r="H3144" s="4">
        <v>0.0</v>
      </c>
      <c r="I3144" s="4">
        <v>0.0</v>
      </c>
      <c r="J3144" s="4">
        <v>0.0</v>
      </c>
      <c r="K3144" s="4">
        <v>0.0</v>
      </c>
      <c r="L3144" s="4">
        <v>0.0</v>
      </c>
      <c r="M3144" s="4">
        <v>0.0</v>
      </c>
      <c r="N3144" s="4">
        <v>0.0</v>
      </c>
      <c r="O3144" s="4">
        <v>0.0</v>
      </c>
      <c r="P3144" s="4">
        <v>0.0</v>
      </c>
      <c r="Q3144" s="4">
        <v>0.0</v>
      </c>
      <c r="R3144" s="4">
        <v>0.0</v>
      </c>
      <c r="S3144" s="4">
        <v>0.0</v>
      </c>
      <c r="T3144" s="4">
        <v>0.0</v>
      </c>
      <c r="U3144" s="4">
        <v>0.0</v>
      </c>
      <c r="V3144" s="4">
        <v>0.0</v>
      </c>
      <c r="W3144" s="4">
        <v>0.0</v>
      </c>
      <c r="X3144" s="4">
        <v>0.0</v>
      </c>
      <c r="Y3144" s="4">
        <v>0.0</v>
      </c>
      <c r="Z3144" s="4">
        <v>0.0</v>
      </c>
      <c r="AA3144" s="4">
        <v>0.0</v>
      </c>
      <c r="AB3144" s="4">
        <v>0.0</v>
      </c>
      <c r="AC3144" s="4">
        <v>0.0</v>
      </c>
      <c r="AD3144" s="1" t="s">
        <v>25579</v>
      </c>
      <c r="AE3144" s="9">
        <v>797.0</v>
      </c>
      <c r="AF3144" s="4">
        <v>0.0</v>
      </c>
      <c r="AG3144" s="1" t="s">
        <v>25580</v>
      </c>
    </row>
    <row r="3145">
      <c r="A3145" s="1" t="s">
        <v>25581</v>
      </c>
      <c r="B3145" s="4">
        <v>0.0</v>
      </c>
      <c r="C3145" s="4">
        <v>0.0</v>
      </c>
      <c r="D3145" s="5">
        <v>43962.0</v>
      </c>
      <c r="E3145" s="4">
        <v>3.0</v>
      </c>
      <c r="F3145" s="1" t="s">
        <v>25582</v>
      </c>
      <c r="G3145" s="4">
        <v>0.0</v>
      </c>
      <c r="H3145" s="4">
        <v>0.0</v>
      </c>
      <c r="I3145" s="4">
        <v>0.0</v>
      </c>
      <c r="J3145" s="4">
        <v>0.0</v>
      </c>
      <c r="K3145" s="4">
        <v>0.0</v>
      </c>
      <c r="L3145" s="4">
        <v>0.0</v>
      </c>
      <c r="M3145" s="4">
        <v>0.0</v>
      </c>
      <c r="N3145" s="4">
        <v>0.0</v>
      </c>
      <c r="O3145" s="4">
        <v>0.0</v>
      </c>
      <c r="P3145" s="4">
        <v>0.0</v>
      </c>
      <c r="Q3145" s="4">
        <v>0.0</v>
      </c>
      <c r="R3145" s="4">
        <v>0.0</v>
      </c>
      <c r="S3145" s="4">
        <v>0.0</v>
      </c>
      <c r="T3145" s="4">
        <v>0.0</v>
      </c>
      <c r="U3145" s="4">
        <v>0.0</v>
      </c>
      <c r="V3145" s="4">
        <v>0.0</v>
      </c>
      <c r="W3145" s="4">
        <v>0.0</v>
      </c>
      <c r="X3145" s="4">
        <v>0.0</v>
      </c>
      <c r="Y3145" s="4">
        <v>0.0</v>
      </c>
      <c r="Z3145" s="4">
        <v>0.0</v>
      </c>
      <c r="AA3145" s="4">
        <v>0.0</v>
      </c>
      <c r="AB3145" s="4">
        <v>0.0</v>
      </c>
      <c r="AC3145" s="4">
        <v>0.0</v>
      </c>
      <c r="AD3145" s="1" t="s">
        <v>25587</v>
      </c>
      <c r="AE3145" s="9">
        <v>3015.37</v>
      </c>
      <c r="AF3145" s="4">
        <v>0.0</v>
      </c>
      <c r="AG3145" s="1" t="s">
        <v>25588</v>
      </c>
    </row>
    <row r="3146">
      <c r="A3146" s="1" t="s">
        <v>25589</v>
      </c>
      <c r="B3146" s="4">
        <v>0.0</v>
      </c>
      <c r="C3146" s="4">
        <v>0.0</v>
      </c>
      <c r="D3146" s="5">
        <v>43962.0</v>
      </c>
      <c r="E3146" s="4">
        <v>3.0</v>
      </c>
      <c r="F3146" s="1" t="s">
        <v>25591</v>
      </c>
      <c r="G3146" s="4">
        <v>0.0</v>
      </c>
      <c r="H3146" s="4">
        <v>0.0</v>
      </c>
      <c r="I3146" s="4">
        <v>0.0</v>
      </c>
      <c r="J3146" s="4">
        <v>0.0</v>
      </c>
      <c r="K3146" s="4">
        <v>0.0</v>
      </c>
      <c r="L3146" s="4">
        <v>0.0</v>
      </c>
      <c r="M3146" s="4">
        <v>0.0</v>
      </c>
      <c r="N3146" s="4">
        <v>0.0</v>
      </c>
      <c r="O3146" s="4">
        <v>0.0</v>
      </c>
      <c r="P3146" s="4">
        <v>0.0</v>
      </c>
      <c r="Q3146" s="4">
        <v>0.0</v>
      </c>
      <c r="R3146" s="4">
        <v>0.0</v>
      </c>
      <c r="S3146" s="4">
        <v>0.0</v>
      </c>
      <c r="T3146" s="4">
        <v>0.0</v>
      </c>
      <c r="U3146" s="4">
        <v>0.0</v>
      </c>
      <c r="V3146" s="4">
        <v>0.0</v>
      </c>
      <c r="W3146" s="4">
        <v>0.0</v>
      </c>
      <c r="X3146" s="4">
        <v>0.0</v>
      </c>
      <c r="Y3146" s="4">
        <v>0.0</v>
      </c>
      <c r="Z3146" s="4">
        <v>0.0</v>
      </c>
      <c r="AA3146" s="4">
        <v>0.0</v>
      </c>
      <c r="AB3146" s="4">
        <v>0.0</v>
      </c>
      <c r="AC3146" s="4">
        <v>0.0</v>
      </c>
      <c r="AD3146" s="1" t="s">
        <v>25596</v>
      </c>
      <c r="AE3146" s="9">
        <v>136.0</v>
      </c>
      <c r="AF3146" s="4">
        <v>0.0</v>
      </c>
      <c r="AG3146" s="1" t="s">
        <v>25598</v>
      </c>
    </row>
    <row r="3147">
      <c r="A3147" s="1" t="s">
        <v>25601</v>
      </c>
      <c r="B3147" s="4">
        <v>0.0</v>
      </c>
      <c r="C3147" s="4">
        <v>0.0</v>
      </c>
      <c r="D3147" s="5">
        <v>43962.0</v>
      </c>
      <c r="E3147" s="4">
        <v>3.0</v>
      </c>
      <c r="F3147" s="1" t="s">
        <v>25602</v>
      </c>
      <c r="G3147" s="4">
        <v>0.0</v>
      </c>
      <c r="H3147" s="4">
        <v>0.0</v>
      </c>
      <c r="I3147" s="4">
        <v>0.0</v>
      </c>
      <c r="J3147" s="4">
        <v>0.0</v>
      </c>
      <c r="K3147" s="4">
        <v>0.0</v>
      </c>
      <c r="L3147" s="4">
        <v>0.0</v>
      </c>
      <c r="M3147" s="4">
        <v>0.0</v>
      </c>
      <c r="N3147" s="4">
        <v>0.0</v>
      </c>
      <c r="O3147" s="4">
        <v>0.0</v>
      </c>
      <c r="P3147" s="4">
        <v>0.0</v>
      </c>
      <c r="Q3147" s="4">
        <v>0.0</v>
      </c>
      <c r="R3147" s="4">
        <v>0.0</v>
      </c>
      <c r="S3147" s="4">
        <v>0.0</v>
      </c>
      <c r="T3147" s="4">
        <v>0.0</v>
      </c>
      <c r="U3147" s="4">
        <v>0.0</v>
      </c>
      <c r="V3147" s="4">
        <v>0.0</v>
      </c>
      <c r="W3147" s="4">
        <v>0.0</v>
      </c>
      <c r="X3147" s="4">
        <v>0.0</v>
      </c>
      <c r="Y3147" s="4">
        <v>0.0</v>
      </c>
      <c r="Z3147" s="4">
        <v>0.0</v>
      </c>
      <c r="AA3147" s="4">
        <v>0.0</v>
      </c>
      <c r="AB3147" s="4">
        <v>0.0</v>
      </c>
      <c r="AC3147" s="4">
        <v>0.0</v>
      </c>
      <c r="AD3147" s="1" t="s">
        <v>25604</v>
      </c>
      <c r="AE3147" s="9">
        <v>3079.0</v>
      </c>
      <c r="AF3147" s="4">
        <v>0.0</v>
      </c>
      <c r="AG3147" s="1" t="s">
        <v>25605</v>
      </c>
    </row>
    <row r="3148">
      <c r="A3148" s="1" t="s">
        <v>25606</v>
      </c>
      <c r="B3148" s="4">
        <v>0.0</v>
      </c>
      <c r="C3148" s="4">
        <v>0.0</v>
      </c>
      <c r="D3148" s="5">
        <v>43962.0</v>
      </c>
      <c r="E3148" s="4">
        <v>3.0</v>
      </c>
      <c r="F3148" s="1" t="s">
        <v>25607</v>
      </c>
      <c r="G3148" s="4">
        <v>0.0</v>
      </c>
      <c r="H3148" s="4">
        <v>0.0</v>
      </c>
      <c r="I3148" s="4">
        <v>0.0</v>
      </c>
      <c r="J3148" s="4">
        <v>0.0</v>
      </c>
      <c r="K3148" s="4">
        <v>0.0</v>
      </c>
      <c r="L3148" s="4">
        <v>0.0</v>
      </c>
      <c r="M3148" s="4">
        <v>0.0</v>
      </c>
      <c r="N3148" s="4">
        <v>0.0</v>
      </c>
      <c r="O3148" s="4">
        <v>0.0</v>
      </c>
      <c r="P3148" s="4">
        <v>0.0</v>
      </c>
      <c r="Q3148" s="4">
        <v>0.0</v>
      </c>
      <c r="R3148" s="4">
        <v>0.0</v>
      </c>
      <c r="S3148" s="4">
        <v>0.0</v>
      </c>
      <c r="T3148" s="4">
        <v>0.0</v>
      </c>
      <c r="U3148" s="4">
        <v>0.0</v>
      </c>
      <c r="V3148" s="4">
        <v>0.0</v>
      </c>
      <c r="W3148" s="4">
        <v>0.0</v>
      </c>
      <c r="X3148" s="4">
        <v>0.0</v>
      </c>
      <c r="Y3148" s="4">
        <v>0.0</v>
      </c>
      <c r="Z3148" s="4">
        <v>0.0</v>
      </c>
      <c r="AA3148" s="4">
        <v>0.0</v>
      </c>
      <c r="AB3148" s="4">
        <v>0.0</v>
      </c>
      <c r="AC3148" s="4">
        <v>0.0</v>
      </c>
      <c r="AD3148" s="1" t="s">
        <v>25611</v>
      </c>
      <c r="AE3148" s="9">
        <v>77.56</v>
      </c>
      <c r="AF3148" s="4">
        <v>0.0</v>
      </c>
      <c r="AG3148" s="1" t="s">
        <v>25612</v>
      </c>
    </row>
    <row r="3149">
      <c r="A3149" s="1" t="s">
        <v>25613</v>
      </c>
      <c r="B3149" s="4">
        <v>0.0</v>
      </c>
      <c r="C3149" s="4">
        <v>0.0</v>
      </c>
      <c r="D3149" s="5">
        <v>43962.0</v>
      </c>
      <c r="E3149" s="4">
        <v>3.0</v>
      </c>
      <c r="F3149" s="1" t="s">
        <v>25616</v>
      </c>
      <c r="G3149" s="4">
        <v>0.0</v>
      </c>
      <c r="H3149" s="4">
        <v>0.0</v>
      </c>
      <c r="I3149" s="4">
        <v>0.0</v>
      </c>
      <c r="J3149" s="4">
        <v>0.0</v>
      </c>
      <c r="K3149" s="4">
        <v>0.0</v>
      </c>
      <c r="L3149" s="4">
        <v>0.0</v>
      </c>
      <c r="M3149" s="4">
        <v>0.0</v>
      </c>
      <c r="N3149" s="4">
        <v>0.0</v>
      </c>
      <c r="O3149" s="4">
        <v>0.0</v>
      </c>
      <c r="P3149" s="4">
        <v>0.0</v>
      </c>
      <c r="Q3149" s="4">
        <v>0.0</v>
      </c>
      <c r="R3149" s="4">
        <v>0.0</v>
      </c>
      <c r="S3149" s="4">
        <v>0.0</v>
      </c>
      <c r="T3149" s="4">
        <v>0.0</v>
      </c>
      <c r="U3149" s="4">
        <v>0.0</v>
      </c>
      <c r="V3149" s="4">
        <v>0.0</v>
      </c>
      <c r="W3149" s="4">
        <v>0.0</v>
      </c>
      <c r="X3149" s="4">
        <v>0.0</v>
      </c>
      <c r="Y3149" s="4">
        <v>0.0</v>
      </c>
      <c r="Z3149" s="4">
        <v>0.0</v>
      </c>
      <c r="AA3149" s="4">
        <v>0.0</v>
      </c>
      <c r="AB3149" s="4">
        <v>0.0</v>
      </c>
      <c r="AC3149" s="4">
        <v>0.0</v>
      </c>
      <c r="AD3149" s="1" t="s">
        <v>25620</v>
      </c>
      <c r="AE3149" s="9">
        <v>291.0</v>
      </c>
      <c r="AF3149" s="4">
        <v>0.0</v>
      </c>
      <c r="AG3149" s="1" t="s">
        <v>25621</v>
      </c>
    </row>
    <row r="3150">
      <c r="A3150" s="1" t="s">
        <v>25623</v>
      </c>
      <c r="B3150" s="4">
        <v>0.0</v>
      </c>
      <c r="C3150" s="4">
        <v>0.0</v>
      </c>
      <c r="D3150" s="5">
        <v>43962.0</v>
      </c>
      <c r="E3150" s="4">
        <v>3.0</v>
      </c>
      <c r="F3150" s="1" t="s">
        <v>25627</v>
      </c>
      <c r="G3150" s="4">
        <v>0.0</v>
      </c>
      <c r="H3150" s="4">
        <v>0.0</v>
      </c>
      <c r="I3150" s="4">
        <v>0.0</v>
      </c>
      <c r="J3150" s="4">
        <v>0.0</v>
      </c>
      <c r="K3150" s="4">
        <v>0.0</v>
      </c>
      <c r="L3150" s="4">
        <v>0.0</v>
      </c>
      <c r="M3150" s="4">
        <v>0.0</v>
      </c>
      <c r="N3150" s="4">
        <v>0.0</v>
      </c>
      <c r="O3150" s="4">
        <v>0.0</v>
      </c>
      <c r="P3150" s="4">
        <v>0.0</v>
      </c>
      <c r="Q3150" s="4">
        <v>0.0</v>
      </c>
      <c r="R3150" s="4">
        <v>0.0</v>
      </c>
      <c r="S3150" s="4">
        <v>0.0</v>
      </c>
      <c r="T3150" s="4">
        <v>0.0</v>
      </c>
      <c r="U3150" s="4">
        <v>0.0</v>
      </c>
      <c r="V3150" s="4">
        <v>0.0</v>
      </c>
      <c r="W3150" s="4">
        <v>0.0</v>
      </c>
      <c r="X3150" s="4">
        <v>0.0</v>
      </c>
      <c r="Y3150" s="4">
        <v>0.0</v>
      </c>
      <c r="Z3150" s="4">
        <v>0.0</v>
      </c>
      <c r="AA3150" s="4">
        <v>0.0</v>
      </c>
      <c r="AB3150" s="4">
        <v>0.0</v>
      </c>
      <c r="AC3150" s="4">
        <v>0.0</v>
      </c>
      <c r="AD3150" s="1" t="s">
        <v>25630</v>
      </c>
      <c r="AE3150" s="9">
        <v>103.61</v>
      </c>
      <c r="AF3150" s="4">
        <v>0.0</v>
      </c>
      <c r="AG3150" s="1" t="s">
        <v>25633</v>
      </c>
    </row>
    <row r="3151">
      <c r="A3151" s="1" t="s">
        <v>25634</v>
      </c>
      <c r="B3151" s="4">
        <v>0.0</v>
      </c>
      <c r="C3151" s="4">
        <v>0.0</v>
      </c>
      <c r="D3151" s="5">
        <v>43962.0</v>
      </c>
      <c r="E3151" s="4">
        <v>3.0</v>
      </c>
      <c r="F3151" s="1" t="s">
        <v>25635</v>
      </c>
      <c r="G3151" s="4">
        <v>0.0</v>
      </c>
      <c r="H3151" s="4">
        <v>0.0</v>
      </c>
      <c r="I3151" s="4">
        <v>0.0</v>
      </c>
      <c r="J3151" s="4">
        <v>0.0</v>
      </c>
      <c r="K3151" s="4">
        <v>0.0</v>
      </c>
      <c r="L3151" s="4">
        <v>0.0</v>
      </c>
      <c r="M3151" s="4">
        <v>0.0</v>
      </c>
      <c r="N3151" s="4">
        <v>0.0</v>
      </c>
      <c r="O3151" s="4">
        <v>0.0</v>
      </c>
      <c r="P3151" s="4">
        <v>0.0</v>
      </c>
      <c r="Q3151" s="4">
        <v>0.0</v>
      </c>
      <c r="R3151" s="4">
        <v>0.0</v>
      </c>
      <c r="S3151" s="4">
        <v>0.0</v>
      </c>
      <c r="T3151" s="4">
        <v>0.0</v>
      </c>
      <c r="U3151" s="4">
        <v>0.0</v>
      </c>
      <c r="V3151" s="4">
        <v>0.0</v>
      </c>
      <c r="W3151" s="4">
        <v>0.0</v>
      </c>
      <c r="X3151" s="4">
        <v>0.0</v>
      </c>
      <c r="Y3151" s="4">
        <v>0.0</v>
      </c>
      <c r="Z3151" s="4">
        <v>0.0</v>
      </c>
      <c r="AA3151" s="4">
        <v>0.0</v>
      </c>
      <c r="AB3151" s="4">
        <v>0.0</v>
      </c>
      <c r="AC3151" s="4">
        <v>0.0</v>
      </c>
      <c r="AD3151" s="1" t="s">
        <v>25640</v>
      </c>
      <c r="AE3151" s="9">
        <v>538.37</v>
      </c>
      <c r="AF3151" s="4">
        <v>0.0</v>
      </c>
      <c r="AG3151" s="1" t="s">
        <v>25641</v>
      </c>
    </row>
    <row r="3152">
      <c r="A3152" s="1" t="s">
        <v>25642</v>
      </c>
      <c r="B3152" s="4">
        <v>0.0</v>
      </c>
      <c r="C3152" s="4">
        <v>0.0</v>
      </c>
      <c r="D3152" s="5">
        <v>43962.0</v>
      </c>
      <c r="E3152" s="4">
        <v>3.0</v>
      </c>
      <c r="F3152" s="1" t="s">
        <v>25643</v>
      </c>
      <c r="G3152" s="4">
        <v>0.0</v>
      </c>
      <c r="H3152" s="4">
        <v>0.0</v>
      </c>
      <c r="I3152" s="4">
        <v>0.0</v>
      </c>
      <c r="J3152" s="4">
        <v>0.0</v>
      </c>
      <c r="K3152" s="4">
        <v>0.0</v>
      </c>
      <c r="L3152" s="4">
        <v>0.0</v>
      </c>
      <c r="M3152" s="4">
        <v>0.0</v>
      </c>
      <c r="N3152" s="4">
        <v>0.0</v>
      </c>
      <c r="O3152" s="4">
        <v>0.0</v>
      </c>
      <c r="P3152" s="4">
        <v>0.0</v>
      </c>
      <c r="Q3152" s="4">
        <v>0.0</v>
      </c>
      <c r="R3152" s="4">
        <v>0.0</v>
      </c>
      <c r="S3152" s="4">
        <v>0.0</v>
      </c>
      <c r="T3152" s="4">
        <v>0.0</v>
      </c>
      <c r="U3152" s="4">
        <v>0.0</v>
      </c>
      <c r="V3152" s="4">
        <v>0.0</v>
      </c>
      <c r="W3152" s="4">
        <v>0.0</v>
      </c>
      <c r="X3152" s="4">
        <v>0.0</v>
      </c>
      <c r="Y3152" s="4">
        <v>0.0</v>
      </c>
      <c r="Z3152" s="4">
        <v>0.0</v>
      </c>
      <c r="AA3152" s="4">
        <v>0.0</v>
      </c>
      <c r="AB3152" s="4">
        <v>0.0</v>
      </c>
      <c r="AC3152" s="4">
        <v>0.0</v>
      </c>
      <c r="AD3152" s="1" t="s">
        <v>25646</v>
      </c>
      <c r="AE3152" s="9">
        <v>355.0</v>
      </c>
      <c r="AF3152" s="4">
        <v>0.0</v>
      </c>
      <c r="AG3152" s="1" t="s">
        <v>25647</v>
      </c>
    </row>
    <row r="3153">
      <c r="A3153" s="1" t="s">
        <v>25648</v>
      </c>
      <c r="B3153" s="4">
        <v>0.0</v>
      </c>
      <c r="C3153" s="4">
        <v>0.0</v>
      </c>
      <c r="D3153" s="5">
        <v>43962.0</v>
      </c>
      <c r="E3153" s="4">
        <v>3.0</v>
      </c>
      <c r="F3153" s="1" t="s">
        <v>25649</v>
      </c>
      <c r="G3153" s="4">
        <v>0.0</v>
      </c>
      <c r="H3153" s="4">
        <v>0.0</v>
      </c>
      <c r="I3153" s="4">
        <v>0.0</v>
      </c>
      <c r="J3153" s="4">
        <v>0.0</v>
      </c>
      <c r="K3153" s="4">
        <v>0.0</v>
      </c>
      <c r="L3153" s="4">
        <v>0.0</v>
      </c>
      <c r="M3153" s="4">
        <v>0.0</v>
      </c>
      <c r="N3153" s="4">
        <v>0.0</v>
      </c>
      <c r="O3153" s="4">
        <v>0.0</v>
      </c>
      <c r="P3153" s="4">
        <v>0.0</v>
      </c>
      <c r="Q3153" s="4">
        <v>0.0</v>
      </c>
      <c r="R3153" s="4">
        <v>0.0</v>
      </c>
      <c r="S3153" s="4">
        <v>0.0</v>
      </c>
      <c r="T3153" s="4">
        <v>0.0</v>
      </c>
      <c r="U3153" s="4">
        <v>0.0</v>
      </c>
      <c r="V3153" s="4">
        <v>0.0</v>
      </c>
      <c r="W3153" s="4">
        <v>0.0</v>
      </c>
      <c r="X3153" s="4">
        <v>0.0</v>
      </c>
      <c r="Y3153" s="4">
        <v>0.0</v>
      </c>
      <c r="Z3153" s="4">
        <v>0.0</v>
      </c>
      <c r="AA3153" s="4">
        <v>0.0</v>
      </c>
      <c r="AB3153" s="4">
        <v>0.0</v>
      </c>
      <c r="AC3153" s="4">
        <v>0.0</v>
      </c>
      <c r="AD3153" s="1" t="s">
        <v>25654</v>
      </c>
      <c r="AE3153" s="9">
        <v>1363.0</v>
      </c>
      <c r="AF3153" s="4">
        <v>0.0</v>
      </c>
      <c r="AG3153" s="1" t="s">
        <v>25655</v>
      </c>
    </row>
    <row r="3154">
      <c r="A3154" s="1" t="s">
        <v>25656</v>
      </c>
      <c r="B3154" s="4">
        <v>0.0</v>
      </c>
      <c r="C3154" s="4">
        <v>0.0</v>
      </c>
      <c r="D3154" s="5">
        <v>43962.0</v>
      </c>
      <c r="E3154" s="4">
        <v>3.0</v>
      </c>
      <c r="F3154" s="1" t="s">
        <v>25657</v>
      </c>
      <c r="G3154" s="4">
        <v>0.0</v>
      </c>
      <c r="H3154" s="4">
        <v>0.0</v>
      </c>
      <c r="I3154" s="4">
        <v>0.0</v>
      </c>
      <c r="J3154" s="4">
        <v>0.0</v>
      </c>
      <c r="K3154" s="4">
        <v>0.0</v>
      </c>
      <c r="L3154" s="4">
        <v>0.0</v>
      </c>
      <c r="M3154" s="4">
        <v>0.0</v>
      </c>
      <c r="N3154" s="4">
        <v>0.0</v>
      </c>
      <c r="O3154" s="4">
        <v>0.0</v>
      </c>
      <c r="P3154" s="4">
        <v>0.0</v>
      </c>
      <c r="Q3154" s="4">
        <v>0.0</v>
      </c>
      <c r="R3154" s="4">
        <v>0.0</v>
      </c>
      <c r="S3154" s="4">
        <v>0.0</v>
      </c>
      <c r="T3154" s="4">
        <v>0.0</v>
      </c>
      <c r="U3154" s="4">
        <v>0.0</v>
      </c>
      <c r="V3154" s="4">
        <v>0.0</v>
      </c>
      <c r="W3154" s="4">
        <v>0.0</v>
      </c>
      <c r="X3154" s="4">
        <v>0.0</v>
      </c>
      <c r="Y3154" s="4">
        <v>0.0</v>
      </c>
      <c r="Z3154" s="4">
        <v>0.0</v>
      </c>
      <c r="AA3154" s="4">
        <v>0.0</v>
      </c>
      <c r="AB3154" s="4">
        <v>0.0</v>
      </c>
      <c r="AC3154" s="4">
        <v>0.0</v>
      </c>
      <c r="AD3154" s="1" t="s">
        <v>25662</v>
      </c>
      <c r="AE3154" s="9">
        <v>264.0</v>
      </c>
      <c r="AF3154" s="4">
        <v>0.0</v>
      </c>
      <c r="AG3154" s="1" t="s">
        <v>25665</v>
      </c>
    </row>
    <row r="3155">
      <c r="A3155" s="1" t="s">
        <v>25668</v>
      </c>
      <c r="B3155" s="4">
        <v>0.0</v>
      </c>
      <c r="C3155" s="4">
        <v>0.0</v>
      </c>
      <c r="D3155" s="5">
        <v>43962.0</v>
      </c>
      <c r="E3155" s="4">
        <v>3.0</v>
      </c>
      <c r="F3155" s="1" t="s">
        <v>25670</v>
      </c>
      <c r="G3155" s="4">
        <v>0.0</v>
      </c>
      <c r="H3155" s="4">
        <v>0.0</v>
      </c>
      <c r="I3155" s="4">
        <v>0.0</v>
      </c>
      <c r="J3155" s="4">
        <v>0.0</v>
      </c>
      <c r="K3155" s="4">
        <v>0.0</v>
      </c>
      <c r="L3155" s="4">
        <v>0.0</v>
      </c>
      <c r="M3155" s="4">
        <v>0.0</v>
      </c>
      <c r="N3155" s="4">
        <v>0.0</v>
      </c>
      <c r="O3155" s="4">
        <v>0.0</v>
      </c>
      <c r="P3155" s="4">
        <v>0.0</v>
      </c>
      <c r="Q3155" s="4">
        <v>0.0</v>
      </c>
      <c r="R3155" s="4">
        <v>0.0</v>
      </c>
      <c r="S3155" s="4">
        <v>0.0</v>
      </c>
      <c r="T3155" s="4">
        <v>0.0</v>
      </c>
      <c r="U3155" s="4">
        <v>0.0</v>
      </c>
      <c r="V3155" s="4">
        <v>0.0</v>
      </c>
      <c r="W3155" s="4">
        <v>0.0</v>
      </c>
      <c r="X3155" s="4">
        <v>0.0</v>
      </c>
      <c r="Y3155" s="4">
        <v>0.0</v>
      </c>
      <c r="Z3155" s="4">
        <v>0.0</v>
      </c>
      <c r="AA3155" s="4">
        <v>0.0</v>
      </c>
      <c r="AB3155" s="4">
        <v>0.0</v>
      </c>
      <c r="AC3155" s="4">
        <v>0.0</v>
      </c>
      <c r="AD3155" s="1" t="s">
        <v>25675</v>
      </c>
      <c r="AE3155" s="9">
        <v>743.0</v>
      </c>
      <c r="AF3155" s="4">
        <v>0.0</v>
      </c>
      <c r="AG3155" s="1" t="s">
        <v>25676</v>
      </c>
    </row>
    <row r="3156">
      <c r="A3156" s="1" t="s">
        <v>25677</v>
      </c>
      <c r="B3156" s="4">
        <v>0.0</v>
      </c>
      <c r="C3156" s="4">
        <v>0.0</v>
      </c>
      <c r="D3156" s="5">
        <v>43962.0</v>
      </c>
      <c r="E3156" s="4">
        <v>3.0</v>
      </c>
      <c r="F3156" s="1" t="s">
        <v>25678</v>
      </c>
      <c r="G3156" s="4">
        <v>0.0</v>
      </c>
      <c r="H3156" s="4">
        <v>0.0</v>
      </c>
      <c r="I3156" s="4">
        <v>0.0</v>
      </c>
      <c r="J3156" s="4">
        <v>0.0</v>
      </c>
      <c r="K3156" s="4">
        <v>0.0</v>
      </c>
      <c r="L3156" s="4">
        <v>0.0</v>
      </c>
      <c r="M3156" s="4">
        <v>0.0</v>
      </c>
      <c r="N3156" s="4">
        <v>0.0</v>
      </c>
      <c r="O3156" s="4">
        <v>0.0</v>
      </c>
      <c r="P3156" s="4">
        <v>0.0</v>
      </c>
      <c r="Q3156" s="4">
        <v>0.0</v>
      </c>
      <c r="R3156" s="4">
        <v>0.0</v>
      </c>
      <c r="S3156" s="4">
        <v>0.0</v>
      </c>
      <c r="T3156" s="4">
        <v>0.0</v>
      </c>
      <c r="U3156" s="4">
        <v>0.0</v>
      </c>
      <c r="V3156" s="4">
        <v>0.0</v>
      </c>
      <c r="W3156" s="4">
        <v>0.0</v>
      </c>
      <c r="X3156" s="4">
        <v>0.0</v>
      </c>
      <c r="Y3156" s="4">
        <v>0.0</v>
      </c>
      <c r="Z3156" s="4">
        <v>0.0</v>
      </c>
      <c r="AA3156" s="4">
        <v>0.0</v>
      </c>
      <c r="AB3156" s="4">
        <v>0.0</v>
      </c>
      <c r="AC3156" s="4">
        <v>0.0</v>
      </c>
      <c r="AD3156" s="1" t="s">
        <v>25683</v>
      </c>
      <c r="AE3156" s="9">
        <v>292.0</v>
      </c>
      <c r="AF3156" s="4">
        <v>0.0</v>
      </c>
      <c r="AG3156" s="1" t="s">
        <v>25684</v>
      </c>
    </row>
    <row r="3157">
      <c r="A3157" s="1" t="s">
        <v>25685</v>
      </c>
      <c r="B3157" s="4">
        <v>0.0</v>
      </c>
      <c r="C3157" s="4">
        <v>0.0</v>
      </c>
      <c r="D3157" s="5">
        <v>43962.0</v>
      </c>
      <c r="E3157" s="4">
        <v>3.0</v>
      </c>
      <c r="F3157" s="1" t="s">
        <v>25686</v>
      </c>
      <c r="G3157" s="4">
        <v>0.0</v>
      </c>
      <c r="H3157" s="4">
        <v>0.0</v>
      </c>
      <c r="I3157" s="4">
        <v>0.0</v>
      </c>
      <c r="J3157" s="4">
        <v>0.0</v>
      </c>
      <c r="K3157" s="4">
        <v>0.0</v>
      </c>
      <c r="L3157" s="4">
        <v>0.0</v>
      </c>
      <c r="M3157" s="4">
        <v>0.0</v>
      </c>
      <c r="N3157" s="4">
        <v>0.0</v>
      </c>
      <c r="O3157" s="4">
        <v>0.0</v>
      </c>
      <c r="P3157" s="4">
        <v>0.0</v>
      </c>
      <c r="Q3157" s="4">
        <v>0.0</v>
      </c>
      <c r="R3157" s="4">
        <v>0.0</v>
      </c>
      <c r="S3157" s="4">
        <v>0.0</v>
      </c>
      <c r="T3157" s="4">
        <v>0.0</v>
      </c>
      <c r="U3157" s="4">
        <v>0.0</v>
      </c>
      <c r="V3157" s="4">
        <v>0.0</v>
      </c>
      <c r="W3157" s="4">
        <v>0.0</v>
      </c>
      <c r="X3157" s="4">
        <v>0.0</v>
      </c>
      <c r="Y3157" s="4">
        <v>0.0</v>
      </c>
      <c r="Z3157" s="4">
        <v>0.0</v>
      </c>
      <c r="AA3157" s="4">
        <v>0.0</v>
      </c>
      <c r="AB3157" s="4">
        <v>0.0</v>
      </c>
      <c r="AC3157" s="4">
        <v>0.0</v>
      </c>
      <c r="AD3157" s="1" t="s">
        <v>25691</v>
      </c>
      <c r="AE3157" s="9">
        <v>163.0</v>
      </c>
      <c r="AF3157" s="4">
        <v>0.0</v>
      </c>
      <c r="AG3157" s="1" t="s">
        <v>25692</v>
      </c>
    </row>
    <row r="3158">
      <c r="A3158" s="1" t="s">
        <v>25693</v>
      </c>
      <c r="B3158" s="4">
        <v>0.0</v>
      </c>
      <c r="C3158" s="4">
        <v>0.0</v>
      </c>
      <c r="D3158" s="5">
        <v>43962.0</v>
      </c>
      <c r="E3158" s="4">
        <v>3.0</v>
      </c>
      <c r="F3158" s="1" t="s">
        <v>25697</v>
      </c>
      <c r="G3158" s="4">
        <v>0.0</v>
      </c>
      <c r="H3158" s="4">
        <v>0.0</v>
      </c>
      <c r="I3158" s="4">
        <v>0.0</v>
      </c>
      <c r="J3158" s="4">
        <v>0.0</v>
      </c>
      <c r="K3158" s="4">
        <v>0.0</v>
      </c>
      <c r="L3158" s="4">
        <v>0.0</v>
      </c>
      <c r="M3158" s="4">
        <v>0.0</v>
      </c>
      <c r="N3158" s="4">
        <v>0.0</v>
      </c>
      <c r="O3158" s="4">
        <v>0.0</v>
      </c>
      <c r="P3158" s="4">
        <v>0.0</v>
      </c>
      <c r="Q3158" s="4">
        <v>0.0</v>
      </c>
      <c r="R3158" s="4">
        <v>0.0</v>
      </c>
      <c r="S3158" s="4">
        <v>0.0</v>
      </c>
      <c r="T3158" s="4">
        <v>0.0</v>
      </c>
      <c r="U3158" s="4">
        <v>0.0</v>
      </c>
      <c r="V3158" s="4">
        <v>0.0</v>
      </c>
      <c r="W3158" s="4">
        <v>0.0</v>
      </c>
      <c r="X3158" s="4">
        <v>0.0</v>
      </c>
      <c r="Y3158" s="4">
        <v>0.0</v>
      </c>
      <c r="Z3158" s="4">
        <v>0.0</v>
      </c>
      <c r="AA3158" s="4">
        <v>0.0</v>
      </c>
      <c r="AB3158" s="4">
        <v>0.0</v>
      </c>
      <c r="AC3158" s="4">
        <v>0.0</v>
      </c>
      <c r="AD3158" s="1" t="s">
        <v>25699</v>
      </c>
      <c r="AE3158" s="9">
        <v>6.0</v>
      </c>
      <c r="AF3158" s="4">
        <v>0.0</v>
      </c>
      <c r="AG3158" s="1" t="s">
        <v>25700</v>
      </c>
    </row>
    <row r="3159">
      <c r="A3159" s="1" t="s">
        <v>25702</v>
      </c>
      <c r="B3159" s="4">
        <v>0.0</v>
      </c>
      <c r="C3159" s="4">
        <v>0.0</v>
      </c>
      <c r="D3159" s="5">
        <v>43962.0</v>
      </c>
      <c r="E3159" s="4">
        <v>3.0</v>
      </c>
      <c r="F3159" s="1" t="s">
        <v>25706</v>
      </c>
      <c r="G3159" s="4">
        <v>0.0</v>
      </c>
      <c r="H3159" s="4">
        <v>0.0</v>
      </c>
      <c r="I3159" s="4">
        <v>0.0</v>
      </c>
      <c r="J3159" s="4">
        <v>0.0</v>
      </c>
      <c r="K3159" s="4">
        <v>0.0</v>
      </c>
      <c r="L3159" s="4">
        <v>0.0</v>
      </c>
      <c r="M3159" s="4">
        <v>0.0</v>
      </c>
      <c r="N3159" s="4">
        <v>0.0</v>
      </c>
      <c r="O3159" s="4">
        <v>0.0</v>
      </c>
      <c r="P3159" s="4">
        <v>0.0</v>
      </c>
      <c r="Q3159" s="4">
        <v>0.0</v>
      </c>
      <c r="R3159" s="4">
        <v>0.0</v>
      </c>
      <c r="S3159" s="4">
        <v>0.0</v>
      </c>
      <c r="T3159" s="4">
        <v>0.0</v>
      </c>
      <c r="U3159" s="4">
        <v>0.0</v>
      </c>
      <c r="V3159" s="4">
        <v>0.0</v>
      </c>
      <c r="W3159" s="4">
        <v>0.0</v>
      </c>
      <c r="X3159" s="4">
        <v>0.0</v>
      </c>
      <c r="Y3159" s="4">
        <v>0.0</v>
      </c>
      <c r="Z3159" s="4">
        <v>0.0</v>
      </c>
      <c r="AA3159" s="4">
        <v>0.0</v>
      </c>
      <c r="AB3159" s="4">
        <v>0.0</v>
      </c>
      <c r="AC3159" s="4">
        <v>0.0</v>
      </c>
      <c r="AD3159" s="1" t="s">
        <v>25708</v>
      </c>
      <c r="AE3159" s="9">
        <v>1054.0</v>
      </c>
      <c r="AF3159" s="4">
        <v>0.0</v>
      </c>
      <c r="AG3159" s="1" t="s">
        <v>25712</v>
      </c>
    </row>
    <row r="3160">
      <c r="A3160" s="1" t="s">
        <v>25713</v>
      </c>
      <c r="B3160" s="4">
        <v>0.0</v>
      </c>
      <c r="C3160" s="4">
        <v>0.0</v>
      </c>
      <c r="D3160" s="5">
        <v>43962.0</v>
      </c>
      <c r="E3160" s="4">
        <v>3.0</v>
      </c>
      <c r="F3160" s="1" t="s">
        <v>25714</v>
      </c>
      <c r="G3160" s="4">
        <v>0.0</v>
      </c>
      <c r="H3160" s="4">
        <v>0.0</v>
      </c>
      <c r="I3160" s="4">
        <v>0.0</v>
      </c>
      <c r="J3160" s="4">
        <v>0.0</v>
      </c>
      <c r="K3160" s="4">
        <v>0.0</v>
      </c>
      <c r="L3160" s="4">
        <v>0.0</v>
      </c>
      <c r="M3160" s="4">
        <v>0.0</v>
      </c>
      <c r="N3160" s="4">
        <v>0.0</v>
      </c>
      <c r="O3160" s="4">
        <v>0.0</v>
      </c>
      <c r="P3160" s="4">
        <v>0.0</v>
      </c>
      <c r="Q3160" s="4">
        <v>0.0</v>
      </c>
      <c r="R3160" s="4">
        <v>0.0</v>
      </c>
      <c r="S3160" s="4">
        <v>0.0</v>
      </c>
      <c r="T3160" s="4">
        <v>0.0</v>
      </c>
      <c r="U3160" s="4">
        <v>0.0</v>
      </c>
      <c r="V3160" s="4">
        <v>0.0</v>
      </c>
      <c r="W3160" s="4">
        <v>0.0</v>
      </c>
      <c r="X3160" s="4">
        <v>0.0</v>
      </c>
      <c r="Y3160" s="4">
        <v>0.0</v>
      </c>
      <c r="Z3160" s="4">
        <v>0.0</v>
      </c>
      <c r="AA3160" s="4">
        <v>0.0</v>
      </c>
      <c r="AB3160" s="4">
        <v>0.0</v>
      </c>
      <c r="AC3160" s="4">
        <v>0.0</v>
      </c>
      <c r="AD3160" s="1" t="s">
        <v>25717</v>
      </c>
      <c r="AE3160" s="9">
        <v>13.0</v>
      </c>
      <c r="AF3160" s="4">
        <v>0.0</v>
      </c>
      <c r="AG3160" s="1" t="s">
        <v>25721</v>
      </c>
    </row>
    <row r="3161">
      <c r="A3161" s="1" t="s">
        <v>25722</v>
      </c>
      <c r="B3161" s="4">
        <v>0.0</v>
      </c>
      <c r="C3161" s="4">
        <v>0.0</v>
      </c>
      <c r="D3161" s="5">
        <v>43962.0</v>
      </c>
      <c r="E3161" s="4">
        <v>3.0</v>
      </c>
      <c r="F3161" s="1" t="s">
        <v>25723</v>
      </c>
      <c r="G3161" s="4">
        <v>0.0</v>
      </c>
      <c r="H3161" s="4">
        <v>0.0</v>
      </c>
      <c r="I3161" s="4">
        <v>0.0</v>
      </c>
      <c r="J3161" s="4">
        <v>0.0</v>
      </c>
      <c r="K3161" s="4">
        <v>0.0</v>
      </c>
      <c r="L3161" s="4">
        <v>0.0</v>
      </c>
      <c r="M3161" s="4">
        <v>0.0</v>
      </c>
      <c r="N3161" s="4">
        <v>0.0</v>
      </c>
      <c r="O3161" s="4">
        <v>0.0</v>
      </c>
      <c r="P3161" s="4">
        <v>0.0</v>
      </c>
      <c r="Q3161" s="4">
        <v>0.0</v>
      </c>
      <c r="R3161" s="4">
        <v>0.0</v>
      </c>
      <c r="S3161" s="4">
        <v>0.0</v>
      </c>
      <c r="T3161" s="4">
        <v>0.0</v>
      </c>
      <c r="U3161" s="4">
        <v>0.0</v>
      </c>
      <c r="V3161" s="4">
        <v>0.0</v>
      </c>
      <c r="W3161" s="4">
        <v>0.0</v>
      </c>
      <c r="X3161" s="4">
        <v>0.0</v>
      </c>
      <c r="Y3161" s="4">
        <v>0.0</v>
      </c>
      <c r="Z3161" s="4">
        <v>0.0</v>
      </c>
      <c r="AA3161" s="4">
        <v>0.0</v>
      </c>
      <c r="AB3161" s="4">
        <v>0.0</v>
      </c>
      <c r="AC3161" s="4">
        <v>0.0</v>
      </c>
      <c r="AD3161" s="1" t="s">
        <v>25725</v>
      </c>
      <c r="AE3161" s="9">
        <v>327.0</v>
      </c>
      <c r="AF3161" s="4">
        <v>0.0</v>
      </c>
      <c r="AG3161" s="1" t="s">
        <v>25729</v>
      </c>
    </row>
    <row r="3162">
      <c r="A3162" s="1" t="s">
        <v>25730</v>
      </c>
      <c r="B3162" s="4">
        <v>0.0</v>
      </c>
      <c r="C3162" s="4">
        <v>0.0</v>
      </c>
      <c r="D3162" s="5">
        <v>43962.0</v>
      </c>
      <c r="E3162" s="4">
        <v>3.0</v>
      </c>
      <c r="F3162" s="1" t="s">
        <v>25731</v>
      </c>
      <c r="G3162" s="4">
        <v>0.0</v>
      </c>
      <c r="H3162" s="4">
        <v>0.0</v>
      </c>
      <c r="I3162" s="4">
        <v>0.0</v>
      </c>
      <c r="J3162" s="4">
        <v>0.0</v>
      </c>
      <c r="K3162" s="4">
        <v>0.0</v>
      </c>
      <c r="L3162" s="4">
        <v>0.0</v>
      </c>
      <c r="M3162" s="4">
        <v>0.0</v>
      </c>
      <c r="N3162" s="4">
        <v>0.0</v>
      </c>
      <c r="O3162" s="4">
        <v>0.0</v>
      </c>
      <c r="P3162" s="4">
        <v>0.0</v>
      </c>
      <c r="Q3162" s="4">
        <v>0.0</v>
      </c>
      <c r="R3162" s="4">
        <v>0.0</v>
      </c>
      <c r="S3162" s="4">
        <v>0.0</v>
      </c>
      <c r="T3162" s="4">
        <v>0.0</v>
      </c>
      <c r="U3162" s="4">
        <v>0.0</v>
      </c>
      <c r="V3162" s="4">
        <v>0.0</v>
      </c>
      <c r="W3162" s="4">
        <v>0.0</v>
      </c>
      <c r="X3162" s="4">
        <v>0.0</v>
      </c>
      <c r="Y3162" s="4">
        <v>0.0</v>
      </c>
      <c r="Z3162" s="4">
        <v>0.0</v>
      </c>
      <c r="AA3162" s="4">
        <v>0.0</v>
      </c>
      <c r="AB3162" s="4">
        <v>0.0</v>
      </c>
      <c r="AC3162" s="4">
        <v>0.0</v>
      </c>
      <c r="AD3162" s="1" t="s">
        <v>25735</v>
      </c>
      <c r="AE3162" s="9">
        <v>1290.0</v>
      </c>
      <c r="AF3162" s="4">
        <v>0.0</v>
      </c>
      <c r="AG3162" s="1" t="s">
        <v>25736</v>
      </c>
    </row>
    <row r="3163">
      <c r="A3163" s="1" t="s">
        <v>25737</v>
      </c>
      <c r="B3163" s="4">
        <v>0.0</v>
      </c>
      <c r="C3163" s="4">
        <v>0.0</v>
      </c>
      <c r="D3163" s="5">
        <v>43962.0</v>
      </c>
      <c r="E3163" s="4">
        <v>3.0</v>
      </c>
      <c r="F3163" s="1" t="s">
        <v>25738</v>
      </c>
      <c r="G3163" s="4">
        <v>0.0</v>
      </c>
      <c r="H3163" s="4">
        <v>0.0</v>
      </c>
      <c r="I3163" s="4">
        <v>0.0</v>
      </c>
      <c r="J3163" s="4">
        <v>0.0</v>
      </c>
      <c r="K3163" s="4">
        <v>0.0</v>
      </c>
      <c r="L3163" s="4">
        <v>0.0</v>
      </c>
      <c r="M3163" s="4">
        <v>0.0</v>
      </c>
      <c r="N3163" s="4">
        <v>0.0</v>
      </c>
      <c r="O3163" s="4">
        <v>0.0</v>
      </c>
      <c r="P3163" s="4">
        <v>0.0</v>
      </c>
      <c r="Q3163" s="4">
        <v>0.0</v>
      </c>
      <c r="R3163" s="4">
        <v>0.0</v>
      </c>
      <c r="S3163" s="4">
        <v>0.0</v>
      </c>
      <c r="T3163" s="4">
        <v>0.0</v>
      </c>
      <c r="U3163" s="4">
        <v>0.0</v>
      </c>
      <c r="V3163" s="4">
        <v>0.0</v>
      </c>
      <c r="W3163" s="4">
        <v>0.0</v>
      </c>
      <c r="X3163" s="4">
        <v>0.0</v>
      </c>
      <c r="Y3163" s="4">
        <v>0.0</v>
      </c>
      <c r="Z3163" s="4">
        <v>0.0</v>
      </c>
      <c r="AA3163" s="4">
        <v>0.0</v>
      </c>
      <c r="AB3163" s="4">
        <v>0.0</v>
      </c>
      <c r="AC3163" s="4">
        <v>0.0</v>
      </c>
      <c r="AD3163" s="1" t="s">
        <v>25743</v>
      </c>
      <c r="AE3163" s="9">
        <v>776.0</v>
      </c>
      <c r="AF3163" s="4">
        <v>0.0</v>
      </c>
      <c r="AG3163" s="1" t="s">
        <v>25744</v>
      </c>
    </row>
    <row r="3164">
      <c r="A3164" s="1" t="s">
        <v>25745</v>
      </c>
      <c r="B3164" s="4">
        <v>0.0</v>
      </c>
      <c r="C3164" s="4">
        <v>0.0</v>
      </c>
      <c r="D3164" s="5">
        <v>43962.0</v>
      </c>
      <c r="E3164" s="4">
        <v>3.0</v>
      </c>
      <c r="F3164" s="1" t="s">
        <v>25746</v>
      </c>
      <c r="G3164" s="4">
        <v>0.0</v>
      </c>
      <c r="H3164" s="4">
        <v>0.0</v>
      </c>
      <c r="I3164" s="4">
        <v>0.0</v>
      </c>
      <c r="J3164" s="4">
        <v>0.0</v>
      </c>
      <c r="K3164" s="4">
        <v>0.0</v>
      </c>
      <c r="L3164" s="4">
        <v>0.0</v>
      </c>
      <c r="M3164" s="4">
        <v>0.0</v>
      </c>
      <c r="N3164" s="4">
        <v>0.0</v>
      </c>
      <c r="O3164" s="4">
        <v>0.0</v>
      </c>
      <c r="P3164" s="4">
        <v>0.0</v>
      </c>
      <c r="Q3164" s="4">
        <v>0.0</v>
      </c>
      <c r="R3164" s="4">
        <v>0.0</v>
      </c>
      <c r="S3164" s="4">
        <v>0.0</v>
      </c>
      <c r="T3164" s="4">
        <v>0.0</v>
      </c>
      <c r="U3164" s="4">
        <v>0.0</v>
      </c>
      <c r="V3164" s="4">
        <v>0.0</v>
      </c>
      <c r="W3164" s="4">
        <v>0.0</v>
      </c>
      <c r="X3164" s="4">
        <v>0.0</v>
      </c>
      <c r="Y3164" s="4">
        <v>0.0</v>
      </c>
      <c r="Z3164" s="4">
        <v>0.0</v>
      </c>
      <c r="AA3164" s="4">
        <v>0.0</v>
      </c>
      <c r="AB3164" s="4">
        <v>0.0</v>
      </c>
      <c r="AC3164" s="4">
        <v>0.0</v>
      </c>
      <c r="AD3164" s="1" t="s">
        <v>25751</v>
      </c>
      <c r="AE3164" s="9">
        <v>2998.0</v>
      </c>
      <c r="AF3164" s="4">
        <v>0.0</v>
      </c>
      <c r="AG3164" s="1" t="s">
        <v>25753</v>
      </c>
    </row>
    <row r="3165">
      <c r="A3165" s="1" t="s">
        <v>25755</v>
      </c>
      <c r="B3165" s="4">
        <v>0.0</v>
      </c>
      <c r="C3165" s="4">
        <v>0.0</v>
      </c>
      <c r="D3165" s="5">
        <v>43962.0</v>
      </c>
      <c r="E3165" s="4">
        <v>3.0</v>
      </c>
      <c r="F3165" s="1" t="s">
        <v>25758</v>
      </c>
      <c r="G3165" s="4">
        <v>0.0</v>
      </c>
      <c r="H3165" s="4">
        <v>0.0</v>
      </c>
      <c r="I3165" s="4">
        <v>0.0</v>
      </c>
      <c r="J3165" s="4">
        <v>0.0</v>
      </c>
      <c r="K3165" s="4">
        <v>0.0</v>
      </c>
      <c r="L3165" s="4">
        <v>0.0</v>
      </c>
      <c r="M3165" s="4">
        <v>0.0</v>
      </c>
      <c r="N3165" s="4">
        <v>0.0</v>
      </c>
      <c r="O3165" s="4">
        <v>0.0</v>
      </c>
      <c r="P3165" s="4">
        <v>0.0</v>
      </c>
      <c r="Q3165" s="4">
        <v>0.0</v>
      </c>
      <c r="R3165" s="4">
        <v>0.0</v>
      </c>
      <c r="S3165" s="4">
        <v>0.0</v>
      </c>
      <c r="T3165" s="4">
        <v>0.0</v>
      </c>
      <c r="U3165" s="4">
        <v>0.0</v>
      </c>
      <c r="V3165" s="4">
        <v>0.0</v>
      </c>
      <c r="W3165" s="4">
        <v>0.0</v>
      </c>
      <c r="X3165" s="4">
        <v>0.0</v>
      </c>
      <c r="Y3165" s="4">
        <v>0.0</v>
      </c>
      <c r="Z3165" s="4">
        <v>0.0</v>
      </c>
      <c r="AA3165" s="4">
        <v>0.0</v>
      </c>
      <c r="AB3165" s="4">
        <v>0.0</v>
      </c>
      <c r="AC3165" s="4">
        <v>0.0</v>
      </c>
      <c r="AD3165" s="1" t="s">
        <v>25759</v>
      </c>
      <c r="AE3165" s="9">
        <v>3211.0</v>
      </c>
      <c r="AF3165" s="4">
        <v>0.0</v>
      </c>
      <c r="AG3165" s="1" t="s">
        <v>25763</v>
      </c>
    </row>
    <row r="3166">
      <c r="A3166" s="1" t="s">
        <v>25764</v>
      </c>
      <c r="B3166" s="4">
        <v>0.0</v>
      </c>
      <c r="C3166" s="4">
        <v>0.0</v>
      </c>
      <c r="D3166" s="5">
        <v>43962.0</v>
      </c>
      <c r="E3166" s="4">
        <v>3.0</v>
      </c>
      <c r="F3166" s="1" t="s">
        <v>25758</v>
      </c>
      <c r="G3166" s="4">
        <v>0.0</v>
      </c>
      <c r="H3166" s="4">
        <v>0.0</v>
      </c>
      <c r="I3166" s="4">
        <v>0.0</v>
      </c>
      <c r="J3166" s="4">
        <v>0.0</v>
      </c>
      <c r="K3166" s="4">
        <v>0.0</v>
      </c>
      <c r="L3166" s="4">
        <v>0.0</v>
      </c>
      <c r="M3166" s="4">
        <v>0.0</v>
      </c>
      <c r="N3166" s="4">
        <v>0.0</v>
      </c>
      <c r="O3166" s="4">
        <v>0.0</v>
      </c>
      <c r="P3166" s="4">
        <v>0.0</v>
      </c>
      <c r="Q3166" s="4">
        <v>0.0</v>
      </c>
      <c r="R3166" s="4">
        <v>0.0</v>
      </c>
      <c r="S3166" s="4">
        <v>0.0</v>
      </c>
      <c r="T3166" s="4">
        <v>0.0</v>
      </c>
      <c r="U3166" s="4">
        <v>0.0</v>
      </c>
      <c r="V3166" s="4">
        <v>0.0</v>
      </c>
      <c r="W3166" s="4">
        <v>0.0</v>
      </c>
      <c r="X3166" s="4">
        <v>0.0</v>
      </c>
      <c r="Y3166" s="4">
        <v>0.0</v>
      </c>
      <c r="Z3166" s="4">
        <v>0.0</v>
      </c>
      <c r="AA3166" s="4">
        <v>0.0</v>
      </c>
      <c r="AB3166" s="4">
        <v>0.0</v>
      </c>
      <c r="AC3166" s="4">
        <v>0.0</v>
      </c>
      <c r="AD3166" s="1" t="s">
        <v>25765</v>
      </c>
      <c r="AE3166" s="9">
        <v>31.0</v>
      </c>
      <c r="AF3166" s="4">
        <v>0.0</v>
      </c>
      <c r="AG3166" s="1" t="s">
        <v>25766</v>
      </c>
    </row>
    <row r="3167">
      <c r="A3167" s="1" t="s">
        <v>25769</v>
      </c>
      <c r="B3167" s="4">
        <v>0.0</v>
      </c>
      <c r="C3167" s="4">
        <v>0.0</v>
      </c>
      <c r="D3167" s="5">
        <v>43962.0</v>
      </c>
      <c r="E3167" s="4">
        <v>3.0</v>
      </c>
      <c r="F3167" s="1" t="s">
        <v>25771</v>
      </c>
      <c r="G3167" s="4">
        <v>0.0</v>
      </c>
      <c r="H3167" s="4">
        <v>0.0</v>
      </c>
      <c r="I3167" s="4">
        <v>0.0</v>
      </c>
      <c r="J3167" s="4">
        <v>0.0</v>
      </c>
      <c r="K3167" s="4">
        <v>0.0</v>
      </c>
      <c r="L3167" s="4">
        <v>0.0</v>
      </c>
      <c r="M3167" s="4">
        <v>0.0</v>
      </c>
      <c r="N3167" s="4">
        <v>0.0</v>
      </c>
      <c r="O3167" s="4">
        <v>0.0</v>
      </c>
      <c r="P3167" s="4">
        <v>0.0</v>
      </c>
      <c r="Q3167" s="4">
        <v>0.0</v>
      </c>
      <c r="R3167" s="4">
        <v>0.0</v>
      </c>
      <c r="S3167" s="4">
        <v>0.0</v>
      </c>
      <c r="T3167" s="4">
        <v>0.0</v>
      </c>
      <c r="U3167" s="4">
        <v>0.0</v>
      </c>
      <c r="V3167" s="4">
        <v>0.0</v>
      </c>
      <c r="W3167" s="4">
        <v>0.0</v>
      </c>
      <c r="X3167" s="4">
        <v>0.0</v>
      </c>
      <c r="Y3167" s="4">
        <v>0.0</v>
      </c>
      <c r="Z3167" s="4">
        <v>0.0</v>
      </c>
      <c r="AA3167" s="4">
        <v>0.0</v>
      </c>
      <c r="AB3167" s="4">
        <v>0.0</v>
      </c>
      <c r="AC3167" s="4">
        <v>0.0</v>
      </c>
      <c r="AD3167" s="1" t="s">
        <v>25772</v>
      </c>
      <c r="AE3167" s="9">
        <v>2550.0</v>
      </c>
      <c r="AF3167" s="4">
        <v>0.0</v>
      </c>
      <c r="AG3167" s="1" t="s">
        <v>25776</v>
      </c>
    </row>
    <row r="3168">
      <c r="A3168" s="1" t="s">
        <v>25777</v>
      </c>
      <c r="B3168" s="4">
        <v>0.0</v>
      </c>
      <c r="C3168" s="4">
        <v>0.0</v>
      </c>
      <c r="D3168" s="5">
        <v>43962.0</v>
      </c>
      <c r="E3168" s="4">
        <v>3.0</v>
      </c>
      <c r="F3168" s="1" t="s">
        <v>25778</v>
      </c>
      <c r="G3168" s="4">
        <v>0.0</v>
      </c>
      <c r="H3168" s="4">
        <v>0.0</v>
      </c>
      <c r="I3168" s="4">
        <v>0.0</v>
      </c>
      <c r="J3168" s="4">
        <v>0.0</v>
      </c>
      <c r="K3168" s="4">
        <v>0.0</v>
      </c>
      <c r="L3168" s="4">
        <v>0.0</v>
      </c>
      <c r="M3168" s="4">
        <v>0.0</v>
      </c>
      <c r="N3168" s="4">
        <v>0.0</v>
      </c>
      <c r="O3168" s="4">
        <v>0.0</v>
      </c>
      <c r="P3168" s="4">
        <v>0.0</v>
      </c>
      <c r="Q3168" s="4">
        <v>0.0</v>
      </c>
      <c r="R3168" s="4">
        <v>0.0</v>
      </c>
      <c r="S3168" s="4">
        <v>0.0</v>
      </c>
      <c r="T3168" s="4">
        <v>0.0</v>
      </c>
      <c r="U3168" s="4">
        <v>0.0</v>
      </c>
      <c r="V3168" s="4">
        <v>0.0</v>
      </c>
      <c r="W3168" s="4">
        <v>0.0</v>
      </c>
      <c r="X3168" s="4">
        <v>0.0</v>
      </c>
      <c r="Y3168" s="4">
        <v>0.0</v>
      </c>
      <c r="Z3168" s="4">
        <v>0.0</v>
      </c>
      <c r="AA3168" s="4">
        <v>0.0</v>
      </c>
      <c r="AB3168" s="4">
        <v>0.0</v>
      </c>
      <c r="AC3168" s="4">
        <v>0.0</v>
      </c>
      <c r="AD3168" s="1" t="s">
        <v>25782</v>
      </c>
      <c r="AE3168" s="9">
        <v>3473.62</v>
      </c>
      <c r="AF3168" s="4">
        <v>0.0</v>
      </c>
      <c r="AG3168" s="1" t="s">
        <v>25783</v>
      </c>
    </row>
    <row r="3169">
      <c r="A3169" s="1" t="s">
        <v>25784</v>
      </c>
      <c r="B3169" s="4">
        <v>0.0</v>
      </c>
      <c r="C3169" s="4">
        <v>0.0</v>
      </c>
      <c r="D3169" s="5">
        <v>43962.0</v>
      </c>
      <c r="E3169" s="4">
        <v>3.0</v>
      </c>
      <c r="F3169" s="1" t="s">
        <v>25785</v>
      </c>
      <c r="G3169" s="4">
        <v>0.0</v>
      </c>
      <c r="H3169" s="4">
        <v>0.0</v>
      </c>
      <c r="I3169" s="4">
        <v>0.0</v>
      </c>
      <c r="J3169" s="4">
        <v>0.0</v>
      </c>
      <c r="K3169" s="4">
        <v>0.0</v>
      </c>
      <c r="L3169" s="4">
        <v>0.0</v>
      </c>
      <c r="M3169" s="4">
        <v>0.0</v>
      </c>
      <c r="N3169" s="4">
        <v>0.0</v>
      </c>
      <c r="O3169" s="4">
        <v>0.0</v>
      </c>
      <c r="P3169" s="4">
        <v>0.0</v>
      </c>
      <c r="Q3169" s="4">
        <v>0.0</v>
      </c>
      <c r="R3169" s="4">
        <v>0.0</v>
      </c>
      <c r="S3169" s="4">
        <v>0.0</v>
      </c>
      <c r="T3169" s="4">
        <v>0.0</v>
      </c>
      <c r="U3169" s="4">
        <v>0.0</v>
      </c>
      <c r="V3169" s="4">
        <v>0.0</v>
      </c>
      <c r="W3169" s="4">
        <v>0.0</v>
      </c>
      <c r="X3169" s="4">
        <v>0.0</v>
      </c>
      <c r="Y3169" s="4">
        <v>0.0</v>
      </c>
      <c r="Z3169" s="4">
        <v>0.0</v>
      </c>
      <c r="AA3169" s="4">
        <v>0.0</v>
      </c>
      <c r="AB3169" s="4">
        <v>0.0</v>
      </c>
      <c r="AC3169" s="4">
        <v>0.0</v>
      </c>
      <c r="AD3169" s="1" t="s">
        <v>25789</v>
      </c>
      <c r="AE3169" s="9">
        <v>737.0</v>
      </c>
      <c r="AF3169" s="4">
        <v>0.0</v>
      </c>
      <c r="AG3169" s="1" t="s">
        <v>25790</v>
      </c>
    </row>
    <row r="3170">
      <c r="A3170" s="1" t="s">
        <v>25791</v>
      </c>
      <c r="B3170" s="4">
        <v>0.0</v>
      </c>
      <c r="C3170" s="4">
        <v>0.0</v>
      </c>
      <c r="D3170" s="5">
        <v>43962.0</v>
      </c>
      <c r="E3170" s="4">
        <v>3.0</v>
      </c>
      <c r="F3170" s="1" t="s">
        <v>25792</v>
      </c>
      <c r="G3170" s="4">
        <v>0.0</v>
      </c>
      <c r="H3170" s="4">
        <v>0.0</v>
      </c>
      <c r="I3170" s="4">
        <v>0.0</v>
      </c>
      <c r="J3170" s="4">
        <v>0.0</v>
      </c>
      <c r="K3170" s="4">
        <v>0.0</v>
      </c>
      <c r="L3170" s="4">
        <v>0.0</v>
      </c>
      <c r="M3170" s="4">
        <v>0.0</v>
      </c>
      <c r="N3170" s="4">
        <v>0.0</v>
      </c>
      <c r="O3170" s="4">
        <v>0.0</v>
      </c>
      <c r="P3170" s="4">
        <v>0.0</v>
      </c>
      <c r="Q3170" s="4">
        <v>0.0</v>
      </c>
      <c r="R3170" s="4">
        <v>0.0</v>
      </c>
      <c r="S3170" s="4">
        <v>0.0</v>
      </c>
      <c r="T3170" s="4">
        <v>0.0</v>
      </c>
      <c r="U3170" s="4">
        <v>0.0</v>
      </c>
      <c r="V3170" s="4">
        <v>0.0</v>
      </c>
      <c r="W3170" s="4">
        <v>0.0</v>
      </c>
      <c r="X3170" s="4">
        <v>0.0</v>
      </c>
      <c r="Y3170" s="4">
        <v>0.0</v>
      </c>
      <c r="Z3170" s="4">
        <v>0.0</v>
      </c>
      <c r="AA3170" s="4">
        <v>0.0</v>
      </c>
      <c r="AB3170" s="4">
        <v>0.0</v>
      </c>
      <c r="AC3170" s="4">
        <v>0.0</v>
      </c>
      <c r="AD3170" s="1" t="s">
        <v>25798</v>
      </c>
      <c r="AE3170" s="9">
        <v>0.0</v>
      </c>
      <c r="AF3170" s="4">
        <v>0.0</v>
      </c>
      <c r="AG3170" s="1" t="s">
        <v>25799</v>
      </c>
    </row>
    <row r="3171">
      <c r="A3171" s="1" t="s">
        <v>25804</v>
      </c>
      <c r="B3171" s="4">
        <v>0.0</v>
      </c>
      <c r="C3171" s="4">
        <v>0.0</v>
      </c>
      <c r="D3171" s="5">
        <v>43962.0</v>
      </c>
      <c r="E3171" s="4">
        <v>3.0</v>
      </c>
      <c r="F3171" s="1" t="s">
        <v>25805</v>
      </c>
      <c r="G3171" s="4">
        <v>0.0</v>
      </c>
      <c r="H3171" s="4">
        <v>0.0</v>
      </c>
      <c r="I3171" s="4">
        <v>0.0</v>
      </c>
      <c r="J3171" s="4">
        <v>0.0</v>
      </c>
      <c r="K3171" s="4">
        <v>0.0</v>
      </c>
      <c r="L3171" s="4">
        <v>0.0</v>
      </c>
      <c r="M3171" s="4">
        <v>0.0</v>
      </c>
      <c r="N3171" s="4">
        <v>0.0</v>
      </c>
      <c r="O3171" s="4">
        <v>0.0</v>
      </c>
      <c r="P3171" s="4">
        <v>0.0</v>
      </c>
      <c r="Q3171" s="4">
        <v>0.0</v>
      </c>
      <c r="R3171" s="4">
        <v>0.0</v>
      </c>
      <c r="S3171" s="4">
        <v>0.0</v>
      </c>
      <c r="T3171" s="4">
        <v>0.0</v>
      </c>
      <c r="U3171" s="4">
        <v>0.0</v>
      </c>
      <c r="V3171" s="4">
        <v>0.0</v>
      </c>
      <c r="W3171" s="4">
        <v>0.0</v>
      </c>
      <c r="X3171" s="4">
        <v>0.0</v>
      </c>
      <c r="Y3171" s="4">
        <v>0.0</v>
      </c>
      <c r="Z3171" s="4">
        <v>0.0</v>
      </c>
      <c r="AA3171" s="4">
        <v>0.0</v>
      </c>
      <c r="AB3171" s="4">
        <v>0.0</v>
      </c>
      <c r="AC3171" s="4">
        <v>0.0</v>
      </c>
      <c r="AD3171" s="1" t="s">
        <v>25810</v>
      </c>
      <c r="AE3171" s="9">
        <v>330.0</v>
      </c>
      <c r="AF3171" s="4">
        <v>0.0</v>
      </c>
      <c r="AG3171" s="1" t="s">
        <v>25811</v>
      </c>
    </row>
    <row r="3172">
      <c r="A3172" s="1" t="s">
        <v>25812</v>
      </c>
      <c r="B3172" s="4">
        <v>0.0</v>
      </c>
      <c r="C3172" s="4">
        <v>0.0</v>
      </c>
      <c r="D3172" s="5">
        <v>43962.0</v>
      </c>
      <c r="E3172" s="4">
        <v>3.0</v>
      </c>
      <c r="F3172" s="1" t="s">
        <v>25813</v>
      </c>
      <c r="G3172" s="4">
        <v>0.0</v>
      </c>
      <c r="H3172" s="4">
        <v>0.0</v>
      </c>
      <c r="I3172" s="4">
        <v>0.0</v>
      </c>
      <c r="J3172" s="4">
        <v>0.0</v>
      </c>
      <c r="K3172" s="4">
        <v>0.0</v>
      </c>
      <c r="L3172" s="4">
        <v>0.0</v>
      </c>
      <c r="M3172" s="4">
        <v>0.0</v>
      </c>
      <c r="N3172" s="4">
        <v>0.0</v>
      </c>
      <c r="O3172" s="4">
        <v>0.0</v>
      </c>
      <c r="P3172" s="4">
        <v>0.0</v>
      </c>
      <c r="Q3172" s="4">
        <v>0.0</v>
      </c>
      <c r="R3172" s="4">
        <v>0.0</v>
      </c>
      <c r="S3172" s="4">
        <v>0.0</v>
      </c>
      <c r="T3172" s="4">
        <v>0.0</v>
      </c>
      <c r="U3172" s="4">
        <v>0.0</v>
      </c>
      <c r="V3172" s="4">
        <v>0.0</v>
      </c>
      <c r="W3172" s="4">
        <v>0.0</v>
      </c>
      <c r="X3172" s="4">
        <v>0.0</v>
      </c>
      <c r="Y3172" s="4">
        <v>0.0</v>
      </c>
      <c r="Z3172" s="4">
        <v>0.0</v>
      </c>
      <c r="AA3172" s="4">
        <v>0.0</v>
      </c>
      <c r="AB3172" s="4">
        <v>0.0</v>
      </c>
      <c r="AC3172" s="4">
        <v>0.0</v>
      </c>
      <c r="AD3172" s="1" t="s">
        <v>25817</v>
      </c>
      <c r="AE3172" s="9">
        <v>0.0</v>
      </c>
      <c r="AF3172" s="4">
        <v>0.0</v>
      </c>
      <c r="AG3172" s="1" t="s">
        <v>25818</v>
      </c>
    </row>
    <row r="3173">
      <c r="A3173" s="1" t="s">
        <v>25819</v>
      </c>
      <c r="B3173" s="4">
        <v>0.0</v>
      </c>
      <c r="C3173" s="4">
        <v>0.0</v>
      </c>
      <c r="D3173" s="5">
        <v>43962.0</v>
      </c>
      <c r="E3173" s="4">
        <v>3.0</v>
      </c>
      <c r="F3173" s="1" t="s">
        <v>25820</v>
      </c>
      <c r="G3173" s="4">
        <v>0.0</v>
      </c>
      <c r="H3173" s="4">
        <v>0.0</v>
      </c>
      <c r="I3173" s="4">
        <v>0.0</v>
      </c>
      <c r="J3173" s="4">
        <v>0.0</v>
      </c>
      <c r="K3173" s="4">
        <v>0.0</v>
      </c>
      <c r="L3173" s="4">
        <v>0.0</v>
      </c>
      <c r="M3173" s="4">
        <v>0.0</v>
      </c>
      <c r="N3173" s="4">
        <v>0.0</v>
      </c>
      <c r="O3173" s="4">
        <v>0.0</v>
      </c>
      <c r="P3173" s="4">
        <v>0.0</v>
      </c>
      <c r="Q3173" s="4">
        <v>0.0</v>
      </c>
      <c r="R3173" s="4">
        <v>0.0</v>
      </c>
      <c r="S3173" s="4">
        <v>0.0</v>
      </c>
      <c r="T3173" s="4">
        <v>0.0</v>
      </c>
      <c r="U3173" s="4">
        <v>0.0</v>
      </c>
      <c r="V3173" s="4">
        <v>0.0</v>
      </c>
      <c r="W3173" s="4">
        <v>0.0</v>
      </c>
      <c r="X3173" s="4">
        <v>0.0</v>
      </c>
      <c r="Y3173" s="4">
        <v>0.0</v>
      </c>
      <c r="Z3173" s="4">
        <v>0.0</v>
      </c>
      <c r="AA3173" s="4">
        <v>0.0</v>
      </c>
      <c r="AB3173" s="4">
        <v>0.0</v>
      </c>
      <c r="AC3173" s="4">
        <v>0.0</v>
      </c>
      <c r="AD3173" s="1" t="s">
        <v>25824</v>
      </c>
      <c r="AE3173" s="9">
        <v>81.0</v>
      </c>
      <c r="AF3173" s="4">
        <v>0.0</v>
      </c>
      <c r="AG3173" s="1" t="s">
        <v>25825</v>
      </c>
    </row>
    <row r="3174">
      <c r="A3174" s="1" t="s">
        <v>25826</v>
      </c>
      <c r="B3174" s="4">
        <v>0.0</v>
      </c>
      <c r="C3174" s="4">
        <v>0.0</v>
      </c>
      <c r="D3174" s="5">
        <v>43962.0</v>
      </c>
      <c r="E3174" s="4">
        <v>3.0</v>
      </c>
      <c r="F3174" s="1" t="s">
        <v>25828</v>
      </c>
      <c r="G3174" s="4">
        <v>0.0</v>
      </c>
      <c r="H3174" s="4">
        <v>0.0</v>
      </c>
      <c r="I3174" s="4">
        <v>0.0</v>
      </c>
      <c r="J3174" s="4">
        <v>0.0</v>
      </c>
      <c r="K3174" s="4">
        <v>0.0</v>
      </c>
      <c r="L3174" s="4">
        <v>0.0</v>
      </c>
      <c r="M3174" s="4">
        <v>0.0</v>
      </c>
      <c r="N3174" s="4">
        <v>0.0</v>
      </c>
      <c r="O3174" s="4">
        <v>0.0</v>
      </c>
      <c r="P3174" s="4">
        <v>0.0</v>
      </c>
      <c r="Q3174" s="4">
        <v>0.0</v>
      </c>
      <c r="R3174" s="4">
        <v>0.0</v>
      </c>
      <c r="S3174" s="4">
        <v>0.0</v>
      </c>
      <c r="T3174" s="4">
        <v>0.0</v>
      </c>
      <c r="U3174" s="4">
        <v>0.0</v>
      </c>
      <c r="V3174" s="4">
        <v>0.0</v>
      </c>
      <c r="W3174" s="4">
        <v>0.0</v>
      </c>
      <c r="X3174" s="4">
        <v>0.0</v>
      </c>
      <c r="Y3174" s="4">
        <v>0.0</v>
      </c>
      <c r="Z3174" s="4">
        <v>0.0</v>
      </c>
      <c r="AA3174" s="4">
        <v>0.0</v>
      </c>
      <c r="AB3174" s="4">
        <v>0.0</v>
      </c>
      <c r="AC3174" s="4">
        <v>0.0</v>
      </c>
      <c r="AD3174" s="1" t="s">
        <v>25831</v>
      </c>
      <c r="AE3174" s="9">
        <v>0.0</v>
      </c>
      <c r="AF3174" s="4">
        <v>0.0</v>
      </c>
      <c r="AG3174" s="1" t="s">
        <v>25832</v>
      </c>
    </row>
    <row r="3175">
      <c r="A3175" s="1" t="s">
        <v>25833</v>
      </c>
      <c r="B3175" s="4">
        <v>0.0</v>
      </c>
      <c r="C3175" s="4">
        <v>0.0</v>
      </c>
      <c r="D3175" s="5">
        <v>43962.0</v>
      </c>
      <c r="E3175" s="4">
        <v>3.0</v>
      </c>
      <c r="F3175" s="1" t="s">
        <v>25834</v>
      </c>
      <c r="G3175" s="4">
        <v>0.0</v>
      </c>
      <c r="H3175" s="4">
        <v>0.0</v>
      </c>
      <c r="I3175" s="4">
        <v>0.0</v>
      </c>
      <c r="J3175" s="4">
        <v>0.0</v>
      </c>
      <c r="K3175" s="4">
        <v>0.0</v>
      </c>
      <c r="L3175" s="4">
        <v>0.0</v>
      </c>
      <c r="M3175" s="4">
        <v>0.0</v>
      </c>
      <c r="N3175" s="4">
        <v>0.0</v>
      </c>
      <c r="O3175" s="4">
        <v>0.0</v>
      </c>
      <c r="P3175" s="4">
        <v>0.0</v>
      </c>
      <c r="Q3175" s="4">
        <v>0.0</v>
      </c>
      <c r="R3175" s="4">
        <v>0.0</v>
      </c>
      <c r="S3175" s="4">
        <v>0.0</v>
      </c>
      <c r="T3175" s="4">
        <v>0.0</v>
      </c>
      <c r="U3175" s="4">
        <v>0.0</v>
      </c>
      <c r="V3175" s="4">
        <v>0.0</v>
      </c>
      <c r="W3175" s="4">
        <v>0.0</v>
      </c>
      <c r="X3175" s="4">
        <v>0.0</v>
      </c>
      <c r="Y3175" s="4">
        <v>0.0</v>
      </c>
      <c r="Z3175" s="4">
        <v>0.0</v>
      </c>
      <c r="AA3175" s="4">
        <v>0.0</v>
      </c>
      <c r="AB3175" s="4">
        <v>0.0</v>
      </c>
      <c r="AC3175" s="4">
        <v>0.0</v>
      </c>
      <c r="AD3175" s="1" t="s">
        <v>25838</v>
      </c>
      <c r="AE3175" s="9">
        <v>21.0</v>
      </c>
      <c r="AF3175" s="4">
        <v>0.0</v>
      </c>
      <c r="AG3175" s="1" t="s">
        <v>25839</v>
      </c>
    </row>
    <row r="3176">
      <c r="A3176" s="1" t="s">
        <v>25840</v>
      </c>
      <c r="B3176" s="4">
        <v>0.0</v>
      </c>
      <c r="C3176" s="4">
        <v>0.0</v>
      </c>
      <c r="D3176" s="5">
        <v>43962.0</v>
      </c>
      <c r="E3176" s="4">
        <v>3.0</v>
      </c>
      <c r="F3176" s="1" t="s">
        <v>25842</v>
      </c>
      <c r="G3176" s="4">
        <v>0.0</v>
      </c>
      <c r="H3176" s="4">
        <v>0.0</v>
      </c>
      <c r="I3176" s="4">
        <v>0.0</v>
      </c>
      <c r="J3176" s="4">
        <v>0.0</v>
      </c>
      <c r="K3176" s="4">
        <v>0.0</v>
      </c>
      <c r="L3176" s="4">
        <v>0.0</v>
      </c>
      <c r="M3176" s="4">
        <v>0.0</v>
      </c>
      <c r="N3176" s="4">
        <v>0.0</v>
      </c>
      <c r="O3176" s="4">
        <v>0.0</v>
      </c>
      <c r="P3176" s="4">
        <v>0.0</v>
      </c>
      <c r="Q3176" s="4">
        <v>0.0</v>
      </c>
      <c r="R3176" s="4">
        <v>0.0</v>
      </c>
      <c r="S3176" s="4">
        <v>0.0</v>
      </c>
      <c r="T3176" s="4">
        <v>0.0</v>
      </c>
      <c r="U3176" s="4">
        <v>0.0</v>
      </c>
      <c r="V3176" s="4">
        <v>0.0</v>
      </c>
      <c r="W3176" s="4">
        <v>0.0</v>
      </c>
      <c r="X3176" s="4">
        <v>0.0</v>
      </c>
      <c r="Y3176" s="4">
        <v>0.0</v>
      </c>
      <c r="Z3176" s="4">
        <v>0.0</v>
      </c>
      <c r="AA3176" s="4">
        <v>0.0</v>
      </c>
      <c r="AB3176" s="4">
        <v>0.0</v>
      </c>
      <c r="AC3176" s="4">
        <v>0.0</v>
      </c>
      <c r="AD3176" s="1" t="s">
        <v>25843</v>
      </c>
      <c r="AE3176" s="9">
        <v>67.0</v>
      </c>
      <c r="AF3176" s="4">
        <v>0.0</v>
      </c>
      <c r="AG3176" s="1" t="s">
        <v>25845</v>
      </c>
    </row>
    <row r="3177">
      <c r="A3177" s="1" t="s">
        <v>25847</v>
      </c>
      <c r="B3177" s="4">
        <v>0.0</v>
      </c>
      <c r="C3177" s="4">
        <v>0.0</v>
      </c>
      <c r="D3177" s="5">
        <v>43962.0</v>
      </c>
      <c r="E3177" s="4">
        <v>3.0</v>
      </c>
      <c r="F3177" s="1" t="s">
        <v>25850</v>
      </c>
      <c r="G3177" s="4">
        <v>0.0</v>
      </c>
      <c r="H3177" s="4">
        <v>0.0</v>
      </c>
      <c r="I3177" s="4">
        <v>0.0</v>
      </c>
      <c r="J3177" s="4">
        <v>0.0</v>
      </c>
      <c r="K3177" s="4">
        <v>0.0</v>
      </c>
      <c r="L3177" s="4">
        <v>0.0</v>
      </c>
      <c r="M3177" s="4">
        <v>0.0</v>
      </c>
      <c r="N3177" s="4">
        <v>0.0</v>
      </c>
      <c r="O3177" s="4">
        <v>0.0</v>
      </c>
      <c r="P3177" s="4">
        <v>0.0</v>
      </c>
      <c r="Q3177" s="4">
        <v>0.0</v>
      </c>
      <c r="R3177" s="4">
        <v>0.0</v>
      </c>
      <c r="S3177" s="4">
        <v>0.0</v>
      </c>
      <c r="T3177" s="4">
        <v>0.0</v>
      </c>
      <c r="U3177" s="4">
        <v>0.0</v>
      </c>
      <c r="V3177" s="4">
        <v>0.0</v>
      </c>
      <c r="W3177" s="4">
        <v>0.0</v>
      </c>
      <c r="X3177" s="4">
        <v>0.0</v>
      </c>
      <c r="Y3177" s="4">
        <v>0.0</v>
      </c>
      <c r="Z3177" s="4">
        <v>0.0</v>
      </c>
      <c r="AA3177" s="4">
        <v>0.0</v>
      </c>
      <c r="AB3177" s="4">
        <v>0.0</v>
      </c>
      <c r="AC3177" s="4">
        <v>0.0</v>
      </c>
      <c r="AD3177" s="1" t="s">
        <v>25853</v>
      </c>
      <c r="AE3177" s="9">
        <v>319.0</v>
      </c>
      <c r="AF3177" s="4">
        <v>0.0</v>
      </c>
      <c r="AG3177" s="1" t="s">
        <v>25856</v>
      </c>
    </row>
    <row r="3178">
      <c r="A3178" s="1" t="s">
        <v>25857</v>
      </c>
      <c r="B3178" s="4">
        <v>0.0</v>
      </c>
      <c r="C3178" s="4">
        <v>0.0</v>
      </c>
      <c r="D3178" s="5">
        <v>43962.0</v>
      </c>
      <c r="E3178" s="4">
        <v>3.0</v>
      </c>
      <c r="F3178" s="1" t="s">
        <v>25858</v>
      </c>
      <c r="G3178" s="4">
        <v>0.0</v>
      </c>
      <c r="H3178" s="4">
        <v>0.0</v>
      </c>
      <c r="I3178" s="4">
        <v>0.0</v>
      </c>
      <c r="J3178" s="4">
        <v>0.0</v>
      </c>
      <c r="K3178" s="4">
        <v>0.0</v>
      </c>
      <c r="L3178" s="4">
        <v>0.0</v>
      </c>
      <c r="M3178" s="4">
        <v>0.0</v>
      </c>
      <c r="N3178" s="4">
        <v>0.0</v>
      </c>
      <c r="O3178" s="4">
        <v>0.0</v>
      </c>
      <c r="P3178" s="4">
        <v>0.0</v>
      </c>
      <c r="Q3178" s="4">
        <v>0.0</v>
      </c>
      <c r="R3178" s="4">
        <v>0.0</v>
      </c>
      <c r="S3178" s="4">
        <v>0.0</v>
      </c>
      <c r="T3178" s="4">
        <v>0.0</v>
      </c>
      <c r="U3178" s="4">
        <v>0.0</v>
      </c>
      <c r="V3178" s="4">
        <v>0.0</v>
      </c>
      <c r="W3178" s="4">
        <v>0.0</v>
      </c>
      <c r="X3178" s="4">
        <v>0.0</v>
      </c>
      <c r="Y3178" s="4">
        <v>0.0</v>
      </c>
      <c r="Z3178" s="4">
        <v>0.0</v>
      </c>
      <c r="AA3178" s="4">
        <v>0.0</v>
      </c>
      <c r="AB3178" s="4">
        <v>0.0</v>
      </c>
      <c r="AC3178" s="4">
        <v>0.0</v>
      </c>
      <c r="AD3178" s="1" t="s">
        <v>25859</v>
      </c>
      <c r="AE3178" s="9">
        <v>44.0</v>
      </c>
      <c r="AF3178" s="4">
        <v>0.0</v>
      </c>
      <c r="AG3178" s="1" t="s">
        <v>25861</v>
      </c>
    </row>
    <row r="3179">
      <c r="A3179" s="1" t="s">
        <v>25862</v>
      </c>
      <c r="B3179" s="4">
        <v>0.0</v>
      </c>
      <c r="C3179" s="4">
        <v>0.0</v>
      </c>
      <c r="D3179" s="5">
        <v>43962.0</v>
      </c>
      <c r="E3179" s="4">
        <v>3.0</v>
      </c>
      <c r="F3179" s="1" t="s">
        <v>25866</v>
      </c>
      <c r="G3179" s="4">
        <v>0.0</v>
      </c>
      <c r="H3179" s="4">
        <v>0.0</v>
      </c>
      <c r="I3179" s="4">
        <v>0.0</v>
      </c>
      <c r="J3179" s="4">
        <v>0.0</v>
      </c>
      <c r="K3179" s="4">
        <v>0.0</v>
      </c>
      <c r="L3179" s="4">
        <v>0.0</v>
      </c>
      <c r="M3179" s="4">
        <v>0.0</v>
      </c>
      <c r="N3179" s="4">
        <v>0.0</v>
      </c>
      <c r="O3179" s="4">
        <v>0.0</v>
      </c>
      <c r="P3179" s="4">
        <v>0.0</v>
      </c>
      <c r="Q3179" s="4">
        <v>0.0</v>
      </c>
      <c r="R3179" s="4">
        <v>0.0</v>
      </c>
      <c r="S3179" s="4">
        <v>0.0</v>
      </c>
      <c r="T3179" s="4">
        <v>0.0</v>
      </c>
      <c r="U3179" s="4">
        <v>0.0</v>
      </c>
      <c r="V3179" s="4">
        <v>0.0</v>
      </c>
      <c r="W3179" s="4">
        <v>0.0</v>
      </c>
      <c r="X3179" s="4">
        <v>0.0</v>
      </c>
      <c r="Y3179" s="4">
        <v>0.0</v>
      </c>
      <c r="Z3179" s="4">
        <v>0.0</v>
      </c>
      <c r="AA3179" s="4">
        <v>0.0</v>
      </c>
      <c r="AB3179" s="4">
        <v>0.0</v>
      </c>
      <c r="AC3179" s="4">
        <v>0.0</v>
      </c>
      <c r="AD3179" s="1" t="s">
        <v>25868</v>
      </c>
      <c r="AE3179" s="9">
        <v>120.0</v>
      </c>
      <c r="AF3179" s="4">
        <v>0.0</v>
      </c>
      <c r="AG3179" s="1" t="s">
        <v>25869</v>
      </c>
    </row>
    <row r="3180">
      <c r="A3180" s="1" t="s">
        <v>25870</v>
      </c>
      <c r="B3180" s="4">
        <v>0.0</v>
      </c>
      <c r="C3180" s="4">
        <v>0.0</v>
      </c>
      <c r="D3180" s="5">
        <v>43962.0</v>
      </c>
      <c r="E3180" s="4">
        <v>3.0</v>
      </c>
      <c r="F3180" s="1" t="s">
        <v>25873</v>
      </c>
      <c r="G3180" s="4">
        <v>0.0</v>
      </c>
      <c r="H3180" s="4">
        <v>0.0</v>
      </c>
      <c r="I3180" s="4">
        <v>0.0</v>
      </c>
      <c r="J3180" s="4">
        <v>0.0</v>
      </c>
      <c r="K3180" s="4">
        <v>0.0</v>
      </c>
      <c r="L3180" s="4">
        <v>0.0</v>
      </c>
      <c r="M3180" s="4">
        <v>0.0</v>
      </c>
      <c r="N3180" s="4">
        <v>0.0</v>
      </c>
      <c r="O3180" s="4">
        <v>0.0</v>
      </c>
      <c r="P3180" s="4">
        <v>0.0</v>
      </c>
      <c r="Q3180" s="4">
        <v>0.0</v>
      </c>
      <c r="R3180" s="4">
        <v>0.0</v>
      </c>
      <c r="S3180" s="4">
        <v>0.0</v>
      </c>
      <c r="T3180" s="4">
        <v>0.0</v>
      </c>
      <c r="U3180" s="4">
        <v>0.0</v>
      </c>
      <c r="V3180" s="4">
        <v>0.0</v>
      </c>
      <c r="W3180" s="4">
        <v>0.0</v>
      </c>
      <c r="X3180" s="4">
        <v>0.0</v>
      </c>
      <c r="Y3180" s="4">
        <v>0.0</v>
      </c>
      <c r="Z3180" s="4">
        <v>0.0</v>
      </c>
      <c r="AA3180" s="4">
        <v>0.0</v>
      </c>
      <c r="AB3180" s="4">
        <v>0.0</v>
      </c>
      <c r="AC3180" s="4">
        <v>0.0</v>
      </c>
      <c r="AD3180" s="1" t="s">
        <v>25874</v>
      </c>
      <c r="AE3180" s="9">
        <v>111.0</v>
      </c>
      <c r="AF3180" s="4">
        <v>0.0</v>
      </c>
      <c r="AG3180" s="1" t="s">
        <v>25875</v>
      </c>
    </row>
    <row r="3181">
      <c r="A3181" s="1" t="s">
        <v>25877</v>
      </c>
      <c r="B3181" s="4">
        <v>0.0</v>
      </c>
      <c r="C3181" s="4">
        <v>0.0</v>
      </c>
      <c r="D3181" s="5">
        <v>43962.0</v>
      </c>
      <c r="E3181" s="4">
        <v>3.0</v>
      </c>
      <c r="F3181" s="1" t="s">
        <v>25880</v>
      </c>
      <c r="G3181" s="4">
        <v>0.0</v>
      </c>
      <c r="H3181" s="4">
        <v>0.0</v>
      </c>
      <c r="I3181" s="4">
        <v>0.0</v>
      </c>
      <c r="J3181" s="4">
        <v>0.0</v>
      </c>
      <c r="K3181" s="4">
        <v>0.0</v>
      </c>
      <c r="L3181" s="4">
        <v>0.0</v>
      </c>
      <c r="M3181" s="4">
        <v>0.0</v>
      </c>
      <c r="N3181" s="4">
        <v>0.0</v>
      </c>
      <c r="O3181" s="4">
        <v>0.0</v>
      </c>
      <c r="P3181" s="4">
        <v>0.0</v>
      </c>
      <c r="Q3181" s="4">
        <v>0.0</v>
      </c>
      <c r="R3181" s="4">
        <v>0.0</v>
      </c>
      <c r="S3181" s="4">
        <v>0.0</v>
      </c>
      <c r="T3181" s="4">
        <v>0.0</v>
      </c>
      <c r="U3181" s="4">
        <v>0.0</v>
      </c>
      <c r="V3181" s="4">
        <v>0.0</v>
      </c>
      <c r="W3181" s="4">
        <v>0.0</v>
      </c>
      <c r="X3181" s="4">
        <v>0.0</v>
      </c>
      <c r="Y3181" s="4">
        <v>0.0</v>
      </c>
      <c r="Z3181" s="4">
        <v>0.0</v>
      </c>
      <c r="AA3181" s="4">
        <v>0.0</v>
      </c>
      <c r="AB3181" s="4">
        <v>0.0</v>
      </c>
      <c r="AC3181" s="4">
        <v>0.0</v>
      </c>
      <c r="AD3181" s="1" t="s">
        <v>25881</v>
      </c>
      <c r="AE3181" s="9">
        <v>8.0</v>
      </c>
      <c r="AF3181" s="4">
        <v>0.0</v>
      </c>
      <c r="AG3181" s="1" t="s">
        <v>25883</v>
      </c>
    </row>
    <row r="3182">
      <c r="A3182" s="1" t="s">
        <v>25884</v>
      </c>
      <c r="B3182" s="4">
        <v>0.0</v>
      </c>
      <c r="C3182" s="4">
        <v>0.0</v>
      </c>
      <c r="D3182" s="5">
        <v>43962.0</v>
      </c>
      <c r="E3182" s="4">
        <v>3.0</v>
      </c>
      <c r="F3182" s="1" t="s">
        <v>25888</v>
      </c>
      <c r="G3182" s="4">
        <v>0.0</v>
      </c>
      <c r="H3182" s="4">
        <v>0.0</v>
      </c>
      <c r="I3182" s="4">
        <v>0.0</v>
      </c>
      <c r="J3182" s="4">
        <v>0.0</v>
      </c>
      <c r="K3182" s="4">
        <v>0.0</v>
      </c>
      <c r="L3182" s="4">
        <v>0.0</v>
      </c>
      <c r="M3182" s="4">
        <v>0.0</v>
      </c>
      <c r="N3182" s="4">
        <v>0.0</v>
      </c>
      <c r="O3182" s="4">
        <v>0.0</v>
      </c>
      <c r="P3182" s="4">
        <v>0.0</v>
      </c>
      <c r="Q3182" s="4">
        <v>0.0</v>
      </c>
      <c r="R3182" s="4">
        <v>0.0</v>
      </c>
      <c r="S3182" s="4">
        <v>0.0</v>
      </c>
      <c r="T3182" s="4">
        <v>0.0</v>
      </c>
      <c r="U3182" s="4">
        <v>0.0</v>
      </c>
      <c r="V3182" s="4">
        <v>0.0</v>
      </c>
      <c r="W3182" s="4">
        <v>0.0</v>
      </c>
      <c r="X3182" s="4">
        <v>0.0</v>
      </c>
      <c r="Y3182" s="4">
        <v>0.0</v>
      </c>
      <c r="Z3182" s="4">
        <v>0.0</v>
      </c>
      <c r="AA3182" s="4">
        <v>0.0</v>
      </c>
      <c r="AB3182" s="4">
        <v>0.0</v>
      </c>
      <c r="AC3182" s="4">
        <v>0.0</v>
      </c>
      <c r="AD3182" s="1" t="s">
        <v>25889</v>
      </c>
      <c r="AE3182" s="9">
        <v>71.0</v>
      </c>
      <c r="AF3182" s="4">
        <v>0.0</v>
      </c>
      <c r="AG3182" s="1" t="s">
        <v>25890</v>
      </c>
    </row>
    <row r="3183">
      <c r="A3183" s="1" t="s">
        <v>25892</v>
      </c>
      <c r="B3183" s="4">
        <v>0.0</v>
      </c>
      <c r="C3183" s="4">
        <v>0.0</v>
      </c>
      <c r="D3183" s="5">
        <v>43962.0</v>
      </c>
      <c r="E3183" s="4">
        <v>3.0</v>
      </c>
      <c r="F3183" s="1" t="s">
        <v>25896</v>
      </c>
      <c r="G3183" s="4">
        <v>0.0</v>
      </c>
      <c r="H3183" s="4">
        <v>0.0</v>
      </c>
      <c r="I3183" s="4">
        <v>0.0</v>
      </c>
      <c r="J3183" s="4">
        <v>0.0</v>
      </c>
      <c r="K3183" s="4">
        <v>0.0</v>
      </c>
      <c r="L3183" s="4">
        <v>0.0</v>
      </c>
      <c r="M3183" s="4">
        <v>0.0</v>
      </c>
      <c r="N3183" s="4">
        <v>0.0</v>
      </c>
      <c r="O3183" s="4">
        <v>0.0</v>
      </c>
      <c r="P3183" s="4">
        <v>0.0</v>
      </c>
      <c r="Q3183" s="4">
        <v>0.0</v>
      </c>
      <c r="R3183" s="4">
        <v>0.0</v>
      </c>
      <c r="S3183" s="4">
        <v>0.0</v>
      </c>
      <c r="T3183" s="4">
        <v>0.0</v>
      </c>
      <c r="U3183" s="4">
        <v>0.0</v>
      </c>
      <c r="V3183" s="4">
        <v>0.0</v>
      </c>
      <c r="W3183" s="4">
        <v>0.0</v>
      </c>
      <c r="X3183" s="4">
        <v>0.0</v>
      </c>
      <c r="Y3183" s="4">
        <v>0.0</v>
      </c>
      <c r="Z3183" s="4">
        <v>0.0</v>
      </c>
      <c r="AA3183" s="4">
        <v>0.0</v>
      </c>
      <c r="AB3183" s="4">
        <v>0.0</v>
      </c>
      <c r="AC3183" s="4">
        <v>0.0</v>
      </c>
      <c r="AD3183" s="1" t="s">
        <v>25897</v>
      </c>
      <c r="AE3183" s="9">
        <v>0.0</v>
      </c>
      <c r="AF3183" s="4">
        <v>0.0</v>
      </c>
      <c r="AG3183" s="1" t="s">
        <v>25899</v>
      </c>
    </row>
    <row r="3184">
      <c r="A3184" s="1" t="s">
        <v>25900</v>
      </c>
      <c r="B3184" s="4">
        <v>0.0</v>
      </c>
      <c r="C3184" s="4">
        <v>0.0</v>
      </c>
      <c r="D3184" s="5">
        <v>43962.0</v>
      </c>
      <c r="E3184" s="4">
        <v>3.0</v>
      </c>
      <c r="F3184" s="1" t="s">
        <v>25902</v>
      </c>
      <c r="G3184" s="4">
        <v>0.0</v>
      </c>
      <c r="H3184" s="4">
        <v>0.0</v>
      </c>
      <c r="I3184" s="4">
        <v>0.0</v>
      </c>
      <c r="J3184" s="4">
        <v>0.0</v>
      </c>
      <c r="K3184" s="4">
        <v>0.0</v>
      </c>
      <c r="L3184" s="4">
        <v>0.0</v>
      </c>
      <c r="M3184" s="4">
        <v>0.0</v>
      </c>
      <c r="N3184" s="4">
        <v>0.0</v>
      </c>
      <c r="O3184" s="4">
        <v>0.0</v>
      </c>
      <c r="P3184" s="4">
        <v>0.0</v>
      </c>
      <c r="Q3184" s="4">
        <v>0.0</v>
      </c>
      <c r="R3184" s="4">
        <v>0.0</v>
      </c>
      <c r="S3184" s="4">
        <v>0.0</v>
      </c>
      <c r="T3184" s="4">
        <v>0.0</v>
      </c>
      <c r="U3184" s="4">
        <v>0.0</v>
      </c>
      <c r="V3184" s="4">
        <v>0.0</v>
      </c>
      <c r="W3184" s="4">
        <v>0.0</v>
      </c>
      <c r="X3184" s="4">
        <v>0.0</v>
      </c>
      <c r="Y3184" s="4">
        <v>0.0</v>
      </c>
      <c r="Z3184" s="4">
        <v>0.0</v>
      </c>
      <c r="AA3184" s="4">
        <v>0.0</v>
      </c>
      <c r="AB3184" s="4">
        <v>0.0</v>
      </c>
      <c r="AC3184" s="4">
        <v>0.0</v>
      </c>
      <c r="AD3184" s="1" t="s">
        <v>25905</v>
      </c>
      <c r="AE3184" s="9">
        <v>479.0</v>
      </c>
      <c r="AF3184" s="4">
        <v>0.0</v>
      </c>
      <c r="AG3184" s="1" t="s">
        <v>25907</v>
      </c>
    </row>
    <row r="3185">
      <c r="A3185" s="1" t="s">
        <v>25908</v>
      </c>
      <c r="B3185" s="4">
        <v>0.0</v>
      </c>
      <c r="C3185" s="4">
        <v>0.0</v>
      </c>
      <c r="D3185" s="5">
        <v>43962.0</v>
      </c>
      <c r="E3185" s="4">
        <v>3.0</v>
      </c>
      <c r="F3185" s="1" t="s">
        <v>25912</v>
      </c>
      <c r="G3185" s="4">
        <v>0.0</v>
      </c>
      <c r="H3185" s="4">
        <v>0.0</v>
      </c>
      <c r="I3185" s="4">
        <v>0.0</v>
      </c>
      <c r="J3185" s="4">
        <v>0.0</v>
      </c>
      <c r="K3185" s="4">
        <v>0.0</v>
      </c>
      <c r="L3185" s="4">
        <v>0.0</v>
      </c>
      <c r="M3185" s="4">
        <v>0.0</v>
      </c>
      <c r="N3185" s="4">
        <v>0.0</v>
      </c>
      <c r="O3185" s="4">
        <v>0.0</v>
      </c>
      <c r="P3185" s="4">
        <v>0.0</v>
      </c>
      <c r="Q3185" s="4">
        <v>0.0</v>
      </c>
      <c r="R3185" s="4">
        <v>0.0</v>
      </c>
      <c r="S3185" s="4">
        <v>0.0</v>
      </c>
      <c r="T3185" s="4">
        <v>0.0</v>
      </c>
      <c r="U3185" s="4">
        <v>0.0</v>
      </c>
      <c r="V3185" s="4">
        <v>0.0</v>
      </c>
      <c r="W3185" s="4">
        <v>0.0</v>
      </c>
      <c r="X3185" s="4">
        <v>0.0</v>
      </c>
      <c r="Y3185" s="4">
        <v>0.0</v>
      </c>
      <c r="Z3185" s="4">
        <v>0.0</v>
      </c>
      <c r="AA3185" s="4">
        <v>0.0</v>
      </c>
      <c r="AB3185" s="4">
        <v>0.0</v>
      </c>
      <c r="AC3185" s="4">
        <v>0.0</v>
      </c>
      <c r="AD3185" s="1" t="s">
        <v>25913</v>
      </c>
      <c r="AE3185" s="9">
        <v>5370.0</v>
      </c>
      <c r="AF3185" s="4">
        <v>0.0</v>
      </c>
      <c r="AG3185" s="1" t="s">
        <v>25914</v>
      </c>
    </row>
    <row r="3186">
      <c r="A3186" s="1" t="s">
        <v>25915</v>
      </c>
      <c r="B3186" s="4">
        <v>0.0</v>
      </c>
      <c r="C3186" s="4">
        <v>0.0</v>
      </c>
      <c r="D3186" s="5">
        <v>43962.0</v>
      </c>
      <c r="E3186" s="4">
        <v>3.0</v>
      </c>
      <c r="F3186" s="1" t="s">
        <v>25920</v>
      </c>
      <c r="G3186" s="4">
        <v>0.0</v>
      </c>
      <c r="H3186" s="4">
        <v>0.0</v>
      </c>
      <c r="I3186" s="4">
        <v>0.0</v>
      </c>
      <c r="J3186" s="4">
        <v>0.0</v>
      </c>
      <c r="K3186" s="4">
        <v>0.0</v>
      </c>
      <c r="L3186" s="4">
        <v>0.0</v>
      </c>
      <c r="M3186" s="4">
        <v>0.0</v>
      </c>
      <c r="N3186" s="4">
        <v>0.0</v>
      </c>
      <c r="O3186" s="4">
        <v>0.0</v>
      </c>
      <c r="P3186" s="4">
        <v>0.0</v>
      </c>
      <c r="Q3186" s="4">
        <v>0.0</v>
      </c>
      <c r="R3186" s="4">
        <v>0.0</v>
      </c>
      <c r="S3186" s="4">
        <v>0.0</v>
      </c>
      <c r="T3186" s="4">
        <v>0.0</v>
      </c>
      <c r="U3186" s="4">
        <v>0.0</v>
      </c>
      <c r="V3186" s="4">
        <v>0.0</v>
      </c>
      <c r="W3186" s="4">
        <v>0.0</v>
      </c>
      <c r="X3186" s="4">
        <v>0.0</v>
      </c>
      <c r="Y3186" s="4">
        <v>0.0</v>
      </c>
      <c r="Z3186" s="4">
        <v>0.0</v>
      </c>
      <c r="AA3186" s="4">
        <v>0.0</v>
      </c>
      <c r="AB3186" s="4">
        <v>0.0</v>
      </c>
      <c r="AC3186" s="4">
        <v>0.0</v>
      </c>
      <c r="AD3186" s="1" t="s">
        <v>25922</v>
      </c>
      <c r="AE3186" s="9">
        <v>1043.29</v>
      </c>
      <c r="AF3186" s="4">
        <v>0.0</v>
      </c>
      <c r="AG3186" s="1" t="s">
        <v>25923</v>
      </c>
    </row>
    <row r="3187">
      <c r="A3187" s="1" t="s">
        <v>25926</v>
      </c>
      <c r="B3187" s="4">
        <v>0.0</v>
      </c>
      <c r="C3187" s="4">
        <v>0.0</v>
      </c>
      <c r="D3187" s="5">
        <v>43962.0</v>
      </c>
      <c r="E3187" s="4">
        <v>3.0</v>
      </c>
      <c r="F3187" s="1" t="s">
        <v>25930</v>
      </c>
      <c r="G3187" s="4">
        <v>0.0</v>
      </c>
      <c r="H3187" s="4">
        <v>0.0</v>
      </c>
      <c r="I3187" s="4">
        <v>0.0</v>
      </c>
      <c r="J3187" s="4">
        <v>0.0</v>
      </c>
      <c r="K3187" s="4">
        <v>0.0</v>
      </c>
      <c r="L3187" s="4">
        <v>0.0</v>
      </c>
      <c r="M3187" s="4">
        <v>0.0</v>
      </c>
      <c r="N3187" s="4">
        <v>0.0</v>
      </c>
      <c r="O3187" s="4">
        <v>0.0</v>
      </c>
      <c r="P3187" s="4">
        <v>0.0</v>
      </c>
      <c r="Q3187" s="4">
        <v>0.0</v>
      </c>
      <c r="R3187" s="4">
        <v>0.0</v>
      </c>
      <c r="S3187" s="4">
        <v>0.0</v>
      </c>
      <c r="T3187" s="4">
        <v>0.0</v>
      </c>
      <c r="U3187" s="4">
        <v>0.0</v>
      </c>
      <c r="V3187" s="4">
        <v>0.0</v>
      </c>
      <c r="W3187" s="4">
        <v>0.0</v>
      </c>
      <c r="X3187" s="4">
        <v>0.0</v>
      </c>
      <c r="Y3187" s="4">
        <v>0.0</v>
      </c>
      <c r="Z3187" s="4">
        <v>0.0</v>
      </c>
      <c r="AA3187" s="4">
        <v>0.0</v>
      </c>
      <c r="AB3187" s="4">
        <v>0.0</v>
      </c>
      <c r="AC3187" s="4">
        <v>0.0</v>
      </c>
      <c r="AD3187" s="1" t="s">
        <v>25931</v>
      </c>
      <c r="AE3187" s="9">
        <v>205.0</v>
      </c>
      <c r="AF3187" s="4">
        <v>0.0</v>
      </c>
      <c r="AG3187" s="1" t="s">
        <v>25932</v>
      </c>
    </row>
    <row r="3188">
      <c r="A3188" s="1" t="s">
        <v>25933</v>
      </c>
      <c r="B3188" s="4">
        <v>0.0</v>
      </c>
      <c r="C3188" s="4">
        <v>0.0</v>
      </c>
      <c r="D3188" s="5">
        <v>43962.0</v>
      </c>
      <c r="E3188" s="4">
        <v>3.0</v>
      </c>
      <c r="F3188" s="1" t="s">
        <v>25934</v>
      </c>
      <c r="G3188" s="4">
        <v>0.0</v>
      </c>
      <c r="H3188" s="4">
        <v>0.0</v>
      </c>
      <c r="I3188" s="4">
        <v>0.0</v>
      </c>
      <c r="J3188" s="4">
        <v>0.0</v>
      </c>
      <c r="K3188" s="4">
        <v>0.0</v>
      </c>
      <c r="L3188" s="4">
        <v>0.0</v>
      </c>
      <c r="M3188" s="4">
        <v>0.0</v>
      </c>
      <c r="N3188" s="4">
        <v>0.0</v>
      </c>
      <c r="O3188" s="4">
        <v>0.0</v>
      </c>
      <c r="P3188" s="4">
        <v>0.0</v>
      </c>
      <c r="Q3188" s="4">
        <v>0.0</v>
      </c>
      <c r="R3188" s="4">
        <v>0.0</v>
      </c>
      <c r="S3188" s="4">
        <v>0.0</v>
      </c>
      <c r="T3188" s="4">
        <v>0.0</v>
      </c>
      <c r="U3188" s="4">
        <v>0.0</v>
      </c>
      <c r="V3188" s="4">
        <v>0.0</v>
      </c>
      <c r="W3188" s="4">
        <v>0.0</v>
      </c>
      <c r="X3188" s="4">
        <v>0.0</v>
      </c>
      <c r="Y3188" s="4">
        <v>0.0</v>
      </c>
      <c r="Z3188" s="4">
        <v>0.0</v>
      </c>
      <c r="AA3188" s="4">
        <v>0.0</v>
      </c>
      <c r="AB3188" s="4">
        <v>0.0</v>
      </c>
      <c r="AC3188" s="4">
        <v>0.0</v>
      </c>
      <c r="AD3188" s="1" t="s">
        <v>25938</v>
      </c>
      <c r="AE3188" s="9">
        <v>568.36</v>
      </c>
      <c r="AF3188" s="4">
        <v>0.0</v>
      </c>
      <c r="AG3188" s="1" t="s">
        <v>25939</v>
      </c>
    </row>
    <row r="3189">
      <c r="A3189" s="1" t="s">
        <v>25940</v>
      </c>
      <c r="B3189" s="4">
        <v>0.0</v>
      </c>
      <c r="C3189" s="4">
        <v>0.0</v>
      </c>
      <c r="D3189" s="5">
        <v>43962.0</v>
      </c>
      <c r="E3189" s="4">
        <v>3.0</v>
      </c>
      <c r="F3189" s="1" t="s">
        <v>25942</v>
      </c>
      <c r="G3189" s="4">
        <v>0.0</v>
      </c>
      <c r="H3189" s="4">
        <v>0.0</v>
      </c>
      <c r="I3189" s="4">
        <v>0.0</v>
      </c>
      <c r="J3189" s="4">
        <v>0.0</v>
      </c>
      <c r="K3189" s="4">
        <v>0.0</v>
      </c>
      <c r="L3189" s="4">
        <v>0.0</v>
      </c>
      <c r="M3189" s="4">
        <v>0.0</v>
      </c>
      <c r="N3189" s="4">
        <v>0.0</v>
      </c>
      <c r="O3189" s="4">
        <v>0.0</v>
      </c>
      <c r="P3189" s="4">
        <v>0.0</v>
      </c>
      <c r="Q3189" s="4">
        <v>0.0</v>
      </c>
      <c r="R3189" s="4">
        <v>0.0</v>
      </c>
      <c r="S3189" s="4">
        <v>0.0</v>
      </c>
      <c r="T3189" s="4">
        <v>0.0</v>
      </c>
      <c r="U3189" s="4">
        <v>0.0</v>
      </c>
      <c r="V3189" s="4">
        <v>0.0</v>
      </c>
      <c r="W3189" s="4">
        <v>0.0</v>
      </c>
      <c r="X3189" s="4">
        <v>0.0</v>
      </c>
      <c r="Y3189" s="4">
        <v>0.0</v>
      </c>
      <c r="Z3189" s="4">
        <v>0.0</v>
      </c>
      <c r="AA3189" s="4">
        <v>0.0</v>
      </c>
      <c r="AB3189" s="4">
        <v>0.0</v>
      </c>
      <c r="AC3189" s="4">
        <v>0.0</v>
      </c>
      <c r="AD3189" s="1" t="s">
        <v>25946</v>
      </c>
      <c r="AE3189" s="9">
        <v>1418.0</v>
      </c>
      <c r="AF3189" s="4">
        <v>0.0</v>
      </c>
      <c r="AG3189" s="1" t="s">
        <v>25947</v>
      </c>
    </row>
    <row r="3190">
      <c r="A3190" s="1" t="s">
        <v>25948</v>
      </c>
      <c r="B3190" s="4">
        <v>0.0</v>
      </c>
      <c r="C3190" s="4">
        <v>0.0</v>
      </c>
      <c r="D3190" s="5">
        <v>43962.0</v>
      </c>
      <c r="E3190" s="4">
        <v>3.0</v>
      </c>
      <c r="F3190" s="1" t="s">
        <v>25950</v>
      </c>
      <c r="G3190" s="4">
        <v>0.0</v>
      </c>
      <c r="H3190" s="4">
        <v>0.0</v>
      </c>
      <c r="I3190" s="4">
        <v>0.0</v>
      </c>
      <c r="J3190" s="4">
        <v>0.0</v>
      </c>
      <c r="K3190" s="4">
        <v>0.0</v>
      </c>
      <c r="L3190" s="4">
        <v>0.0</v>
      </c>
      <c r="M3190" s="4">
        <v>0.0</v>
      </c>
      <c r="N3190" s="4">
        <v>0.0</v>
      </c>
      <c r="O3190" s="4">
        <v>0.0</v>
      </c>
      <c r="P3190" s="4">
        <v>0.0</v>
      </c>
      <c r="Q3190" s="4">
        <v>0.0</v>
      </c>
      <c r="R3190" s="4">
        <v>0.0</v>
      </c>
      <c r="S3190" s="4">
        <v>0.0</v>
      </c>
      <c r="T3190" s="4">
        <v>0.0</v>
      </c>
      <c r="U3190" s="4">
        <v>0.0</v>
      </c>
      <c r="V3190" s="4">
        <v>0.0</v>
      </c>
      <c r="W3190" s="4">
        <v>0.0</v>
      </c>
      <c r="X3190" s="4">
        <v>0.0</v>
      </c>
      <c r="Y3190" s="4">
        <v>0.0</v>
      </c>
      <c r="Z3190" s="4">
        <v>0.0</v>
      </c>
      <c r="AA3190" s="4">
        <v>0.0</v>
      </c>
      <c r="AB3190" s="4">
        <v>0.0</v>
      </c>
      <c r="AC3190" s="4">
        <v>0.0</v>
      </c>
      <c r="AD3190" s="1" t="s">
        <v>25954</v>
      </c>
      <c r="AE3190" s="9">
        <v>266.0</v>
      </c>
      <c r="AF3190" s="4">
        <v>0.0</v>
      </c>
      <c r="AG3190" s="1" t="s">
        <v>25955</v>
      </c>
    </row>
    <row r="3191">
      <c r="A3191" s="1" t="s">
        <v>25956</v>
      </c>
      <c r="B3191" s="4">
        <v>0.0</v>
      </c>
      <c r="C3191" s="4">
        <v>0.0</v>
      </c>
      <c r="D3191" s="5">
        <v>43962.0</v>
      </c>
      <c r="E3191" s="4">
        <v>3.0</v>
      </c>
      <c r="F3191" s="1" t="s">
        <v>25957</v>
      </c>
      <c r="G3191" s="4">
        <v>0.0</v>
      </c>
      <c r="H3191" s="4">
        <v>0.0</v>
      </c>
      <c r="I3191" s="4">
        <v>0.0</v>
      </c>
      <c r="J3191" s="4">
        <v>0.0</v>
      </c>
      <c r="K3191" s="4">
        <v>0.0</v>
      </c>
      <c r="L3191" s="4">
        <v>0.0</v>
      </c>
      <c r="M3191" s="4">
        <v>0.0</v>
      </c>
      <c r="N3191" s="4">
        <v>0.0</v>
      </c>
      <c r="O3191" s="4">
        <v>0.0</v>
      </c>
      <c r="P3191" s="4">
        <v>0.0</v>
      </c>
      <c r="Q3191" s="4">
        <v>0.0</v>
      </c>
      <c r="R3191" s="4">
        <v>0.0</v>
      </c>
      <c r="S3191" s="4">
        <v>0.0</v>
      </c>
      <c r="T3191" s="4">
        <v>0.0</v>
      </c>
      <c r="U3191" s="4">
        <v>0.0</v>
      </c>
      <c r="V3191" s="4">
        <v>0.0</v>
      </c>
      <c r="W3191" s="4">
        <v>0.0</v>
      </c>
      <c r="X3191" s="4">
        <v>0.0</v>
      </c>
      <c r="Y3191" s="4">
        <v>0.0</v>
      </c>
      <c r="Z3191" s="4">
        <v>0.0</v>
      </c>
      <c r="AA3191" s="4">
        <v>0.0</v>
      </c>
      <c r="AB3191" s="4">
        <v>0.0</v>
      </c>
      <c r="AC3191" s="4">
        <v>0.0</v>
      </c>
      <c r="AD3191" s="1" t="s">
        <v>25959</v>
      </c>
      <c r="AE3191" s="9">
        <v>3754.79</v>
      </c>
      <c r="AF3191" s="4">
        <v>0.0</v>
      </c>
      <c r="AG3191" s="1" t="s">
        <v>25961</v>
      </c>
    </row>
    <row r="3192">
      <c r="A3192" s="1" t="s">
        <v>25962</v>
      </c>
      <c r="B3192" s="4">
        <v>0.0</v>
      </c>
      <c r="C3192" s="4">
        <v>0.0</v>
      </c>
      <c r="D3192" s="5">
        <v>43962.0</v>
      </c>
      <c r="E3192" s="4">
        <v>3.0</v>
      </c>
      <c r="F3192" s="1" t="s">
        <v>25965</v>
      </c>
      <c r="G3192" s="4">
        <v>0.0</v>
      </c>
      <c r="H3192" s="4">
        <v>0.0</v>
      </c>
      <c r="I3192" s="4">
        <v>0.0</v>
      </c>
      <c r="J3192" s="4">
        <v>0.0</v>
      </c>
      <c r="K3192" s="4">
        <v>0.0</v>
      </c>
      <c r="L3192" s="4">
        <v>0.0</v>
      </c>
      <c r="M3192" s="4">
        <v>0.0</v>
      </c>
      <c r="N3192" s="4">
        <v>0.0</v>
      </c>
      <c r="O3192" s="4">
        <v>0.0</v>
      </c>
      <c r="P3192" s="4">
        <v>0.0</v>
      </c>
      <c r="Q3192" s="4">
        <v>0.0</v>
      </c>
      <c r="R3192" s="4">
        <v>0.0</v>
      </c>
      <c r="S3192" s="4">
        <v>0.0</v>
      </c>
      <c r="T3192" s="4">
        <v>0.0</v>
      </c>
      <c r="U3192" s="4">
        <v>0.0</v>
      </c>
      <c r="V3192" s="4">
        <v>0.0</v>
      </c>
      <c r="W3192" s="4">
        <v>0.0</v>
      </c>
      <c r="X3192" s="4">
        <v>0.0</v>
      </c>
      <c r="Y3192" s="4">
        <v>0.0</v>
      </c>
      <c r="Z3192" s="4">
        <v>0.0</v>
      </c>
      <c r="AA3192" s="4">
        <v>0.0</v>
      </c>
      <c r="AB3192" s="4">
        <v>0.0</v>
      </c>
      <c r="AC3192" s="4">
        <v>0.0</v>
      </c>
      <c r="AD3192" s="1" t="s">
        <v>25966</v>
      </c>
      <c r="AE3192" s="9">
        <v>0.0</v>
      </c>
      <c r="AF3192" s="4">
        <v>0.0</v>
      </c>
      <c r="AG3192" s="1" t="s">
        <v>25970</v>
      </c>
    </row>
    <row r="3193">
      <c r="A3193" s="1" t="s">
        <v>25973</v>
      </c>
      <c r="B3193" s="4">
        <v>0.0</v>
      </c>
      <c r="C3193" s="4">
        <v>0.0</v>
      </c>
      <c r="D3193" s="5">
        <v>43962.0</v>
      </c>
      <c r="E3193" s="4">
        <v>3.0</v>
      </c>
      <c r="F3193" s="1" t="s">
        <v>25974</v>
      </c>
      <c r="G3193" s="4">
        <v>0.0</v>
      </c>
      <c r="H3193" s="4">
        <v>0.0</v>
      </c>
      <c r="I3193" s="4">
        <v>0.0</v>
      </c>
      <c r="J3193" s="4">
        <v>0.0</v>
      </c>
      <c r="K3193" s="4">
        <v>0.0</v>
      </c>
      <c r="L3193" s="4">
        <v>0.0</v>
      </c>
      <c r="M3193" s="4">
        <v>0.0</v>
      </c>
      <c r="N3193" s="4">
        <v>0.0</v>
      </c>
      <c r="O3193" s="4">
        <v>0.0</v>
      </c>
      <c r="P3193" s="4">
        <v>0.0</v>
      </c>
      <c r="Q3193" s="4">
        <v>0.0</v>
      </c>
      <c r="R3193" s="4">
        <v>0.0</v>
      </c>
      <c r="S3193" s="4">
        <v>0.0</v>
      </c>
      <c r="T3193" s="4">
        <v>0.0</v>
      </c>
      <c r="U3193" s="4">
        <v>0.0</v>
      </c>
      <c r="V3193" s="4">
        <v>0.0</v>
      </c>
      <c r="W3193" s="4">
        <v>0.0</v>
      </c>
      <c r="X3193" s="4">
        <v>0.0</v>
      </c>
      <c r="Y3193" s="4">
        <v>0.0</v>
      </c>
      <c r="Z3193" s="4">
        <v>0.0</v>
      </c>
      <c r="AA3193" s="4">
        <v>0.0</v>
      </c>
      <c r="AB3193" s="4">
        <v>0.0</v>
      </c>
      <c r="AC3193" s="4">
        <v>0.0</v>
      </c>
      <c r="AD3193" s="1" t="s">
        <v>25980</v>
      </c>
      <c r="AE3193" s="9">
        <v>809.0</v>
      </c>
      <c r="AF3193" s="4">
        <v>0.0</v>
      </c>
      <c r="AG3193" s="1" t="s">
        <v>25981</v>
      </c>
    </row>
    <row r="3194">
      <c r="A3194" s="1" t="s">
        <v>25982</v>
      </c>
      <c r="B3194" s="4">
        <v>0.0</v>
      </c>
      <c r="C3194" s="4">
        <v>0.0</v>
      </c>
      <c r="D3194" s="5">
        <v>43962.0</v>
      </c>
      <c r="E3194" s="4">
        <v>3.0</v>
      </c>
      <c r="F3194" s="1" t="s">
        <v>25983</v>
      </c>
      <c r="G3194" s="4">
        <v>0.0</v>
      </c>
      <c r="H3194" s="4">
        <v>0.0</v>
      </c>
      <c r="I3194" s="4">
        <v>0.0</v>
      </c>
      <c r="J3194" s="4">
        <v>0.0</v>
      </c>
      <c r="K3194" s="4">
        <v>0.0</v>
      </c>
      <c r="L3194" s="4">
        <v>0.0</v>
      </c>
      <c r="M3194" s="4">
        <v>0.0</v>
      </c>
      <c r="N3194" s="4">
        <v>0.0</v>
      </c>
      <c r="O3194" s="4">
        <v>0.0</v>
      </c>
      <c r="P3194" s="4">
        <v>0.0</v>
      </c>
      <c r="Q3194" s="4">
        <v>0.0</v>
      </c>
      <c r="R3194" s="4">
        <v>0.0</v>
      </c>
      <c r="S3194" s="4">
        <v>0.0</v>
      </c>
      <c r="T3194" s="4">
        <v>0.0</v>
      </c>
      <c r="U3194" s="4">
        <v>0.0</v>
      </c>
      <c r="V3194" s="4">
        <v>0.0</v>
      </c>
      <c r="W3194" s="4">
        <v>0.0</v>
      </c>
      <c r="X3194" s="4">
        <v>0.0</v>
      </c>
      <c r="Y3194" s="4">
        <v>0.0</v>
      </c>
      <c r="Z3194" s="4">
        <v>0.0</v>
      </c>
      <c r="AA3194" s="4">
        <v>0.0</v>
      </c>
      <c r="AB3194" s="4">
        <v>0.0</v>
      </c>
      <c r="AC3194" s="4">
        <v>0.0</v>
      </c>
      <c r="AD3194" s="1" t="s">
        <v>25986</v>
      </c>
      <c r="AE3194" s="9">
        <v>1440.0</v>
      </c>
      <c r="AF3194" s="4">
        <v>0.0</v>
      </c>
      <c r="AG3194" s="1" t="s">
        <v>25987</v>
      </c>
    </row>
    <row r="3195">
      <c r="A3195" s="1" t="s">
        <v>25988</v>
      </c>
      <c r="B3195" s="4">
        <v>0.0</v>
      </c>
      <c r="C3195" s="4">
        <v>0.0</v>
      </c>
      <c r="D3195" s="5">
        <v>43962.0</v>
      </c>
      <c r="E3195" s="4">
        <v>3.0</v>
      </c>
      <c r="F3195" s="1" t="s">
        <v>25989</v>
      </c>
      <c r="G3195" s="4">
        <v>0.0</v>
      </c>
      <c r="H3195" s="4">
        <v>0.0</v>
      </c>
      <c r="I3195" s="4">
        <v>0.0</v>
      </c>
      <c r="J3195" s="4">
        <v>0.0</v>
      </c>
      <c r="K3195" s="4">
        <v>0.0</v>
      </c>
      <c r="L3195" s="4">
        <v>0.0</v>
      </c>
      <c r="M3195" s="4">
        <v>0.0</v>
      </c>
      <c r="N3195" s="4">
        <v>0.0</v>
      </c>
      <c r="O3195" s="4">
        <v>0.0</v>
      </c>
      <c r="P3195" s="4">
        <v>0.0</v>
      </c>
      <c r="Q3195" s="4">
        <v>0.0</v>
      </c>
      <c r="R3195" s="4">
        <v>0.0</v>
      </c>
      <c r="S3195" s="4">
        <v>0.0</v>
      </c>
      <c r="T3195" s="4">
        <v>0.0</v>
      </c>
      <c r="U3195" s="4">
        <v>0.0</v>
      </c>
      <c r="V3195" s="4">
        <v>0.0</v>
      </c>
      <c r="W3195" s="4">
        <v>0.0</v>
      </c>
      <c r="X3195" s="4">
        <v>0.0</v>
      </c>
      <c r="Y3195" s="4">
        <v>0.0</v>
      </c>
      <c r="Z3195" s="4">
        <v>0.0</v>
      </c>
      <c r="AA3195" s="4">
        <v>0.0</v>
      </c>
      <c r="AB3195" s="4">
        <v>0.0</v>
      </c>
      <c r="AC3195" s="4">
        <v>0.0</v>
      </c>
      <c r="AD3195" s="1" t="s">
        <v>25993</v>
      </c>
      <c r="AE3195" s="9">
        <v>1247.72</v>
      </c>
      <c r="AF3195" s="4">
        <v>0.0</v>
      </c>
      <c r="AG3195" s="1" t="s">
        <v>25994</v>
      </c>
    </row>
    <row r="3196">
      <c r="A3196" s="1" t="s">
        <v>25995</v>
      </c>
      <c r="B3196" s="4">
        <v>0.0</v>
      </c>
      <c r="C3196" s="4">
        <v>0.0</v>
      </c>
      <c r="D3196" s="5">
        <v>43962.0</v>
      </c>
      <c r="E3196" s="4">
        <v>3.0</v>
      </c>
      <c r="F3196" s="1" t="s">
        <v>25996</v>
      </c>
      <c r="G3196" s="4">
        <v>0.0</v>
      </c>
      <c r="H3196" s="4">
        <v>0.0</v>
      </c>
      <c r="I3196" s="4">
        <v>0.0</v>
      </c>
      <c r="J3196" s="4">
        <v>0.0</v>
      </c>
      <c r="K3196" s="4">
        <v>0.0</v>
      </c>
      <c r="L3196" s="4">
        <v>0.0</v>
      </c>
      <c r="M3196" s="4">
        <v>0.0</v>
      </c>
      <c r="N3196" s="4">
        <v>0.0</v>
      </c>
      <c r="O3196" s="4">
        <v>0.0</v>
      </c>
      <c r="P3196" s="4">
        <v>0.0</v>
      </c>
      <c r="Q3196" s="4">
        <v>0.0</v>
      </c>
      <c r="R3196" s="4">
        <v>0.0</v>
      </c>
      <c r="S3196" s="4">
        <v>0.0</v>
      </c>
      <c r="T3196" s="4">
        <v>0.0</v>
      </c>
      <c r="U3196" s="4">
        <v>0.0</v>
      </c>
      <c r="V3196" s="4">
        <v>0.0</v>
      </c>
      <c r="W3196" s="4">
        <v>0.0</v>
      </c>
      <c r="X3196" s="4">
        <v>0.0</v>
      </c>
      <c r="Y3196" s="4">
        <v>0.0</v>
      </c>
      <c r="Z3196" s="4">
        <v>0.0</v>
      </c>
      <c r="AA3196" s="4">
        <v>0.0</v>
      </c>
      <c r="AB3196" s="4">
        <v>0.0</v>
      </c>
      <c r="AC3196" s="4">
        <v>0.0</v>
      </c>
      <c r="AD3196" s="1" t="s">
        <v>25998</v>
      </c>
      <c r="AE3196" s="9">
        <v>617.0</v>
      </c>
      <c r="AF3196" s="4">
        <v>0.0</v>
      </c>
      <c r="AG3196" s="1" t="s">
        <v>25999</v>
      </c>
    </row>
    <row r="3197">
      <c r="A3197" s="1" t="s">
        <v>26000</v>
      </c>
      <c r="B3197" s="4">
        <v>0.0</v>
      </c>
      <c r="C3197" s="4">
        <v>0.0</v>
      </c>
      <c r="D3197" s="5">
        <v>43962.0</v>
      </c>
      <c r="E3197" s="4">
        <v>3.0</v>
      </c>
      <c r="F3197" s="1" t="s">
        <v>26001</v>
      </c>
      <c r="G3197" s="4">
        <v>0.0</v>
      </c>
      <c r="H3197" s="4">
        <v>0.0</v>
      </c>
      <c r="I3197" s="4">
        <v>0.0</v>
      </c>
      <c r="J3197" s="4">
        <v>0.0</v>
      </c>
      <c r="K3197" s="4">
        <v>0.0</v>
      </c>
      <c r="L3197" s="4">
        <v>0.0</v>
      </c>
      <c r="M3197" s="4">
        <v>0.0</v>
      </c>
      <c r="N3197" s="4">
        <v>0.0</v>
      </c>
      <c r="O3197" s="4">
        <v>0.0</v>
      </c>
      <c r="P3197" s="4">
        <v>0.0</v>
      </c>
      <c r="Q3197" s="4">
        <v>0.0</v>
      </c>
      <c r="R3197" s="4">
        <v>0.0</v>
      </c>
      <c r="S3197" s="4">
        <v>0.0</v>
      </c>
      <c r="T3197" s="4">
        <v>0.0</v>
      </c>
      <c r="U3197" s="4">
        <v>0.0</v>
      </c>
      <c r="V3197" s="4">
        <v>0.0</v>
      </c>
      <c r="W3197" s="4">
        <v>0.0</v>
      </c>
      <c r="X3197" s="4">
        <v>0.0</v>
      </c>
      <c r="Y3197" s="4">
        <v>0.0</v>
      </c>
      <c r="Z3197" s="4">
        <v>0.0</v>
      </c>
      <c r="AA3197" s="4">
        <v>0.0</v>
      </c>
      <c r="AB3197" s="4">
        <v>0.0</v>
      </c>
      <c r="AC3197" s="4">
        <v>0.0</v>
      </c>
      <c r="AD3197" s="1" t="s">
        <v>26006</v>
      </c>
      <c r="AE3197" s="9">
        <v>1260.0</v>
      </c>
      <c r="AF3197" s="4">
        <v>0.0</v>
      </c>
      <c r="AG3197" s="1" t="s">
        <v>26007</v>
      </c>
    </row>
    <row r="3198">
      <c r="A3198" s="1" t="s">
        <v>26008</v>
      </c>
      <c r="B3198" s="4">
        <v>0.0</v>
      </c>
      <c r="C3198" s="4">
        <v>0.0</v>
      </c>
      <c r="D3198" s="5">
        <v>43962.0</v>
      </c>
      <c r="E3198" s="4">
        <v>3.0</v>
      </c>
      <c r="F3198" s="1" t="s">
        <v>26009</v>
      </c>
      <c r="G3198" s="4">
        <v>0.0</v>
      </c>
      <c r="H3198" s="4">
        <v>0.0</v>
      </c>
      <c r="I3198" s="4">
        <v>0.0</v>
      </c>
      <c r="J3198" s="4">
        <v>0.0</v>
      </c>
      <c r="K3198" s="4">
        <v>0.0</v>
      </c>
      <c r="L3198" s="4">
        <v>0.0</v>
      </c>
      <c r="M3198" s="4">
        <v>0.0</v>
      </c>
      <c r="N3198" s="4">
        <v>0.0</v>
      </c>
      <c r="O3198" s="4">
        <v>0.0</v>
      </c>
      <c r="P3198" s="4">
        <v>0.0</v>
      </c>
      <c r="Q3198" s="4">
        <v>0.0</v>
      </c>
      <c r="R3198" s="4">
        <v>0.0</v>
      </c>
      <c r="S3198" s="4">
        <v>0.0</v>
      </c>
      <c r="T3198" s="4">
        <v>0.0</v>
      </c>
      <c r="U3198" s="4">
        <v>0.0</v>
      </c>
      <c r="V3198" s="4">
        <v>0.0</v>
      </c>
      <c r="W3198" s="4">
        <v>0.0</v>
      </c>
      <c r="X3198" s="4">
        <v>0.0</v>
      </c>
      <c r="Y3198" s="4">
        <v>0.0</v>
      </c>
      <c r="Z3198" s="4">
        <v>0.0</v>
      </c>
      <c r="AA3198" s="4">
        <v>0.0</v>
      </c>
      <c r="AB3198" s="4">
        <v>0.0</v>
      </c>
      <c r="AC3198" s="4">
        <v>0.0</v>
      </c>
      <c r="AD3198" s="1" t="s">
        <v>26015</v>
      </c>
      <c r="AE3198" s="9">
        <v>686.0</v>
      </c>
      <c r="AF3198" s="4">
        <v>0.0</v>
      </c>
      <c r="AG3198" s="1" t="s">
        <v>26016</v>
      </c>
    </row>
    <row r="3199">
      <c r="A3199" s="1" t="s">
        <v>26017</v>
      </c>
      <c r="B3199" s="4">
        <v>0.0</v>
      </c>
      <c r="C3199" s="4">
        <v>0.0</v>
      </c>
      <c r="D3199" s="5">
        <v>43962.0</v>
      </c>
      <c r="E3199" s="4">
        <v>3.0</v>
      </c>
      <c r="F3199" s="1" t="s">
        <v>26021</v>
      </c>
      <c r="G3199" s="4">
        <v>0.0</v>
      </c>
      <c r="H3199" s="4">
        <v>0.0</v>
      </c>
      <c r="I3199" s="4">
        <v>0.0</v>
      </c>
      <c r="J3199" s="4">
        <v>0.0</v>
      </c>
      <c r="K3199" s="4">
        <v>0.0</v>
      </c>
      <c r="L3199" s="4">
        <v>0.0</v>
      </c>
      <c r="M3199" s="4">
        <v>0.0</v>
      </c>
      <c r="N3199" s="4">
        <v>0.0</v>
      </c>
      <c r="O3199" s="4">
        <v>0.0</v>
      </c>
      <c r="P3199" s="4">
        <v>0.0</v>
      </c>
      <c r="Q3199" s="4">
        <v>0.0</v>
      </c>
      <c r="R3199" s="4">
        <v>0.0</v>
      </c>
      <c r="S3199" s="4">
        <v>0.0</v>
      </c>
      <c r="T3199" s="4">
        <v>0.0</v>
      </c>
      <c r="U3199" s="4">
        <v>0.0</v>
      </c>
      <c r="V3199" s="4">
        <v>0.0</v>
      </c>
      <c r="W3199" s="4">
        <v>0.0</v>
      </c>
      <c r="X3199" s="4">
        <v>0.0</v>
      </c>
      <c r="Y3199" s="4">
        <v>0.0</v>
      </c>
      <c r="Z3199" s="4">
        <v>0.0</v>
      </c>
      <c r="AA3199" s="4">
        <v>0.0</v>
      </c>
      <c r="AB3199" s="4">
        <v>0.0</v>
      </c>
      <c r="AC3199" s="4">
        <v>0.0</v>
      </c>
      <c r="AD3199" s="1" t="s">
        <v>26024</v>
      </c>
      <c r="AE3199" s="9">
        <v>1199.0</v>
      </c>
      <c r="AF3199" s="4">
        <v>0.0</v>
      </c>
      <c r="AG3199" s="1" t="s">
        <v>26028</v>
      </c>
    </row>
    <row r="3200">
      <c r="A3200" s="1" t="s">
        <v>26029</v>
      </c>
      <c r="B3200" s="4">
        <v>0.0</v>
      </c>
      <c r="C3200" s="4">
        <v>0.0</v>
      </c>
      <c r="D3200" s="5">
        <v>43962.0</v>
      </c>
      <c r="E3200" s="4">
        <v>3.0</v>
      </c>
      <c r="F3200" s="1" t="s">
        <v>26030</v>
      </c>
      <c r="G3200" s="4">
        <v>0.0</v>
      </c>
      <c r="H3200" s="4">
        <v>0.0</v>
      </c>
      <c r="I3200" s="4">
        <v>0.0</v>
      </c>
      <c r="J3200" s="4">
        <v>0.0</v>
      </c>
      <c r="K3200" s="4">
        <v>0.0</v>
      </c>
      <c r="L3200" s="4">
        <v>0.0</v>
      </c>
      <c r="M3200" s="4">
        <v>0.0</v>
      </c>
      <c r="N3200" s="4">
        <v>0.0</v>
      </c>
      <c r="O3200" s="4">
        <v>0.0</v>
      </c>
      <c r="P3200" s="4">
        <v>0.0</v>
      </c>
      <c r="Q3200" s="4">
        <v>0.0</v>
      </c>
      <c r="R3200" s="4">
        <v>0.0</v>
      </c>
      <c r="S3200" s="4">
        <v>0.0</v>
      </c>
      <c r="T3200" s="4">
        <v>0.0</v>
      </c>
      <c r="U3200" s="4">
        <v>0.0</v>
      </c>
      <c r="V3200" s="4">
        <v>0.0</v>
      </c>
      <c r="W3200" s="4">
        <v>0.0</v>
      </c>
      <c r="X3200" s="4">
        <v>0.0</v>
      </c>
      <c r="Y3200" s="4">
        <v>0.0</v>
      </c>
      <c r="Z3200" s="4">
        <v>0.0</v>
      </c>
      <c r="AA3200" s="4">
        <v>0.0</v>
      </c>
      <c r="AB3200" s="4">
        <v>0.0</v>
      </c>
      <c r="AC3200" s="4">
        <v>0.0</v>
      </c>
      <c r="AD3200" s="1" t="s">
        <v>26036</v>
      </c>
      <c r="AE3200" s="9">
        <v>851.0</v>
      </c>
      <c r="AF3200" s="4">
        <v>0.0</v>
      </c>
      <c r="AG3200" s="1" t="s">
        <v>26037</v>
      </c>
    </row>
    <row r="3201">
      <c r="A3201" s="1" t="s">
        <v>26038</v>
      </c>
      <c r="B3201" s="4">
        <v>0.0</v>
      </c>
      <c r="C3201" s="4">
        <v>0.0</v>
      </c>
      <c r="D3201" s="5">
        <v>43962.0</v>
      </c>
      <c r="E3201" s="4">
        <v>3.0</v>
      </c>
      <c r="F3201" s="1" t="s">
        <v>26039</v>
      </c>
      <c r="G3201" s="4">
        <v>0.0</v>
      </c>
      <c r="H3201" s="4">
        <v>0.0</v>
      </c>
      <c r="I3201" s="4">
        <v>0.0</v>
      </c>
      <c r="J3201" s="4">
        <v>0.0</v>
      </c>
      <c r="K3201" s="4">
        <v>0.0</v>
      </c>
      <c r="L3201" s="4">
        <v>0.0</v>
      </c>
      <c r="M3201" s="4">
        <v>0.0</v>
      </c>
      <c r="N3201" s="4">
        <v>0.0</v>
      </c>
      <c r="O3201" s="4">
        <v>0.0</v>
      </c>
      <c r="P3201" s="4">
        <v>0.0</v>
      </c>
      <c r="Q3201" s="4">
        <v>0.0</v>
      </c>
      <c r="R3201" s="4">
        <v>0.0</v>
      </c>
      <c r="S3201" s="4">
        <v>0.0</v>
      </c>
      <c r="T3201" s="4">
        <v>0.0</v>
      </c>
      <c r="U3201" s="4">
        <v>0.0</v>
      </c>
      <c r="V3201" s="4">
        <v>0.0</v>
      </c>
      <c r="W3201" s="4">
        <v>0.0</v>
      </c>
      <c r="X3201" s="4">
        <v>0.0</v>
      </c>
      <c r="Y3201" s="4">
        <v>0.0</v>
      </c>
      <c r="Z3201" s="4">
        <v>0.0</v>
      </c>
      <c r="AA3201" s="4">
        <v>0.0</v>
      </c>
      <c r="AB3201" s="4">
        <v>0.0</v>
      </c>
      <c r="AC3201" s="4">
        <v>0.0</v>
      </c>
      <c r="AD3201" s="1" t="s">
        <v>26044</v>
      </c>
      <c r="AE3201" s="9">
        <v>227.0</v>
      </c>
      <c r="AF3201" s="4">
        <v>0.0</v>
      </c>
      <c r="AG3201" s="1" t="s">
        <v>26045</v>
      </c>
    </row>
    <row r="3202">
      <c r="A3202" s="1" t="s">
        <v>26046</v>
      </c>
      <c r="B3202" s="4">
        <v>0.0</v>
      </c>
      <c r="C3202" s="4">
        <v>0.0</v>
      </c>
      <c r="D3202" s="5">
        <v>43962.0</v>
      </c>
      <c r="E3202" s="4">
        <v>3.0</v>
      </c>
      <c r="F3202" s="1" t="s">
        <v>26047</v>
      </c>
      <c r="G3202" s="4">
        <v>0.0</v>
      </c>
      <c r="H3202" s="4">
        <v>0.0</v>
      </c>
      <c r="I3202" s="4">
        <v>0.0</v>
      </c>
      <c r="J3202" s="4">
        <v>0.0</v>
      </c>
      <c r="K3202" s="4">
        <v>0.0</v>
      </c>
      <c r="L3202" s="4">
        <v>0.0</v>
      </c>
      <c r="M3202" s="4">
        <v>0.0</v>
      </c>
      <c r="N3202" s="4">
        <v>0.0</v>
      </c>
      <c r="O3202" s="4">
        <v>0.0</v>
      </c>
      <c r="P3202" s="4">
        <v>0.0</v>
      </c>
      <c r="Q3202" s="4">
        <v>0.0</v>
      </c>
      <c r="R3202" s="4">
        <v>0.0</v>
      </c>
      <c r="S3202" s="4">
        <v>0.0</v>
      </c>
      <c r="T3202" s="4">
        <v>0.0</v>
      </c>
      <c r="U3202" s="4">
        <v>0.0</v>
      </c>
      <c r="V3202" s="4">
        <v>0.0</v>
      </c>
      <c r="W3202" s="4">
        <v>0.0</v>
      </c>
      <c r="X3202" s="4">
        <v>0.0</v>
      </c>
      <c r="Y3202" s="4">
        <v>0.0</v>
      </c>
      <c r="Z3202" s="4">
        <v>0.0</v>
      </c>
      <c r="AA3202" s="4">
        <v>0.0</v>
      </c>
      <c r="AB3202" s="4">
        <v>0.0</v>
      </c>
      <c r="AC3202" s="4">
        <v>0.0</v>
      </c>
      <c r="AD3202" s="1" t="s">
        <v>26053</v>
      </c>
      <c r="AE3202" s="9">
        <v>890.0</v>
      </c>
      <c r="AF3202" s="4">
        <v>0.0</v>
      </c>
      <c r="AG3202" s="1" t="s">
        <v>26054</v>
      </c>
    </row>
    <row r="3203">
      <c r="A3203" s="1" t="s">
        <v>26055</v>
      </c>
      <c r="B3203" s="4">
        <v>0.0</v>
      </c>
      <c r="C3203" s="4">
        <v>0.0</v>
      </c>
      <c r="D3203" s="5">
        <v>43962.0</v>
      </c>
      <c r="E3203" s="4">
        <v>3.0</v>
      </c>
      <c r="F3203" s="1" t="s">
        <v>26059</v>
      </c>
      <c r="G3203" s="4">
        <v>0.0</v>
      </c>
      <c r="H3203" s="4">
        <v>0.0</v>
      </c>
      <c r="I3203" s="4">
        <v>0.0</v>
      </c>
      <c r="J3203" s="4">
        <v>0.0</v>
      </c>
      <c r="K3203" s="4">
        <v>0.0</v>
      </c>
      <c r="L3203" s="4">
        <v>0.0</v>
      </c>
      <c r="M3203" s="4">
        <v>0.0</v>
      </c>
      <c r="N3203" s="4">
        <v>0.0</v>
      </c>
      <c r="O3203" s="4">
        <v>0.0</v>
      </c>
      <c r="P3203" s="4">
        <v>0.0</v>
      </c>
      <c r="Q3203" s="4">
        <v>0.0</v>
      </c>
      <c r="R3203" s="4">
        <v>0.0</v>
      </c>
      <c r="S3203" s="4">
        <v>0.0</v>
      </c>
      <c r="T3203" s="4">
        <v>0.0</v>
      </c>
      <c r="U3203" s="4">
        <v>0.0</v>
      </c>
      <c r="V3203" s="4">
        <v>0.0</v>
      </c>
      <c r="W3203" s="4">
        <v>0.0</v>
      </c>
      <c r="X3203" s="4">
        <v>0.0</v>
      </c>
      <c r="Y3203" s="4">
        <v>0.0</v>
      </c>
      <c r="Z3203" s="4">
        <v>0.0</v>
      </c>
      <c r="AA3203" s="4">
        <v>0.0</v>
      </c>
      <c r="AB3203" s="4">
        <v>0.0</v>
      </c>
      <c r="AC3203" s="4">
        <v>0.0</v>
      </c>
      <c r="AD3203" s="1" t="s">
        <v>26062</v>
      </c>
      <c r="AE3203" s="9">
        <v>93.0</v>
      </c>
      <c r="AF3203" s="4">
        <v>0.0</v>
      </c>
      <c r="AG3203" s="1" t="s">
        <v>26064</v>
      </c>
    </row>
    <row r="3204">
      <c r="A3204" s="1" t="s">
        <v>26066</v>
      </c>
      <c r="B3204" s="4">
        <v>0.0</v>
      </c>
      <c r="C3204" s="4">
        <v>0.0</v>
      </c>
      <c r="D3204" s="5">
        <v>43962.0</v>
      </c>
      <c r="E3204" s="4">
        <v>3.0</v>
      </c>
      <c r="F3204" s="1" t="s">
        <v>26070</v>
      </c>
      <c r="G3204" s="4">
        <v>0.0</v>
      </c>
      <c r="H3204" s="4">
        <v>0.0</v>
      </c>
      <c r="I3204" s="4">
        <v>0.0</v>
      </c>
      <c r="J3204" s="4">
        <v>0.0</v>
      </c>
      <c r="K3204" s="4">
        <v>0.0</v>
      </c>
      <c r="L3204" s="4">
        <v>0.0</v>
      </c>
      <c r="M3204" s="4">
        <v>0.0</v>
      </c>
      <c r="N3204" s="4">
        <v>0.0</v>
      </c>
      <c r="O3204" s="4">
        <v>0.0</v>
      </c>
      <c r="P3204" s="4">
        <v>0.0</v>
      </c>
      <c r="Q3204" s="4">
        <v>0.0</v>
      </c>
      <c r="R3204" s="4">
        <v>0.0</v>
      </c>
      <c r="S3204" s="4">
        <v>0.0</v>
      </c>
      <c r="T3204" s="4">
        <v>0.0</v>
      </c>
      <c r="U3204" s="4">
        <v>0.0</v>
      </c>
      <c r="V3204" s="4">
        <v>0.0</v>
      </c>
      <c r="W3204" s="4">
        <v>0.0</v>
      </c>
      <c r="X3204" s="4">
        <v>0.0</v>
      </c>
      <c r="Y3204" s="4">
        <v>0.0</v>
      </c>
      <c r="Z3204" s="4">
        <v>0.0</v>
      </c>
      <c r="AA3204" s="4">
        <v>0.0</v>
      </c>
      <c r="AB3204" s="4">
        <v>0.0</v>
      </c>
      <c r="AC3204" s="4">
        <v>0.0</v>
      </c>
      <c r="AD3204" s="1" t="s">
        <v>26071</v>
      </c>
      <c r="AE3204" s="9">
        <v>3089.0</v>
      </c>
      <c r="AF3204" s="4">
        <v>0.0</v>
      </c>
      <c r="AG3204" s="1" t="s">
        <v>26075</v>
      </c>
    </row>
    <row r="3205">
      <c r="A3205" s="1" t="s">
        <v>26076</v>
      </c>
      <c r="B3205" s="4">
        <v>0.0</v>
      </c>
      <c r="C3205" s="4">
        <v>0.0</v>
      </c>
      <c r="D3205" s="5">
        <v>43962.0</v>
      </c>
      <c r="E3205" s="4">
        <v>3.0</v>
      </c>
      <c r="F3205" s="1" t="s">
        <v>26077</v>
      </c>
      <c r="G3205" s="4">
        <v>0.0</v>
      </c>
      <c r="H3205" s="4">
        <v>0.0</v>
      </c>
      <c r="I3205" s="4">
        <v>0.0</v>
      </c>
      <c r="J3205" s="4">
        <v>0.0</v>
      </c>
      <c r="K3205" s="4">
        <v>0.0</v>
      </c>
      <c r="L3205" s="4">
        <v>0.0</v>
      </c>
      <c r="M3205" s="4">
        <v>0.0</v>
      </c>
      <c r="N3205" s="4">
        <v>0.0</v>
      </c>
      <c r="O3205" s="4">
        <v>0.0</v>
      </c>
      <c r="P3205" s="4">
        <v>0.0</v>
      </c>
      <c r="Q3205" s="4">
        <v>0.0</v>
      </c>
      <c r="R3205" s="4">
        <v>0.0</v>
      </c>
      <c r="S3205" s="4">
        <v>0.0</v>
      </c>
      <c r="T3205" s="4">
        <v>0.0</v>
      </c>
      <c r="U3205" s="4">
        <v>0.0</v>
      </c>
      <c r="V3205" s="4">
        <v>0.0</v>
      </c>
      <c r="W3205" s="4">
        <v>0.0</v>
      </c>
      <c r="X3205" s="4">
        <v>0.0</v>
      </c>
      <c r="Y3205" s="4">
        <v>0.0</v>
      </c>
      <c r="Z3205" s="4">
        <v>0.0</v>
      </c>
      <c r="AA3205" s="4">
        <v>0.0</v>
      </c>
      <c r="AB3205" s="4">
        <v>0.0</v>
      </c>
      <c r="AC3205" s="4">
        <v>0.0</v>
      </c>
      <c r="AD3205" s="1" t="s">
        <v>26081</v>
      </c>
      <c r="AE3205" s="9">
        <v>10407.0</v>
      </c>
      <c r="AF3205" s="4">
        <v>0.0</v>
      </c>
      <c r="AG3205" s="1" t="s">
        <v>26083</v>
      </c>
    </row>
    <row r="3206">
      <c r="A3206" s="1" t="s">
        <v>26084</v>
      </c>
      <c r="B3206" s="4">
        <v>0.0</v>
      </c>
      <c r="C3206" s="4">
        <v>0.0</v>
      </c>
      <c r="D3206" s="5">
        <v>43962.0</v>
      </c>
      <c r="E3206" s="4">
        <v>3.0</v>
      </c>
      <c r="F3206" s="1" t="s">
        <v>26085</v>
      </c>
      <c r="G3206" s="4">
        <v>0.0</v>
      </c>
      <c r="H3206" s="4">
        <v>0.0</v>
      </c>
      <c r="I3206" s="4">
        <v>0.0</v>
      </c>
      <c r="J3206" s="4">
        <v>0.0</v>
      </c>
      <c r="K3206" s="4">
        <v>0.0</v>
      </c>
      <c r="L3206" s="4">
        <v>0.0</v>
      </c>
      <c r="M3206" s="4">
        <v>0.0</v>
      </c>
      <c r="N3206" s="4">
        <v>0.0</v>
      </c>
      <c r="O3206" s="4">
        <v>0.0</v>
      </c>
      <c r="P3206" s="4">
        <v>0.0</v>
      </c>
      <c r="Q3206" s="4">
        <v>0.0</v>
      </c>
      <c r="R3206" s="4">
        <v>0.0</v>
      </c>
      <c r="S3206" s="4">
        <v>0.0</v>
      </c>
      <c r="T3206" s="4">
        <v>0.0</v>
      </c>
      <c r="U3206" s="4">
        <v>0.0</v>
      </c>
      <c r="V3206" s="4">
        <v>0.0</v>
      </c>
      <c r="W3206" s="4">
        <v>0.0</v>
      </c>
      <c r="X3206" s="4">
        <v>0.0</v>
      </c>
      <c r="Y3206" s="4">
        <v>0.0</v>
      </c>
      <c r="Z3206" s="4">
        <v>0.0</v>
      </c>
      <c r="AA3206" s="4">
        <v>0.0</v>
      </c>
      <c r="AB3206" s="4">
        <v>0.0</v>
      </c>
      <c r="AC3206" s="4">
        <v>0.0</v>
      </c>
      <c r="AD3206" s="1" t="s">
        <v>26091</v>
      </c>
      <c r="AE3206" s="9">
        <v>1631.0</v>
      </c>
      <c r="AF3206" s="4">
        <v>0.0</v>
      </c>
      <c r="AG3206" s="1" t="s">
        <v>26092</v>
      </c>
    </row>
    <row r="3207">
      <c r="A3207" s="1" t="s">
        <v>26093</v>
      </c>
      <c r="B3207" s="4">
        <v>0.0</v>
      </c>
      <c r="C3207" s="4">
        <v>0.0</v>
      </c>
      <c r="D3207" s="5">
        <v>43962.0</v>
      </c>
      <c r="E3207" s="4">
        <v>3.0</v>
      </c>
      <c r="F3207" s="1" t="s">
        <v>26094</v>
      </c>
      <c r="G3207" s="4">
        <v>0.0</v>
      </c>
      <c r="H3207" s="4">
        <v>0.0</v>
      </c>
      <c r="I3207" s="4">
        <v>0.0</v>
      </c>
      <c r="J3207" s="4">
        <v>0.0</v>
      </c>
      <c r="K3207" s="4">
        <v>0.0</v>
      </c>
      <c r="L3207" s="4">
        <v>0.0</v>
      </c>
      <c r="M3207" s="4">
        <v>0.0</v>
      </c>
      <c r="N3207" s="4">
        <v>0.0</v>
      </c>
      <c r="O3207" s="4">
        <v>0.0</v>
      </c>
      <c r="P3207" s="4">
        <v>0.0</v>
      </c>
      <c r="Q3207" s="4">
        <v>0.0</v>
      </c>
      <c r="R3207" s="4">
        <v>0.0</v>
      </c>
      <c r="S3207" s="4">
        <v>0.0</v>
      </c>
      <c r="T3207" s="4">
        <v>0.0</v>
      </c>
      <c r="U3207" s="4">
        <v>0.0</v>
      </c>
      <c r="V3207" s="4">
        <v>0.0</v>
      </c>
      <c r="W3207" s="4">
        <v>0.0</v>
      </c>
      <c r="X3207" s="4">
        <v>0.0</v>
      </c>
      <c r="Y3207" s="4">
        <v>0.0</v>
      </c>
      <c r="Z3207" s="4">
        <v>0.0</v>
      </c>
      <c r="AA3207" s="4">
        <v>0.0</v>
      </c>
      <c r="AB3207" s="4">
        <v>0.0</v>
      </c>
      <c r="AC3207" s="4">
        <v>0.0</v>
      </c>
      <c r="AD3207" s="1" t="s">
        <v>26099</v>
      </c>
      <c r="AE3207" s="9">
        <v>1141.0</v>
      </c>
      <c r="AF3207" s="4">
        <v>0.0</v>
      </c>
      <c r="AG3207" s="1" t="s">
        <v>26100</v>
      </c>
    </row>
    <row r="3208">
      <c r="A3208" s="1" t="s">
        <v>26101</v>
      </c>
      <c r="B3208" s="4">
        <v>0.0</v>
      </c>
      <c r="C3208" s="4">
        <v>0.0</v>
      </c>
      <c r="D3208" s="5">
        <v>43962.0</v>
      </c>
      <c r="E3208" s="4">
        <v>3.0</v>
      </c>
      <c r="F3208" s="1" t="s">
        <v>26102</v>
      </c>
      <c r="G3208" s="4">
        <v>0.0</v>
      </c>
      <c r="H3208" s="4">
        <v>0.0</v>
      </c>
      <c r="I3208" s="4">
        <v>0.0</v>
      </c>
      <c r="J3208" s="4">
        <v>0.0</v>
      </c>
      <c r="K3208" s="4">
        <v>0.0</v>
      </c>
      <c r="L3208" s="4">
        <v>0.0</v>
      </c>
      <c r="M3208" s="4">
        <v>0.0</v>
      </c>
      <c r="N3208" s="4">
        <v>0.0</v>
      </c>
      <c r="O3208" s="4">
        <v>0.0</v>
      </c>
      <c r="P3208" s="4">
        <v>0.0</v>
      </c>
      <c r="Q3208" s="4">
        <v>0.0</v>
      </c>
      <c r="R3208" s="4">
        <v>0.0</v>
      </c>
      <c r="S3208" s="4">
        <v>0.0</v>
      </c>
      <c r="T3208" s="4">
        <v>0.0</v>
      </c>
      <c r="U3208" s="4">
        <v>0.0</v>
      </c>
      <c r="V3208" s="4">
        <v>0.0</v>
      </c>
      <c r="W3208" s="4">
        <v>0.0</v>
      </c>
      <c r="X3208" s="4">
        <v>0.0</v>
      </c>
      <c r="Y3208" s="4">
        <v>0.0</v>
      </c>
      <c r="Z3208" s="4">
        <v>0.0</v>
      </c>
      <c r="AA3208" s="4">
        <v>0.0</v>
      </c>
      <c r="AB3208" s="4">
        <v>0.0</v>
      </c>
      <c r="AC3208" s="4">
        <v>0.0</v>
      </c>
      <c r="AD3208" s="1" t="s">
        <v>26108</v>
      </c>
      <c r="AE3208" s="9">
        <v>78.0</v>
      </c>
      <c r="AF3208" s="4">
        <v>0.0</v>
      </c>
      <c r="AG3208" s="1" t="s">
        <v>26109</v>
      </c>
    </row>
    <row r="3209">
      <c r="A3209" s="1" t="s">
        <v>26110</v>
      </c>
      <c r="B3209" s="4">
        <v>0.0</v>
      </c>
      <c r="C3209" s="4">
        <v>0.0</v>
      </c>
      <c r="D3209" s="5">
        <v>43962.0</v>
      </c>
      <c r="E3209" s="4">
        <v>3.0</v>
      </c>
      <c r="F3209" s="1" t="s">
        <v>26111</v>
      </c>
      <c r="G3209" s="4">
        <v>0.0</v>
      </c>
      <c r="H3209" s="4">
        <v>0.0</v>
      </c>
      <c r="I3209" s="4">
        <v>0.0</v>
      </c>
      <c r="J3209" s="4">
        <v>0.0</v>
      </c>
      <c r="K3209" s="4">
        <v>0.0</v>
      </c>
      <c r="L3209" s="4">
        <v>0.0</v>
      </c>
      <c r="M3209" s="4">
        <v>0.0</v>
      </c>
      <c r="N3209" s="4">
        <v>0.0</v>
      </c>
      <c r="O3209" s="4">
        <v>0.0</v>
      </c>
      <c r="P3209" s="4">
        <v>0.0</v>
      </c>
      <c r="Q3209" s="4">
        <v>0.0</v>
      </c>
      <c r="R3209" s="4">
        <v>0.0</v>
      </c>
      <c r="S3209" s="4">
        <v>0.0</v>
      </c>
      <c r="T3209" s="4">
        <v>0.0</v>
      </c>
      <c r="U3209" s="4">
        <v>0.0</v>
      </c>
      <c r="V3209" s="4">
        <v>0.0</v>
      </c>
      <c r="W3209" s="4">
        <v>0.0</v>
      </c>
      <c r="X3209" s="4">
        <v>0.0</v>
      </c>
      <c r="Y3209" s="4">
        <v>0.0</v>
      </c>
      <c r="Z3209" s="4">
        <v>0.0</v>
      </c>
      <c r="AA3209" s="4">
        <v>0.0</v>
      </c>
      <c r="AB3209" s="4">
        <v>0.0</v>
      </c>
      <c r="AC3209" s="4">
        <v>0.0</v>
      </c>
      <c r="AD3209" s="1" t="s">
        <v>26117</v>
      </c>
      <c r="AE3209" s="9">
        <v>133.0</v>
      </c>
      <c r="AF3209" s="4">
        <v>0.0</v>
      </c>
      <c r="AG3209" s="1" t="s">
        <v>26118</v>
      </c>
    </row>
    <row r="3210">
      <c r="A3210" s="1" t="s">
        <v>26119</v>
      </c>
      <c r="B3210" s="4">
        <v>0.0</v>
      </c>
      <c r="C3210" s="4">
        <v>0.0</v>
      </c>
      <c r="D3210" s="5">
        <v>43962.0</v>
      </c>
      <c r="E3210" s="4">
        <v>3.0</v>
      </c>
      <c r="F3210" s="1" t="s">
        <v>26120</v>
      </c>
      <c r="G3210" s="4">
        <v>0.0</v>
      </c>
      <c r="H3210" s="4">
        <v>0.0</v>
      </c>
      <c r="I3210" s="4">
        <v>0.0</v>
      </c>
      <c r="J3210" s="4">
        <v>0.0</v>
      </c>
      <c r="K3210" s="4">
        <v>0.0</v>
      </c>
      <c r="L3210" s="4">
        <v>0.0</v>
      </c>
      <c r="M3210" s="4">
        <v>0.0</v>
      </c>
      <c r="N3210" s="4">
        <v>0.0</v>
      </c>
      <c r="O3210" s="4">
        <v>0.0</v>
      </c>
      <c r="P3210" s="4">
        <v>0.0</v>
      </c>
      <c r="Q3210" s="4">
        <v>0.0</v>
      </c>
      <c r="R3210" s="4">
        <v>0.0</v>
      </c>
      <c r="S3210" s="4">
        <v>0.0</v>
      </c>
      <c r="T3210" s="4">
        <v>0.0</v>
      </c>
      <c r="U3210" s="4">
        <v>0.0</v>
      </c>
      <c r="V3210" s="4">
        <v>0.0</v>
      </c>
      <c r="W3210" s="4">
        <v>0.0</v>
      </c>
      <c r="X3210" s="4">
        <v>0.0</v>
      </c>
      <c r="Y3210" s="4">
        <v>0.0</v>
      </c>
      <c r="Z3210" s="4">
        <v>0.0</v>
      </c>
      <c r="AA3210" s="4">
        <v>0.0</v>
      </c>
      <c r="AB3210" s="4">
        <v>0.0</v>
      </c>
      <c r="AC3210" s="4">
        <v>0.0</v>
      </c>
      <c r="AD3210" s="1" t="s">
        <v>26125</v>
      </c>
      <c r="AE3210" s="9">
        <v>634.0</v>
      </c>
      <c r="AF3210" s="4">
        <v>0.0</v>
      </c>
      <c r="AG3210" s="1" t="s">
        <v>26126</v>
      </c>
    </row>
    <row r="3211">
      <c r="A3211" s="1" t="s">
        <v>26127</v>
      </c>
      <c r="B3211" s="4">
        <v>0.0</v>
      </c>
      <c r="C3211" s="4">
        <v>0.0</v>
      </c>
      <c r="D3211" s="5">
        <v>43962.0</v>
      </c>
      <c r="E3211" s="4">
        <v>3.0</v>
      </c>
      <c r="F3211" s="1" t="s">
        <v>26128</v>
      </c>
      <c r="G3211" s="4">
        <v>0.0</v>
      </c>
      <c r="H3211" s="4">
        <v>0.0</v>
      </c>
      <c r="I3211" s="4">
        <v>0.0</v>
      </c>
      <c r="J3211" s="4">
        <v>0.0</v>
      </c>
      <c r="K3211" s="4">
        <v>0.0</v>
      </c>
      <c r="L3211" s="4">
        <v>0.0</v>
      </c>
      <c r="M3211" s="4">
        <v>0.0</v>
      </c>
      <c r="N3211" s="4">
        <v>0.0</v>
      </c>
      <c r="O3211" s="4">
        <v>0.0</v>
      </c>
      <c r="P3211" s="4">
        <v>0.0</v>
      </c>
      <c r="Q3211" s="4">
        <v>0.0</v>
      </c>
      <c r="R3211" s="4">
        <v>0.0</v>
      </c>
      <c r="S3211" s="4">
        <v>0.0</v>
      </c>
      <c r="T3211" s="4">
        <v>0.0</v>
      </c>
      <c r="U3211" s="4">
        <v>0.0</v>
      </c>
      <c r="V3211" s="4">
        <v>0.0</v>
      </c>
      <c r="W3211" s="4">
        <v>0.0</v>
      </c>
      <c r="X3211" s="4">
        <v>0.0</v>
      </c>
      <c r="Y3211" s="4">
        <v>0.0</v>
      </c>
      <c r="Z3211" s="4">
        <v>0.0</v>
      </c>
      <c r="AA3211" s="4">
        <v>0.0</v>
      </c>
      <c r="AB3211" s="4">
        <v>0.0</v>
      </c>
      <c r="AC3211" s="4">
        <v>0.0</v>
      </c>
      <c r="AD3211" s="1" t="s">
        <v>26138</v>
      </c>
      <c r="AE3211" s="9">
        <v>325.0</v>
      </c>
      <c r="AF3211" s="4">
        <v>0.0</v>
      </c>
      <c r="AG3211" s="1" t="s">
        <v>26139</v>
      </c>
    </row>
    <row r="3212">
      <c r="A3212" s="1" t="s">
        <v>26140</v>
      </c>
      <c r="B3212" s="4">
        <v>0.0</v>
      </c>
      <c r="C3212" s="4">
        <v>0.0</v>
      </c>
      <c r="D3212" s="5">
        <v>43962.0</v>
      </c>
      <c r="E3212" s="4">
        <v>3.0</v>
      </c>
      <c r="F3212" s="1" t="s">
        <v>26141</v>
      </c>
      <c r="G3212" s="4">
        <v>0.0</v>
      </c>
      <c r="H3212" s="4">
        <v>0.0</v>
      </c>
      <c r="I3212" s="4">
        <v>0.0</v>
      </c>
      <c r="J3212" s="4">
        <v>0.0</v>
      </c>
      <c r="K3212" s="4">
        <v>0.0</v>
      </c>
      <c r="L3212" s="4">
        <v>0.0</v>
      </c>
      <c r="M3212" s="4">
        <v>0.0</v>
      </c>
      <c r="N3212" s="4">
        <v>0.0</v>
      </c>
      <c r="O3212" s="4">
        <v>0.0</v>
      </c>
      <c r="P3212" s="4">
        <v>0.0</v>
      </c>
      <c r="Q3212" s="4">
        <v>0.0</v>
      </c>
      <c r="R3212" s="4">
        <v>0.0</v>
      </c>
      <c r="S3212" s="4">
        <v>0.0</v>
      </c>
      <c r="T3212" s="4">
        <v>0.0</v>
      </c>
      <c r="U3212" s="4">
        <v>0.0</v>
      </c>
      <c r="V3212" s="4">
        <v>0.0</v>
      </c>
      <c r="W3212" s="4">
        <v>0.0</v>
      </c>
      <c r="X3212" s="4">
        <v>0.0</v>
      </c>
      <c r="Y3212" s="4">
        <v>0.0</v>
      </c>
      <c r="Z3212" s="4">
        <v>0.0</v>
      </c>
      <c r="AA3212" s="4">
        <v>0.0</v>
      </c>
      <c r="AB3212" s="4">
        <v>0.0</v>
      </c>
      <c r="AC3212" s="4">
        <v>0.0</v>
      </c>
      <c r="AD3212" s="1" t="s">
        <v>26146</v>
      </c>
      <c r="AE3212" s="9">
        <v>2467.0</v>
      </c>
      <c r="AF3212" s="4">
        <v>0.0</v>
      </c>
      <c r="AG3212" s="1" t="s">
        <v>26147</v>
      </c>
    </row>
    <row r="3213">
      <c r="A3213" s="1" t="s">
        <v>26148</v>
      </c>
      <c r="B3213" s="4">
        <v>0.0</v>
      </c>
      <c r="C3213" s="4">
        <v>0.0</v>
      </c>
      <c r="D3213" s="5">
        <v>43962.0</v>
      </c>
      <c r="E3213" s="4">
        <v>3.0</v>
      </c>
      <c r="F3213" s="1" t="s">
        <v>26149</v>
      </c>
      <c r="G3213" s="4">
        <v>0.0</v>
      </c>
      <c r="H3213" s="4">
        <v>0.0</v>
      </c>
      <c r="I3213" s="4">
        <v>0.0</v>
      </c>
      <c r="J3213" s="4">
        <v>0.0</v>
      </c>
      <c r="K3213" s="4">
        <v>0.0</v>
      </c>
      <c r="L3213" s="4">
        <v>0.0</v>
      </c>
      <c r="M3213" s="4">
        <v>0.0</v>
      </c>
      <c r="N3213" s="4">
        <v>0.0</v>
      </c>
      <c r="O3213" s="4">
        <v>0.0</v>
      </c>
      <c r="P3213" s="4">
        <v>0.0</v>
      </c>
      <c r="Q3213" s="4">
        <v>0.0</v>
      </c>
      <c r="R3213" s="4">
        <v>0.0</v>
      </c>
      <c r="S3213" s="4">
        <v>0.0</v>
      </c>
      <c r="T3213" s="4">
        <v>0.0</v>
      </c>
      <c r="U3213" s="4">
        <v>0.0</v>
      </c>
      <c r="V3213" s="4">
        <v>0.0</v>
      </c>
      <c r="W3213" s="4">
        <v>0.0</v>
      </c>
      <c r="X3213" s="4">
        <v>0.0</v>
      </c>
      <c r="Y3213" s="4">
        <v>0.0</v>
      </c>
      <c r="Z3213" s="4">
        <v>0.0</v>
      </c>
      <c r="AA3213" s="4">
        <v>0.0</v>
      </c>
      <c r="AB3213" s="4">
        <v>0.0</v>
      </c>
      <c r="AC3213" s="4">
        <v>0.0</v>
      </c>
      <c r="AD3213" s="1" t="s">
        <v>26153</v>
      </c>
      <c r="AE3213" s="9">
        <v>97.0</v>
      </c>
      <c r="AF3213" s="4">
        <v>0.0</v>
      </c>
      <c r="AG3213" s="1" t="s">
        <v>26154</v>
      </c>
    </row>
    <row r="3214">
      <c r="A3214" s="1" t="s">
        <v>26155</v>
      </c>
      <c r="B3214" s="4">
        <v>0.0</v>
      </c>
      <c r="C3214" s="4">
        <v>0.0</v>
      </c>
      <c r="D3214" s="5">
        <v>43962.0</v>
      </c>
      <c r="E3214" s="4">
        <v>3.0</v>
      </c>
      <c r="F3214" s="1" t="s">
        <v>26156</v>
      </c>
      <c r="G3214" s="4">
        <v>0.0</v>
      </c>
      <c r="H3214" s="4">
        <v>0.0</v>
      </c>
      <c r="I3214" s="4">
        <v>0.0</v>
      </c>
      <c r="J3214" s="4">
        <v>0.0</v>
      </c>
      <c r="K3214" s="4">
        <v>0.0</v>
      </c>
      <c r="L3214" s="4">
        <v>0.0</v>
      </c>
      <c r="M3214" s="4">
        <v>0.0</v>
      </c>
      <c r="N3214" s="4">
        <v>0.0</v>
      </c>
      <c r="O3214" s="4">
        <v>0.0</v>
      </c>
      <c r="P3214" s="4">
        <v>0.0</v>
      </c>
      <c r="Q3214" s="4">
        <v>0.0</v>
      </c>
      <c r="R3214" s="4">
        <v>0.0</v>
      </c>
      <c r="S3214" s="4">
        <v>0.0</v>
      </c>
      <c r="T3214" s="4">
        <v>0.0</v>
      </c>
      <c r="U3214" s="4">
        <v>0.0</v>
      </c>
      <c r="V3214" s="4">
        <v>0.0</v>
      </c>
      <c r="W3214" s="4">
        <v>0.0</v>
      </c>
      <c r="X3214" s="4">
        <v>0.0</v>
      </c>
      <c r="Y3214" s="4">
        <v>0.0</v>
      </c>
      <c r="Z3214" s="4">
        <v>0.0</v>
      </c>
      <c r="AA3214" s="4">
        <v>0.0</v>
      </c>
      <c r="AB3214" s="4">
        <v>0.0</v>
      </c>
      <c r="AC3214" s="4">
        <v>0.0</v>
      </c>
      <c r="AD3214" s="1" t="s">
        <v>26160</v>
      </c>
      <c r="AE3214" s="9">
        <v>130.0</v>
      </c>
      <c r="AF3214" s="4">
        <v>0.0</v>
      </c>
      <c r="AG3214" s="1" t="s">
        <v>26165</v>
      </c>
    </row>
    <row r="3215">
      <c r="A3215" s="1" t="s">
        <v>26166</v>
      </c>
      <c r="B3215" s="4">
        <v>0.0</v>
      </c>
      <c r="C3215" s="4">
        <v>0.0</v>
      </c>
      <c r="D3215" s="5">
        <v>43962.0</v>
      </c>
      <c r="E3215" s="4">
        <v>3.0</v>
      </c>
      <c r="F3215" s="1" t="s">
        <v>26167</v>
      </c>
      <c r="G3215" s="4">
        <v>0.0</v>
      </c>
      <c r="H3215" s="4">
        <v>0.0</v>
      </c>
      <c r="I3215" s="4">
        <v>0.0</v>
      </c>
      <c r="J3215" s="4">
        <v>0.0</v>
      </c>
      <c r="K3215" s="4">
        <v>0.0</v>
      </c>
      <c r="L3215" s="4">
        <v>0.0</v>
      </c>
      <c r="M3215" s="4">
        <v>0.0</v>
      </c>
      <c r="N3215" s="4">
        <v>0.0</v>
      </c>
      <c r="O3215" s="4">
        <v>0.0</v>
      </c>
      <c r="P3215" s="4">
        <v>0.0</v>
      </c>
      <c r="Q3215" s="4">
        <v>0.0</v>
      </c>
      <c r="R3215" s="4">
        <v>0.0</v>
      </c>
      <c r="S3215" s="4">
        <v>0.0</v>
      </c>
      <c r="T3215" s="4">
        <v>0.0</v>
      </c>
      <c r="U3215" s="4">
        <v>0.0</v>
      </c>
      <c r="V3215" s="4">
        <v>0.0</v>
      </c>
      <c r="W3215" s="4">
        <v>0.0</v>
      </c>
      <c r="X3215" s="4">
        <v>0.0</v>
      </c>
      <c r="Y3215" s="4">
        <v>0.0</v>
      </c>
      <c r="Z3215" s="4">
        <v>0.0</v>
      </c>
      <c r="AA3215" s="4">
        <v>0.0</v>
      </c>
      <c r="AB3215" s="4">
        <v>0.0</v>
      </c>
      <c r="AC3215" s="4">
        <v>0.0</v>
      </c>
      <c r="AD3215" s="1" t="s">
        <v>26170</v>
      </c>
      <c r="AE3215" s="9">
        <v>1354.0</v>
      </c>
      <c r="AF3215" s="4">
        <v>0.0</v>
      </c>
      <c r="AG3215" s="1" t="s">
        <v>26173</v>
      </c>
    </row>
    <row r="3216">
      <c r="A3216" s="1" t="s">
        <v>26174</v>
      </c>
      <c r="B3216" s="4">
        <v>0.0</v>
      </c>
      <c r="C3216" s="4">
        <v>0.0</v>
      </c>
      <c r="D3216" s="5">
        <v>43962.0</v>
      </c>
      <c r="E3216" s="4">
        <v>3.0</v>
      </c>
      <c r="F3216" s="1" t="s">
        <v>26175</v>
      </c>
      <c r="G3216" s="4">
        <v>0.0</v>
      </c>
      <c r="H3216" s="4">
        <v>0.0</v>
      </c>
      <c r="I3216" s="4">
        <v>0.0</v>
      </c>
      <c r="J3216" s="4">
        <v>0.0</v>
      </c>
      <c r="K3216" s="4">
        <v>0.0</v>
      </c>
      <c r="L3216" s="4">
        <v>0.0</v>
      </c>
      <c r="M3216" s="4">
        <v>0.0</v>
      </c>
      <c r="N3216" s="4">
        <v>0.0</v>
      </c>
      <c r="O3216" s="4">
        <v>0.0</v>
      </c>
      <c r="P3216" s="4">
        <v>0.0</v>
      </c>
      <c r="Q3216" s="4">
        <v>0.0</v>
      </c>
      <c r="R3216" s="4">
        <v>0.0</v>
      </c>
      <c r="S3216" s="4">
        <v>0.0</v>
      </c>
      <c r="T3216" s="4">
        <v>0.0</v>
      </c>
      <c r="U3216" s="4">
        <v>0.0</v>
      </c>
      <c r="V3216" s="4">
        <v>0.0</v>
      </c>
      <c r="W3216" s="4">
        <v>0.0</v>
      </c>
      <c r="X3216" s="4">
        <v>0.0</v>
      </c>
      <c r="Y3216" s="4">
        <v>0.0</v>
      </c>
      <c r="Z3216" s="4">
        <v>0.0</v>
      </c>
      <c r="AA3216" s="4">
        <v>0.0</v>
      </c>
      <c r="AB3216" s="4">
        <v>0.0</v>
      </c>
      <c r="AC3216" s="4">
        <v>0.0</v>
      </c>
      <c r="AD3216" s="1" t="s">
        <v>26180</v>
      </c>
      <c r="AE3216" s="9">
        <v>720.0</v>
      </c>
      <c r="AF3216" s="4">
        <v>0.0</v>
      </c>
      <c r="AG3216" s="1" t="s">
        <v>26181</v>
      </c>
    </row>
    <row r="3217">
      <c r="A3217" s="1" t="s">
        <v>26182</v>
      </c>
      <c r="B3217" s="4">
        <v>0.0</v>
      </c>
      <c r="C3217" s="4">
        <v>0.0</v>
      </c>
      <c r="D3217" s="5">
        <v>43962.0</v>
      </c>
      <c r="E3217" s="4">
        <v>3.0</v>
      </c>
      <c r="F3217" s="1" t="s">
        <v>26183</v>
      </c>
      <c r="G3217" s="4">
        <v>0.0</v>
      </c>
      <c r="H3217" s="4">
        <v>0.0</v>
      </c>
      <c r="I3217" s="4">
        <v>0.0</v>
      </c>
      <c r="J3217" s="4">
        <v>0.0</v>
      </c>
      <c r="K3217" s="4">
        <v>0.0</v>
      </c>
      <c r="L3217" s="4">
        <v>0.0</v>
      </c>
      <c r="M3217" s="4">
        <v>0.0</v>
      </c>
      <c r="N3217" s="4">
        <v>0.0</v>
      </c>
      <c r="O3217" s="4">
        <v>0.0</v>
      </c>
      <c r="P3217" s="4">
        <v>0.0</v>
      </c>
      <c r="Q3217" s="4">
        <v>0.0</v>
      </c>
      <c r="R3217" s="4">
        <v>0.0</v>
      </c>
      <c r="S3217" s="4">
        <v>0.0</v>
      </c>
      <c r="T3217" s="4">
        <v>0.0</v>
      </c>
      <c r="U3217" s="4">
        <v>0.0</v>
      </c>
      <c r="V3217" s="4">
        <v>0.0</v>
      </c>
      <c r="W3217" s="4">
        <v>0.0</v>
      </c>
      <c r="X3217" s="4">
        <v>0.0</v>
      </c>
      <c r="Y3217" s="4">
        <v>0.0</v>
      </c>
      <c r="Z3217" s="4">
        <v>0.0</v>
      </c>
      <c r="AA3217" s="4">
        <v>0.0</v>
      </c>
      <c r="AB3217" s="4">
        <v>0.0</v>
      </c>
      <c r="AC3217" s="4">
        <v>0.0</v>
      </c>
      <c r="AD3217" s="1" t="s">
        <v>26187</v>
      </c>
      <c r="AE3217" s="9">
        <v>77.0</v>
      </c>
      <c r="AF3217" s="4">
        <v>0.0</v>
      </c>
      <c r="AG3217" s="1" t="s">
        <v>26189</v>
      </c>
    </row>
    <row r="3218">
      <c r="A3218" s="1" t="s">
        <v>26190</v>
      </c>
      <c r="B3218" s="4">
        <v>0.0</v>
      </c>
      <c r="C3218" s="4">
        <v>0.0</v>
      </c>
      <c r="D3218" s="5">
        <v>43962.0</v>
      </c>
      <c r="E3218" s="4">
        <v>3.0</v>
      </c>
      <c r="F3218" s="1" t="s">
        <v>26191</v>
      </c>
      <c r="G3218" s="4">
        <v>0.0</v>
      </c>
      <c r="H3218" s="4">
        <v>0.0</v>
      </c>
      <c r="I3218" s="4">
        <v>0.0</v>
      </c>
      <c r="J3218" s="4">
        <v>0.0</v>
      </c>
      <c r="K3218" s="4">
        <v>0.0</v>
      </c>
      <c r="L3218" s="4">
        <v>0.0</v>
      </c>
      <c r="M3218" s="4">
        <v>0.0</v>
      </c>
      <c r="N3218" s="4">
        <v>0.0</v>
      </c>
      <c r="O3218" s="4">
        <v>0.0</v>
      </c>
      <c r="P3218" s="4">
        <v>0.0</v>
      </c>
      <c r="Q3218" s="4">
        <v>0.0</v>
      </c>
      <c r="R3218" s="4">
        <v>0.0</v>
      </c>
      <c r="S3218" s="4">
        <v>0.0</v>
      </c>
      <c r="T3218" s="4">
        <v>0.0</v>
      </c>
      <c r="U3218" s="4">
        <v>0.0</v>
      </c>
      <c r="V3218" s="4">
        <v>0.0</v>
      </c>
      <c r="W3218" s="4">
        <v>0.0</v>
      </c>
      <c r="X3218" s="4">
        <v>0.0</v>
      </c>
      <c r="Y3218" s="4">
        <v>0.0</v>
      </c>
      <c r="Z3218" s="4">
        <v>0.0</v>
      </c>
      <c r="AA3218" s="4">
        <v>0.0</v>
      </c>
      <c r="AB3218" s="4">
        <v>0.0</v>
      </c>
      <c r="AC3218" s="4">
        <v>0.0</v>
      </c>
      <c r="AD3218" s="1" t="s">
        <v>26197</v>
      </c>
      <c r="AE3218" s="9">
        <v>291.0</v>
      </c>
      <c r="AF3218" s="4">
        <v>0.0</v>
      </c>
      <c r="AG3218" s="1" t="s">
        <v>26198</v>
      </c>
    </row>
    <row r="3219">
      <c r="A3219" s="1" t="s">
        <v>26199</v>
      </c>
      <c r="B3219" s="4">
        <v>0.0</v>
      </c>
      <c r="C3219" s="4">
        <v>0.0</v>
      </c>
      <c r="D3219" s="5">
        <v>43962.0</v>
      </c>
      <c r="E3219" s="4">
        <v>3.0</v>
      </c>
      <c r="F3219" s="1" t="s">
        <v>26200</v>
      </c>
      <c r="G3219" s="4">
        <v>0.0</v>
      </c>
      <c r="H3219" s="4">
        <v>0.0</v>
      </c>
      <c r="I3219" s="4">
        <v>0.0</v>
      </c>
      <c r="J3219" s="4">
        <v>0.0</v>
      </c>
      <c r="K3219" s="4">
        <v>0.0</v>
      </c>
      <c r="L3219" s="4">
        <v>0.0</v>
      </c>
      <c r="M3219" s="4">
        <v>0.0</v>
      </c>
      <c r="N3219" s="4">
        <v>0.0</v>
      </c>
      <c r="O3219" s="4">
        <v>0.0</v>
      </c>
      <c r="P3219" s="4">
        <v>0.0</v>
      </c>
      <c r="Q3219" s="4">
        <v>0.0</v>
      </c>
      <c r="R3219" s="4">
        <v>0.0</v>
      </c>
      <c r="S3219" s="4">
        <v>0.0</v>
      </c>
      <c r="T3219" s="4">
        <v>0.0</v>
      </c>
      <c r="U3219" s="4">
        <v>0.0</v>
      </c>
      <c r="V3219" s="4">
        <v>0.0</v>
      </c>
      <c r="W3219" s="4">
        <v>0.0</v>
      </c>
      <c r="X3219" s="4">
        <v>0.0</v>
      </c>
      <c r="Y3219" s="4">
        <v>0.0</v>
      </c>
      <c r="Z3219" s="4">
        <v>0.0</v>
      </c>
      <c r="AA3219" s="4">
        <v>0.0</v>
      </c>
      <c r="AB3219" s="4">
        <v>0.0</v>
      </c>
      <c r="AC3219" s="4">
        <v>0.0</v>
      </c>
      <c r="AD3219" s="1" t="s">
        <v>26205</v>
      </c>
      <c r="AE3219" s="9">
        <v>85.0</v>
      </c>
      <c r="AF3219" s="4">
        <v>0.0</v>
      </c>
      <c r="AG3219" s="1" t="s">
        <v>26206</v>
      </c>
    </row>
    <row r="3220">
      <c r="A3220" s="1" t="s">
        <v>26207</v>
      </c>
      <c r="B3220" s="4">
        <v>0.0</v>
      </c>
      <c r="C3220" s="4">
        <v>0.0</v>
      </c>
      <c r="D3220" s="5">
        <v>43962.0</v>
      </c>
      <c r="E3220" s="4">
        <v>3.0</v>
      </c>
      <c r="F3220" s="1" t="s">
        <v>26208</v>
      </c>
      <c r="G3220" s="4">
        <v>0.0</v>
      </c>
      <c r="H3220" s="4">
        <v>0.0</v>
      </c>
      <c r="I3220" s="4">
        <v>0.0</v>
      </c>
      <c r="J3220" s="4">
        <v>0.0</v>
      </c>
      <c r="K3220" s="4">
        <v>0.0</v>
      </c>
      <c r="L3220" s="4">
        <v>0.0</v>
      </c>
      <c r="M3220" s="4">
        <v>0.0</v>
      </c>
      <c r="N3220" s="4">
        <v>0.0</v>
      </c>
      <c r="O3220" s="4">
        <v>0.0</v>
      </c>
      <c r="P3220" s="4">
        <v>0.0</v>
      </c>
      <c r="Q3220" s="4">
        <v>0.0</v>
      </c>
      <c r="R3220" s="4">
        <v>0.0</v>
      </c>
      <c r="S3220" s="4">
        <v>0.0</v>
      </c>
      <c r="T3220" s="4">
        <v>0.0</v>
      </c>
      <c r="U3220" s="4">
        <v>0.0</v>
      </c>
      <c r="V3220" s="4">
        <v>0.0</v>
      </c>
      <c r="W3220" s="4">
        <v>0.0</v>
      </c>
      <c r="X3220" s="4">
        <v>0.0</v>
      </c>
      <c r="Y3220" s="4">
        <v>0.0</v>
      </c>
      <c r="Z3220" s="4">
        <v>0.0</v>
      </c>
      <c r="AA3220" s="4">
        <v>0.0</v>
      </c>
      <c r="AB3220" s="4">
        <v>0.0</v>
      </c>
      <c r="AC3220" s="4">
        <v>0.0</v>
      </c>
      <c r="AD3220" s="1" t="s">
        <v>26212</v>
      </c>
      <c r="AE3220" s="9">
        <v>70.01</v>
      </c>
      <c r="AF3220" s="4">
        <v>0.0</v>
      </c>
      <c r="AG3220" s="1" t="s">
        <v>26213</v>
      </c>
    </row>
    <row r="3221">
      <c r="A3221" s="1" t="s">
        <v>26214</v>
      </c>
      <c r="B3221" s="4">
        <v>0.0</v>
      </c>
      <c r="C3221" s="4">
        <v>0.0</v>
      </c>
      <c r="D3221" s="5">
        <v>43962.0</v>
      </c>
      <c r="E3221" s="4">
        <v>3.0</v>
      </c>
      <c r="F3221" s="1" t="s">
        <v>26215</v>
      </c>
      <c r="G3221" s="4">
        <v>0.0</v>
      </c>
      <c r="H3221" s="4">
        <v>0.0</v>
      </c>
      <c r="I3221" s="4">
        <v>0.0</v>
      </c>
      <c r="J3221" s="4">
        <v>0.0</v>
      </c>
      <c r="K3221" s="4">
        <v>0.0</v>
      </c>
      <c r="L3221" s="4">
        <v>0.0</v>
      </c>
      <c r="M3221" s="4">
        <v>0.0</v>
      </c>
      <c r="N3221" s="4">
        <v>0.0</v>
      </c>
      <c r="O3221" s="4">
        <v>0.0</v>
      </c>
      <c r="P3221" s="4">
        <v>0.0</v>
      </c>
      <c r="Q3221" s="4">
        <v>0.0</v>
      </c>
      <c r="R3221" s="4">
        <v>0.0</v>
      </c>
      <c r="S3221" s="4">
        <v>0.0</v>
      </c>
      <c r="T3221" s="4">
        <v>0.0</v>
      </c>
      <c r="U3221" s="4">
        <v>0.0</v>
      </c>
      <c r="V3221" s="4">
        <v>0.0</v>
      </c>
      <c r="W3221" s="4">
        <v>0.0</v>
      </c>
      <c r="X3221" s="4">
        <v>0.0</v>
      </c>
      <c r="Y3221" s="4">
        <v>0.0</v>
      </c>
      <c r="Z3221" s="4">
        <v>0.0</v>
      </c>
      <c r="AA3221" s="4">
        <v>0.0</v>
      </c>
      <c r="AB3221" s="4">
        <v>0.0</v>
      </c>
      <c r="AC3221" s="4">
        <v>0.0</v>
      </c>
      <c r="AD3221" s="1" t="s">
        <v>26220</v>
      </c>
      <c r="AE3221" s="9">
        <v>322.31</v>
      </c>
      <c r="AF3221" s="4">
        <v>0.0</v>
      </c>
      <c r="AG3221" s="1" t="s">
        <v>26221</v>
      </c>
    </row>
    <row r="3222">
      <c r="A3222" s="1" t="s">
        <v>26222</v>
      </c>
      <c r="B3222" s="4">
        <v>0.0</v>
      </c>
      <c r="C3222" s="4">
        <v>0.0</v>
      </c>
      <c r="D3222" s="5">
        <v>43962.0</v>
      </c>
      <c r="E3222" s="4">
        <v>3.0</v>
      </c>
      <c r="F3222" s="1" t="s">
        <v>26223</v>
      </c>
      <c r="G3222" s="4">
        <v>0.0</v>
      </c>
      <c r="H3222" s="4">
        <v>0.0</v>
      </c>
      <c r="I3222" s="4">
        <v>0.0</v>
      </c>
      <c r="J3222" s="4">
        <v>0.0</v>
      </c>
      <c r="K3222" s="4">
        <v>0.0</v>
      </c>
      <c r="L3222" s="4">
        <v>0.0</v>
      </c>
      <c r="M3222" s="4">
        <v>0.0</v>
      </c>
      <c r="N3222" s="4">
        <v>0.0</v>
      </c>
      <c r="O3222" s="4">
        <v>0.0</v>
      </c>
      <c r="P3222" s="4">
        <v>0.0</v>
      </c>
      <c r="Q3222" s="4">
        <v>0.0</v>
      </c>
      <c r="R3222" s="4">
        <v>0.0</v>
      </c>
      <c r="S3222" s="4">
        <v>0.0</v>
      </c>
      <c r="T3222" s="4">
        <v>0.0</v>
      </c>
      <c r="U3222" s="4">
        <v>0.0</v>
      </c>
      <c r="V3222" s="4">
        <v>0.0</v>
      </c>
      <c r="W3222" s="4">
        <v>0.0</v>
      </c>
      <c r="X3222" s="4">
        <v>0.0</v>
      </c>
      <c r="Y3222" s="4">
        <v>0.0</v>
      </c>
      <c r="Z3222" s="4">
        <v>0.0</v>
      </c>
      <c r="AA3222" s="4">
        <v>0.0</v>
      </c>
      <c r="AB3222" s="4">
        <v>0.0</v>
      </c>
      <c r="AC3222" s="4">
        <v>0.0</v>
      </c>
      <c r="AD3222" s="1" t="s">
        <v>26228</v>
      </c>
      <c r="AE3222" s="9">
        <v>292.0</v>
      </c>
      <c r="AF3222" s="4">
        <v>0.0</v>
      </c>
      <c r="AG3222" s="1" t="s">
        <v>26229</v>
      </c>
    </row>
    <row r="3223">
      <c r="A3223" s="1" t="s">
        <v>26230</v>
      </c>
      <c r="B3223" s="4">
        <v>0.0</v>
      </c>
      <c r="C3223" s="4">
        <v>0.0</v>
      </c>
      <c r="D3223" s="5">
        <v>43962.0</v>
      </c>
      <c r="E3223" s="4">
        <v>3.0</v>
      </c>
      <c r="F3223" s="1" t="s">
        <v>26231</v>
      </c>
      <c r="G3223" s="4">
        <v>0.0</v>
      </c>
      <c r="H3223" s="4">
        <v>0.0</v>
      </c>
      <c r="I3223" s="4">
        <v>0.0</v>
      </c>
      <c r="J3223" s="4">
        <v>0.0</v>
      </c>
      <c r="K3223" s="4">
        <v>0.0</v>
      </c>
      <c r="L3223" s="4">
        <v>0.0</v>
      </c>
      <c r="M3223" s="4">
        <v>0.0</v>
      </c>
      <c r="N3223" s="4">
        <v>0.0</v>
      </c>
      <c r="O3223" s="4">
        <v>0.0</v>
      </c>
      <c r="P3223" s="4">
        <v>0.0</v>
      </c>
      <c r="Q3223" s="4">
        <v>0.0</v>
      </c>
      <c r="R3223" s="4">
        <v>0.0</v>
      </c>
      <c r="S3223" s="4">
        <v>0.0</v>
      </c>
      <c r="T3223" s="4">
        <v>0.0</v>
      </c>
      <c r="U3223" s="4">
        <v>0.0</v>
      </c>
      <c r="V3223" s="4">
        <v>0.0</v>
      </c>
      <c r="W3223" s="4">
        <v>0.0</v>
      </c>
      <c r="X3223" s="4">
        <v>0.0</v>
      </c>
      <c r="Y3223" s="4">
        <v>0.0</v>
      </c>
      <c r="Z3223" s="4">
        <v>0.0</v>
      </c>
      <c r="AA3223" s="4">
        <v>0.0</v>
      </c>
      <c r="AB3223" s="4">
        <v>0.0</v>
      </c>
      <c r="AC3223" s="4">
        <v>0.0</v>
      </c>
      <c r="AD3223" s="1" t="s">
        <v>26236</v>
      </c>
      <c r="AE3223" s="9">
        <v>0.0</v>
      </c>
      <c r="AF3223" s="4">
        <v>0.0</v>
      </c>
      <c r="AG3223" s="1" t="s">
        <v>26237</v>
      </c>
    </row>
    <row r="3224">
      <c r="A3224" s="1" t="s">
        <v>26238</v>
      </c>
      <c r="B3224" s="4">
        <v>0.0</v>
      </c>
      <c r="C3224" s="4">
        <v>0.0</v>
      </c>
      <c r="D3224" s="5">
        <v>43962.0</v>
      </c>
      <c r="E3224" s="4">
        <v>3.0</v>
      </c>
      <c r="F3224" s="1" t="s">
        <v>26239</v>
      </c>
      <c r="G3224" s="4">
        <v>0.0</v>
      </c>
      <c r="H3224" s="4">
        <v>0.0</v>
      </c>
      <c r="I3224" s="4">
        <v>0.0</v>
      </c>
      <c r="J3224" s="4">
        <v>0.0</v>
      </c>
      <c r="K3224" s="4">
        <v>0.0</v>
      </c>
      <c r="L3224" s="4">
        <v>0.0</v>
      </c>
      <c r="M3224" s="4">
        <v>0.0</v>
      </c>
      <c r="N3224" s="4">
        <v>0.0</v>
      </c>
      <c r="O3224" s="4">
        <v>0.0</v>
      </c>
      <c r="P3224" s="4">
        <v>0.0</v>
      </c>
      <c r="Q3224" s="4">
        <v>0.0</v>
      </c>
      <c r="R3224" s="4">
        <v>0.0</v>
      </c>
      <c r="S3224" s="4">
        <v>0.0</v>
      </c>
      <c r="T3224" s="4">
        <v>0.0</v>
      </c>
      <c r="U3224" s="4">
        <v>0.0</v>
      </c>
      <c r="V3224" s="4">
        <v>0.0</v>
      </c>
      <c r="W3224" s="4">
        <v>0.0</v>
      </c>
      <c r="X3224" s="4">
        <v>0.0</v>
      </c>
      <c r="Y3224" s="4">
        <v>0.0</v>
      </c>
      <c r="Z3224" s="4">
        <v>0.0</v>
      </c>
      <c r="AA3224" s="4">
        <v>0.0</v>
      </c>
      <c r="AB3224" s="4">
        <v>0.0</v>
      </c>
      <c r="AC3224" s="4">
        <v>0.0</v>
      </c>
      <c r="AD3224" s="1" t="s">
        <v>26244</v>
      </c>
      <c r="AE3224" s="9">
        <v>212.0</v>
      </c>
      <c r="AF3224" s="4">
        <v>0.0</v>
      </c>
      <c r="AG3224" s="1" t="s">
        <v>26245</v>
      </c>
    </row>
    <row r="3225">
      <c r="A3225" s="1" t="s">
        <v>26246</v>
      </c>
      <c r="B3225" s="4">
        <v>0.0</v>
      </c>
      <c r="C3225" s="4">
        <v>0.0</v>
      </c>
      <c r="D3225" s="5">
        <v>43962.0</v>
      </c>
      <c r="E3225" s="4">
        <v>3.0</v>
      </c>
      <c r="F3225" s="1" t="s">
        <v>26247</v>
      </c>
      <c r="G3225" s="4">
        <v>0.0</v>
      </c>
      <c r="H3225" s="4">
        <v>0.0</v>
      </c>
      <c r="I3225" s="4">
        <v>0.0</v>
      </c>
      <c r="J3225" s="4">
        <v>0.0</v>
      </c>
      <c r="K3225" s="4">
        <v>0.0</v>
      </c>
      <c r="L3225" s="4">
        <v>0.0</v>
      </c>
      <c r="M3225" s="4">
        <v>0.0</v>
      </c>
      <c r="N3225" s="4">
        <v>0.0</v>
      </c>
      <c r="O3225" s="4">
        <v>0.0</v>
      </c>
      <c r="P3225" s="4">
        <v>0.0</v>
      </c>
      <c r="Q3225" s="4">
        <v>0.0</v>
      </c>
      <c r="R3225" s="4">
        <v>0.0</v>
      </c>
      <c r="S3225" s="4">
        <v>0.0</v>
      </c>
      <c r="T3225" s="4">
        <v>0.0</v>
      </c>
      <c r="U3225" s="4">
        <v>0.0</v>
      </c>
      <c r="V3225" s="4">
        <v>0.0</v>
      </c>
      <c r="W3225" s="4">
        <v>0.0</v>
      </c>
      <c r="X3225" s="4">
        <v>0.0</v>
      </c>
      <c r="Y3225" s="4">
        <v>0.0</v>
      </c>
      <c r="Z3225" s="4">
        <v>0.0</v>
      </c>
      <c r="AA3225" s="4">
        <v>0.0</v>
      </c>
      <c r="AB3225" s="4">
        <v>0.0</v>
      </c>
      <c r="AC3225" s="4">
        <v>0.0</v>
      </c>
      <c r="AD3225" s="1" t="s">
        <v>26251</v>
      </c>
      <c r="AE3225" s="9">
        <v>667.0</v>
      </c>
      <c r="AF3225" s="4">
        <v>0.0</v>
      </c>
      <c r="AG3225" s="1" t="s">
        <v>26252</v>
      </c>
    </row>
    <row r="3226">
      <c r="A3226" s="1" t="s">
        <v>26253</v>
      </c>
      <c r="B3226" s="4">
        <v>0.0</v>
      </c>
      <c r="C3226" s="4">
        <v>0.0</v>
      </c>
      <c r="D3226" s="5">
        <v>43962.0</v>
      </c>
      <c r="E3226" s="4">
        <v>3.0</v>
      </c>
      <c r="F3226" s="1" t="s">
        <v>26254</v>
      </c>
      <c r="G3226" s="4">
        <v>0.0</v>
      </c>
      <c r="H3226" s="4">
        <v>0.0</v>
      </c>
      <c r="I3226" s="4">
        <v>0.0</v>
      </c>
      <c r="J3226" s="4">
        <v>0.0</v>
      </c>
      <c r="K3226" s="4">
        <v>0.0</v>
      </c>
      <c r="L3226" s="4">
        <v>0.0</v>
      </c>
      <c r="M3226" s="4">
        <v>0.0</v>
      </c>
      <c r="N3226" s="4">
        <v>0.0</v>
      </c>
      <c r="O3226" s="4">
        <v>0.0</v>
      </c>
      <c r="P3226" s="4">
        <v>0.0</v>
      </c>
      <c r="Q3226" s="4">
        <v>0.0</v>
      </c>
      <c r="R3226" s="4">
        <v>0.0</v>
      </c>
      <c r="S3226" s="4">
        <v>0.0</v>
      </c>
      <c r="T3226" s="4">
        <v>0.0</v>
      </c>
      <c r="U3226" s="4">
        <v>0.0</v>
      </c>
      <c r="V3226" s="4">
        <v>0.0</v>
      </c>
      <c r="W3226" s="4">
        <v>0.0</v>
      </c>
      <c r="X3226" s="4">
        <v>0.0</v>
      </c>
      <c r="Y3226" s="4">
        <v>0.0</v>
      </c>
      <c r="Z3226" s="4">
        <v>0.0</v>
      </c>
      <c r="AA3226" s="4">
        <v>0.0</v>
      </c>
      <c r="AB3226" s="4">
        <v>0.0</v>
      </c>
      <c r="AC3226" s="4">
        <v>0.0</v>
      </c>
      <c r="AD3226" s="1" t="s">
        <v>26258</v>
      </c>
      <c r="AE3226" s="9">
        <v>843.0</v>
      </c>
      <c r="AF3226" s="4">
        <v>0.0</v>
      </c>
      <c r="AG3226" s="1" t="s">
        <v>26259</v>
      </c>
    </row>
    <row r="3227">
      <c r="A3227" s="1" t="s">
        <v>26260</v>
      </c>
      <c r="B3227" s="4">
        <v>0.0</v>
      </c>
      <c r="C3227" s="4">
        <v>0.0</v>
      </c>
      <c r="D3227" s="5">
        <v>43962.0</v>
      </c>
      <c r="E3227" s="4">
        <v>3.0</v>
      </c>
      <c r="F3227" s="1" t="s">
        <v>26261</v>
      </c>
      <c r="G3227" s="4">
        <v>0.0</v>
      </c>
      <c r="H3227" s="4">
        <v>0.0</v>
      </c>
      <c r="I3227" s="4">
        <v>0.0</v>
      </c>
      <c r="J3227" s="4">
        <v>0.0</v>
      </c>
      <c r="K3227" s="4">
        <v>0.0</v>
      </c>
      <c r="L3227" s="4">
        <v>0.0</v>
      </c>
      <c r="M3227" s="4">
        <v>0.0</v>
      </c>
      <c r="N3227" s="4">
        <v>0.0</v>
      </c>
      <c r="O3227" s="4">
        <v>0.0</v>
      </c>
      <c r="P3227" s="4">
        <v>0.0</v>
      </c>
      <c r="Q3227" s="4">
        <v>0.0</v>
      </c>
      <c r="R3227" s="4">
        <v>0.0</v>
      </c>
      <c r="S3227" s="4">
        <v>0.0</v>
      </c>
      <c r="T3227" s="4">
        <v>0.0</v>
      </c>
      <c r="U3227" s="4">
        <v>0.0</v>
      </c>
      <c r="V3227" s="4">
        <v>0.0</v>
      </c>
      <c r="W3227" s="4">
        <v>0.0</v>
      </c>
      <c r="X3227" s="4">
        <v>0.0</v>
      </c>
      <c r="Y3227" s="4">
        <v>0.0</v>
      </c>
      <c r="Z3227" s="4">
        <v>0.0</v>
      </c>
      <c r="AA3227" s="4">
        <v>0.0</v>
      </c>
      <c r="AB3227" s="4">
        <v>0.0</v>
      </c>
      <c r="AC3227" s="4">
        <v>0.0</v>
      </c>
      <c r="AD3227" s="1" t="s">
        <v>26265</v>
      </c>
      <c r="AE3227" s="9">
        <v>144.0</v>
      </c>
      <c r="AF3227" s="4">
        <v>0.0</v>
      </c>
      <c r="AG3227" s="1" t="s">
        <v>26266</v>
      </c>
    </row>
    <row r="3228">
      <c r="A3228" s="1" t="s">
        <v>26267</v>
      </c>
      <c r="B3228" s="4">
        <v>0.0</v>
      </c>
      <c r="C3228" s="4">
        <v>0.0</v>
      </c>
      <c r="D3228" s="5">
        <v>43962.0</v>
      </c>
      <c r="E3228" s="4">
        <v>3.0</v>
      </c>
      <c r="F3228" s="1" t="s">
        <v>26268</v>
      </c>
      <c r="G3228" s="4">
        <v>0.0</v>
      </c>
      <c r="H3228" s="4">
        <v>0.0</v>
      </c>
      <c r="I3228" s="4">
        <v>0.0</v>
      </c>
      <c r="J3228" s="4">
        <v>0.0</v>
      </c>
      <c r="K3228" s="4">
        <v>0.0</v>
      </c>
      <c r="L3228" s="4">
        <v>0.0</v>
      </c>
      <c r="M3228" s="4">
        <v>0.0</v>
      </c>
      <c r="N3228" s="4">
        <v>0.0</v>
      </c>
      <c r="O3228" s="4">
        <v>0.0</v>
      </c>
      <c r="P3228" s="4">
        <v>0.0</v>
      </c>
      <c r="Q3228" s="4">
        <v>0.0</v>
      </c>
      <c r="R3228" s="4">
        <v>0.0</v>
      </c>
      <c r="S3228" s="4">
        <v>0.0</v>
      </c>
      <c r="T3228" s="4">
        <v>0.0</v>
      </c>
      <c r="U3228" s="4">
        <v>0.0</v>
      </c>
      <c r="V3228" s="4">
        <v>0.0</v>
      </c>
      <c r="W3228" s="4">
        <v>0.0</v>
      </c>
      <c r="X3228" s="4">
        <v>0.0</v>
      </c>
      <c r="Y3228" s="4">
        <v>0.0</v>
      </c>
      <c r="Z3228" s="4">
        <v>0.0</v>
      </c>
      <c r="AA3228" s="4">
        <v>0.0</v>
      </c>
      <c r="AB3228" s="4">
        <v>0.0</v>
      </c>
      <c r="AC3228" s="4">
        <v>0.0</v>
      </c>
      <c r="AD3228" s="1" t="s">
        <v>26273</v>
      </c>
      <c r="AE3228" s="9">
        <v>16.0</v>
      </c>
      <c r="AF3228" s="4">
        <v>0.0</v>
      </c>
      <c r="AG3228" s="1" t="s">
        <v>26274</v>
      </c>
    </row>
    <row r="3229">
      <c r="A3229" s="1" t="s">
        <v>26275</v>
      </c>
      <c r="B3229" s="4">
        <v>0.0</v>
      </c>
      <c r="C3229" s="4">
        <v>0.0</v>
      </c>
      <c r="D3229" s="5">
        <v>43962.0</v>
      </c>
      <c r="E3229" s="4">
        <v>3.0</v>
      </c>
      <c r="F3229" s="1" t="s">
        <v>26276</v>
      </c>
      <c r="G3229" s="4">
        <v>0.0</v>
      </c>
      <c r="H3229" s="4">
        <v>0.0</v>
      </c>
      <c r="I3229" s="4">
        <v>0.0</v>
      </c>
      <c r="J3229" s="4">
        <v>0.0</v>
      </c>
      <c r="K3229" s="4">
        <v>0.0</v>
      </c>
      <c r="L3229" s="4">
        <v>0.0</v>
      </c>
      <c r="M3229" s="4">
        <v>0.0</v>
      </c>
      <c r="N3229" s="4">
        <v>0.0</v>
      </c>
      <c r="O3229" s="4">
        <v>0.0</v>
      </c>
      <c r="P3229" s="4">
        <v>0.0</v>
      </c>
      <c r="Q3229" s="4">
        <v>0.0</v>
      </c>
      <c r="R3229" s="4">
        <v>0.0</v>
      </c>
      <c r="S3229" s="4">
        <v>0.0</v>
      </c>
      <c r="T3229" s="4">
        <v>0.0</v>
      </c>
      <c r="U3229" s="4">
        <v>0.0</v>
      </c>
      <c r="V3229" s="4">
        <v>0.0</v>
      </c>
      <c r="W3229" s="4">
        <v>0.0</v>
      </c>
      <c r="X3229" s="4">
        <v>0.0</v>
      </c>
      <c r="Y3229" s="4">
        <v>0.0</v>
      </c>
      <c r="Z3229" s="4">
        <v>0.0</v>
      </c>
      <c r="AA3229" s="4">
        <v>0.0</v>
      </c>
      <c r="AB3229" s="4">
        <v>0.0</v>
      </c>
      <c r="AC3229" s="4">
        <v>0.0</v>
      </c>
      <c r="AD3229" s="1" t="s">
        <v>26281</v>
      </c>
      <c r="AE3229" s="9">
        <v>258.0</v>
      </c>
      <c r="AF3229" s="4">
        <v>0.0</v>
      </c>
      <c r="AG3229" s="1" t="s">
        <v>26282</v>
      </c>
    </row>
    <row r="3230">
      <c r="A3230" s="1" t="s">
        <v>26283</v>
      </c>
      <c r="B3230" s="4">
        <v>0.0</v>
      </c>
      <c r="C3230" s="4">
        <v>0.0</v>
      </c>
      <c r="D3230" s="5">
        <v>43962.0</v>
      </c>
      <c r="E3230" s="4">
        <v>3.0</v>
      </c>
      <c r="F3230" s="1" t="s">
        <v>26285</v>
      </c>
      <c r="G3230" s="4">
        <v>0.0</v>
      </c>
      <c r="H3230" s="4">
        <v>0.0</v>
      </c>
      <c r="I3230" s="4">
        <v>0.0</v>
      </c>
      <c r="J3230" s="4">
        <v>0.0</v>
      </c>
      <c r="K3230" s="4">
        <v>0.0</v>
      </c>
      <c r="L3230" s="4">
        <v>0.0</v>
      </c>
      <c r="M3230" s="4">
        <v>0.0</v>
      </c>
      <c r="N3230" s="4">
        <v>0.0</v>
      </c>
      <c r="O3230" s="4">
        <v>0.0</v>
      </c>
      <c r="P3230" s="4">
        <v>0.0</v>
      </c>
      <c r="Q3230" s="4">
        <v>0.0</v>
      </c>
      <c r="R3230" s="4">
        <v>0.0</v>
      </c>
      <c r="S3230" s="4">
        <v>0.0</v>
      </c>
      <c r="T3230" s="4">
        <v>0.0</v>
      </c>
      <c r="U3230" s="4">
        <v>0.0</v>
      </c>
      <c r="V3230" s="4">
        <v>0.0</v>
      </c>
      <c r="W3230" s="4">
        <v>0.0</v>
      </c>
      <c r="X3230" s="4">
        <v>0.0</v>
      </c>
      <c r="Y3230" s="4">
        <v>0.0</v>
      </c>
      <c r="Z3230" s="4">
        <v>0.0</v>
      </c>
      <c r="AA3230" s="4">
        <v>0.0</v>
      </c>
      <c r="AB3230" s="4">
        <v>0.0</v>
      </c>
      <c r="AC3230" s="4">
        <v>0.0</v>
      </c>
      <c r="AD3230" s="1" t="s">
        <v>26289</v>
      </c>
      <c r="AE3230" s="9">
        <v>77.0</v>
      </c>
      <c r="AF3230" s="4">
        <v>0.0</v>
      </c>
      <c r="AG3230" s="1" t="s">
        <v>26290</v>
      </c>
    </row>
    <row r="3231">
      <c r="A3231" s="1" t="s">
        <v>26291</v>
      </c>
      <c r="B3231" s="4">
        <v>0.0</v>
      </c>
      <c r="C3231" s="4">
        <v>0.0</v>
      </c>
      <c r="D3231" s="5">
        <v>43962.0</v>
      </c>
      <c r="E3231" s="4">
        <v>3.0</v>
      </c>
      <c r="F3231" s="1" t="s">
        <v>26292</v>
      </c>
      <c r="G3231" s="4">
        <v>0.0</v>
      </c>
      <c r="H3231" s="4">
        <v>0.0</v>
      </c>
      <c r="I3231" s="4">
        <v>0.0</v>
      </c>
      <c r="J3231" s="4">
        <v>0.0</v>
      </c>
      <c r="K3231" s="4">
        <v>0.0</v>
      </c>
      <c r="L3231" s="4">
        <v>0.0</v>
      </c>
      <c r="M3231" s="4">
        <v>0.0</v>
      </c>
      <c r="N3231" s="4">
        <v>0.0</v>
      </c>
      <c r="O3231" s="4">
        <v>0.0</v>
      </c>
      <c r="P3231" s="4">
        <v>0.0</v>
      </c>
      <c r="Q3231" s="4">
        <v>0.0</v>
      </c>
      <c r="R3231" s="4">
        <v>0.0</v>
      </c>
      <c r="S3231" s="4">
        <v>0.0</v>
      </c>
      <c r="T3231" s="4">
        <v>0.0</v>
      </c>
      <c r="U3231" s="4">
        <v>0.0</v>
      </c>
      <c r="V3231" s="4">
        <v>0.0</v>
      </c>
      <c r="W3231" s="4">
        <v>0.0</v>
      </c>
      <c r="X3231" s="4">
        <v>0.0</v>
      </c>
      <c r="Y3231" s="4">
        <v>0.0</v>
      </c>
      <c r="Z3231" s="4">
        <v>0.0</v>
      </c>
      <c r="AA3231" s="4">
        <v>0.0</v>
      </c>
      <c r="AB3231" s="4">
        <v>0.0</v>
      </c>
      <c r="AC3231" s="4">
        <v>0.0</v>
      </c>
      <c r="AD3231" s="1" t="s">
        <v>26297</v>
      </c>
      <c r="AE3231" s="9">
        <v>1158.0</v>
      </c>
      <c r="AF3231" s="4">
        <v>0.0</v>
      </c>
      <c r="AG3231" s="1" t="s">
        <v>26298</v>
      </c>
    </row>
    <row r="3232">
      <c r="A3232" s="1" t="s">
        <v>26299</v>
      </c>
      <c r="B3232" s="4">
        <v>0.0</v>
      </c>
      <c r="C3232" s="4">
        <v>0.0</v>
      </c>
      <c r="D3232" s="5">
        <v>43962.0</v>
      </c>
      <c r="E3232" s="4">
        <v>3.0</v>
      </c>
      <c r="F3232" s="1" t="s">
        <v>26300</v>
      </c>
      <c r="G3232" s="4">
        <v>0.0</v>
      </c>
      <c r="H3232" s="4">
        <v>0.0</v>
      </c>
      <c r="I3232" s="4">
        <v>0.0</v>
      </c>
      <c r="J3232" s="4">
        <v>0.0</v>
      </c>
      <c r="K3232" s="4">
        <v>0.0</v>
      </c>
      <c r="L3232" s="4">
        <v>0.0</v>
      </c>
      <c r="M3232" s="4">
        <v>0.0</v>
      </c>
      <c r="N3232" s="4">
        <v>0.0</v>
      </c>
      <c r="O3232" s="4">
        <v>0.0</v>
      </c>
      <c r="P3232" s="4">
        <v>0.0</v>
      </c>
      <c r="Q3232" s="4">
        <v>0.0</v>
      </c>
      <c r="R3232" s="4">
        <v>0.0</v>
      </c>
      <c r="S3232" s="4">
        <v>0.0</v>
      </c>
      <c r="T3232" s="4">
        <v>0.0</v>
      </c>
      <c r="U3232" s="4">
        <v>0.0</v>
      </c>
      <c r="V3232" s="4">
        <v>0.0</v>
      </c>
      <c r="W3232" s="4">
        <v>0.0</v>
      </c>
      <c r="X3232" s="4">
        <v>0.0</v>
      </c>
      <c r="Y3232" s="4">
        <v>0.0</v>
      </c>
      <c r="Z3232" s="4">
        <v>0.0</v>
      </c>
      <c r="AA3232" s="4">
        <v>0.0</v>
      </c>
      <c r="AB3232" s="4">
        <v>0.0</v>
      </c>
      <c r="AC3232" s="4">
        <v>0.0</v>
      </c>
      <c r="AD3232" s="1" t="s">
        <v>26305</v>
      </c>
      <c r="AE3232" s="9">
        <v>369.0</v>
      </c>
      <c r="AF3232" s="4">
        <v>0.0</v>
      </c>
      <c r="AG3232" s="1" t="s">
        <v>26306</v>
      </c>
    </row>
    <row r="3233">
      <c r="A3233" s="1" t="s">
        <v>26307</v>
      </c>
      <c r="B3233" s="4">
        <v>0.0</v>
      </c>
      <c r="C3233" s="4">
        <v>0.0</v>
      </c>
      <c r="D3233" s="5">
        <v>43962.0</v>
      </c>
      <c r="E3233" s="4">
        <v>3.0</v>
      </c>
      <c r="F3233" s="1" t="s">
        <v>26308</v>
      </c>
      <c r="G3233" s="4">
        <v>0.0</v>
      </c>
      <c r="H3233" s="4">
        <v>0.0</v>
      </c>
      <c r="I3233" s="4">
        <v>0.0</v>
      </c>
      <c r="J3233" s="4">
        <v>0.0</v>
      </c>
      <c r="K3233" s="4">
        <v>0.0</v>
      </c>
      <c r="L3233" s="4">
        <v>0.0</v>
      </c>
      <c r="M3233" s="4">
        <v>0.0</v>
      </c>
      <c r="N3233" s="4">
        <v>0.0</v>
      </c>
      <c r="O3233" s="4">
        <v>0.0</v>
      </c>
      <c r="P3233" s="4">
        <v>0.0</v>
      </c>
      <c r="Q3233" s="4">
        <v>0.0</v>
      </c>
      <c r="R3233" s="4">
        <v>0.0</v>
      </c>
      <c r="S3233" s="4">
        <v>0.0</v>
      </c>
      <c r="T3233" s="4">
        <v>0.0</v>
      </c>
      <c r="U3233" s="4">
        <v>0.0</v>
      </c>
      <c r="V3233" s="4">
        <v>0.0</v>
      </c>
      <c r="W3233" s="4">
        <v>0.0</v>
      </c>
      <c r="X3233" s="4">
        <v>0.0</v>
      </c>
      <c r="Y3233" s="4">
        <v>0.0</v>
      </c>
      <c r="Z3233" s="4">
        <v>0.0</v>
      </c>
      <c r="AA3233" s="4">
        <v>0.0</v>
      </c>
      <c r="AB3233" s="4">
        <v>0.0</v>
      </c>
      <c r="AC3233" s="4">
        <v>0.0</v>
      </c>
      <c r="AD3233" s="1" t="s">
        <v>26312</v>
      </c>
      <c r="AE3233" s="9">
        <v>125.0</v>
      </c>
      <c r="AF3233" s="4">
        <v>0.0</v>
      </c>
      <c r="AG3233" s="1" t="s">
        <v>26313</v>
      </c>
    </row>
    <row r="3234">
      <c r="A3234" s="1" t="s">
        <v>26314</v>
      </c>
      <c r="B3234" s="4">
        <v>0.0</v>
      </c>
      <c r="C3234" s="4">
        <v>0.0</v>
      </c>
      <c r="D3234" s="5">
        <v>43962.0</v>
      </c>
      <c r="E3234" s="4">
        <v>3.0</v>
      </c>
      <c r="F3234" s="1" t="s">
        <v>26315</v>
      </c>
      <c r="G3234" s="4">
        <v>0.0</v>
      </c>
      <c r="H3234" s="4">
        <v>0.0</v>
      </c>
      <c r="I3234" s="4">
        <v>0.0</v>
      </c>
      <c r="J3234" s="4">
        <v>0.0</v>
      </c>
      <c r="K3234" s="4">
        <v>0.0</v>
      </c>
      <c r="L3234" s="4">
        <v>0.0</v>
      </c>
      <c r="M3234" s="4">
        <v>0.0</v>
      </c>
      <c r="N3234" s="4">
        <v>0.0</v>
      </c>
      <c r="O3234" s="4">
        <v>0.0</v>
      </c>
      <c r="P3234" s="4">
        <v>0.0</v>
      </c>
      <c r="Q3234" s="4">
        <v>0.0</v>
      </c>
      <c r="R3234" s="4">
        <v>0.0</v>
      </c>
      <c r="S3234" s="4">
        <v>0.0</v>
      </c>
      <c r="T3234" s="4">
        <v>0.0</v>
      </c>
      <c r="U3234" s="4">
        <v>0.0</v>
      </c>
      <c r="V3234" s="4">
        <v>0.0</v>
      </c>
      <c r="W3234" s="4">
        <v>0.0</v>
      </c>
      <c r="X3234" s="4">
        <v>0.0</v>
      </c>
      <c r="Y3234" s="4">
        <v>0.0</v>
      </c>
      <c r="Z3234" s="4">
        <v>0.0</v>
      </c>
      <c r="AA3234" s="4">
        <v>0.0</v>
      </c>
      <c r="AB3234" s="4">
        <v>0.0</v>
      </c>
      <c r="AC3234" s="4">
        <v>0.0</v>
      </c>
      <c r="AD3234" s="1" t="s">
        <v>26319</v>
      </c>
      <c r="AE3234" s="9">
        <v>50.0</v>
      </c>
      <c r="AF3234" s="4">
        <v>0.0</v>
      </c>
      <c r="AG3234" s="1" t="s">
        <v>26320</v>
      </c>
    </row>
    <row r="3235">
      <c r="A3235" s="1" t="s">
        <v>26321</v>
      </c>
      <c r="B3235" s="4">
        <v>0.0</v>
      </c>
      <c r="C3235" s="4">
        <v>0.0</v>
      </c>
      <c r="D3235" s="5">
        <v>43962.0</v>
      </c>
      <c r="E3235" s="4">
        <v>3.0</v>
      </c>
      <c r="F3235" s="1" t="s">
        <v>26322</v>
      </c>
      <c r="G3235" s="4">
        <v>0.0</v>
      </c>
      <c r="H3235" s="4">
        <v>0.0</v>
      </c>
      <c r="I3235" s="4">
        <v>0.0</v>
      </c>
      <c r="J3235" s="4">
        <v>0.0</v>
      </c>
      <c r="K3235" s="4">
        <v>0.0</v>
      </c>
      <c r="L3235" s="4">
        <v>0.0</v>
      </c>
      <c r="M3235" s="4">
        <v>0.0</v>
      </c>
      <c r="N3235" s="4">
        <v>0.0</v>
      </c>
      <c r="O3235" s="4">
        <v>0.0</v>
      </c>
      <c r="P3235" s="4">
        <v>0.0</v>
      </c>
      <c r="Q3235" s="4">
        <v>0.0</v>
      </c>
      <c r="R3235" s="4">
        <v>0.0</v>
      </c>
      <c r="S3235" s="4">
        <v>0.0</v>
      </c>
      <c r="T3235" s="4">
        <v>0.0</v>
      </c>
      <c r="U3235" s="4">
        <v>0.0</v>
      </c>
      <c r="V3235" s="4">
        <v>0.0</v>
      </c>
      <c r="W3235" s="4">
        <v>0.0</v>
      </c>
      <c r="X3235" s="4">
        <v>0.0</v>
      </c>
      <c r="Y3235" s="4">
        <v>0.0</v>
      </c>
      <c r="Z3235" s="4">
        <v>0.0</v>
      </c>
      <c r="AA3235" s="4">
        <v>0.0</v>
      </c>
      <c r="AB3235" s="4">
        <v>0.0</v>
      </c>
      <c r="AC3235" s="4">
        <v>0.0</v>
      </c>
      <c r="AD3235" s="1" t="s">
        <v>26328</v>
      </c>
      <c r="AE3235" s="9">
        <v>220.0</v>
      </c>
      <c r="AF3235" s="4">
        <v>0.0</v>
      </c>
      <c r="AG3235" s="1" t="s">
        <v>26329</v>
      </c>
    </row>
    <row r="3236">
      <c r="A3236" s="1" t="s">
        <v>26330</v>
      </c>
      <c r="B3236" s="4">
        <v>0.0</v>
      </c>
      <c r="C3236" s="4">
        <v>0.0</v>
      </c>
      <c r="D3236" s="5">
        <v>43962.0</v>
      </c>
      <c r="E3236" s="4">
        <v>3.0</v>
      </c>
      <c r="F3236" s="1" t="s">
        <v>26331</v>
      </c>
      <c r="G3236" s="4">
        <v>0.0</v>
      </c>
      <c r="H3236" s="4">
        <v>0.0</v>
      </c>
      <c r="I3236" s="4">
        <v>0.0</v>
      </c>
      <c r="J3236" s="4">
        <v>0.0</v>
      </c>
      <c r="K3236" s="4">
        <v>0.0</v>
      </c>
      <c r="L3236" s="4">
        <v>0.0</v>
      </c>
      <c r="M3236" s="4">
        <v>0.0</v>
      </c>
      <c r="N3236" s="4">
        <v>0.0</v>
      </c>
      <c r="O3236" s="4">
        <v>0.0</v>
      </c>
      <c r="P3236" s="4">
        <v>0.0</v>
      </c>
      <c r="Q3236" s="4">
        <v>0.0</v>
      </c>
      <c r="R3236" s="4">
        <v>0.0</v>
      </c>
      <c r="S3236" s="4">
        <v>0.0</v>
      </c>
      <c r="T3236" s="4">
        <v>0.0</v>
      </c>
      <c r="U3236" s="4">
        <v>0.0</v>
      </c>
      <c r="V3236" s="4">
        <v>0.0</v>
      </c>
      <c r="W3236" s="4">
        <v>0.0</v>
      </c>
      <c r="X3236" s="4">
        <v>0.0</v>
      </c>
      <c r="Y3236" s="4">
        <v>0.0</v>
      </c>
      <c r="Z3236" s="4">
        <v>0.0</v>
      </c>
      <c r="AA3236" s="4">
        <v>0.0</v>
      </c>
      <c r="AB3236" s="4">
        <v>0.0</v>
      </c>
      <c r="AC3236" s="4">
        <v>0.0</v>
      </c>
      <c r="AD3236" s="1" t="s">
        <v>26338</v>
      </c>
      <c r="AE3236" s="9">
        <v>100.0</v>
      </c>
      <c r="AF3236" s="4">
        <v>0.0</v>
      </c>
      <c r="AG3236" s="1" t="s">
        <v>26342</v>
      </c>
    </row>
    <row r="3237">
      <c r="A3237" s="1" t="s">
        <v>26343</v>
      </c>
      <c r="B3237" s="4">
        <v>0.0</v>
      </c>
      <c r="C3237" s="4">
        <v>0.0</v>
      </c>
      <c r="D3237" s="5">
        <v>43962.0</v>
      </c>
      <c r="E3237" s="4">
        <v>3.0</v>
      </c>
      <c r="F3237" s="1" t="s">
        <v>26344</v>
      </c>
      <c r="G3237" s="4">
        <v>0.0</v>
      </c>
      <c r="H3237" s="4">
        <v>0.0</v>
      </c>
      <c r="I3237" s="4">
        <v>0.0</v>
      </c>
      <c r="J3237" s="4">
        <v>0.0</v>
      </c>
      <c r="K3237" s="4">
        <v>0.0</v>
      </c>
      <c r="L3237" s="4">
        <v>0.0</v>
      </c>
      <c r="M3237" s="4">
        <v>0.0</v>
      </c>
      <c r="N3237" s="4">
        <v>0.0</v>
      </c>
      <c r="O3237" s="4">
        <v>0.0</v>
      </c>
      <c r="P3237" s="4">
        <v>0.0</v>
      </c>
      <c r="Q3237" s="4">
        <v>0.0</v>
      </c>
      <c r="R3237" s="4">
        <v>0.0</v>
      </c>
      <c r="S3237" s="4">
        <v>0.0</v>
      </c>
      <c r="T3237" s="4">
        <v>0.0</v>
      </c>
      <c r="U3237" s="4">
        <v>0.0</v>
      </c>
      <c r="V3237" s="4">
        <v>0.0</v>
      </c>
      <c r="W3237" s="4">
        <v>0.0</v>
      </c>
      <c r="X3237" s="4">
        <v>0.0</v>
      </c>
      <c r="Y3237" s="4">
        <v>0.0</v>
      </c>
      <c r="Z3237" s="4">
        <v>0.0</v>
      </c>
      <c r="AA3237" s="4">
        <v>0.0</v>
      </c>
      <c r="AB3237" s="4">
        <v>0.0</v>
      </c>
      <c r="AC3237" s="4">
        <v>0.0</v>
      </c>
      <c r="AD3237" s="1" t="s">
        <v>26349</v>
      </c>
      <c r="AE3237" s="9">
        <v>55.0</v>
      </c>
      <c r="AF3237" s="4">
        <v>0.0</v>
      </c>
      <c r="AG3237" s="1" t="s">
        <v>26350</v>
      </c>
    </row>
    <row r="3238">
      <c r="A3238" s="1" t="s">
        <v>26351</v>
      </c>
      <c r="B3238" s="4">
        <v>0.0</v>
      </c>
      <c r="C3238" s="4">
        <v>0.0</v>
      </c>
      <c r="D3238" s="5">
        <v>43962.0</v>
      </c>
      <c r="E3238" s="4">
        <v>3.0</v>
      </c>
      <c r="F3238" s="1" t="s">
        <v>26354</v>
      </c>
      <c r="G3238" s="4">
        <v>0.0</v>
      </c>
      <c r="H3238" s="4">
        <v>0.0</v>
      </c>
      <c r="I3238" s="4">
        <v>0.0</v>
      </c>
      <c r="J3238" s="4">
        <v>0.0</v>
      </c>
      <c r="K3238" s="4">
        <v>0.0</v>
      </c>
      <c r="L3238" s="4">
        <v>0.0</v>
      </c>
      <c r="M3238" s="4">
        <v>0.0</v>
      </c>
      <c r="N3238" s="4">
        <v>0.0</v>
      </c>
      <c r="O3238" s="4">
        <v>0.0</v>
      </c>
      <c r="P3238" s="4">
        <v>0.0</v>
      </c>
      <c r="Q3238" s="4">
        <v>0.0</v>
      </c>
      <c r="R3238" s="4">
        <v>0.0</v>
      </c>
      <c r="S3238" s="4">
        <v>0.0</v>
      </c>
      <c r="T3238" s="4">
        <v>0.0</v>
      </c>
      <c r="U3238" s="4">
        <v>0.0</v>
      </c>
      <c r="V3238" s="4">
        <v>0.0</v>
      </c>
      <c r="W3238" s="4">
        <v>0.0</v>
      </c>
      <c r="X3238" s="4">
        <v>0.0</v>
      </c>
      <c r="Y3238" s="4">
        <v>0.0</v>
      </c>
      <c r="Z3238" s="4">
        <v>0.0</v>
      </c>
      <c r="AA3238" s="4">
        <v>0.0</v>
      </c>
      <c r="AB3238" s="4">
        <v>0.0</v>
      </c>
      <c r="AC3238" s="4">
        <v>0.0</v>
      </c>
      <c r="AD3238" s="1" t="s">
        <v>26362</v>
      </c>
      <c r="AE3238" s="9">
        <v>267.0</v>
      </c>
      <c r="AF3238" s="4">
        <v>0.0</v>
      </c>
      <c r="AG3238" s="1" t="s">
        <v>26363</v>
      </c>
    </row>
    <row r="3239">
      <c r="A3239" s="1" t="s">
        <v>26364</v>
      </c>
      <c r="B3239" s="4">
        <v>0.0</v>
      </c>
      <c r="C3239" s="4">
        <v>0.0</v>
      </c>
      <c r="D3239" s="5">
        <v>43962.0</v>
      </c>
      <c r="E3239" s="4">
        <v>3.0</v>
      </c>
      <c r="F3239" s="1" t="s">
        <v>26365</v>
      </c>
      <c r="G3239" s="4">
        <v>0.0</v>
      </c>
      <c r="H3239" s="4">
        <v>0.0</v>
      </c>
      <c r="I3239" s="4">
        <v>0.0</v>
      </c>
      <c r="J3239" s="4">
        <v>0.0</v>
      </c>
      <c r="K3239" s="4">
        <v>0.0</v>
      </c>
      <c r="L3239" s="4">
        <v>0.0</v>
      </c>
      <c r="M3239" s="4">
        <v>0.0</v>
      </c>
      <c r="N3239" s="4">
        <v>0.0</v>
      </c>
      <c r="O3239" s="4">
        <v>0.0</v>
      </c>
      <c r="P3239" s="4">
        <v>0.0</v>
      </c>
      <c r="Q3239" s="4">
        <v>0.0</v>
      </c>
      <c r="R3239" s="4">
        <v>0.0</v>
      </c>
      <c r="S3239" s="4">
        <v>0.0</v>
      </c>
      <c r="T3239" s="4">
        <v>0.0</v>
      </c>
      <c r="U3239" s="4">
        <v>0.0</v>
      </c>
      <c r="V3239" s="4">
        <v>0.0</v>
      </c>
      <c r="W3239" s="4">
        <v>0.0</v>
      </c>
      <c r="X3239" s="4">
        <v>0.0</v>
      </c>
      <c r="Y3239" s="4">
        <v>0.0</v>
      </c>
      <c r="Z3239" s="4">
        <v>0.0</v>
      </c>
      <c r="AA3239" s="4">
        <v>0.0</v>
      </c>
      <c r="AB3239" s="4">
        <v>0.0</v>
      </c>
      <c r="AC3239" s="4">
        <v>0.0</v>
      </c>
      <c r="AD3239" s="1" t="s">
        <v>26370</v>
      </c>
      <c r="AE3239" s="9">
        <v>626.0</v>
      </c>
      <c r="AF3239" s="4">
        <v>0.0</v>
      </c>
      <c r="AG3239" s="1" t="s">
        <v>26372</v>
      </c>
    </row>
    <row r="3240">
      <c r="A3240" s="1" t="s">
        <v>26373</v>
      </c>
      <c r="B3240" s="4">
        <v>0.0</v>
      </c>
      <c r="C3240" s="4">
        <v>0.0</v>
      </c>
      <c r="D3240" s="5">
        <v>43962.0</v>
      </c>
      <c r="E3240" s="4">
        <v>3.0</v>
      </c>
      <c r="F3240" s="1" t="s">
        <v>26374</v>
      </c>
      <c r="G3240" s="4">
        <v>0.0</v>
      </c>
      <c r="H3240" s="4">
        <v>0.0</v>
      </c>
      <c r="I3240" s="4">
        <v>0.0</v>
      </c>
      <c r="J3240" s="4">
        <v>0.0</v>
      </c>
      <c r="K3240" s="4">
        <v>0.0</v>
      </c>
      <c r="L3240" s="4">
        <v>0.0</v>
      </c>
      <c r="M3240" s="4">
        <v>0.0</v>
      </c>
      <c r="N3240" s="4">
        <v>0.0</v>
      </c>
      <c r="O3240" s="4">
        <v>0.0</v>
      </c>
      <c r="P3240" s="4">
        <v>0.0</v>
      </c>
      <c r="Q3240" s="4">
        <v>0.0</v>
      </c>
      <c r="R3240" s="4">
        <v>0.0</v>
      </c>
      <c r="S3240" s="4">
        <v>0.0</v>
      </c>
      <c r="T3240" s="4">
        <v>0.0</v>
      </c>
      <c r="U3240" s="4">
        <v>0.0</v>
      </c>
      <c r="V3240" s="4">
        <v>0.0</v>
      </c>
      <c r="W3240" s="4">
        <v>0.0</v>
      </c>
      <c r="X3240" s="4">
        <v>0.0</v>
      </c>
      <c r="Y3240" s="4">
        <v>0.0</v>
      </c>
      <c r="Z3240" s="4">
        <v>0.0</v>
      </c>
      <c r="AA3240" s="4">
        <v>0.0</v>
      </c>
      <c r="AB3240" s="4">
        <v>0.0</v>
      </c>
      <c r="AC3240" s="4">
        <v>0.0</v>
      </c>
      <c r="AD3240" s="1" t="s">
        <v>26380</v>
      </c>
      <c r="AE3240" s="9">
        <v>7513.0</v>
      </c>
      <c r="AF3240" s="4">
        <v>0.0</v>
      </c>
      <c r="AG3240" s="1" t="s">
        <v>26381</v>
      </c>
    </row>
    <row r="3241">
      <c r="A3241" s="1" t="s">
        <v>26382</v>
      </c>
      <c r="B3241" s="4">
        <v>0.0</v>
      </c>
      <c r="C3241" s="4">
        <v>0.0</v>
      </c>
      <c r="D3241" s="5">
        <v>43962.0</v>
      </c>
      <c r="E3241" s="4">
        <v>3.0</v>
      </c>
      <c r="F3241" s="1" t="s">
        <v>26383</v>
      </c>
      <c r="G3241" s="4">
        <v>0.0</v>
      </c>
      <c r="H3241" s="4">
        <v>0.0</v>
      </c>
      <c r="I3241" s="4">
        <v>0.0</v>
      </c>
      <c r="J3241" s="4">
        <v>0.0</v>
      </c>
      <c r="K3241" s="4">
        <v>0.0</v>
      </c>
      <c r="L3241" s="4">
        <v>0.0</v>
      </c>
      <c r="M3241" s="4">
        <v>0.0</v>
      </c>
      <c r="N3241" s="4">
        <v>0.0</v>
      </c>
      <c r="O3241" s="4">
        <v>0.0</v>
      </c>
      <c r="P3241" s="4">
        <v>0.0</v>
      </c>
      <c r="Q3241" s="4">
        <v>0.0</v>
      </c>
      <c r="R3241" s="4">
        <v>0.0</v>
      </c>
      <c r="S3241" s="4">
        <v>0.0</v>
      </c>
      <c r="T3241" s="4">
        <v>0.0</v>
      </c>
      <c r="U3241" s="4">
        <v>0.0</v>
      </c>
      <c r="V3241" s="4">
        <v>0.0</v>
      </c>
      <c r="W3241" s="4">
        <v>0.0</v>
      </c>
      <c r="X3241" s="4">
        <v>0.0</v>
      </c>
      <c r="Y3241" s="4">
        <v>0.0</v>
      </c>
      <c r="Z3241" s="4">
        <v>0.0</v>
      </c>
      <c r="AA3241" s="4">
        <v>0.0</v>
      </c>
      <c r="AB3241" s="4">
        <v>0.0</v>
      </c>
      <c r="AC3241" s="4">
        <v>0.0</v>
      </c>
      <c r="AD3241" s="1" t="s">
        <v>26389</v>
      </c>
      <c r="AE3241" s="9">
        <v>49.0</v>
      </c>
      <c r="AF3241" s="4">
        <v>0.0</v>
      </c>
      <c r="AG3241" s="1" t="s">
        <v>26390</v>
      </c>
    </row>
    <row r="3242">
      <c r="A3242" s="1" t="s">
        <v>26391</v>
      </c>
      <c r="B3242" s="4">
        <v>0.0</v>
      </c>
      <c r="C3242" s="4">
        <v>0.0</v>
      </c>
      <c r="D3242" s="5">
        <v>43962.0</v>
      </c>
      <c r="E3242" s="4">
        <v>3.0</v>
      </c>
      <c r="F3242" s="1" t="s">
        <v>26392</v>
      </c>
      <c r="G3242" s="4">
        <v>0.0</v>
      </c>
      <c r="H3242" s="4">
        <v>0.0</v>
      </c>
      <c r="I3242" s="4">
        <v>0.0</v>
      </c>
      <c r="J3242" s="4">
        <v>0.0</v>
      </c>
      <c r="K3242" s="4">
        <v>0.0</v>
      </c>
      <c r="L3242" s="4">
        <v>0.0</v>
      </c>
      <c r="M3242" s="4">
        <v>0.0</v>
      </c>
      <c r="N3242" s="4">
        <v>0.0</v>
      </c>
      <c r="O3242" s="4">
        <v>0.0</v>
      </c>
      <c r="P3242" s="4">
        <v>0.0</v>
      </c>
      <c r="Q3242" s="4">
        <v>0.0</v>
      </c>
      <c r="R3242" s="4">
        <v>0.0</v>
      </c>
      <c r="S3242" s="4">
        <v>0.0</v>
      </c>
      <c r="T3242" s="4">
        <v>0.0</v>
      </c>
      <c r="U3242" s="4">
        <v>0.0</v>
      </c>
      <c r="V3242" s="4">
        <v>0.0</v>
      </c>
      <c r="W3242" s="4">
        <v>0.0</v>
      </c>
      <c r="X3242" s="4">
        <v>0.0</v>
      </c>
      <c r="Y3242" s="4">
        <v>0.0</v>
      </c>
      <c r="Z3242" s="4">
        <v>0.0</v>
      </c>
      <c r="AA3242" s="4">
        <v>0.0</v>
      </c>
      <c r="AB3242" s="4">
        <v>0.0</v>
      </c>
      <c r="AC3242" s="4">
        <v>0.0</v>
      </c>
      <c r="AD3242" s="1" t="s">
        <v>26397</v>
      </c>
      <c r="AE3242" s="9">
        <v>286.0</v>
      </c>
      <c r="AF3242" s="4">
        <v>0.0</v>
      </c>
      <c r="AG3242" s="1" t="s">
        <v>26398</v>
      </c>
    </row>
    <row r="3243">
      <c r="A3243" s="1" t="s">
        <v>26399</v>
      </c>
      <c r="B3243" s="4">
        <v>0.0</v>
      </c>
      <c r="C3243" s="4">
        <v>0.0</v>
      </c>
      <c r="D3243" s="5">
        <v>43962.0</v>
      </c>
      <c r="E3243" s="4">
        <v>3.0</v>
      </c>
      <c r="F3243" s="1" t="s">
        <v>26400</v>
      </c>
      <c r="G3243" s="4">
        <v>0.0</v>
      </c>
      <c r="H3243" s="4">
        <v>0.0</v>
      </c>
      <c r="I3243" s="4">
        <v>0.0</v>
      </c>
      <c r="J3243" s="4">
        <v>0.0</v>
      </c>
      <c r="K3243" s="4">
        <v>0.0</v>
      </c>
      <c r="L3243" s="4">
        <v>0.0</v>
      </c>
      <c r="M3243" s="4">
        <v>0.0</v>
      </c>
      <c r="N3243" s="4">
        <v>0.0</v>
      </c>
      <c r="O3243" s="4">
        <v>0.0</v>
      </c>
      <c r="P3243" s="4">
        <v>0.0</v>
      </c>
      <c r="Q3243" s="4">
        <v>0.0</v>
      </c>
      <c r="R3243" s="4">
        <v>0.0</v>
      </c>
      <c r="S3243" s="4">
        <v>0.0</v>
      </c>
      <c r="T3243" s="4">
        <v>0.0</v>
      </c>
      <c r="U3243" s="4">
        <v>0.0</v>
      </c>
      <c r="V3243" s="4">
        <v>0.0</v>
      </c>
      <c r="W3243" s="4">
        <v>0.0</v>
      </c>
      <c r="X3243" s="4">
        <v>0.0</v>
      </c>
      <c r="Y3243" s="4">
        <v>0.0</v>
      </c>
      <c r="Z3243" s="4">
        <v>0.0</v>
      </c>
      <c r="AA3243" s="4">
        <v>0.0</v>
      </c>
      <c r="AB3243" s="4">
        <v>0.0</v>
      </c>
      <c r="AC3243" s="4">
        <v>0.0</v>
      </c>
      <c r="AD3243" s="1" t="s">
        <v>26405</v>
      </c>
      <c r="AE3243" s="9">
        <v>328.0</v>
      </c>
      <c r="AF3243" s="4">
        <v>0.0</v>
      </c>
      <c r="AG3243" s="1" t="s">
        <v>26406</v>
      </c>
    </row>
    <row r="3244">
      <c r="A3244" s="1" t="s">
        <v>26407</v>
      </c>
      <c r="B3244" s="4">
        <v>0.0</v>
      </c>
      <c r="C3244" s="4">
        <v>0.0</v>
      </c>
      <c r="D3244" s="5">
        <v>43962.0</v>
      </c>
      <c r="E3244" s="4">
        <v>3.0</v>
      </c>
      <c r="F3244" s="1" t="s">
        <v>26408</v>
      </c>
      <c r="G3244" s="4">
        <v>0.0</v>
      </c>
      <c r="H3244" s="4">
        <v>0.0</v>
      </c>
      <c r="I3244" s="4">
        <v>0.0</v>
      </c>
      <c r="J3244" s="4">
        <v>0.0</v>
      </c>
      <c r="K3244" s="4">
        <v>0.0</v>
      </c>
      <c r="L3244" s="4">
        <v>0.0</v>
      </c>
      <c r="M3244" s="4">
        <v>0.0</v>
      </c>
      <c r="N3244" s="4">
        <v>0.0</v>
      </c>
      <c r="O3244" s="4">
        <v>0.0</v>
      </c>
      <c r="P3244" s="4">
        <v>0.0</v>
      </c>
      <c r="Q3244" s="4">
        <v>0.0</v>
      </c>
      <c r="R3244" s="4">
        <v>0.0</v>
      </c>
      <c r="S3244" s="4">
        <v>0.0</v>
      </c>
      <c r="T3244" s="4">
        <v>0.0</v>
      </c>
      <c r="U3244" s="4">
        <v>0.0</v>
      </c>
      <c r="V3244" s="4">
        <v>0.0</v>
      </c>
      <c r="W3244" s="4">
        <v>0.0</v>
      </c>
      <c r="X3244" s="4">
        <v>0.0</v>
      </c>
      <c r="Y3244" s="4">
        <v>0.0</v>
      </c>
      <c r="Z3244" s="4">
        <v>0.0</v>
      </c>
      <c r="AA3244" s="4">
        <v>0.0</v>
      </c>
      <c r="AB3244" s="4">
        <v>0.0</v>
      </c>
      <c r="AC3244" s="4">
        <v>0.0</v>
      </c>
      <c r="AD3244" s="1" t="s">
        <v>26414</v>
      </c>
      <c r="AE3244" s="9">
        <v>5483.0</v>
      </c>
      <c r="AF3244" s="4">
        <v>0.0</v>
      </c>
      <c r="AG3244" s="1" t="s">
        <v>26415</v>
      </c>
    </row>
    <row r="3245">
      <c r="A3245" s="1" t="s">
        <v>26417</v>
      </c>
      <c r="B3245" s="4">
        <v>0.0</v>
      </c>
      <c r="C3245" s="4">
        <v>0.0</v>
      </c>
      <c r="D3245" s="5">
        <v>43962.0</v>
      </c>
      <c r="E3245" s="4">
        <v>3.0</v>
      </c>
      <c r="F3245" s="1" t="s">
        <v>26420</v>
      </c>
      <c r="G3245" s="4">
        <v>0.0</v>
      </c>
      <c r="H3245" s="4">
        <v>0.0</v>
      </c>
      <c r="I3245" s="4">
        <v>0.0</v>
      </c>
      <c r="J3245" s="4">
        <v>0.0</v>
      </c>
      <c r="K3245" s="4">
        <v>0.0</v>
      </c>
      <c r="L3245" s="4">
        <v>0.0</v>
      </c>
      <c r="M3245" s="4">
        <v>0.0</v>
      </c>
      <c r="N3245" s="4">
        <v>0.0</v>
      </c>
      <c r="O3245" s="4">
        <v>0.0</v>
      </c>
      <c r="P3245" s="4">
        <v>0.0</v>
      </c>
      <c r="Q3245" s="4">
        <v>0.0</v>
      </c>
      <c r="R3245" s="4">
        <v>0.0</v>
      </c>
      <c r="S3245" s="4">
        <v>0.0</v>
      </c>
      <c r="T3245" s="4">
        <v>0.0</v>
      </c>
      <c r="U3245" s="4">
        <v>0.0</v>
      </c>
      <c r="V3245" s="4">
        <v>0.0</v>
      </c>
      <c r="W3245" s="4">
        <v>0.0</v>
      </c>
      <c r="X3245" s="4">
        <v>0.0</v>
      </c>
      <c r="Y3245" s="4">
        <v>0.0</v>
      </c>
      <c r="Z3245" s="4">
        <v>0.0</v>
      </c>
      <c r="AA3245" s="4">
        <v>0.0</v>
      </c>
      <c r="AB3245" s="4">
        <v>0.0</v>
      </c>
      <c r="AC3245" s="4">
        <v>0.0</v>
      </c>
      <c r="AD3245" s="1" t="s">
        <v>26421</v>
      </c>
      <c r="AE3245" s="9">
        <v>166.0</v>
      </c>
      <c r="AF3245" s="4">
        <v>0.0</v>
      </c>
      <c r="AG3245" s="1" t="s">
        <v>26424</v>
      </c>
    </row>
    <row r="3246">
      <c r="A3246" s="1" t="s">
        <v>26427</v>
      </c>
      <c r="B3246" s="4">
        <v>0.0</v>
      </c>
      <c r="C3246" s="4">
        <v>0.0</v>
      </c>
      <c r="D3246" s="5">
        <v>43962.0</v>
      </c>
      <c r="E3246" s="4">
        <v>3.0</v>
      </c>
      <c r="F3246" s="1" t="s">
        <v>26428</v>
      </c>
      <c r="G3246" s="4">
        <v>0.0</v>
      </c>
      <c r="H3246" s="4">
        <v>0.0</v>
      </c>
      <c r="I3246" s="4">
        <v>0.0</v>
      </c>
      <c r="J3246" s="4">
        <v>0.0</v>
      </c>
      <c r="K3246" s="4">
        <v>0.0</v>
      </c>
      <c r="L3246" s="4">
        <v>0.0</v>
      </c>
      <c r="M3246" s="4">
        <v>0.0</v>
      </c>
      <c r="N3246" s="4">
        <v>0.0</v>
      </c>
      <c r="O3246" s="4">
        <v>0.0</v>
      </c>
      <c r="P3246" s="4">
        <v>0.0</v>
      </c>
      <c r="Q3246" s="4">
        <v>0.0</v>
      </c>
      <c r="R3246" s="4">
        <v>0.0</v>
      </c>
      <c r="S3246" s="4">
        <v>0.0</v>
      </c>
      <c r="T3246" s="4">
        <v>0.0</v>
      </c>
      <c r="U3246" s="4">
        <v>0.0</v>
      </c>
      <c r="V3246" s="4">
        <v>0.0</v>
      </c>
      <c r="W3246" s="4">
        <v>0.0</v>
      </c>
      <c r="X3246" s="4">
        <v>0.0</v>
      </c>
      <c r="Y3246" s="4">
        <v>0.0</v>
      </c>
      <c r="Z3246" s="4">
        <v>0.0</v>
      </c>
      <c r="AA3246" s="4">
        <v>0.0</v>
      </c>
      <c r="AB3246" s="4">
        <v>0.0</v>
      </c>
      <c r="AC3246" s="4">
        <v>0.0</v>
      </c>
      <c r="AD3246" s="1" t="s">
        <v>26434</v>
      </c>
      <c r="AE3246" s="9">
        <v>0.0</v>
      </c>
      <c r="AF3246" s="4">
        <v>0.0</v>
      </c>
      <c r="AG3246" s="1" t="s">
        <v>26435</v>
      </c>
    </row>
    <row r="3247">
      <c r="A3247" s="1" t="s">
        <v>26436</v>
      </c>
      <c r="B3247" s="4">
        <v>0.0</v>
      </c>
      <c r="C3247" s="4">
        <v>0.0</v>
      </c>
      <c r="D3247" s="5">
        <v>43962.0</v>
      </c>
      <c r="E3247" s="4">
        <v>3.0</v>
      </c>
      <c r="F3247" s="1" t="s">
        <v>26437</v>
      </c>
      <c r="G3247" s="4">
        <v>0.0</v>
      </c>
      <c r="H3247" s="4">
        <v>0.0</v>
      </c>
      <c r="I3247" s="4">
        <v>0.0</v>
      </c>
      <c r="J3247" s="4">
        <v>0.0</v>
      </c>
      <c r="K3247" s="4">
        <v>0.0</v>
      </c>
      <c r="L3247" s="4">
        <v>0.0</v>
      </c>
      <c r="M3247" s="4">
        <v>0.0</v>
      </c>
      <c r="N3247" s="4">
        <v>0.0</v>
      </c>
      <c r="O3247" s="4">
        <v>0.0</v>
      </c>
      <c r="P3247" s="4">
        <v>0.0</v>
      </c>
      <c r="Q3247" s="4">
        <v>0.0</v>
      </c>
      <c r="R3247" s="4">
        <v>0.0</v>
      </c>
      <c r="S3247" s="4">
        <v>0.0</v>
      </c>
      <c r="T3247" s="4">
        <v>0.0</v>
      </c>
      <c r="U3247" s="4">
        <v>0.0</v>
      </c>
      <c r="V3247" s="4">
        <v>0.0</v>
      </c>
      <c r="W3247" s="4">
        <v>0.0</v>
      </c>
      <c r="X3247" s="4">
        <v>0.0</v>
      </c>
      <c r="Y3247" s="4">
        <v>0.0</v>
      </c>
      <c r="Z3247" s="4">
        <v>0.0</v>
      </c>
      <c r="AA3247" s="4">
        <v>0.0</v>
      </c>
      <c r="AB3247" s="4">
        <v>0.0</v>
      </c>
      <c r="AC3247" s="4">
        <v>0.0</v>
      </c>
      <c r="AD3247" s="1" t="s">
        <v>26443</v>
      </c>
      <c r="AE3247" s="9">
        <v>1279.58</v>
      </c>
      <c r="AF3247" s="4">
        <v>0.0</v>
      </c>
      <c r="AG3247" s="1" t="s">
        <v>26444</v>
      </c>
    </row>
    <row r="3248">
      <c r="A3248" s="1" t="s">
        <v>26445</v>
      </c>
      <c r="B3248" s="4">
        <v>0.0</v>
      </c>
      <c r="C3248" s="4">
        <v>0.0</v>
      </c>
      <c r="D3248" s="5">
        <v>43962.0</v>
      </c>
      <c r="E3248" s="4">
        <v>3.0</v>
      </c>
      <c r="F3248" s="1" t="s">
        <v>26446</v>
      </c>
      <c r="G3248" s="4">
        <v>0.0</v>
      </c>
      <c r="H3248" s="4">
        <v>0.0</v>
      </c>
      <c r="I3248" s="4">
        <v>0.0</v>
      </c>
      <c r="J3248" s="4">
        <v>0.0</v>
      </c>
      <c r="K3248" s="4">
        <v>0.0</v>
      </c>
      <c r="L3248" s="4">
        <v>0.0</v>
      </c>
      <c r="M3248" s="4">
        <v>0.0</v>
      </c>
      <c r="N3248" s="4">
        <v>0.0</v>
      </c>
      <c r="O3248" s="4">
        <v>0.0</v>
      </c>
      <c r="P3248" s="4">
        <v>0.0</v>
      </c>
      <c r="Q3248" s="4">
        <v>0.0</v>
      </c>
      <c r="R3248" s="4">
        <v>0.0</v>
      </c>
      <c r="S3248" s="4">
        <v>0.0</v>
      </c>
      <c r="T3248" s="4">
        <v>0.0</v>
      </c>
      <c r="U3248" s="4">
        <v>0.0</v>
      </c>
      <c r="V3248" s="4">
        <v>0.0</v>
      </c>
      <c r="W3248" s="4">
        <v>0.0</v>
      </c>
      <c r="X3248" s="4">
        <v>0.0</v>
      </c>
      <c r="Y3248" s="4">
        <v>0.0</v>
      </c>
      <c r="Z3248" s="4">
        <v>0.0</v>
      </c>
      <c r="AA3248" s="4">
        <v>0.0</v>
      </c>
      <c r="AB3248" s="4">
        <v>0.0</v>
      </c>
      <c r="AC3248" s="4">
        <v>0.0</v>
      </c>
      <c r="AD3248" s="1" t="s">
        <v>26451</v>
      </c>
      <c r="AE3248" s="9">
        <v>212.62</v>
      </c>
      <c r="AF3248" s="4">
        <v>0.0</v>
      </c>
      <c r="AG3248" s="1" t="s">
        <v>26452</v>
      </c>
    </row>
    <row r="3249">
      <c r="A3249" s="1" t="s">
        <v>26453</v>
      </c>
      <c r="B3249" s="4">
        <v>0.0</v>
      </c>
      <c r="C3249" s="4">
        <v>0.0</v>
      </c>
      <c r="D3249" s="5">
        <v>43962.0</v>
      </c>
      <c r="E3249" s="4">
        <v>3.0</v>
      </c>
      <c r="F3249" s="1" t="s">
        <v>26454</v>
      </c>
      <c r="G3249" s="4">
        <v>0.0</v>
      </c>
      <c r="H3249" s="4">
        <v>0.0</v>
      </c>
      <c r="I3249" s="4">
        <v>0.0</v>
      </c>
      <c r="J3249" s="4">
        <v>0.0</v>
      </c>
      <c r="K3249" s="4">
        <v>0.0</v>
      </c>
      <c r="L3249" s="4">
        <v>0.0</v>
      </c>
      <c r="M3249" s="4">
        <v>0.0</v>
      </c>
      <c r="N3249" s="4">
        <v>0.0</v>
      </c>
      <c r="O3249" s="4">
        <v>0.0</v>
      </c>
      <c r="P3249" s="4">
        <v>0.0</v>
      </c>
      <c r="Q3249" s="4">
        <v>0.0</v>
      </c>
      <c r="R3249" s="4">
        <v>0.0</v>
      </c>
      <c r="S3249" s="4">
        <v>0.0</v>
      </c>
      <c r="T3249" s="4">
        <v>0.0</v>
      </c>
      <c r="U3249" s="4">
        <v>0.0</v>
      </c>
      <c r="V3249" s="4">
        <v>0.0</v>
      </c>
      <c r="W3249" s="4">
        <v>0.0</v>
      </c>
      <c r="X3249" s="4">
        <v>0.0</v>
      </c>
      <c r="Y3249" s="4">
        <v>0.0</v>
      </c>
      <c r="Z3249" s="4">
        <v>0.0</v>
      </c>
      <c r="AA3249" s="4">
        <v>0.0</v>
      </c>
      <c r="AB3249" s="4">
        <v>0.0</v>
      </c>
      <c r="AC3249" s="4">
        <v>0.0</v>
      </c>
      <c r="AD3249" s="1" t="s">
        <v>26459</v>
      </c>
      <c r="AE3249" s="9">
        <v>2142.12</v>
      </c>
      <c r="AF3249" s="4">
        <v>0.0</v>
      </c>
      <c r="AG3249" s="1" t="s">
        <v>26460</v>
      </c>
    </row>
    <row r="3250">
      <c r="A3250" s="1" t="s">
        <v>26461</v>
      </c>
      <c r="B3250" s="4">
        <v>0.0</v>
      </c>
      <c r="C3250" s="4">
        <v>0.0</v>
      </c>
      <c r="D3250" s="5">
        <v>43962.0</v>
      </c>
      <c r="E3250" s="4">
        <v>3.0</v>
      </c>
      <c r="F3250" s="1" t="s">
        <v>26462</v>
      </c>
      <c r="G3250" s="4">
        <v>0.0</v>
      </c>
      <c r="H3250" s="4">
        <v>0.0</v>
      </c>
      <c r="I3250" s="4">
        <v>0.0</v>
      </c>
      <c r="J3250" s="4">
        <v>0.0</v>
      </c>
      <c r="K3250" s="4">
        <v>0.0</v>
      </c>
      <c r="L3250" s="4">
        <v>0.0</v>
      </c>
      <c r="M3250" s="4">
        <v>0.0</v>
      </c>
      <c r="N3250" s="4">
        <v>0.0</v>
      </c>
      <c r="O3250" s="4">
        <v>0.0</v>
      </c>
      <c r="P3250" s="4">
        <v>0.0</v>
      </c>
      <c r="Q3250" s="4">
        <v>0.0</v>
      </c>
      <c r="R3250" s="4">
        <v>0.0</v>
      </c>
      <c r="S3250" s="4">
        <v>0.0</v>
      </c>
      <c r="T3250" s="4">
        <v>0.0</v>
      </c>
      <c r="U3250" s="4">
        <v>0.0</v>
      </c>
      <c r="V3250" s="4">
        <v>0.0</v>
      </c>
      <c r="W3250" s="4">
        <v>0.0</v>
      </c>
      <c r="X3250" s="4">
        <v>0.0</v>
      </c>
      <c r="Y3250" s="4">
        <v>0.0</v>
      </c>
      <c r="Z3250" s="4">
        <v>0.0</v>
      </c>
      <c r="AA3250" s="4">
        <v>0.0</v>
      </c>
      <c r="AB3250" s="4">
        <v>0.0</v>
      </c>
      <c r="AC3250" s="4">
        <v>0.0</v>
      </c>
      <c r="AD3250" s="1" t="s">
        <v>26467</v>
      </c>
      <c r="AE3250" s="9">
        <v>352.22</v>
      </c>
      <c r="AF3250" s="4">
        <v>0.0</v>
      </c>
      <c r="AG3250" s="1" t="s">
        <v>26469</v>
      </c>
    </row>
    <row r="3251">
      <c r="A3251" s="1" t="s">
        <v>26471</v>
      </c>
      <c r="B3251" s="4">
        <v>0.0</v>
      </c>
      <c r="C3251" s="4">
        <v>0.0</v>
      </c>
      <c r="D3251" s="5">
        <v>43962.0</v>
      </c>
      <c r="E3251" s="4">
        <v>3.0</v>
      </c>
      <c r="F3251" s="1" t="s">
        <v>26474</v>
      </c>
      <c r="G3251" s="4">
        <v>0.0</v>
      </c>
      <c r="H3251" s="4">
        <v>0.0</v>
      </c>
      <c r="I3251" s="4">
        <v>0.0</v>
      </c>
      <c r="J3251" s="4">
        <v>0.0</v>
      </c>
      <c r="K3251" s="4">
        <v>0.0</v>
      </c>
      <c r="L3251" s="4">
        <v>0.0</v>
      </c>
      <c r="M3251" s="4">
        <v>0.0</v>
      </c>
      <c r="N3251" s="4">
        <v>0.0</v>
      </c>
      <c r="O3251" s="4">
        <v>0.0</v>
      </c>
      <c r="P3251" s="4">
        <v>0.0</v>
      </c>
      <c r="Q3251" s="4">
        <v>0.0</v>
      </c>
      <c r="R3251" s="4">
        <v>0.0</v>
      </c>
      <c r="S3251" s="4">
        <v>0.0</v>
      </c>
      <c r="T3251" s="4">
        <v>0.0</v>
      </c>
      <c r="U3251" s="4">
        <v>0.0</v>
      </c>
      <c r="V3251" s="4">
        <v>0.0</v>
      </c>
      <c r="W3251" s="4">
        <v>0.0</v>
      </c>
      <c r="X3251" s="4">
        <v>0.0</v>
      </c>
      <c r="Y3251" s="4">
        <v>0.0</v>
      </c>
      <c r="Z3251" s="4">
        <v>0.0</v>
      </c>
      <c r="AA3251" s="4">
        <v>0.0</v>
      </c>
      <c r="AB3251" s="4">
        <v>0.0</v>
      </c>
      <c r="AC3251" s="4">
        <v>0.0</v>
      </c>
      <c r="AD3251" s="1" t="s">
        <v>26479</v>
      </c>
      <c r="AE3251" s="9">
        <v>213.73</v>
      </c>
      <c r="AF3251" s="4">
        <v>0.0</v>
      </c>
      <c r="AG3251" s="1" t="s">
        <v>26481</v>
      </c>
    </row>
    <row r="3252">
      <c r="A3252" s="1" t="s">
        <v>26484</v>
      </c>
      <c r="B3252" s="4">
        <v>0.0</v>
      </c>
      <c r="C3252" s="4">
        <v>0.0</v>
      </c>
      <c r="D3252" s="5">
        <v>43962.0</v>
      </c>
      <c r="E3252" s="4">
        <v>3.0</v>
      </c>
      <c r="F3252" s="1" t="s">
        <v>26485</v>
      </c>
      <c r="G3252" s="4">
        <v>0.0</v>
      </c>
      <c r="H3252" s="4">
        <v>0.0</v>
      </c>
      <c r="I3252" s="4">
        <v>0.0</v>
      </c>
      <c r="J3252" s="4">
        <v>0.0</v>
      </c>
      <c r="K3252" s="4">
        <v>0.0</v>
      </c>
      <c r="L3252" s="4">
        <v>0.0</v>
      </c>
      <c r="M3252" s="4">
        <v>0.0</v>
      </c>
      <c r="N3252" s="4">
        <v>0.0</v>
      </c>
      <c r="O3252" s="4">
        <v>0.0</v>
      </c>
      <c r="P3252" s="4">
        <v>0.0</v>
      </c>
      <c r="Q3252" s="4">
        <v>0.0</v>
      </c>
      <c r="R3252" s="4">
        <v>0.0</v>
      </c>
      <c r="S3252" s="4">
        <v>0.0</v>
      </c>
      <c r="T3252" s="4">
        <v>0.0</v>
      </c>
      <c r="U3252" s="4">
        <v>0.0</v>
      </c>
      <c r="V3252" s="4">
        <v>0.0</v>
      </c>
      <c r="W3252" s="4">
        <v>0.0</v>
      </c>
      <c r="X3252" s="4">
        <v>0.0</v>
      </c>
      <c r="Y3252" s="4">
        <v>0.0</v>
      </c>
      <c r="Z3252" s="4">
        <v>0.0</v>
      </c>
      <c r="AA3252" s="4">
        <v>0.0</v>
      </c>
      <c r="AB3252" s="4">
        <v>0.0</v>
      </c>
      <c r="AC3252" s="4">
        <v>0.0</v>
      </c>
      <c r="AD3252" s="1" t="s">
        <v>26490</v>
      </c>
      <c r="AE3252" s="9">
        <v>222.0</v>
      </c>
      <c r="AF3252" s="4">
        <v>0.0</v>
      </c>
      <c r="AG3252" s="1" t="s">
        <v>26491</v>
      </c>
    </row>
    <row r="3253">
      <c r="A3253" s="1" t="s">
        <v>26493</v>
      </c>
      <c r="B3253" s="4">
        <v>0.0</v>
      </c>
      <c r="C3253" s="4">
        <v>0.0</v>
      </c>
      <c r="D3253" s="5">
        <v>43962.0</v>
      </c>
      <c r="E3253" s="4">
        <v>3.0</v>
      </c>
      <c r="F3253" s="1" t="s">
        <v>26497</v>
      </c>
      <c r="G3253" s="4">
        <v>0.0</v>
      </c>
      <c r="H3253" s="4">
        <v>0.0</v>
      </c>
      <c r="I3253" s="4">
        <v>0.0</v>
      </c>
      <c r="J3253" s="4">
        <v>0.0</v>
      </c>
      <c r="K3253" s="4">
        <v>0.0</v>
      </c>
      <c r="L3253" s="4">
        <v>0.0</v>
      </c>
      <c r="M3253" s="4">
        <v>0.0</v>
      </c>
      <c r="N3253" s="4">
        <v>0.0</v>
      </c>
      <c r="O3253" s="4">
        <v>0.0</v>
      </c>
      <c r="P3253" s="4">
        <v>0.0</v>
      </c>
      <c r="Q3253" s="4">
        <v>0.0</v>
      </c>
      <c r="R3253" s="4">
        <v>0.0</v>
      </c>
      <c r="S3253" s="4">
        <v>0.0</v>
      </c>
      <c r="T3253" s="4">
        <v>0.0</v>
      </c>
      <c r="U3253" s="4">
        <v>0.0</v>
      </c>
      <c r="V3253" s="4">
        <v>0.0</v>
      </c>
      <c r="W3253" s="4">
        <v>0.0</v>
      </c>
      <c r="X3253" s="4">
        <v>0.0</v>
      </c>
      <c r="Y3253" s="4">
        <v>0.0</v>
      </c>
      <c r="Z3253" s="4">
        <v>0.0</v>
      </c>
      <c r="AA3253" s="4">
        <v>0.0</v>
      </c>
      <c r="AB3253" s="4">
        <v>0.0</v>
      </c>
      <c r="AC3253" s="4">
        <v>0.0</v>
      </c>
      <c r="AD3253" s="1" t="s">
        <v>26502</v>
      </c>
      <c r="AE3253" s="9">
        <v>13.0</v>
      </c>
      <c r="AF3253" s="4">
        <v>0.0</v>
      </c>
      <c r="AG3253" s="1" t="s">
        <v>26503</v>
      </c>
    </row>
    <row r="3254">
      <c r="A3254" s="1" t="s">
        <v>26504</v>
      </c>
      <c r="B3254" s="4">
        <v>0.0</v>
      </c>
      <c r="C3254" s="4">
        <v>0.0</v>
      </c>
      <c r="D3254" s="5">
        <v>43962.0</v>
      </c>
      <c r="E3254" s="4">
        <v>3.0</v>
      </c>
      <c r="F3254" s="1" t="s">
        <v>26506</v>
      </c>
      <c r="G3254" s="4">
        <v>0.0</v>
      </c>
      <c r="H3254" s="4">
        <v>0.0</v>
      </c>
      <c r="I3254" s="4">
        <v>0.0</v>
      </c>
      <c r="J3254" s="4">
        <v>0.0</v>
      </c>
      <c r="K3254" s="4">
        <v>0.0</v>
      </c>
      <c r="L3254" s="4">
        <v>0.0</v>
      </c>
      <c r="M3254" s="4">
        <v>0.0</v>
      </c>
      <c r="N3254" s="4">
        <v>0.0</v>
      </c>
      <c r="O3254" s="4">
        <v>0.0</v>
      </c>
      <c r="P3254" s="4">
        <v>0.0</v>
      </c>
      <c r="Q3254" s="4">
        <v>0.0</v>
      </c>
      <c r="R3254" s="4">
        <v>0.0</v>
      </c>
      <c r="S3254" s="4">
        <v>0.0</v>
      </c>
      <c r="T3254" s="4">
        <v>0.0</v>
      </c>
      <c r="U3254" s="4">
        <v>0.0</v>
      </c>
      <c r="V3254" s="4">
        <v>0.0</v>
      </c>
      <c r="W3254" s="4">
        <v>0.0</v>
      </c>
      <c r="X3254" s="4">
        <v>0.0</v>
      </c>
      <c r="Y3254" s="4">
        <v>0.0</v>
      </c>
      <c r="Z3254" s="4">
        <v>0.0</v>
      </c>
      <c r="AA3254" s="4">
        <v>0.0</v>
      </c>
      <c r="AB3254" s="4">
        <v>0.0</v>
      </c>
      <c r="AC3254" s="4">
        <v>0.0</v>
      </c>
      <c r="AD3254" s="1" t="s">
        <v>26510</v>
      </c>
      <c r="AE3254" s="9">
        <v>62.0</v>
      </c>
      <c r="AF3254" s="4">
        <v>0.0</v>
      </c>
      <c r="AG3254" s="1" t="s">
        <v>26511</v>
      </c>
    </row>
    <row r="3255">
      <c r="A3255" s="1" t="s">
        <v>26512</v>
      </c>
      <c r="B3255" s="4">
        <v>0.0</v>
      </c>
      <c r="C3255" s="4">
        <v>0.0</v>
      </c>
      <c r="D3255" s="5">
        <v>43962.0</v>
      </c>
      <c r="E3255" s="4">
        <v>3.0</v>
      </c>
      <c r="F3255" s="1" t="s">
        <v>26515</v>
      </c>
      <c r="G3255" s="4">
        <v>0.0</v>
      </c>
      <c r="H3255" s="4">
        <v>0.0</v>
      </c>
      <c r="I3255" s="4">
        <v>0.0</v>
      </c>
      <c r="J3255" s="4">
        <v>0.0</v>
      </c>
      <c r="K3255" s="4">
        <v>0.0</v>
      </c>
      <c r="L3255" s="4">
        <v>0.0</v>
      </c>
      <c r="M3255" s="4">
        <v>0.0</v>
      </c>
      <c r="N3255" s="4">
        <v>0.0</v>
      </c>
      <c r="O3255" s="4">
        <v>0.0</v>
      </c>
      <c r="P3255" s="4">
        <v>0.0</v>
      </c>
      <c r="Q3255" s="4">
        <v>0.0</v>
      </c>
      <c r="R3255" s="4">
        <v>0.0</v>
      </c>
      <c r="S3255" s="4">
        <v>0.0</v>
      </c>
      <c r="T3255" s="4">
        <v>0.0</v>
      </c>
      <c r="U3255" s="4">
        <v>0.0</v>
      </c>
      <c r="V3255" s="4">
        <v>0.0</v>
      </c>
      <c r="W3255" s="4">
        <v>0.0</v>
      </c>
      <c r="X3255" s="4">
        <v>0.0</v>
      </c>
      <c r="Y3255" s="4">
        <v>0.0</v>
      </c>
      <c r="Z3255" s="4">
        <v>0.0</v>
      </c>
      <c r="AA3255" s="4">
        <v>0.0</v>
      </c>
      <c r="AB3255" s="4">
        <v>0.0</v>
      </c>
      <c r="AC3255" s="4">
        <v>0.0</v>
      </c>
      <c r="AD3255" s="1" t="s">
        <v>26517</v>
      </c>
      <c r="AE3255" s="9">
        <v>191.0</v>
      </c>
      <c r="AF3255" s="4">
        <v>0.0</v>
      </c>
      <c r="AG3255" s="1" t="s">
        <v>26518</v>
      </c>
    </row>
    <row r="3256">
      <c r="A3256" s="1" t="s">
        <v>26519</v>
      </c>
      <c r="B3256" s="4">
        <v>0.0</v>
      </c>
      <c r="C3256" s="4">
        <v>0.0</v>
      </c>
      <c r="D3256" s="5">
        <v>43962.0</v>
      </c>
      <c r="E3256" s="4">
        <v>3.0</v>
      </c>
      <c r="F3256" s="1" t="s">
        <v>26522</v>
      </c>
      <c r="G3256" s="4">
        <v>0.0</v>
      </c>
      <c r="H3256" s="4">
        <v>0.0</v>
      </c>
      <c r="I3256" s="4">
        <v>0.0</v>
      </c>
      <c r="J3256" s="4">
        <v>0.0</v>
      </c>
      <c r="K3256" s="4">
        <v>0.0</v>
      </c>
      <c r="L3256" s="4">
        <v>0.0</v>
      </c>
      <c r="M3256" s="4">
        <v>0.0</v>
      </c>
      <c r="N3256" s="4">
        <v>0.0</v>
      </c>
      <c r="O3256" s="4">
        <v>0.0</v>
      </c>
      <c r="P3256" s="4">
        <v>0.0</v>
      </c>
      <c r="Q3256" s="4">
        <v>0.0</v>
      </c>
      <c r="R3256" s="4">
        <v>0.0</v>
      </c>
      <c r="S3256" s="4">
        <v>0.0</v>
      </c>
      <c r="T3256" s="4">
        <v>0.0</v>
      </c>
      <c r="U3256" s="4">
        <v>0.0</v>
      </c>
      <c r="V3256" s="4">
        <v>0.0</v>
      </c>
      <c r="W3256" s="4">
        <v>0.0</v>
      </c>
      <c r="X3256" s="4">
        <v>0.0</v>
      </c>
      <c r="Y3256" s="4">
        <v>0.0</v>
      </c>
      <c r="Z3256" s="4">
        <v>0.0</v>
      </c>
      <c r="AA3256" s="4">
        <v>0.0</v>
      </c>
      <c r="AB3256" s="4">
        <v>0.0</v>
      </c>
      <c r="AC3256" s="4">
        <v>0.0</v>
      </c>
      <c r="AD3256" s="1" t="s">
        <v>26527</v>
      </c>
      <c r="AE3256" s="9">
        <v>494.0</v>
      </c>
      <c r="AF3256" s="4">
        <v>0.0</v>
      </c>
      <c r="AG3256" s="1" t="s">
        <v>26530</v>
      </c>
    </row>
    <row r="3257">
      <c r="A3257" s="1" t="s">
        <v>26531</v>
      </c>
      <c r="B3257" s="4">
        <v>0.0</v>
      </c>
      <c r="C3257" s="4">
        <v>0.0</v>
      </c>
      <c r="D3257" s="5">
        <v>43962.0</v>
      </c>
      <c r="E3257" s="4">
        <v>3.0</v>
      </c>
      <c r="F3257" s="1" t="s">
        <v>26532</v>
      </c>
      <c r="G3257" s="4">
        <v>0.0</v>
      </c>
      <c r="H3257" s="4">
        <v>0.0</v>
      </c>
      <c r="I3257" s="4">
        <v>0.0</v>
      </c>
      <c r="J3257" s="4">
        <v>0.0</v>
      </c>
      <c r="K3257" s="4">
        <v>0.0</v>
      </c>
      <c r="L3257" s="4">
        <v>0.0</v>
      </c>
      <c r="M3257" s="4">
        <v>0.0</v>
      </c>
      <c r="N3257" s="4">
        <v>0.0</v>
      </c>
      <c r="O3257" s="4">
        <v>0.0</v>
      </c>
      <c r="P3257" s="4">
        <v>0.0</v>
      </c>
      <c r="Q3257" s="4">
        <v>0.0</v>
      </c>
      <c r="R3257" s="4">
        <v>0.0</v>
      </c>
      <c r="S3257" s="4">
        <v>0.0</v>
      </c>
      <c r="T3257" s="4">
        <v>0.0</v>
      </c>
      <c r="U3257" s="4">
        <v>0.0</v>
      </c>
      <c r="V3257" s="4">
        <v>0.0</v>
      </c>
      <c r="W3257" s="4">
        <v>0.0</v>
      </c>
      <c r="X3257" s="4">
        <v>0.0</v>
      </c>
      <c r="Y3257" s="4">
        <v>0.0</v>
      </c>
      <c r="Z3257" s="4">
        <v>0.0</v>
      </c>
      <c r="AA3257" s="4">
        <v>0.0</v>
      </c>
      <c r="AB3257" s="4">
        <v>0.0</v>
      </c>
      <c r="AC3257" s="4">
        <v>0.0</v>
      </c>
      <c r="AD3257" s="1" t="s">
        <v>26537</v>
      </c>
      <c r="AE3257" s="9">
        <v>3314.0</v>
      </c>
      <c r="AF3257" s="4">
        <v>0.0</v>
      </c>
      <c r="AG3257" s="1" t="s">
        <v>26538</v>
      </c>
    </row>
    <row r="3258">
      <c r="A3258" s="1" t="s">
        <v>26541</v>
      </c>
      <c r="B3258" s="4">
        <v>0.0</v>
      </c>
      <c r="C3258" s="4">
        <v>0.0</v>
      </c>
      <c r="D3258" s="5">
        <v>43962.0</v>
      </c>
      <c r="E3258" s="4">
        <v>3.0</v>
      </c>
      <c r="F3258" s="1" t="s">
        <v>26543</v>
      </c>
      <c r="G3258" s="4">
        <v>0.0</v>
      </c>
      <c r="H3258" s="4">
        <v>0.0</v>
      </c>
      <c r="I3258" s="4">
        <v>0.0</v>
      </c>
      <c r="J3258" s="4">
        <v>0.0</v>
      </c>
      <c r="K3258" s="4">
        <v>0.0</v>
      </c>
      <c r="L3258" s="4">
        <v>0.0</v>
      </c>
      <c r="M3258" s="4">
        <v>0.0</v>
      </c>
      <c r="N3258" s="4">
        <v>0.0</v>
      </c>
      <c r="O3258" s="4">
        <v>0.0</v>
      </c>
      <c r="P3258" s="4">
        <v>0.0</v>
      </c>
      <c r="Q3258" s="4">
        <v>0.0</v>
      </c>
      <c r="R3258" s="4">
        <v>0.0</v>
      </c>
      <c r="S3258" s="4">
        <v>0.0</v>
      </c>
      <c r="T3258" s="4">
        <v>0.0</v>
      </c>
      <c r="U3258" s="4">
        <v>0.0</v>
      </c>
      <c r="V3258" s="4">
        <v>0.0</v>
      </c>
      <c r="W3258" s="4">
        <v>0.0</v>
      </c>
      <c r="X3258" s="4">
        <v>0.0</v>
      </c>
      <c r="Y3258" s="4">
        <v>0.0</v>
      </c>
      <c r="Z3258" s="4">
        <v>0.0</v>
      </c>
      <c r="AA3258" s="4">
        <v>0.0</v>
      </c>
      <c r="AB3258" s="4">
        <v>0.0</v>
      </c>
      <c r="AC3258" s="4">
        <v>0.0</v>
      </c>
      <c r="AD3258" s="1" t="s">
        <v>26548</v>
      </c>
      <c r="AE3258" s="9">
        <v>894.0</v>
      </c>
      <c r="AF3258" s="4">
        <v>0.0</v>
      </c>
      <c r="AG3258" s="1" t="s">
        <v>26549</v>
      </c>
    </row>
    <row r="3259">
      <c r="A3259" s="1" t="s">
        <v>26550</v>
      </c>
      <c r="B3259" s="4">
        <v>0.0</v>
      </c>
      <c r="C3259" s="4">
        <v>0.0</v>
      </c>
      <c r="D3259" s="5">
        <v>43962.0</v>
      </c>
      <c r="E3259" s="4">
        <v>3.0</v>
      </c>
      <c r="F3259" s="1" t="s">
        <v>26551</v>
      </c>
      <c r="G3259" s="4">
        <v>0.0</v>
      </c>
      <c r="H3259" s="4">
        <v>0.0</v>
      </c>
      <c r="I3259" s="4">
        <v>0.0</v>
      </c>
      <c r="J3259" s="4">
        <v>0.0</v>
      </c>
      <c r="K3259" s="4">
        <v>0.0</v>
      </c>
      <c r="L3259" s="4">
        <v>0.0</v>
      </c>
      <c r="M3259" s="4">
        <v>0.0</v>
      </c>
      <c r="N3259" s="4">
        <v>0.0</v>
      </c>
      <c r="O3259" s="4">
        <v>0.0</v>
      </c>
      <c r="P3259" s="4">
        <v>0.0</v>
      </c>
      <c r="Q3259" s="4">
        <v>0.0</v>
      </c>
      <c r="R3259" s="4">
        <v>0.0</v>
      </c>
      <c r="S3259" s="4">
        <v>0.0</v>
      </c>
      <c r="T3259" s="4">
        <v>0.0</v>
      </c>
      <c r="U3259" s="4">
        <v>0.0</v>
      </c>
      <c r="V3259" s="4">
        <v>0.0</v>
      </c>
      <c r="W3259" s="4">
        <v>0.0</v>
      </c>
      <c r="X3259" s="4">
        <v>0.0</v>
      </c>
      <c r="Y3259" s="4">
        <v>0.0</v>
      </c>
      <c r="Z3259" s="4">
        <v>0.0</v>
      </c>
      <c r="AA3259" s="4">
        <v>0.0</v>
      </c>
      <c r="AB3259" s="4">
        <v>0.0</v>
      </c>
      <c r="AC3259" s="4">
        <v>0.0</v>
      </c>
      <c r="AD3259" s="1" t="s">
        <v>26557</v>
      </c>
      <c r="AE3259" s="9">
        <v>463.0</v>
      </c>
      <c r="AF3259" s="4">
        <v>0.0</v>
      </c>
      <c r="AG3259" s="1" t="s">
        <v>26558</v>
      </c>
    </row>
    <row r="3260">
      <c r="A3260" s="1" t="s">
        <v>26561</v>
      </c>
      <c r="B3260" s="4">
        <v>0.0</v>
      </c>
      <c r="C3260" s="4">
        <v>0.0</v>
      </c>
      <c r="D3260" s="5">
        <v>43962.0</v>
      </c>
      <c r="E3260" s="4">
        <v>3.0</v>
      </c>
      <c r="F3260" s="1" t="s">
        <v>26565</v>
      </c>
      <c r="G3260" s="4">
        <v>0.0</v>
      </c>
      <c r="H3260" s="4">
        <v>0.0</v>
      </c>
      <c r="I3260" s="4">
        <v>0.0</v>
      </c>
      <c r="J3260" s="4">
        <v>0.0</v>
      </c>
      <c r="K3260" s="4">
        <v>0.0</v>
      </c>
      <c r="L3260" s="4">
        <v>0.0</v>
      </c>
      <c r="M3260" s="4">
        <v>0.0</v>
      </c>
      <c r="N3260" s="4">
        <v>0.0</v>
      </c>
      <c r="O3260" s="4">
        <v>0.0</v>
      </c>
      <c r="P3260" s="4">
        <v>0.0</v>
      </c>
      <c r="Q3260" s="4">
        <v>0.0</v>
      </c>
      <c r="R3260" s="4">
        <v>0.0</v>
      </c>
      <c r="S3260" s="4">
        <v>0.0</v>
      </c>
      <c r="T3260" s="4">
        <v>0.0</v>
      </c>
      <c r="U3260" s="4">
        <v>0.0</v>
      </c>
      <c r="V3260" s="4">
        <v>0.0</v>
      </c>
      <c r="W3260" s="4">
        <v>0.0</v>
      </c>
      <c r="X3260" s="4">
        <v>0.0</v>
      </c>
      <c r="Y3260" s="4">
        <v>0.0</v>
      </c>
      <c r="Z3260" s="4">
        <v>0.0</v>
      </c>
      <c r="AA3260" s="4">
        <v>0.0</v>
      </c>
      <c r="AB3260" s="4">
        <v>0.0</v>
      </c>
      <c r="AC3260" s="4">
        <v>0.0</v>
      </c>
      <c r="AD3260" s="1" t="s">
        <v>26566</v>
      </c>
      <c r="AE3260" s="9">
        <v>0.0</v>
      </c>
      <c r="AF3260" s="4">
        <v>0.0</v>
      </c>
      <c r="AG3260" s="1" t="s">
        <v>26569</v>
      </c>
    </row>
    <row r="3261">
      <c r="A3261" s="1" t="s">
        <v>26572</v>
      </c>
      <c r="B3261" s="4">
        <v>0.0</v>
      </c>
      <c r="C3261" s="4">
        <v>0.0</v>
      </c>
      <c r="D3261" s="5">
        <v>43962.0</v>
      </c>
      <c r="E3261" s="4">
        <v>3.0</v>
      </c>
      <c r="F3261" s="1" t="s">
        <v>26573</v>
      </c>
      <c r="G3261" s="4">
        <v>0.0</v>
      </c>
      <c r="H3261" s="4">
        <v>0.0</v>
      </c>
      <c r="I3261" s="4">
        <v>0.0</v>
      </c>
      <c r="J3261" s="4">
        <v>0.0</v>
      </c>
      <c r="K3261" s="4">
        <v>0.0</v>
      </c>
      <c r="L3261" s="4">
        <v>0.0</v>
      </c>
      <c r="M3261" s="4">
        <v>0.0</v>
      </c>
      <c r="N3261" s="4">
        <v>0.0</v>
      </c>
      <c r="O3261" s="4">
        <v>0.0</v>
      </c>
      <c r="P3261" s="4">
        <v>0.0</v>
      </c>
      <c r="Q3261" s="4">
        <v>0.0</v>
      </c>
      <c r="R3261" s="4">
        <v>0.0</v>
      </c>
      <c r="S3261" s="4">
        <v>0.0</v>
      </c>
      <c r="T3261" s="4">
        <v>0.0</v>
      </c>
      <c r="U3261" s="4">
        <v>0.0</v>
      </c>
      <c r="V3261" s="4">
        <v>0.0</v>
      </c>
      <c r="W3261" s="4">
        <v>0.0</v>
      </c>
      <c r="X3261" s="4">
        <v>0.0</v>
      </c>
      <c r="Y3261" s="4">
        <v>0.0</v>
      </c>
      <c r="Z3261" s="4">
        <v>0.0</v>
      </c>
      <c r="AA3261" s="4">
        <v>0.0</v>
      </c>
      <c r="AB3261" s="4">
        <v>0.0</v>
      </c>
      <c r="AC3261" s="4">
        <v>0.0</v>
      </c>
      <c r="AD3261" s="1" t="s">
        <v>26577</v>
      </c>
      <c r="AE3261" s="9">
        <v>439.0</v>
      </c>
      <c r="AF3261" s="4">
        <v>0.0</v>
      </c>
      <c r="AG3261" s="1" t="s">
        <v>26578</v>
      </c>
    </row>
    <row r="3262">
      <c r="A3262" s="1" t="s">
        <v>26579</v>
      </c>
      <c r="B3262" s="4">
        <v>0.0</v>
      </c>
      <c r="C3262" s="4">
        <v>0.0</v>
      </c>
      <c r="D3262" s="5">
        <v>43962.0</v>
      </c>
      <c r="E3262" s="4">
        <v>3.0</v>
      </c>
      <c r="F3262" s="1" t="s">
        <v>26580</v>
      </c>
      <c r="G3262" s="4">
        <v>0.0</v>
      </c>
      <c r="H3262" s="4">
        <v>0.0</v>
      </c>
      <c r="I3262" s="4">
        <v>0.0</v>
      </c>
      <c r="J3262" s="4">
        <v>0.0</v>
      </c>
      <c r="K3262" s="4">
        <v>0.0</v>
      </c>
      <c r="L3262" s="4">
        <v>0.0</v>
      </c>
      <c r="M3262" s="4">
        <v>0.0</v>
      </c>
      <c r="N3262" s="4">
        <v>0.0</v>
      </c>
      <c r="O3262" s="4">
        <v>0.0</v>
      </c>
      <c r="P3262" s="4">
        <v>0.0</v>
      </c>
      <c r="Q3262" s="4">
        <v>0.0</v>
      </c>
      <c r="R3262" s="4">
        <v>0.0</v>
      </c>
      <c r="S3262" s="4">
        <v>0.0</v>
      </c>
      <c r="T3262" s="4">
        <v>0.0</v>
      </c>
      <c r="U3262" s="4">
        <v>0.0</v>
      </c>
      <c r="V3262" s="4">
        <v>0.0</v>
      </c>
      <c r="W3262" s="4">
        <v>0.0</v>
      </c>
      <c r="X3262" s="4">
        <v>0.0</v>
      </c>
      <c r="Y3262" s="4">
        <v>0.0</v>
      </c>
      <c r="Z3262" s="4">
        <v>0.0</v>
      </c>
      <c r="AA3262" s="4">
        <v>0.0</v>
      </c>
      <c r="AB3262" s="4">
        <v>0.0</v>
      </c>
      <c r="AC3262" s="4">
        <v>0.0</v>
      </c>
      <c r="AD3262" s="1" t="s">
        <v>26585</v>
      </c>
      <c r="AE3262" s="9">
        <v>382.0</v>
      </c>
      <c r="AF3262" s="4">
        <v>0.0</v>
      </c>
      <c r="AG3262" s="1" t="s">
        <v>26586</v>
      </c>
    </row>
    <row r="3263">
      <c r="A3263" s="1" t="s">
        <v>26587</v>
      </c>
      <c r="B3263" s="4">
        <v>0.0</v>
      </c>
      <c r="C3263" s="4">
        <v>0.0</v>
      </c>
      <c r="D3263" s="5">
        <v>43962.0</v>
      </c>
      <c r="E3263" s="4">
        <v>3.0</v>
      </c>
      <c r="F3263" s="1" t="s">
        <v>26588</v>
      </c>
      <c r="G3263" s="4">
        <v>0.0</v>
      </c>
      <c r="H3263" s="4">
        <v>0.0</v>
      </c>
      <c r="I3263" s="4">
        <v>0.0</v>
      </c>
      <c r="J3263" s="4">
        <v>0.0</v>
      </c>
      <c r="K3263" s="4">
        <v>0.0</v>
      </c>
      <c r="L3263" s="4">
        <v>0.0</v>
      </c>
      <c r="M3263" s="4">
        <v>0.0</v>
      </c>
      <c r="N3263" s="4">
        <v>0.0</v>
      </c>
      <c r="O3263" s="4">
        <v>0.0</v>
      </c>
      <c r="P3263" s="4">
        <v>0.0</v>
      </c>
      <c r="Q3263" s="4">
        <v>0.0</v>
      </c>
      <c r="R3263" s="4">
        <v>0.0</v>
      </c>
      <c r="S3263" s="4">
        <v>0.0</v>
      </c>
      <c r="T3263" s="4">
        <v>0.0</v>
      </c>
      <c r="U3263" s="4">
        <v>0.0</v>
      </c>
      <c r="V3263" s="4">
        <v>0.0</v>
      </c>
      <c r="W3263" s="4">
        <v>0.0</v>
      </c>
      <c r="X3263" s="4">
        <v>0.0</v>
      </c>
      <c r="Y3263" s="4">
        <v>0.0</v>
      </c>
      <c r="Z3263" s="4">
        <v>0.0</v>
      </c>
      <c r="AA3263" s="4">
        <v>0.0</v>
      </c>
      <c r="AB3263" s="4">
        <v>0.0</v>
      </c>
      <c r="AC3263" s="4">
        <v>0.0</v>
      </c>
      <c r="AD3263" s="1" t="s">
        <v>26590</v>
      </c>
      <c r="AE3263" s="9">
        <v>653.0</v>
      </c>
      <c r="AF3263" s="4">
        <v>0.0</v>
      </c>
      <c r="AG3263" s="1" t="s">
        <v>26591</v>
      </c>
    </row>
    <row r="3264">
      <c r="A3264" s="1" t="s">
        <v>26592</v>
      </c>
      <c r="B3264" s="4">
        <v>0.0</v>
      </c>
      <c r="C3264" s="4">
        <v>0.0</v>
      </c>
      <c r="D3264" s="5">
        <v>43962.0</v>
      </c>
      <c r="E3264" s="4">
        <v>3.0</v>
      </c>
      <c r="F3264" s="1" t="s">
        <v>26594</v>
      </c>
      <c r="G3264" s="4">
        <v>0.0</v>
      </c>
      <c r="H3264" s="4">
        <v>0.0</v>
      </c>
      <c r="I3264" s="4">
        <v>0.0</v>
      </c>
      <c r="J3264" s="4">
        <v>0.0</v>
      </c>
      <c r="K3264" s="4">
        <v>0.0</v>
      </c>
      <c r="L3264" s="4">
        <v>0.0</v>
      </c>
      <c r="M3264" s="4">
        <v>0.0</v>
      </c>
      <c r="N3264" s="4">
        <v>0.0</v>
      </c>
      <c r="O3264" s="4">
        <v>0.0</v>
      </c>
      <c r="P3264" s="4">
        <v>0.0</v>
      </c>
      <c r="Q3264" s="4">
        <v>0.0</v>
      </c>
      <c r="R3264" s="4">
        <v>0.0</v>
      </c>
      <c r="S3264" s="4">
        <v>0.0</v>
      </c>
      <c r="T3264" s="4">
        <v>0.0</v>
      </c>
      <c r="U3264" s="4">
        <v>0.0</v>
      </c>
      <c r="V3264" s="4">
        <v>0.0</v>
      </c>
      <c r="W3264" s="4">
        <v>0.0</v>
      </c>
      <c r="X3264" s="4">
        <v>0.0</v>
      </c>
      <c r="Y3264" s="4">
        <v>0.0</v>
      </c>
      <c r="Z3264" s="4">
        <v>0.0</v>
      </c>
      <c r="AA3264" s="4">
        <v>0.0</v>
      </c>
      <c r="AB3264" s="4">
        <v>0.0</v>
      </c>
      <c r="AC3264" s="4">
        <v>0.0</v>
      </c>
      <c r="AD3264" s="1" t="s">
        <v>26596</v>
      </c>
      <c r="AE3264" s="9">
        <v>766.0</v>
      </c>
      <c r="AF3264" s="4">
        <v>0.0</v>
      </c>
      <c r="AG3264" s="1" t="s">
        <v>26597</v>
      </c>
    </row>
    <row r="3265">
      <c r="A3265" s="1" t="s">
        <v>26598</v>
      </c>
      <c r="B3265" s="4">
        <v>0.0</v>
      </c>
      <c r="C3265" s="4">
        <v>0.0</v>
      </c>
      <c r="D3265" s="5">
        <v>43962.0</v>
      </c>
      <c r="E3265" s="4">
        <v>3.0</v>
      </c>
      <c r="F3265" s="1" t="s">
        <v>26599</v>
      </c>
      <c r="G3265" s="4">
        <v>0.0</v>
      </c>
      <c r="H3265" s="4">
        <v>0.0</v>
      </c>
      <c r="I3265" s="4">
        <v>0.0</v>
      </c>
      <c r="J3265" s="4">
        <v>0.0</v>
      </c>
      <c r="K3265" s="4">
        <v>0.0</v>
      </c>
      <c r="L3265" s="4">
        <v>0.0</v>
      </c>
      <c r="M3265" s="4">
        <v>0.0</v>
      </c>
      <c r="N3265" s="4">
        <v>0.0</v>
      </c>
      <c r="O3265" s="4">
        <v>0.0</v>
      </c>
      <c r="P3265" s="4">
        <v>0.0</v>
      </c>
      <c r="Q3265" s="4">
        <v>0.0</v>
      </c>
      <c r="R3265" s="4">
        <v>0.0</v>
      </c>
      <c r="S3265" s="4">
        <v>0.0</v>
      </c>
      <c r="T3265" s="4">
        <v>0.0</v>
      </c>
      <c r="U3265" s="4">
        <v>0.0</v>
      </c>
      <c r="V3265" s="4">
        <v>0.0</v>
      </c>
      <c r="W3265" s="4">
        <v>0.0</v>
      </c>
      <c r="X3265" s="4">
        <v>0.0</v>
      </c>
      <c r="Y3265" s="4">
        <v>0.0</v>
      </c>
      <c r="Z3265" s="4">
        <v>0.0</v>
      </c>
      <c r="AA3265" s="4">
        <v>0.0</v>
      </c>
      <c r="AB3265" s="4">
        <v>0.0</v>
      </c>
      <c r="AC3265" s="4">
        <v>0.0</v>
      </c>
      <c r="AD3265" s="1" t="s">
        <v>26600</v>
      </c>
      <c r="AE3265" s="9">
        <v>1880.0</v>
      </c>
      <c r="AF3265" s="4">
        <v>0.0</v>
      </c>
      <c r="AG3265" s="1" t="s">
        <v>26601</v>
      </c>
    </row>
    <row r="3266">
      <c r="A3266" s="1" t="s">
        <v>26602</v>
      </c>
      <c r="B3266" s="4">
        <v>0.0</v>
      </c>
      <c r="C3266" s="4">
        <v>0.0</v>
      </c>
      <c r="D3266" s="5">
        <v>43962.0</v>
      </c>
      <c r="E3266" s="4">
        <v>3.0</v>
      </c>
      <c r="F3266" s="1" t="s">
        <v>26603</v>
      </c>
      <c r="G3266" s="4">
        <v>0.0</v>
      </c>
      <c r="H3266" s="4">
        <v>0.0</v>
      </c>
      <c r="I3266" s="4">
        <v>0.0</v>
      </c>
      <c r="J3266" s="4">
        <v>0.0</v>
      </c>
      <c r="K3266" s="4">
        <v>0.0</v>
      </c>
      <c r="L3266" s="4">
        <v>0.0</v>
      </c>
      <c r="M3266" s="4">
        <v>0.0</v>
      </c>
      <c r="N3266" s="4">
        <v>0.0</v>
      </c>
      <c r="O3266" s="4">
        <v>0.0</v>
      </c>
      <c r="P3266" s="4">
        <v>0.0</v>
      </c>
      <c r="Q3266" s="4">
        <v>0.0</v>
      </c>
      <c r="R3266" s="4">
        <v>0.0</v>
      </c>
      <c r="S3266" s="4">
        <v>0.0</v>
      </c>
      <c r="T3266" s="4">
        <v>0.0</v>
      </c>
      <c r="U3266" s="4">
        <v>0.0</v>
      </c>
      <c r="V3266" s="4">
        <v>0.0</v>
      </c>
      <c r="W3266" s="4">
        <v>0.0</v>
      </c>
      <c r="X3266" s="4">
        <v>0.0</v>
      </c>
      <c r="Y3266" s="4">
        <v>0.0</v>
      </c>
      <c r="Z3266" s="4">
        <v>0.0</v>
      </c>
      <c r="AA3266" s="4">
        <v>0.0</v>
      </c>
      <c r="AB3266" s="4">
        <v>0.0</v>
      </c>
      <c r="AC3266" s="4">
        <v>0.0</v>
      </c>
      <c r="AD3266" s="1" t="s">
        <v>26606</v>
      </c>
      <c r="AE3266" s="9">
        <v>544.0</v>
      </c>
      <c r="AF3266" s="4">
        <v>0.0</v>
      </c>
      <c r="AG3266" s="1" t="s">
        <v>26610</v>
      </c>
    </row>
    <row r="3267">
      <c r="A3267" s="1" t="s">
        <v>26611</v>
      </c>
      <c r="B3267" s="4">
        <v>0.0</v>
      </c>
      <c r="C3267" s="4">
        <v>0.0</v>
      </c>
      <c r="D3267" s="5">
        <v>43962.0</v>
      </c>
      <c r="E3267" s="4">
        <v>3.0</v>
      </c>
      <c r="F3267" s="1" t="s">
        <v>26612</v>
      </c>
      <c r="G3267" s="4">
        <v>0.0</v>
      </c>
      <c r="H3267" s="4">
        <v>0.0</v>
      </c>
      <c r="I3267" s="4">
        <v>0.0</v>
      </c>
      <c r="J3267" s="4">
        <v>0.0</v>
      </c>
      <c r="K3267" s="4">
        <v>0.0</v>
      </c>
      <c r="L3267" s="4">
        <v>0.0</v>
      </c>
      <c r="M3267" s="4">
        <v>0.0</v>
      </c>
      <c r="N3267" s="4">
        <v>0.0</v>
      </c>
      <c r="O3267" s="4">
        <v>0.0</v>
      </c>
      <c r="P3267" s="4">
        <v>0.0</v>
      </c>
      <c r="Q3267" s="4">
        <v>0.0</v>
      </c>
      <c r="R3267" s="4">
        <v>0.0</v>
      </c>
      <c r="S3267" s="4">
        <v>0.0</v>
      </c>
      <c r="T3267" s="4">
        <v>0.0</v>
      </c>
      <c r="U3267" s="4">
        <v>0.0</v>
      </c>
      <c r="V3267" s="4">
        <v>0.0</v>
      </c>
      <c r="W3267" s="4">
        <v>0.0</v>
      </c>
      <c r="X3267" s="4">
        <v>0.0</v>
      </c>
      <c r="Y3267" s="4">
        <v>0.0</v>
      </c>
      <c r="Z3267" s="4">
        <v>0.0</v>
      </c>
      <c r="AA3267" s="4">
        <v>0.0</v>
      </c>
      <c r="AB3267" s="4">
        <v>0.0</v>
      </c>
      <c r="AC3267" s="4">
        <v>0.0</v>
      </c>
      <c r="AD3267" s="1" t="s">
        <v>26613</v>
      </c>
      <c r="AE3267" s="9">
        <v>161.74</v>
      </c>
      <c r="AF3267" s="4">
        <v>0.0</v>
      </c>
      <c r="AG3267" s="1" t="s">
        <v>26614</v>
      </c>
    </row>
    <row r="3268">
      <c r="A3268" s="1" t="s">
        <v>26615</v>
      </c>
      <c r="B3268" s="4">
        <v>0.0</v>
      </c>
      <c r="C3268" s="4">
        <v>0.0</v>
      </c>
      <c r="D3268" s="5">
        <v>43962.0</v>
      </c>
      <c r="E3268" s="4">
        <v>3.0</v>
      </c>
      <c r="F3268" s="1" t="s">
        <v>26616</v>
      </c>
      <c r="G3268" s="4">
        <v>0.0</v>
      </c>
      <c r="H3268" s="4">
        <v>0.0</v>
      </c>
      <c r="I3268" s="4">
        <v>0.0</v>
      </c>
      <c r="J3268" s="4">
        <v>0.0</v>
      </c>
      <c r="K3268" s="4">
        <v>0.0</v>
      </c>
      <c r="L3268" s="4">
        <v>0.0</v>
      </c>
      <c r="M3268" s="4">
        <v>0.0</v>
      </c>
      <c r="N3268" s="4">
        <v>0.0</v>
      </c>
      <c r="O3268" s="4">
        <v>0.0</v>
      </c>
      <c r="P3268" s="4">
        <v>0.0</v>
      </c>
      <c r="Q3268" s="4">
        <v>0.0</v>
      </c>
      <c r="R3268" s="4">
        <v>0.0</v>
      </c>
      <c r="S3268" s="4">
        <v>0.0</v>
      </c>
      <c r="T3268" s="4">
        <v>0.0</v>
      </c>
      <c r="U3268" s="4">
        <v>0.0</v>
      </c>
      <c r="V3268" s="4">
        <v>0.0</v>
      </c>
      <c r="W3268" s="4">
        <v>0.0</v>
      </c>
      <c r="X3268" s="4">
        <v>0.0</v>
      </c>
      <c r="Y3268" s="4">
        <v>0.0</v>
      </c>
      <c r="Z3268" s="4">
        <v>0.0</v>
      </c>
      <c r="AA3268" s="4">
        <v>0.0</v>
      </c>
      <c r="AB3268" s="4">
        <v>0.0</v>
      </c>
      <c r="AC3268" s="4">
        <v>0.0</v>
      </c>
      <c r="AD3268" s="1" t="s">
        <v>26620</v>
      </c>
      <c r="AE3268" s="9">
        <v>339.0</v>
      </c>
      <c r="AF3268" s="4">
        <v>0.0</v>
      </c>
      <c r="AG3268" s="1" t="s">
        <v>26621</v>
      </c>
    </row>
    <row r="3269">
      <c r="A3269" s="1" t="s">
        <v>26622</v>
      </c>
      <c r="B3269" s="4">
        <v>0.0</v>
      </c>
      <c r="C3269" s="4">
        <v>0.0</v>
      </c>
      <c r="D3269" s="5">
        <v>43962.0</v>
      </c>
      <c r="E3269" s="4">
        <v>3.0</v>
      </c>
      <c r="F3269" s="1" t="s">
        <v>26623</v>
      </c>
      <c r="G3269" s="4">
        <v>0.0</v>
      </c>
      <c r="H3269" s="4">
        <v>0.0</v>
      </c>
      <c r="I3269" s="4">
        <v>0.0</v>
      </c>
      <c r="J3269" s="4">
        <v>0.0</v>
      </c>
      <c r="K3269" s="4">
        <v>0.0</v>
      </c>
      <c r="L3269" s="4">
        <v>0.0</v>
      </c>
      <c r="M3269" s="4">
        <v>0.0</v>
      </c>
      <c r="N3269" s="4">
        <v>0.0</v>
      </c>
      <c r="O3269" s="4">
        <v>0.0</v>
      </c>
      <c r="P3269" s="4">
        <v>0.0</v>
      </c>
      <c r="Q3269" s="4">
        <v>0.0</v>
      </c>
      <c r="R3269" s="4">
        <v>0.0</v>
      </c>
      <c r="S3269" s="4">
        <v>0.0</v>
      </c>
      <c r="T3269" s="4">
        <v>0.0</v>
      </c>
      <c r="U3269" s="4">
        <v>0.0</v>
      </c>
      <c r="V3269" s="4">
        <v>0.0</v>
      </c>
      <c r="W3269" s="4">
        <v>0.0</v>
      </c>
      <c r="X3269" s="4">
        <v>0.0</v>
      </c>
      <c r="Y3269" s="4">
        <v>0.0</v>
      </c>
      <c r="Z3269" s="4">
        <v>0.0</v>
      </c>
      <c r="AA3269" s="4">
        <v>0.0</v>
      </c>
      <c r="AB3269" s="4">
        <v>0.0</v>
      </c>
      <c r="AC3269" s="4">
        <v>0.0</v>
      </c>
      <c r="AD3269" s="1" t="s">
        <v>26624</v>
      </c>
      <c r="AE3269" s="9">
        <v>340.0</v>
      </c>
      <c r="AF3269" s="4">
        <v>0.0</v>
      </c>
      <c r="AG3269" s="1" t="s">
        <v>26627</v>
      </c>
    </row>
    <row r="3270">
      <c r="A3270" s="1" t="s">
        <v>26630</v>
      </c>
      <c r="B3270" s="4">
        <v>0.0</v>
      </c>
      <c r="C3270" s="4">
        <v>0.0</v>
      </c>
      <c r="D3270" s="5">
        <v>43962.0</v>
      </c>
      <c r="E3270" s="4">
        <v>3.0</v>
      </c>
      <c r="F3270" s="1" t="s">
        <v>26631</v>
      </c>
      <c r="G3270" s="4">
        <v>0.0</v>
      </c>
      <c r="H3270" s="4">
        <v>0.0</v>
      </c>
      <c r="I3270" s="4">
        <v>0.0</v>
      </c>
      <c r="J3270" s="4">
        <v>0.0</v>
      </c>
      <c r="K3270" s="4">
        <v>0.0</v>
      </c>
      <c r="L3270" s="4">
        <v>0.0</v>
      </c>
      <c r="M3270" s="4">
        <v>0.0</v>
      </c>
      <c r="N3270" s="4">
        <v>0.0</v>
      </c>
      <c r="O3270" s="4">
        <v>0.0</v>
      </c>
      <c r="P3270" s="4">
        <v>0.0</v>
      </c>
      <c r="Q3270" s="4">
        <v>0.0</v>
      </c>
      <c r="R3270" s="4">
        <v>0.0</v>
      </c>
      <c r="S3270" s="4">
        <v>0.0</v>
      </c>
      <c r="T3270" s="4">
        <v>0.0</v>
      </c>
      <c r="U3270" s="4">
        <v>0.0</v>
      </c>
      <c r="V3270" s="4">
        <v>0.0</v>
      </c>
      <c r="W3270" s="4">
        <v>0.0</v>
      </c>
      <c r="X3270" s="4">
        <v>0.0</v>
      </c>
      <c r="Y3270" s="4">
        <v>0.0</v>
      </c>
      <c r="Z3270" s="4">
        <v>0.0</v>
      </c>
      <c r="AA3270" s="4">
        <v>0.0</v>
      </c>
      <c r="AB3270" s="4">
        <v>0.0</v>
      </c>
      <c r="AC3270" s="4">
        <v>0.0</v>
      </c>
      <c r="AD3270" s="1" t="s">
        <v>26632</v>
      </c>
      <c r="AE3270" s="9">
        <v>52.0</v>
      </c>
      <c r="AF3270" s="4">
        <v>0.0</v>
      </c>
      <c r="AG3270" s="1" t="s">
        <v>26634</v>
      </c>
    </row>
    <row r="3271">
      <c r="A3271" s="1" t="s">
        <v>26635</v>
      </c>
      <c r="B3271" s="4">
        <v>0.0</v>
      </c>
      <c r="C3271" s="4">
        <v>0.0</v>
      </c>
      <c r="D3271" s="5">
        <v>43962.0</v>
      </c>
      <c r="E3271" s="4">
        <v>3.0</v>
      </c>
      <c r="F3271" s="1" t="s">
        <v>26639</v>
      </c>
      <c r="G3271" s="4">
        <v>0.0</v>
      </c>
      <c r="H3271" s="4">
        <v>0.0</v>
      </c>
      <c r="I3271" s="4">
        <v>0.0</v>
      </c>
      <c r="J3271" s="4">
        <v>0.0</v>
      </c>
      <c r="K3271" s="4">
        <v>0.0</v>
      </c>
      <c r="L3271" s="4">
        <v>0.0</v>
      </c>
      <c r="M3271" s="4">
        <v>0.0</v>
      </c>
      <c r="N3271" s="4">
        <v>0.0</v>
      </c>
      <c r="O3271" s="4">
        <v>0.0</v>
      </c>
      <c r="P3271" s="4">
        <v>0.0</v>
      </c>
      <c r="Q3271" s="4">
        <v>0.0</v>
      </c>
      <c r="R3271" s="4">
        <v>0.0</v>
      </c>
      <c r="S3271" s="4">
        <v>0.0</v>
      </c>
      <c r="T3271" s="4">
        <v>0.0</v>
      </c>
      <c r="U3271" s="4">
        <v>0.0</v>
      </c>
      <c r="V3271" s="4">
        <v>0.0</v>
      </c>
      <c r="W3271" s="4">
        <v>0.0</v>
      </c>
      <c r="X3271" s="4">
        <v>0.0</v>
      </c>
      <c r="Y3271" s="4">
        <v>0.0</v>
      </c>
      <c r="Z3271" s="4">
        <v>0.0</v>
      </c>
      <c r="AA3271" s="4">
        <v>0.0</v>
      </c>
      <c r="AB3271" s="4">
        <v>0.0</v>
      </c>
      <c r="AC3271" s="4">
        <v>0.0</v>
      </c>
      <c r="AD3271" s="1" t="s">
        <v>26640</v>
      </c>
      <c r="AE3271" s="9">
        <v>1014.0</v>
      </c>
      <c r="AF3271" s="4">
        <v>0.0</v>
      </c>
      <c r="AG3271" s="1" t="s">
        <v>26643</v>
      </c>
    </row>
    <row r="3272">
      <c r="A3272" s="1" t="s">
        <v>26645</v>
      </c>
      <c r="B3272" s="4">
        <v>0.0</v>
      </c>
      <c r="C3272" s="4">
        <v>0.0</v>
      </c>
      <c r="D3272" s="5">
        <v>43962.0</v>
      </c>
      <c r="E3272" s="4">
        <v>3.0</v>
      </c>
      <c r="F3272" s="1" t="s">
        <v>26646</v>
      </c>
      <c r="G3272" s="4">
        <v>0.0</v>
      </c>
      <c r="H3272" s="4">
        <v>0.0</v>
      </c>
      <c r="I3272" s="4">
        <v>0.0</v>
      </c>
      <c r="J3272" s="4">
        <v>0.0</v>
      </c>
      <c r="K3272" s="4">
        <v>0.0</v>
      </c>
      <c r="L3272" s="4">
        <v>0.0</v>
      </c>
      <c r="M3272" s="4">
        <v>0.0</v>
      </c>
      <c r="N3272" s="4">
        <v>0.0</v>
      </c>
      <c r="O3272" s="4">
        <v>0.0</v>
      </c>
      <c r="P3272" s="4">
        <v>0.0</v>
      </c>
      <c r="Q3272" s="4">
        <v>0.0</v>
      </c>
      <c r="R3272" s="4">
        <v>0.0</v>
      </c>
      <c r="S3272" s="4">
        <v>0.0</v>
      </c>
      <c r="T3272" s="4">
        <v>0.0</v>
      </c>
      <c r="U3272" s="4">
        <v>0.0</v>
      </c>
      <c r="V3272" s="4">
        <v>0.0</v>
      </c>
      <c r="W3272" s="4">
        <v>0.0</v>
      </c>
      <c r="X3272" s="4">
        <v>0.0</v>
      </c>
      <c r="Y3272" s="4">
        <v>0.0</v>
      </c>
      <c r="Z3272" s="4">
        <v>0.0</v>
      </c>
      <c r="AA3272" s="4">
        <v>0.0</v>
      </c>
      <c r="AB3272" s="4">
        <v>0.0</v>
      </c>
      <c r="AC3272" s="4">
        <v>0.0</v>
      </c>
      <c r="AD3272" s="1" t="s">
        <v>26651</v>
      </c>
      <c r="AE3272" s="9">
        <v>176.0</v>
      </c>
      <c r="AF3272" s="4">
        <v>0.0</v>
      </c>
      <c r="AG3272" s="1" t="s">
        <v>26655</v>
      </c>
    </row>
    <row r="3273">
      <c r="A3273" s="1" t="s">
        <v>26656</v>
      </c>
      <c r="B3273" s="4">
        <v>0.0</v>
      </c>
      <c r="C3273" s="4">
        <v>0.0</v>
      </c>
      <c r="D3273" s="5">
        <v>43962.0</v>
      </c>
      <c r="E3273" s="4">
        <v>3.0</v>
      </c>
      <c r="F3273" s="1" t="s">
        <v>26657</v>
      </c>
      <c r="G3273" s="4">
        <v>0.0</v>
      </c>
      <c r="H3273" s="4">
        <v>0.0</v>
      </c>
      <c r="I3273" s="4">
        <v>0.0</v>
      </c>
      <c r="J3273" s="4">
        <v>0.0</v>
      </c>
      <c r="K3273" s="4">
        <v>0.0</v>
      </c>
      <c r="L3273" s="4">
        <v>0.0</v>
      </c>
      <c r="M3273" s="4">
        <v>0.0</v>
      </c>
      <c r="N3273" s="4">
        <v>0.0</v>
      </c>
      <c r="O3273" s="4">
        <v>0.0</v>
      </c>
      <c r="P3273" s="4">
        <v>0.0</v>
      </c>
      <c r="Q3273" s="4">
        <v>0.0</v>
      </c>
      <c r="R3273" s="4">
        <v>0.0</v>
      </c>
      <c r="S3273" s="4">
        <v>0.0</v>
      </c>
      <c r="T3273" s="4">
        <v>0.0</v>
      </c>
      <c r="U3273" s="4">
        <v>0.0</v>
      </c>
      <c r="V3273" s="4">
        <v>0.0</v>
      </c>
      <c r="W3273" s="4">
        <v>0.0</v>
      </c>
      <c r="X3273" s="4">
        <v>0.0</v>
      </c>
      <c r="Y3273" s="4">
        <v>0.0</v>
      </c>
      <c r="Z3273" s="4">
        <v>0.0</v>
      </c>
      <c r="AA3273" s="4">
        <v>0.0</v>
      </c>
      <c r="AB3273" s="4">
        <v>0.0</v>
      </c>
      <c r="AC3273" s="4">
        <v>0.0</v>
      </c>
      <c r="AD3273" s="1" t="s">
        <v>26662</v>
      </c>
      <c r="AE3273" s="9">
        <v>1070.0</v>
      </c>
      <c r="AF3273" s="4">
        <v>0.0</v>
      </c>
      <c r="AG3273" s="1" t="s">
        <v>26663</v>
      </c>
    </row>
    <row r="3274">
      <c r="A3274" s="1" t="s">
        <v>26664</v>
      </c>
      <c r="B3274" s="4">
        <v>0.0</v>
      </c>
      <c r="C3274" s="4">
        <v>0.0</v>
      </c>
      <c r="D3274" s="5">
        <v>43962.0</v>
      </c>
      <c r="E3274" s="4">
        <v>3.0</v>
      </c>
      <c r="F3274" s="1" t="s">
        <v>26669</v>
      </c>
      <c r="G3274" s="4">
        <v>0.0</v>
      </c>
      <c r="H3274" s="4">
        <v>0.0</v>
      </c>
      <c r="I3274" s="4">
        <v>0.0</v>
      </c>
      <c r="J3274" s="4">
        <v>0.0</v>
      </c>
      <c r="K3274" s="4">
        <v>0.0</v>
      </c>
      <c r="L3274" s="4">
        <v>0.0</v>
      </c>
      <c r="M3274" s="4">
        <v>0.0</v>
      </c>
      <c r="N3274" s="4">
        <v>0.0</v>
      </c>
      <c r="O3274" s="4">
        <v>0.0</v>
      </c>
      <c r="P3274" s="4">
        <v>0.0</v>
      </c>
      <c r="Q3274" s="4">
        <v>0.0</v>
      </c>
      <c r="R3274" s="4">
        <v>0.0</v>
      </c>
      <c r="S3274" s="4">
        <v>0.0</v>
      </c>
      <c r="T3274" s="4">
        <v>0.0</v>
      </c>
      <c r="U3274" s="4">
        <v>0.0</v>
      </c>
      <c r="V3274" s="4">
        <v>0.0</v>
      </c>
      <c r="W3274" s="4">
        <v>0.0</v>
      </c>
      <c r="X3274" s="4">
        <v>0.0</v>
      </c>
      <c r="Y3274" s="4">
        <v>0.0</v>
      </c>
      <c r="Z3274" s="4">
        <v>0.0</v>
      </c>
      <c r="AA3274" s="4">
        <v>0.0</v>
      </c>
      <c r="AB3274" s="4">
        <v>0.0</v>
      </c>
      <c r="AC3274" s="4">
        <v>0.0</v>
      </c>
      <c r="AD3274" s="1" t="s">
        <v>26674</v>
      </c>
      <c r="AE3274" s="9">
        <v>221.0</v>
      </c>
      <c r="AF3274" s="4">
        <v>0.0</v>
      </c>
      <c r="AG3274" s="1" t="s">
        <v>26675</v>
      </c>
    </row>
    <row r="3275">
      <c r="A3275" s="1" t="s">
        <v>26676</v>
      </c>
      <c r="B3275" s="4">
        <v>0.0</v>
      </c>
      <c r="C3275" s="4">
        <v>0.0</v>
      </c>
      <c r="D3275" s="5">
        <v>43962.0</v>
      </c>
      <c r="E3275" s="4">
        <v>3.0</v>
      </c>
      <c r="F3275" s="1" t="s">
        <v>26677</v>
      </c>
      <c r="G3275" s="4">
        <v>0.0</v>
      </c>
      <c r="H3275" s="4">
        <v>0.0</v>
      </c>
      <c r="I3275" s="4">
        <v>0.0</v>
      </c>
      <c r="J3275" s="4">
        <v>0.0</v>
      </c>
      <c r="K3275" s="4">
        <v>0.0</v>
      </c>
      <c r="L3275" s="4">
        <v>0.0</v>
      </c>
      <c r="M3275" s="4">
        <v>0.0</v>
      </c>
      <c r="N3275" s="4">
        <v>0.0</v>
      </c>
      <c r="O3275" s="4">
        <v>0.0</v>
      </c>
      <c r="P3275" s="4">
        <v>0.0</v>
      </c>
      <c r="Q3275" s="4">
        <v>0.0</v>
      </c>
      <c r="R3275" s="4">
        <v>0.0</v>
      </c>
      <c r="S3275" s="4">
        <v>0.0</v>
      </c>
      <c r="T3275" s="4">
        <v>0.0</v>
      </c>
      <c r="U3275" s="4">
        <v>0.0</v>
      </c>
      <c r="V3275" s="4">
        <v>0.0</v>
      </c>
      <c r="W3275" s="4">
        <v>0.0</v>
      </c>
      <c r="X3275" s="4">
        <v>0.0</v>
      </c>
      <c r="Y3275" s="4">
        <v>0.0</v>
      </c>
      <c r="Z3275" s="4">
        <v>0.0</v>
      </c>
      <c r="AA3275" s="4">
        <v>0.0</v>
      </c>
      <c r="AB3275" s="4">
        <v>0.0</v>
      </c>
      <c r="AC3275" s="4">
        <v>0.0</v>
      </c>
      <c r="AD3275" s="1" t="s">
        <v>26678</v>
      </c>
      <c r="AE3275" s="9">
        <v>3270.0</v>
      </c>
      <c r="AF3275" s="4">
        <v>0.0</v>
      </c>
      <c r="AG3275" s="1" t="s">
        <v>26681</v>
      </c>
    </row>
    <row r="3276">
      <c r="A3276" s="1" t="s">
        <v>26682</v>
      </c>
      <c r="B3276" s="4">
        <v>0.0</v>
      </c>
      <c r="C3276" s="4">
        <v>0.0</v>
      </c>
      <c r="D3276" s="5">
        <v>43962.0</v>
      </c>
      <c r="E3276" s="4">
        <v>3.0</v>
      </c>
      <c r="F3276" s="1" t="s">
        <v>26683</v>
      </c>
      <c r="G3276" s="4">
        <v>0.0</v>
      </c>
      <c r="H3276" s="4">
        <v>0.0</v>
      </c>
      <c r="I3276" s="4">
        <v>0.0</v>
      </c>
      <c r="J3276" s="4">
        <v>0.0</v>
      </c>
      <c r="K3276" s="4">
        <v>0.0</v>
      </c>
      <c r="L3276" s="4">
        <v>0.0</v>
      </c>
      <c r="M3276" s="4">
        <v>0.0</v>
      </c>
      <c r="N3276" s="4">
        <v>0.0</v>
      </c>
      <c r="O3276" s="4">
        <v>0.0</v>
      </c>
      <c r="P3276" s="4">
        <v>0.0</v>
      </c>
      <c r="Q3276" s="4">
        <v>0.0</v>
      </c>
      <c r="R3276" s="4">
        <v>0.0</v>
      </c>
      <c r="S3276" s="4">
        <v>0.0</v>
      </c>
      <c r="T3276" s="4">
        <v>0.0</v>
      </c>
      <c r="U3276" s="4">
        <v>0.0</v>
      </c>
      <c r="V3276" s="4">
        <v>0.0</v>
      </c>
      <c r="W3276" s="4">
        <v>0.0</v>
      </c>
      <c r="X3276" s="4">
        <v>0.0</v>
      </c>
      <c r="Y3276" s="4">
        <v>0.0</v>
      </c>
      <c r="Z3276" s="4">
        <v>0.0</v>
      </c>
      <c r="AA3276" s="4">
        <v>0.0</v>
      </c>
      <c r="AB3276" s="4">
        <v>0.0</v>
      </c>
      <c r="AC3276" s="4">
        <v>0.0</v>
      </c>
      <c r="AD3276" s="1" t="s">
        <v>26684</v>
      </c>
      <c r="AE3276" s="9">
        <v>774.72</v>
      </c>
      <c r="AF3276" s="4">
        <v>0.0</v>
      </c>
      <c r="AG3276" s="1" t="s">
        <v>26688</v>
      </c>
    </row>
    <row r="3277">
      <c r="A3277" s="1" t="s">
        <v>26689</v>
      </c>
      <c r="B3277" s="4">
        <v>0.0</v>
      </c>
      <c r="C3277" s="4">
        <v>0.0</v>
      </c>
      <c r="D3277" s="5">
        <v>43962.0</v>
      </c>
      <c r="E3277" s="4">
        <v>3.0</v>
      </c>
      <c r="F3277" s="1" t="s">
        <v>26690</v>
      </c>
      <c r="G3277" s="4">
        <v>0.0</v>
      </c>
      <c r="H3277" s="4">
        <v>0.0</v>
      </c>
      <c r="I3277" s="4">
        <v>0.0</v>
      </c>
      <c r="J3277" s="4">
        <v>0.0</v>
      </c>
      <c r="K3277" s="4">
        <v>0.0</v>
      </c>
      <c r="L3277" s="4">
        <v>0.0</v>
      </c>
      <c r="M3277" s="4">
        <v>0.0</v>
      </c>
      <c r="N3277" s="4">
        <v>0.0</v>
      </c>
      <c r="O3277" s="4">
        <v>0.0</v>
      </c>
      <c r="P3277" s="4">
        <v>0.0</v>
      </c>
      <c r="Q3277" s="4">
        <v>0.0</v>
      </c>
      <c r="R3277" s="4">
        <v>0.0</v>
      </c>
      <c r="S3277" s="4">
        <v>0.0</v>
      </c>
      <c r="T3277" s="4">
        <v>0.0</v>
      </c>
      <c r="U3277" s="4">
        <v>0.0</v>
      </c>
      <c r="V3277" s="4">
        <v>0.0</v>
      </c>
      <c r="W3277" s="4">
        <v>0.0</v>
      </c>
      <c r="X3277" s="4">
        <v>0.0</v>
      </c>
      <c r="Y3277" s="4">
        <v>0.0</v>
      </c>
      <c r="Z3277" s="4">
        <v>0.0</v>
      </c>
      <c r="AA3277" s="4">
        <v>0.0</v>
      </c>
      <c r="AB3277" s="4">
        <v>0.0</v>
      </c>
      <c r="AC3277" s="4">
        <v>0.0</v>
      </c>
      <c r="AD3277" s="1" t="s">
        <v>26692</v>
      </c>
      <c r="AE3277" s="9">
        <v>320.0</v>
      </c>
      <c r="AF3277" s="4">
        <v>0.0</v>
      </c>
      <c r="AG3277" s="1" t="s">
        <v>26696</v>
      </c>
    </row>
    <row r="3278">
      <c r="A3278" s="1" t="s">
        <v>26697</v>
      </c>
      <c r="B3278" s="4">
        <v>0.0</v>
      </c>
      <c r="C3278" s="4">
        <v>0.0</v>
      </c>
      <c r="D3278" s="5">
        <v>43962.0</v>
      </c>
      <c r="E3278" s="4">
        <v>3.0</v>
      </c>
      <c r="F3278" s="1" t="s">
        <v>26698</v>
      </c>
      <c r="G3278" s="4">
        <v>0.0</v>
      </c>
      <c r="H3278" s="4">
        <v>0.0</v>
      </c>
      <c r="I3278" s="4">
        <v>0.0</v>
      </c>
      <c r="J3278" s="4">
        <v>0.0</v>
      </c>
      <c r="K3278" s="4">
        <v>0.0</v>
      </c>
      <c r="L3278" s="4">
        <v>0.0</v>
      </c>
      <c r="M3278" s="4">
        <v>0.0</v>
      </c>
      <c r="N3278" s="4">
        <v>0.0</v>
      </c>
      <c r="O3278" s="4">
        <v>0.0</v>
      </c>
      <c r="P3278" s="4">
        <v>0.0</v>
      </c>
      <c r="Q3278" s="4">
        <v>0.0</v>
      </c>
      <c r="R3278" s="4">
        <v>0.0</v>
      </c>
      <c r="S3278" s="4">
        <v>0.0</v>
      </c>
      <c r="T3278" s="4">
        <v>0.0</v>
      </c>
      <c r="U3278" s="4">
        <v>0.0</v>
      </c>
      <c r="V3278" s="4">
        <v>0.0</v>
      </c>
      <c r="W3278" s="4">
        <v>0.0</v>
      </c>
      <c r="X3278" s="4">
        <v>0.0</v>
      </c>
      <c r="Y3278" s="4">
        <v>0.0</v>
      </c>
      <c r="Z3278" s="4">
        <v>0.0</v>
      </c>
      <c r="AA3278" s="4">
        <v>0.0</v>
      </c>
      <c r="AB3278" s="4">
        <v>0.0</v>
      </c>
      <c r="AC3278" s="4">
        <v>0.0</v>
      </c>
      <c r="AD3278" s="1" t="s">
        <v>26699</v>
      </c>
      <c r="AE3278" s="9">
        <v>68.0</v>
      </c>
      <c r="AF3278" s="4">
        <v>0.0</v>
      </c>
      <c r="AG3278" s="1" t="s">
        <v>26701</v>
      </c>
    </row>
    <row r="3279">
      <c r="A3279" s="1" t="s">
        <v>26705</v>
      </c>
      <c r="B3279" s="4">
        <v>0.0</v>
      </c>
      <c r="C3279" s="4">
        <v>0.0</v>
      </c>
      <c r="D3279" s="5">
        <v>43962.0</v>
      </c>
      <c r="E3279" s="4">
        <v>3.0</v>
      </c>
      <c r="F3279" s="1" t="s">
        <v>26706</v>
      </c>
      <c r="G3279" s="4">
        <v>0.0</v>
      </c>
      <c r="H3279" s="4">
        <v>0.0</v>
      </c>
      <c r="I3279" s="4">
        <v>0.0</v>
      </c>
      <c r="J3279" s="4">
        <v>0.0</v>
      </c>
      <c r="K3279" s="4">
        <v>0.0</v>
      </c>
      <c r="L3279" s="4">
        <v>0.0</v>
      </c>
      <c r="M3279" s="4">
        <v>0.0</v>
      </c>
      <c r="N3279" s="4">
        <v>0.0</v>
      </c>
      <c r="O3279" s="4">
        <v>0.0</v>
      </c>
      <c r="P3279" s="4">
        <v>0.0</v>
      </c>
      <c r="Q3279" s="4">
        <v>0.0</v>
      </c>
      <c r="R3279" s="4">
        <v>0.0</v>
      </c>
      <c r="S3279" s="4">
        <v>0.0</v>
      </c>
      <c r="T3279" s="4">
        <v>0.0</v>
      </c>
      <c r="U3279" s="4">
        <v>0.0</v>
      </c>
      <c r="V3279" s="4">
        <v>0.0</v>
      </c>
      <c r="W3279" s="4">
        <v>0.0</v>
      </c>
      <c r="X3279" s="4">
        <v>0.0</v>
      </c>
      <c r="Y3279" s="4">
        <v>0.0</v>
      </c>
      <c r="Z3279" s="4">
        <v>0.0</v>
      </c>
      <c r="AA3279" s="4">
        <v>0.0</v>
      </c>
      <c r="AB3279" s="4">
        <v>0.0</v>
      </c>
      <c r="AC3279" s="4">
        <v>0.0</v>
      </c>
      <c r="AD3279" s="1" t="s">
        <v>26707</v>
      </c>
      <c r="AE3279" s="9">
        <v>607.0</v>
      </c>
      <c r="AF3279" s="4">
        <v>0.0</v>
      </c>
      <c r="AG3279" s="1" t="s">
        <v>26708</v>
      </c>
    </row>
    <row r="3280">
      <c r="A3280" s="1" t="s">
        <v>26710</v>
      </c>
      <c r="B3280" s="4">
        <v>0.0</v>
      </c>
      <c r="C3280" s="4">
        <v>0.0</v>
      </c>
      <c r="D3280" s="5">
        <v>43962.0</v>
      </c>
      <c r="E3280" s="4">
        <v>3.0</v>
      </c>
      <c r="F3280" s="1" t="s">
        <v>26714</v>
      </c>
      <c r="G3280" s="4">
        <v>0.0</v>
      </c>
      <c r="H3280" s="4">
        <v>0.0</v>
      </c>
      <c r="I3280" s="4">
        <v>0.0</v>
      </c>
      <c r="J3280" s="4">
        <v>0.0</v>
      </c>
      <c r="K3280" s="4">
        <v>0.0</v>
      </c>
      <c r="L3280" s="4">
        <v>0.0</v>
      </c>
      <c r="M3280" s="4">
        <v>0.0</v>
      </c>
      <c r="N3280" s="4">
        <v>0.0</v>
      </c>
      <c r="O3280" s="4">
        <v>0.0</v>
      </c>
      <c r="P3280" s="4">
        <v>0.0</v>
      </c>
      <c r="Q3280" s="4">
        <v>0.0</v>
      </c>
      <c r="R3280" s="4">
        <v>0.0</v>
      </c>
      <c r="S3280" s="4">
        <v>0.0</v>
      </c>
      <c r="T3280" s="4">
        <v>0.0</v>
      </c>
      <c r="U3280" s="4">
        <v>0.0</v>
      </c>
      <c r="V3280" s="4">
        <v>0.0</v>
      </c>
      <c r="W3280" s="4">
        <v>0.0</v>
      </c>
      <c r="X3280" s="4">
        <v>0.0</v>
      </c>
      <c r="Y3280" s="4">
        <v>0.0</v>
      </c>
      <c r="Z3280" s="4">
        <v>0.0</v>
      </c>
      <c r="AA3280" s="4">
        <v>0.0</v>
      </c>
      <c r="AB3280" s="4">
        <v>0.0</v>
      </c>
      <c r="AC3280" s="4">
        <v>0.0</v>
      </c>
      <c r="AD3280" s="1" t="s">
        <v>26716</v>
      </c>
      <c r="AE3280" s="9">
        <v>2089.0</v>
      </c>
      <c r="AF3280" s="4">
        <v>0.0</v>
      </c>
      <c r="AG3280" s="1" t="s">
        <v>26719</v>
      </c>
    </row>
    <row r="3281">
      <c r="A3281" s="1" t="s">
        <v>26722</v>
      </c>
      <c r="B3281" s="4">
        <v>0.0</v>
      </c>
      <c r="C3281" s="4">
        <v>0.0</v>
      </c>
      <c r="D3281" s="5">
        <v>43962.0</v>
      </c>
      <c r="E3281" s="4">
        <v>3.0</v>
      </c>
      <c r="F3281" s="1" t="s">
        <v>26723</v>
      </c>
      <c r="G3281" s="4">
        <v>0.0</v>
      </c>
      <c r="H3281" s="4">
        <v>0.0</v>
      </c>
      <c r="I3281" s="4">
        <v>0.0</v>
      </c>
      <c r="J3281" s="4">
        <v>0.0</v>
      </c>
      <c r="K3281" s="4">
        <v>0.0</v>
      </c>
      <c r="L3281" s="4">
        <v>0.0</v>
      </c>
      <c r="M3281" s="4">
        <v>0.0</v>
      </c>
      <c r="N3281" s="4">
        <v>0.0</v>
      </c>
      <c r="O3281" s="4">
        <v>0.0</v>
      </c>
      <c r="P3281" s="4">
        <v>0.0</v>
      </c>
      <c r="Q3281" s="4">
        <v>0.0</v>
      </c>
      <c r="R3281" s="4">
        <v>0.0</v>
      </c>
      <c r="S3281" s="4">
        <v>0.0</v>
      </c>
      <c r="T3281" s="4">
        <v>0.0</v>
      </c>
      <c r="U3281" s="4">
        <v>0.0</v>
      </c>
      <c r="V3281" s="4">
        <v>0.0</v>
      </c>
      <c r="W3281" s="4">
        <v>0.0</v>
      </c>
      <c r="X3281" s="4">
        <v>0.0</v>
      </c>
      <c r="Y3281" s="4">
        <v>0.0</v>
      </c>
      <c r="Z3281" s="4">
        <v>0.0</v>
      </c>
      <c r="AA3281" s="4">
        <v>0.0</v>
      </c>
      <c r="AB3281" s="4">
        <v>0.0</v>
      </c>
      <c r="AC3281" s="4">
        <v>0.0</v>
      </c>
      <c r="AD3281" s="1" t="s">
        <v>26728</v>
      </c>
      <c r="AE3281" s="9">
        <v>56.0</v>
      </c>
      <c r="AF3281" s="4">
        <v>0.0</v>
      </c>
      <c r="AG3281" s="1" t="s">
        <v>26729</v>
      </c>
    </row>
    <row r="3282">
      <c r="A3282" s="1" t="s">
        <v>26730</v>
      </c>
      <c r="B3282" s="4">
        <v>0.0</v>
      </c>
      <c r="C3282" s="4">
        <v>0.0</v>
      </c>
      <c r="D3282" s="5">
        <v>43962.0</v>
      </c>
      <c r="E3282" s="4">
        <v>3.0</v>
      </c>
      <c r="F3282" s="1" t="s">
        <v>26731</v>
      </c>
      <c r="G3282" s="4">
        <v>0.0</v>
      </c>
      <c r="H3282" s="4">
        <v>0.0</v>
      </c>
      <c r="I3282" s="4">
        <v>0.0</v>
      </c>
      <c r="J3282" s="4">
        <v>0.0</v>
      </c>
      <c r="K3282" s="4">
        <v>0.0</v>
      </c>
      <c r="L3282" s="4">
        <v>0.0</v>
      </c>
      <c r="M3282" s="4">
        <v>0.0</v>
      </c>
      <c r="N3282" s="4">
        <v>0.0</v>
      </c>
      <c r="O3282" s="4">
        <v>0.0</v>
      </c>
      <c r="P3282" s="4">
        <v>0.0</v>
      </c>
      <c r="Q3282" s="4">
        <v>0.0</v>
      </c>
      <c r="R3282" s="4">
        <v>0.0</v>
      </c>
      <c r="S3282" s="4">
        <v>0.0</v>
      </c>
      <c r="T3282" s="4">
        <v>0.0</v>
      </c>
      <c r="U3282" s="4">
        <v>0.0</v>
      </c>
      <c r="V3282" s="4">
        <v>0.0</v>
      </c>
      <c r="W3282" s="4">
        <v>0.0</v>
      </c>
      <c r="X3282" s="4">
        <v>0.0</v>
      </c>
      <c r="Y3282" s="4">
        <v>0.0</v>
      </c>
      <c r="Z3282" s="4">
        <v>0.0</v>
      </c>
      <c r="AA3282" s="4">
        <v>0.0</v>
      </c>
      <c r="AB3282" s="4">
        <v>0.0</v>
      </c>
      <c r="AC3282" s="4">
        <v>0.0</v>
      </c>
      <c r="AD3282" s="1" t="s">
        <v>26733</v>
      </c>
      <c r="AE3282" s="9">
        <v>696.19</v>
      </c>
      <c r="AF3282" s="4">
        <v>0.0</v>
      </c>
      <c r="AG3282" s="1" t="s">
        <v>26734</v>
      </c>
    </row>
    <row r="3283">
      <c r="A3283" s="1" t="s">
        <v>26737</v>
      </c>
      <c r="B3283" s="4">
        <v>0.0</v>
      </c>
      <c r="C3283" s="4">
        <v>0.0</v>
      </c>
      <c r="D3283" s="5">
        <v>43962.0</v>
      </c>
      <c r="E3283" s="4">
        <v>3.0</v>
      </c>
      <c r="F3283" s="1" t="s">
        <v>26739</v>
      </c>
      <c r="G3283" s="4">
        <v>0.0</v>
      </c>
      <c r="H3283" s="4">
        <v>0.0</v>
      </c>
      <c r="I3283" s="4">
        <v>0.0</v>
      </c>
      <c r="J3283" s="4">
        <v>0.0</v>
      </c>
      <c r="K3283" s="4">
        <v>0.0</v>
      </c>
      <c r="L3283" s="4">
        <v>0.0</v>
      </c>
      <c r="M3283" s="4">
        <v>0.0</v>
      </c>
      <c r="N3283" s="4">
        <v>0.0</v>
      </c>
      <c r="O3283" s="4">
        <v>0.0</v>
      </c>
      <c r="P3283" s="4">
        <v>0.0</v>
      </c>
      <c r="Q3283" s="4">
        <v>0.0</v>
      </c>
      <c r="R3283" s="4">
        <v>0.0</v>
      </c>
      <c r="S3283" s="4">
        <v>0.0</v>
      </c>
      <c r="T3283" s="4">
        <v>0.0</v>
      </c>
      <c r="U3283" s="4">
        <v>0.0</v>
      </c>
      <c r="V3283" s="4">
        <v>0.0</v>
      </c>
      <c r="W3283" s="4">
        <v>0.0</v>
      </c>
      <c r="X3283" s="4">
        <v>0.0</v>
      </c>
      <c r="Y3283" s="4">
        <v>0.0</v>
      </c>
      <c r="Z3283" s="4">
        <v>0.0</v>
      </c>
      <c r="AA3283" s="4">
        <v>0.0</v>
      </c>
      <c r="AB3283" s="4">
        <v>0.0</v>
      </c>
      <c r="AC3283" s="4">
        <v>0.0</v>
      </c>
      <c r="AD3283" s="1" t="s">
        <v>26740</v>
      </c>
      <c r="AE3283" s="9">
        <v>370.0</v>
      </c>
      <c r="AF3283" s="4">
        <v>0.0</v>
      </c>
      <c r="AG3283" s="1" t="s">
        <v>26741</v>
      </c>
    </row>
    <row r="3284">
      <c r="A3284" s="1" t="s">
        <v>26743</v>
      </c>
      <c r="B3284" s="4">
        <v>0.0</v>
      </c>
      <c r="C3284" s="4">
        <v>0.0</v>
      </c>
      <c r="D3284" s="5">
        <v>43962.0</v>
      </c>
      <c r="E3284" s="4">
        <v>3.0</v>
      </c>
      <c r="F3284" s="1" t="s">
        <v>26746</v>
      </c>
      <c r="G3284" s="4">
        <v>0.0</v>
      </c>
      <c r="H3284" s="4">
        <v>0.0</v>
      </c>
      <c r="I3284" s="4">
        <v>0.0</v>
      </c>
      <c r="J3284" s="4">
        <v>0.0</v>
      </c>
      <c r="K3284" s="4">
        <v>0.0</v>
      </c>
      <c r="L3284" s="4">
        <v>0.0</v>
      </c>
      <c r="M3284" s="4">
        <v>0.0</v>
      </c>
      <c r="N3284" s="4">
        <v>0.0</v>
      </c>
      <c r="O3284" s="4">
        <v>0.0</v>
      </c>
      <c r="P3284" s="4">
        <v>0.0</v>
      </c>
      <c r="Q3284" s="4">
        <v>0.0</v>
      </c>
      <c r="R3284" s="4">
        <v>0.0</v>
      </c>
      <c r="S3284" s="4">
        <v>0.0</v>
      </c>
      <c r="T3284" s="4">
        <v>0.0</v>
      </c>
      <c r="U3284" s="4">
        <v>0.0</v>
      </c>
      <c r="V3284" s="4">
        <v>0.0</v>
      </c>
      <c r="W3284" s="4">
        <v>0.0</v>
      </c>
      <c r="X3284" s="4">
        <v>0.0</v>
      </c>
      <c r="Y3284" s="4">
        <v>0.0</v>
      </c>
      <c r="Z3284" s="4">
        <v>0.0</v>
      </c>
      <c r="AA3284" s="4">
        <v>0.0</v>
      </c>
      <c r="AB3284" s="4">
        <v>0.0</v>
      </c>
      <c r="AC3284" s="4">
        <v>0.0</v>
      </c>
      <c r="AD3284" s="1" t="s">
        <v>26747</v>
      </c>
      <c r="AE3284" s="9">
        <v>1252.83</v>
      </c>
      <c r="AF3284" s="4">
        <v>0.0</v>
      </c>
      <c r="AG3284" s="1" t="s">
        <v>26748</v>
      </c>
    </row>
    <row r="3285">
      <c r="A3285" s="1" t="s">
        <v>26750</v>
      </c>
      <c r="B3285" s="4">
        <v>0.0</v>
      </c>
      <c r="C3285" s="4">
        <v>0.0</v>
      </c>
      <c r="D3285" s="5">
        <v>43962.0</v>
      </c>
      <c r="E3285" s="4">
        <v>3.0</v>
      </c>
      <c r="F3285" s="1" t="s">
        <v>26753</v>
      </c>
      <c r="G3285" s="4">
        <v>0.0</v>
      </c>
      <c r="H3285" s="4">
        <v>0.0</v>
      </c>
      <c r="I3285" s="4">
        <v>0.0</v>
      </c>
      <c r="J3285" s="4">
        <v>0.0</v>
      </c>
      <c r="K3285" s="4">
        <v>0.0</v>
      </c>
      <c r="L3285" s="4">
        <v>0.0</v>
      </c>
      <c r="M3285" s="4">
        <v>0.0</v>
      </c>
      <c r="N3285" s="4">
        <v>0.0</v>
      </c>
      <c r="O3285" s="4">
        <v>0.0</v>
      </c>
      <c r="P3285" s="4">
        <v>0.0</v>
      </c>
      <c r="Q3285" s="4">
        <v>0.0</v>
      </c>
      <c r="R3285" s="4">
        <v>0.0</v>
      </c>
      <c r="S3285" s="4">
        <v>0.0</v>
      </c>
      <c r="T3285" s="4">
        <v>0.0</v>
      </c>
      <c r="U3285" s="4">
        <v>0.0</v>
      </c>
      <c r="V3285" s="4">
        <v>0.0</v>
      </c>
      <c r="W3285" s="4">
        <v>0.0</v>
      </c>
      <c r="X3285" s="4">
        <v>0.0</v>
      </c>
      <c r="Y3285" s="4">
        <v>0.0</v>
      </c>
      <c r="Z3285" s="4">
        <v>0.0</v>
      </c>
      <c r="AA3285" s="4">
        <v>0.0</v>
      </c>
      <c r="AB3285" s="4">
        <v>0.0</v>
      </c>
      <c r="AC3285" s="4">
        <v>0.0</v>
      </c>
      <c r="AD3285" s="1" t="s">
        <v>26754</v>
      </c>
      <c r="AE3285" s="9">
        <v>1212.0</v>
      </c>
      <c r="AF3285" s="4">
        <v>0.0</v>
      </c>
      <c r="AG3285" s="1" t="s">
        <v>26755</v>
      </c>
    </row>
    <row r="3286">
      <c r="A3286" s="1" t="s">
        <v>26756</v>
      </c>
      <c r="B3286" s="4">
        <v>0.0</v>
      </c>
      <c r="C3286" s="4">
        <v>0.0</v>
      </c>
      <c r="D3286" s="5">
        <v>43962.0</v>
      </c>
      <c r="E3286" s="4">
        <v>3.0</v>
      </c>
      <c r="F3286" s="1" t="s">
        <v>26757</v>
      </c>
      <c r="G3286" s="4">
        <v>0.0</v>
      </c>
      <c r="H3286" s="4">
        <v>0.0</v>
      </c>
      <c r="I3286" s="4">
        <v>0.0</v>
      </c>
      <c r="J3286" s="4">
        <v>0.0</v>
      </c>
      <c r="K3286" s="4">
        <v>0.0</v>
      </c>
      <c r="L3286" s="4">
        <v>0.0</v>
      </c>
      <c r="M3286" s="4">
        <v>0.0</v>
      </c>
      <c r="N3286" s="4">
        <v>0.0</v>
      </c>
      <c r="O3286" s="4">
        <v>0.0</v>
      </c>
      <c r="P3286" s="4">
        <v>0.0</v>
      </c>
      <c r="Q3286" s="4">
        <v>0.0</v>
      </c>
      <c r="R3286" s="4">
        <v>0.0</v>
      </c>
      <c r="S3286" s="4">
        <v>0.0</v>
      </c>
      <c r="T3286" s="4">
        <v>0.0</v>
      </c>
      <c r="U3286" s="4">
        <v>0.0</v>
      </c>
      <c r="V3286" s="4">
        <v>0.0</v>
      </c>
      <c r="W3286" s="4">
        <v>0.0</v>
      </c>
      <c r="X3286" s="4">
        <v>0.0</v>
      </c>
      <c r="Y3286" s="4">
        <v>0.0</v>
      </c>
      <c r="Z3286" s="4">
        <v>0.0</v>
      </c>
      <c r="AA3286" s="4">
        <v>0.0</v>
      </c>
      <c r="AB3286" s="4">
        <v>0.0</v>
      </c>
      <c r="AC3286" s="4">
        <v>0.0</v>
      </c>
      <c r="AD3286" s="1" t="s">
        <v>26761</v>
      </c>
      <c r="AE3286" s="9">
        <v>1181.0</v>
      </c>
      <c r="AF3286" s="4">
        <v>0.0</v>
      </c>
      <c r="AG3286" s="1" t="s">
        <v>26762</v>
      </c>
    </row>
    <row r="3287">
      <c r="A3287" s="1" t="s">
        <v>26763</v>
      </c>
      <c r="B3287" s="4">
        <v>0.0</v>
      </c>
      <c r="C3287" s="4">
        <v>0.0</v>
      </c>
      <c r="D3287" s="5">
        <v>43962.0</v>
      </c>
      <c r="E3287" s="4">
        <v>3.0</v>
      </c>
      <c r="F3287" s="1" t="s">
        <v>26764</v>
      </c>
      <c r="G3287" s="4">
        <v>0.0</v>
      </c>
      <c r="H3287" s="4">
        <v>0.0</v>
      </c>
      <c r="I3287" s="4">
        <v>0.0</v>
      </c>
      <c r="J3287" s="4">
        <v>0.0</v>
      </c>
      <c r="K3287" s="4">
        <v>0.0</v>
      </c>
      <c r="L3287" s="4">
        <v>0.0</v>
      </c>
      <c r="M3287" s="4">
        <v>0.0</v>
      </c>
      <c r="N3287" s="4">
        <v>0.0</v>
      </c>
      <c r="O3287" s="4">
        <v>0.0</v>
      </c>
      <c r="P3287" s="4">
        <v>0.0</v>
      </c>
      <c r="Q3287" s="4">
        <v>0.0</v>
      </c>
      <c r="R3287" s="4">
        <v>0.0</v>
      </c>
      <c r="S3287" s="4">
        <v>0.0</v>
      </c>
      <c r="T3287" s="4">
        <v>0.0</v>
      </c>
      <c r="U3287" s="4">
        <v>0.0</v>
      </c>
      <c r="V3287" s="4">
        <v>0.0</v>
      </c>
      <c r="W3287" s="4">
        <v>0.0</v>
      </c>
      <c r="X3287" s="4">
        <v>0.0</v>
      </c>
      <c r="Y3287" s="4">
        <v>0.0</v>
      </c>
      <c r="Z3287" s="4">
        <v>0.0</v>
      </c>
      <c r="AA3287" s="4">
        <v>0.0</v>
      </c>
      <c r="AB3287" s="4">
        <v>0.0</v>
      </c>
      <c r="AC3287" s="4">
        <v>0.0</v>
      </c>
      <c r="AD3287" s="1" t="s">
        <v>26769</v>
      </c>
      <c r="AE3287" s="9">
        <v>53.0</v>
      </c>
      <c r="AF3287" s="4">
        <v>0.0</v>
      </c>
      <c r="AG3287" s="1" t="s">
        <v>26770</v>
      </c>
    </row>
    <row r="3288">
      <c r="A3288" s="1" t="s">
        <v>26771</v>
      </c>
      <c r="B3288" s="4">
        <v>0.0</v>
      </c>
      <c r="C3288" s="4">
        <v>0.0</v>
      </c>
      <c r="D3288" s="5">
        <v>43962.0</v>
      </c>
      <c r="E3288" s="4">
        <v>3.0</v>
      </c>
      <c r="F3288" s="1" t="s">
        <v>26772</v>
      </c>
      <c r="G3288" s="4">
        <v>0.0</v>
      </c>
      <c r="H3288" s="4">
        <v>0.0</v>
      </c>
      <c r="I3288" s="4">
        <v>0.0</v>
      </c>
      <c r="J3288" s="4">
        <v>0.0</v>
      </c>
      <c r="K3288" s="4">
        <v>0.0</v>
      </c>
      <c r="L3288" s="4">
        <v>0.0</v>
      </c>
      <c r="M3288" s="4">
        <v>0.0</v>
      </c>
      <c r="N3288" s="4">
        <v>0.0</v>
      </c>
      <c r="O3288" s="4">
        <v>0.0</v>
      </c>
      <c r="P3288" s="4">
        <v>0.0</v>
      </c>
      <c r="Q3288" s="4">
        <v>0.0</v>
      </c>
      <c r="R3288" s="4">
        <v>0.0</v>
      </c>
      <c r="S3288" s="4">
        <v>0.0</v>
      </c>
      <c r="T3288" s="4">
        <v>0.0</v>
      </c>
      <c r="U3288" s="4">
        <v>0.0</v>
      </c>
      <c r="V3288" s="4">
        <v>0.0</v>
      </c>
      <c r="W3288" s="4">
        <v>0.0</v>
      </c>
      <c r="X3288" s="4">
        <v>0.0</v>
      </c>
      <c r="Y3288" s="4">
        <v>0.0</v>
      </c>
      <c r="Z3288" s="4">
        <v>0.0</v>
      </c>
      <c r="AA3288" s="4">
        <v>0.0</v>
      </c>
      <c r="AB3288" s="4">
        <v>0.0</v>
      </c>
      <c r="AC3288" s="4">
        <v>0.0</v>
      </c>
      <c r="AD3288" s="1" t="s">
        <v>26777</v>
      </c>
      <c r="AE3288" s="9">
        <v>940.0</v>
      </c>
      <c r="AF3288" s="4">
        <v>0.0</v>
      </c>
      <c r="AG3288" s="1" t="s">
        <v>26778</v>
      </c>
    </row>
    <row r="3289">
      <c r="A3289" s="1" t="s">
        <v>26779</v>
      </c>
      <c r="B3289" s="4">
        <v>0.0</v>
      </c>
      <c r="C3289" s="4">
        <v>0.0</v>
      </c>
      <c r="D3289" s="5">
        <v>43962.0</v>
      </c>
      <c r="E3289" s="4">
        <v>3.0</v>
      </c>
      <c r="F3289" s="1" t="s">
        <v>26780</v>
      </c>
      <c r="G3289" s="4">
        <v>0.0</v>
      </c>
      <c r="H3289" s="4">
        <v>0.0</v>
      </c>
      <c r="I3289" s="4">
        <v>0.0</v>
      </c>
      <c r="J3289" s="4">
        <v>0.0</v>
      </c>
      <c r="K3289" s="4">
        <v>0.0</v>
      </c>
      <c r="L3289" s="4">
        <v>0.0</v>
      </c>
      <c r="M3289" s="4">
        <v>0.0</v>
      </c>
      <c r="N3289" s="4">
        <v>0.0</v>
      </c>
      <c r="O3289" s="4">
        <v>0.0</v>
      </c>
      <c r="P3289" s="4">
        <v>0.0</v>
      </c>
      <c r="Q3289" s="4">
        <v>0.0</v>
      </c>
      <c r="R3289" s="4">
        <v>0.0</v>
      </c>
      <c r="S3289" s="4">
        <v>0.0</v>
      </c>
      <c r="T3289" s="4">
        <v>0.0</v>
      </c>
      <c r="U3289" s="4">
        <v>0.0</v>
      </c>
      <c r="V3289" s="4">
        <v>0.0</v>
      </c>
      <c r="W3289" s="4">
        <v>0.0</v>
      </c>
      <c r="X3289" s="4">
        <v>0.0</v>
      </c>
      <c r="Y3289" s="4">
        <v>0.0</v>
      </c>
      <c r="Z3289" s="4">
        <v>0.0</v>
      </c>
      <c r="AA3289" s="4">
        <v>0.0</v>
      </c>
      <c r="AB3289" s="4">
        <v>0.0</v>
      </c>
      <c r="AC3289" s="4">
        <v>0.0</v>
      </c>
      <c r="AD3289" s="1" t="s">
        <v>26784</v>
      </c>
      <c r="AE3289" s="9">
        <v>825.0</v>
      </c>
      <c r="AF3289" s="4">
        <v>0.0</v>
      </c>
      <c r="AG3289" s="1" t="s">
        <v>26785</v>
      </c>
    </row>
    <row r="3290">
      <c r="A3290" s="1" t="s">
        <v>26786</v>
      </c>
      <c r="B3290" s="4">
        <v>0.0</v>
      </c>
      <c r="C3290" s="4">
        <v>0.0</v>
      </c>
      <c r="D3290" s="5">
        <v>43962.0</v>
      </c>
      <c r="E3290" s="4">
        <v>3.0</v>
      </c>
      <c r="F3290" s="1" t="s">
        <v>26787</v>
      </c>
      <c r="G3290" s="4">
        <v>0.0</v>
      </c>
      <c r="H3290" s="4">
        <v>0.0</v>
      </c>
      <c r="I3290" s="4">
        <v>0.0</v>
      </c>
      <c r="J3290" s="4">
        <v>0.0</v>
      </c>
      <c r="K3290" s="4">
        <v>0.0</v>
      </c>
      <c r="L3290" s="4">
        <v>0.0</v>
      </c>
      <c r="M3290" s="4">
        <v>0.0</v>
      </c>
      <c r="N3290" s="4">
        <v>0.0</v>
      </c>
      <c r="O3290" s="4">
        <v>0.0</v>
      </c>
      <c r="P3290" s="4">
        <v>0.0</v>
      </c>
      <c r="Q3290" s="4">
        <v>0.0</v>
      </c>
      <c r="R3290" s="4">
        <v>0.0</v>
      </c>
      <c r="S3290" s="4">
        <v>0.0</v>
      </c>
      <c r="T3290" s="4">
        <v>0.0</v>
      </c>
      <c r="U3290" s="4">
        <v>0.0</v>
      </c>
      <c r="V3290" s="4">
        <v>0.0</v>
      </c>
      <c r="W3290" s="4">
        <v>0.0</v>
      </c>
      <c r="X3290" s="4">
        <v>0.0</v>
      </c>
      <c r="Y3290" s="4">
        <v>0.0</v>
      </c>
      <c r="Z3290" s="4">
        <v>0.0</v>
      </c>
      <c r="AA3290" s="4">
        <v>0.0</v>
      </c>
      <c r="AB3290" s="4">
        <v>0.0</v>
      </c>
      <c r="AC3290" s="4">
        <v>0.0</v>
      </c>
      <c r="AD3290" s="1" t="s">
        <v>26792</v>
      </c>
      <c r="AE3290" s="9">
        <v>2512.0</v>
      </c>
      <c r="AF3290" s="4">
        <v>0.0</v>
      </c>
      <c r="AG3290" s="1" t="s">
        <v>26793</v>
      </c>
    </row>
    <row r="3291">
      <c r="A3291" s="1" t="s">
        <v>26794</v>
      </c>
      <c r="B3291" s="4">
        <v>0.0</v>
      </c>
      <c r="C3291" s="4">
        <v>0.0</v>
      </c>
      <c r="D3291" s="5">
        <v>43962.0</v>
      </c>
      <c r="E3291" s="4">
        <v>3.0</v>
      </c>
      <c r="F3291" s="1" t="s">
        <v>26795</v>
      </c>
      <c r="G3291" s="4">
        <v>0.0</v>
      </c>
      <c r="H3291" s="4">
        <v>0.0</v>
      </c>
      <c r="I3291" s="4">
        <v>0.0</v>
      </c>
      <c r="J3291" s="4">
        <v>0.0</v>
      </c>
      <c r="K3291" s="4">
        <v>0.0</v>
      </c>
      <c r="L3291" s="4">
        <v>0.0</v>
      </c>
      <c r="M3291" s="4">
        <v>0.0</v>
      </c>
      <c r="N3291" s="4">
        <v>0.0</v>
      </c>
      <c r="O3291" s="4">
        <v>0.0</v>
      </c>
      <c r="P3291" s="4">
        <v>0.0</v>
      </c>
      <c r="Q3291" s="4">
        <v>0.0</v>
      </c>
      <c r="R3291" s="4">
        <v>0.0</v>
      </c>
      <c r="S3291" s="4">
        <v>0.0</v>
      </c>
      <c r="T3291" s="4">
        <v>0.0</v>
      </c>
      <c r="U3291" s="4">
        <v>0.0</v>
      </c>
      <c r="V3291" s="4">
        <v>0.0</v>
      </c>
      <c r="W3291" s="4">
        <v>0.0</v>
      </c>
      <c r="X3291" s="4">
        <v>0.0</v>
      </c>
      <c r="Y3291" s="4">
        <v>0.0</v>
      </c>
      <c r="Z3291" s="4">
        <v>0.0</v>
      </c>
      <c r="AA3291" s="4">
        <v>0.0</v>
      </c>
      <c r="AB3291" s="4">
        <v>0.0</v>
      </c>
      <c r="AC3291" s="4">
        <v>0.0</v>
      </c>
      <c r="AD3291" s="1" t="s">
        <v>26799</v>
      </c>
      <c r="AE3291" s="9">
        <v>728.0</v>
      </c>
      <c r="AF3291" s="4">
        <v>0.0</v>
      </c>
      <c r="AG3291" s="1" t="s">
        <v>26800</v>
      </c>
    </row>
    <row r="3292">
      <c r="A3292" s="1" t="s">
        <v>26801</v>
      </c>
      <c r="B3292" s="4">
        <v>0.0</v>
      </c>
      <c r="C3292" s="4">
        <v>0.0</v>
      </c>
      <c r="D3292" s="5">
        <v>43962.0</v>
      </c>
      <c r="E3292" s="4">
        <v>3.0</v>
      </c>
      <c r="F3292" s="1" t="s">
        <v>26802</v>
      </c>
      <c r="G3292" s="4">
        <v>0.0</v>
      </c>
      <c r="H3292" s="4">
        <v>0.0</v>
      </c>
      <c r="I3292" s="4">
        <v>0.0</v>
      </c>
      <c r="J3292" s="4">
        <v>0.0</v>
      </c>
      <c r="K3292" s="4">
        <v>0.0</v>
      </c>
      <c r="L3292" s="4">
        <v>0.0</v>
      </c>
      <c r="M3292" s="4">
        <v>0.0</v>
      </c>
      <c r="N3292" s="4">
        <v>0.0</v>
      </c>
      <c r="O3292" s="4">
        <v>0.0</v>
      </c>
      <c r="P3292" s="4">
        <v>0.0</v>
      </c>
      <c r="Q3292" s="4">
        <v>0.0</v>
      </c>
      <c r="R3292" s="4">
        <v>0.0</v>
      </c>
      <c r="S3292" s="4">
        <v>0.0</v>
      </c>
      <c r="T3292" s="4">
        <v>0.0</v>
      </c>
      <c r="U3292" s="4">
        <v>0.0</v>
      </c>
      <c r="V3292" s="4">
        <v>0.0</v>
      </c>
      <c r="W3292" s="4">
        <v>0.0</v>
      </c>
      <c r="X3292" s="4">
        <v>0.0</v>
      </c>
      <c r="Y3292" s="4">
        <v>0.0</v>
      </c>
      <c r="Z3292" s="4">
        <v>0.0</v>
      </c>
      <c r="AA3292" s="4">
        <v>0.0</v>
      </c>
      <c r="AB3292" s="4">
        <v>0.0</v>
      </c>
      <c r="AC3292" s="4">
        <v>0.0</v>
      </c>
      <c r="AD3292" s="1" t="s">
        <v>26808</v>
      </c>
      <c r="AE3292" s="9">
        <v>14118.36</v>
      </c>
      <c r="AF3292" s="4">
        <v>0.0</v>
      </c>
      <c r="AG3292" s="1" t="s">
        <v>26809</v>
      </c>
    </row>
    <row r="3293">
      <c r="A3293" s="1" t="s">
        <v>26811</v>
      </c>
      <c r="B3293" s="4">
        <v>0.0</v>
      </c>
      <c r="C3293" s="4">
        <v>0.0</v>
      </c>
      <c r="D3293" s="5">
        <v>43962.0</v>
      </c>
      <c r="E3293" s="4">
        <v>3.0</v>
      </c>
      <c r="F3293" s="1" t="s">
        <v>26814</v>
      </c>
      <c r="G3293" s="4">
        <v>0.0</v>
      </c>
      <c r="H3293" s="4">
        <v>0.0</v>
      </c>
      <c r="I3293" s="4">
        <v>0.0</v>
      </c>
      <c r="J3293" s="4">
        <v>0.0</v>
      </c>
      <c r="K3293" s="4">
        <v>0.0</v>
      </c>
      <c r="L3293" s="4">
        <v>0.0</v>
      </c>
      <c r="M3293" s="4">
        <v>0.0</v>
      </c>
      <c r="N3293" s="4">
        <v>0.0</v>
      </c>
      <c r="O3293" s="4">
        <v>0.0</v>
      </c>
      <c r="P3293" s="4">
        <v>0.0</v>
      </c>
      <c r="Q3293" s="4">
        <v>0.0</v>
      </c>
      <c r="R3293" s="4">
        <v>0.0</v>
      </c>
      <c r="S3293" s="4">
        <v>0.0</v>
      </c>
      <c r="T3293" s="4">
        <v>0.0</v>
      </c>
      <c r="U3293" s="4">
        <v>0.0</v>
      </c>
      <c r="V3293" s="4">
        <v>0.0</v>
      </c>
      <c r="W3293" s="4">
        <v>0.0</v>
      </c>
      <c r="X3293" s="4">
        <v>0.0</v>
      </c>
      <c r="Y3293" s="4">
        <v>0.0</v>
      </c>
      <c r="Z3293" s="4">
        <v>0.0</v>
      </c>
      <c r="AA3293" s="4">
        <v>0.0</v>
      </c>
      <c r="AB3293" s="4">
        <v>0.0</v>
      </c>
      <c r="AC3293" s="4">
        <v>0.0</v>
      </c>
      <c r="AD3293" s="1" t="s">
        <v>26819</v>
      </c>
      <c r="AE3293" s="9">
        <v>1435.0</v>
      </c>
      <c r="AF3293" s="4">
        <v>0.0</v>
      </c>
      <c r="AG3293" s="1" t="s">
        <v>26820</v>
      </c>
    </row>
    <row r="3294">
      <c r="A3294" s="1" t="s">
        <v>26821</v>
      </c>
      <c r="B3294" s="4">
        <v>0.0</v>
      </c>
      <c r="C3294" s="4">
        <v>0.0</v>
      </c>
      <c r="D3294" s="5">
        <v>43962.0</v>
      </c>
      <c r="E3294" s="4">
        <v>3.0</v>
      </c>
      <c r="F3294" s="1" t="s">
        <v>26822</v>
      </c>
      <c r="G3294" s="4">
        <v>0.0</v>
      </c>
      <c r="H3294" s="4">
        <v>0.0</v>
      </c>
      <c r="I3294" s="4">
        <v>0.0</v>
      </c>
      <c r="J3294" s="4">
        <v>0.0</v>
      </c>
      <c r="K3294" s="4">
        <v>0.0</v>
      </c>
      <c r="L3294" s="4">
        <v>0.0</v>
      </c>
      <c r="M3294" s="4">
        <v>0.0</v>
      </c>
      <c r="N3294" s="4">
        <v>0.0</v>
      </c>
      <c r="O3294" s="4">
        <v>0.0</v>
      </c>
      <c r="P3294" s="4">
        <v>0.0</v>
      </c>
      <c r="Q3294" s="4">
        <v>0.0</v>
      </c>
      <c r="R3294" s="4">
        <v>0.0</v>
      </c>
      <c r="S3294" s="4">
        <v>0.0</v>
      </c>
      <c r="T3294" s="4">
        <v>0.0</v>
      </c>
      <c r="U3294" s="4">
        <v>0.0</v>
      </c>
      <c r="V3294" s="4">
        <v>0.0</v>
      </c>
      <c r="W3294" s="4">
        <v>0.0</v>
      </c>
      <c r="X3294" s="4">
        <v>0.0</v>
      </c>
      <c r="Y3294" s="4">
        <v>0.0</v>
      </c>
      <c r="Z3294" s="4">
        <v>0.0</v>
      </c>
      <c r="AA3294" s="4">
        <v>0.0</v>
      </c>
      <c r="AB3294" s="4">
        <v>0.0</v>
      </c>
      <c r="AC3294" s="4">
        <v>0.0</v>
      </c>
      <c r="AD3294" s="1" t="s">
        <v>26823</v>
      </c>
      <c r="AE3294" s="9">
        <v>563.0</v>
      </c>
      <c r="AF3294" s="4">
        <v>0.0</v>
      </c>
      <c r="AG3294" s="1" t="s">
        <v>26824</v>
      </c>
    </row>
    <row r="3295">
      <c r="A3295" s="1" t="s">
        <v>26825</v>
      </c>
      <c r="B3295" s="4">
        <v>0.0</v>
      </c>
      <c r="C3295" s="4">
        <v>0.0</v>
      </c>
      <c r="D3295" s="5">
        <v>43962.0</v>
      </c>
      <c r="E3295" s="4">
        <v>3.0</v>
      </c>
      <c r="F3295" s="1" t="s">
        <v>26830</v>
      </c>
      <c r="G3295" s="4">
        <v>0.0</v>
      </c>
      <c r="H3295" s="4">
        <v>0.0</v>
      </c>
      <c r="I3295" s="4">
        <v>0.0</v>
      </c>
      <c r="J3295" s="4">
        <v>0.0</v>
      </c>
      <c r="K3295" s="4">
        <v>0.0</v>
      </c>
      <c r="L3295" s="4">
        <v>0.0</v>
      </c>
      <c r="M3295" s="4">
        <v>0.0</v>
      </c>
      <c r="N3295" s="4">
        <v>0.0</v>
      </c>
      <c r="O3295" s="4">
        <v>0.0</v>
      </c>
      <c r="P3295" s="4">
        <v>0.0</v>
      </c>
      <c r="Q3295" s="4">
        <v>0.0</v>
      </c>
      <c r="R3295" s="4">
        <v>0.0</v>
      </c>
      <c r="S3295" s="4">
        <v>0.0</v>
      </c>
      <c r="T3295" s="4">
        <v>0.0</v>
      </c>
      <c r="U3295" s="4">
        <v>0.0</v>
      </c>
      <c r="V3295" s="4">
        <v>0.0</v>
      </c>
      <c r="W3295" s="4">
        <v>0.0</v>
      </c>
      <c r="X3295" s="4">
        <v>0.0</v>
      </c>
      <c r="Y3295" s="4">
        <v>0.0</v>
      </c>
      <c r="Z3295" s="4">
        <v>0.0</v>
      </c>
      <c r="AA3295" s="4">
        <v>0.0</v>
      </c>
      <c r="AB3295" s="4">
        <v>0.0</v>
      </c>
      <c r="AC3295" s="4">
        <v>0.0</v>
      </c>
      <c r="AD3295" s="1" t="s">
        <v>26834</v>
      </c>
      <c r="AE3295" s="9">
        <v>200.0</v>
      </c>
      <c r="AF3295" s="4">
        <v>0.0</v>
      </c>
      <c r="AG3295" s="1" t="s">
        <v>26835</v>
      </c>
    </row>
    <row r="3296">
      <c r="A3296" s="1" t="s">
        <v>26836</v>
      </c>
      <c r="B3296" s="4">
        <v>0.0</v>
      </c>
      <c r="C3296" s="4">
        <v>0.0</v>
      </c>
      <c r="D3296" s="5">
        <v>43962.0</v>
      </c>
      <c r="E3296" s="4">
        <v>3.0</v>
      </c>
      <c r="F3296" s="1" t="s">
        <v>26837</v>
      </c>
      <c r="G3296" s="4">
        <v>0.0</v>
      </c>
      <c r="H3296" s="4">
        <v>0.0</v>
      </c>
      <c r="I3296" s="4">
        <v>0.0</v>
      </c>
      <c r="J3296" s="4">
        <v>0.0</v>
      </c>
      <c r="K3296" s="4">
        <v>0.0</v>
      </c>
      <c r="L3296" s="4">
        <v>0.0</v>
      </c>
      <c r="M3296" s="4">
        <v>0.0</v>
      </c>
      <c r="N3296" s="4">
        <v>0.0</v>
      </c>
      <c r="O3296" s="4">
        <v>0.0</v>
      </c>
      <c r="P3296" s="4">
        <v>0.0</v>
      </c>
      <c r="Q3296" s="4">
        <v>0.0</v>
      </c>
      <c r="R3296" s="4">
        <v>0.0</v>
      </c>
      <c r="S3296" s="4">
        <v>0.0</v>
      </c>
      <c r="T3296" s="4">
        <v>0.0</v>
      </c>
      <c r="U3296" s="4">
        <v>0.0</v>
      </c>
      <c r="V3296" s="4">
        <v>0.0</v>
      </c>
      <c r="W3296" s="4">
        <v>0.0</v>
      </c>
      <c r="X3296" s="4">
        <v>0.0</v>
      </c>
      <c r="Y3296" s="4">
        <v>0.0</v>
      </c>
      <c r="Z3296" s="4">
        <v>0.0</v>
      </c>
      <c r="AA3296" s="4">
        <v>0.0</v>
      </c>
      <c r="AB3296" s="4">
        <v>0.0</v>
      </c>
      <c r="AC3296" s="4">
        <v>0.0</v>
      </c>
      <c r="AD3296" s="1" t="s">
        <v>26842</v>
      </c>
      <c r="AE3296" s="9">
        <v>1627.56</v>
      </c>
      <c r="AF3296" s="4">
        <v>0.0</v>
      </c>
      <c r="AG3296" s="1" t="s">
        <v>26846</v>
      </c>
    </row>
    <row r="3297">
      <c r="A3297" s="1" t="s">
        <v>26848</v>
      </c>
      <c r="B3297" s="4">
        <v>0.0</v>
      </c>
      <c r="C3297" s="4">
        <v>0.0</v>
      </c>
      <c r="D3297" s="5">
        <v>43962.0</v>
      </c>
      <c r="E3297" s="4">
        <v>3.0</v>
      </c>
      <c r="F3297" s="1" t="s">
        <v>26849</v>
      </c>
      <c r="G3297" s="4">
        <v>0.0</v>
      </c>
      <c r="H3297" s="4">
        <v>0.0</v>
      </c>
      <c r="I3297" s="4">
        <v>0.0</v>
      </c>
      <c r="J3297" s="4">
        <v>0.0</v>
      </c>
      <c r="K3297" s="4">
        <v>0.0</v>
      </c>
      <c r="L3297" s="4">
        <v>0.0</v>
      </c>
      <c r="M3297" s="4">
        <v>0.0</v>
      </c>
      <c r="N3297" s="4">
        <v>0.0</v>
      </c>
      <c r="O3297" s="4">
        <v>0.0</v>
      </c>
      <c r="P3297" s="4">
        <v>0.0</v>
      </c>
      <c r="Q3297" s="4">
        <v>0.0</v>
      </c>
      <c r="R3297" s="4">
        <v>0.0</v>
      </c>
      <c r="S3297" s="4">
        <v>0.0</v>
      </c>
      <c r="T3297" s="4">
        <v>0.0</v>
      </c>
      <c r="U3297" s="4">
        <v>0.0</v>
      </c>
      <c r="V3297" s="4">
        <v>0.0</v>
      </c>
      <c r="W3297" s="4">
        <v>0.0</v>
      </c>
      <c r="X3297" s="4">
        <v>0.0</v>
      </c>
      <c r="Y3297" s="4">
        <v>0.0</v>
      </c>
      <c r="Z3297" s="4">
        <v>0.0</v>
      </c>
      <c r="AA3297" s="4">
        <v>0.0</v>
      </c>
      <c r="AB3297" s="4">
        <v>0.0</v>
      </c>
      <c r="AC3297" s="4">
        <v>0.0</v>
      </c>
      <c r="AD3297" s="1" t="s">
        <v>26851</v>
      </c>
      <c r="AE3297" s="9">
        <v>518.0</v>
      </c>
      <c r="AF3297" s="4">
        <v>0.0</v>
      </c>
      <c r="AG3297" s="1" t="s">
        <v>26853</v>
      </c>
    </row>
    <row r="3298">
      <c r="A3298" s="1" t="s">
        <v>26856</v>
      </c>
      <c r="B3298" s="4">
        <v>0.0</v>
      </c>
      <c r="C3298" s="4">
        <v>0.0</v>
      </c>
      <c r="D3298" s="5">
        <v>43962.0</v>
      </c>
      <c r="E3298" s="4">
        <v>3.0</v>
      </c>
      <c r="F3298" s="1" t="s">
        <v>26857</v>
      </c>
      <c r="G3298" s="4">
        <v>0.0</v>
      </c>
      <c r="H3298" s="4">
        <v>0.0</v>
      </c>
      <c r="I3298" s="4">
        <v>0.0</v>
      </c>
      <c r="J3298" s="4">
        <v>0.0</v>
      </c>
      <c r="K3298" s="4">
        <v>0.0</v>
      </c>
      <c r="L3298" s="4">
        <v>0.0</v>
      </c>
      <c r="M3298" s="4">
        <v>0.0</v>
      </c>
      <c r="N3298" s="4">
        <v>0.0</v>
      </c>
      <c r="O3298" s="4">
        <v>0.0</v>
      </c>
      <c r="P3298" s="4">
        <v>0.0</v>
      </c>
      <c r="Q3298" s="4">
        <v>0.0</v>
      </c>
      <c r="R3298" s="4">
        <v>0.0</v>
      </c>
      <c r="S3298" s="4">
        <v>0.0</v>
      </c>
      <c r="T3298" s="4">
        <v>0.0</v>
      </c>
      <c r="U3298" s="4">
        <v>0.0</v>
      </c>
      <c r="V3298" s="4">
        <v>0.0</v>
      </c>
      <c r="W3298" s="4">
        <v>0.0</v>
      </c>
      <c r="X3298" s="4">
        <v>0.0</v>
      </c>
      <c r="Y3298" s="4">
        <v>0.0</v>
      </c>
      <c r="Z3298" s="4">
        <v>0.0</v>
      </c>
      <c r="AA3298" s="4">
        <v>0.0</v>
      </c>
      <c r="AB3298" s="4">
        <v>0.0</v>
      </c>
      <c r="AC3298" s="4">
        <v>0.0</v>
      </c>
      <c r="AD3298" s="1" t="s">
        <v>26860</v>
      </c>
      <c r="AE3298" s="9">
        <v>1008.0</v>
      </c>
      <c r="AF3298" s="4">
        <v>0.0</v>
      </c>
      <c r="AG3298" s="1" t="s">
        <v>26863</v>
      </c>
    </row>
    <row r="3299">
      <c r="A3299" s="1" t="s">
        <v>26864</v>
      </c>
      <c r="B3299" s="4">
        <v>0.0</v>
      </c>
      <c r="C3299" s="4">
        <v>0.0</v>
      </c>
      <c r="D3299" s="5">
        <v>43962.0</v>
      </c>
      <c r="E3299" s="4">
        <v>3.0</v>
      </c>
      <c r="F3299" s="1" t="s">
        <v>26865</v>
      </c>
      <c r="G3299" s="4">
        <v>0.0</v>
      </c>
      <c r="H3299" s="4">
        <v>0.0</v>
      </c>
      <c r="I3299" s="4">
        <v>0.0</v>
      </c>
      <c r="J3299" s="4">
        <v>0.0</v>
      </c>
      <c r="K3299" s="4">
        <v>0.0</v>
      </c>
      <c r="L3299" s="4">
        <v>0.0</v>
      </c>
      <c r="M3299" s="4">
        <v>0.0</v>
      </c>
      <c r="N3299" s="4">
        <v>0.0</v>
      </c>
      <c r="O3299" s="4">
        <v>0.0</v>
      </c>
      <c r="P3299" s="4">
        <v>0.0</v>
      </c>
      <c r="Q3299" s="4">
        <v>0.0</v>
      </c>
      <c r="R3299" s="4">
        <v>0.0</v>
      </c>
      <c r="S3299" s="4">
        <v>0.0</v>
      </c>
      <c r="T3299" s="4">
        <v>0.0</v>
      </c>
      <c r="U3299" s="4">
        <v>0.0</v>
      </c>
      <c r="V3299" s="4">
        <v>0.0</v>
      </c>
      <c r="W3299" s="4">
        <v>0.0</v>
      </c>
      <c r="X3299" s="4">
        <v>0.0</v>
      </c>
      <c r="Y3299" s="4">
        <v>0.0</v>
      </c>
      <c r="Z3299" s="4">
        <v>0.0</v>
      </c>
      <c r="AA3299" s="4">
        <v>0.0</v>
      </c>
      <c r="AB3299" s="4">
        <v>0.0</v>
      </c>
      <c r="AC3299" s="4">
        <v>0.0</v>
      </c>
      <c r="AD3299" s="1" t="s">
        <v>26870</v>
      </c>
      <c r="AE3299" s="9">
        <v>0.0</v>
      </c>
      <c r="AF3299" s="4">
        <v>0.0</v>
      </c>
      <c r="AG3299" s="1" t="s">
        <v>26871</v>
      </c>
    </row>
    <row r="3300">
      <c r="A3300" s="1" t="s">
        <v>26872</v>
      </c>
      <c r="B3300" s="4">
        <v>0.0</v>
      </c>
      <c r="C3300" s="4">
        <v>0.0</v>
      </c>
      <c r="D3300" s="5">
        <v>43962.0</v>
      </c>
      <c r="E3300" s="4">
        <v>3.0</v>
      </c>
      <c r="F3300" s="1" t="s">
        <v>26873</v>
      </c>
      <c r="G3300" s="4">
        <v>0.0</v>
      </c>
      <c r="H3300" s="4">
        <v>0.0</v>
      </c>
      <c r="I3300" s="4">
        <v>0.0</v>
      </c>
      <c r="J3300" s="4">
        <v>0.0</v>
      </c>
      <c r="K3300" s="4">
        <v>0.0</v>
      </c>
      <c r="L3300" s="4">
        <v>0.0</v>
      </c>
      <c r="M3300" s="4">
        <v>0.0</v>
      </c>
      <c r="N3300" s="4">
        <v>0.0</v>
      </c>
      <c r="O3300" s="4">
        <v>0.0</v>
      </c>
      <c r="P3300" s="4">
        <v>0.0</v>
      </c>
      <c r="Q3300" s="4">
        <v>0.0</v>
      </c>
      <c r="R3300" s="4">
        <v>0.0</v>
      </c>
      <c r="S3300" s="4">
        <v>0.0</v>
      </c>
      <c r="T3300" s="4">
        <v>0.0</v>
      </c>
      <c r="U3300" s="4">
        <v>0.0</v>
      </c>
      <c r="V3300" s="4">
        <v>0.0</v>
      </c>
      <c r="W3300" s="4">
        <v>0.0</v>
      </c>
      <c r="X3300" s="4">
        <v>0.0</v>
      </c>
      <c r="Y3300" s="4">
        <v>0.0</v>
      </c>
      <c r="Z3300" s="4">
        <v>0.0</v>
      </c>
      <c r="AA3300" s="4">
        <v>0.0</v>
      </c>
      <c r="AB3300" s="4">
        <v>0.0</v>
      </c>
      <c r="AC3300" s="4">
        <v>0.0</v>
      </c>
      <c r="AD3300" s="1" t="s">
        <v>26878</v>
      </c>
      <c r="AE3300" s="9">
        <v>1369.0</v>
      </c>
      <c r="AF3300" s="4">
        <v>0.0</v>
      </c>
      <c r="AG3300" s="1" t="s">
        <v>26879</v>
      </c>
    </row>
    <row r="3301">
      <c r="A3301" s="1" t="s">
        <v>26880</v>
      </c>
      <c r="B3301" s="4">
        <v>0.0</v>
      </c>
      <c r="C3301" s="4">
        <v>0.0</v>
      </c>
      <c r="D3301" s="5">
        <v>43962.0</v>
      </c>
      <c r="E3301" s="4">
        <v>3.0</v>
      </c>
      <c r="F3301" s="1" t="s">
        <v>26881</v>
      </c>
      <c r="G3301" s="4">
        <v>0.0</v>
      </c>
      <c r="H3301" s="4">
        <v>0.0</v>
      </c>
      <c r="I3301" s="4">
        <v>0.0</v>
      </c>
      <c r="J3301" s="4">
        <v>0.0</v>
      </c>
      <c r="K3301" s="4">
        <v>0.0</v>
      </c>
      <c r="L3301" s="4">
        <v>0.0</v>
      </c>
      <c r="M3301" s="4">
        <v>0.0</v>
      </c>
      <c r="N3301" s="4">
        <v>0.0</v>
      </c>
      <c r="O3301" s="4">
        <v>0.0</v>
      </c>
      <c r="P3301" s="4">
        <v>0.0</v>
      </c>
      <c r="Q3301" s="4">
        <v>0.0</v>
      </c>
      <c r="R3301" s="4">
        <v>0.0</v>
      </c>
      <c r="S3301" s="4">
        <v>0.0</v>
      </c>
      <c r="T3301" s="4">
        <v>0.0</v>
      </c>
      <c r="U3301" s="4">
        <v>0.0</v>
      </c>
      <c r="V3301" s="4">
        <v>0.0</v>
      </c>
      <c r="W3301" s="4">
        <v>0.0</v>
      </c>
      <c r="X3301" s="4">
        <v>0.0</v>
      </c>
      <c r="Y3301" s="4">
        <v>0.0</v>
      </c>
      <c r="Z3301" s="4">
        <v>0.0</v>
      </c>
      <c r="AA3301" s="4">
        <v>0.0</v>
      </c>
      <c r="AB3301" s="4">
        <v>0.0</v>
      </c>
      <c r="AC3301" s="4">
        <v>0.0</v>
      </c>
      <c r="AD3301" s="1" t="s">
        <v>26887</v>
      </c>
      <c r="AE3301" s="9">
        <v>182.0</v>
      </c>
      <c r="AF3301" s="4">
        <v>0.0</v>
      </c>
      <c r="AG3301" s="1" t="s">
        <v>26889</v>
      </c>
    </row>
    <row r="3302">
      <c r="A3302" s="1" t="s">
        <v>26892</v>
      </c>
      <c r="B3302" s="4">
        <v>0.0</v>
      </c>
      <c r="C3302" s="4">
        <v>0.0</v>
      </c>
      <c r="D3302" s="5">
        <v>43962.0</v>
      </c>
      <c r="E3302" s="4">
        <v>3.0</v>
      </c>
      <c r="F3302" s="1" t="s">
        <v>26893</v>
      </c>
      <c r="G3302" s="4">
        <v>0.0</v>
      </c>
      <c r="H3302" s="4">
        <v>0.0</v>
      </c>
      <c r="I3302" s="4">
        <v>0.0</v>
      </c>
      <c r="J3302" s="4">
        <v>0.0</v>
      </c>
      <c r="K3302" s="4">
        <v>0.0</v>
      </c>
      <c r="L3302" s="4">
        <v>0.0</v>
      </c>
      <c r="M3302" s="4">
        <v>0.0</v>
      </c>
      <c r="N3302" s="4">
        <v>0.0</v>
      </c>
      <c r="O3302" s="4">
        <v>0.0</v>
      </c>
      <c r="P3302" s="4">
        <v>0.0</v>
      </c>
      <c r="Q3302" s="4">
        <v>0.0</v>
      </c>
      <c r="R3302" s="4">
        <v>0.0</v>
      </c>
      <c r="S3302" s="4">
        <v>0.0</v>
      </c>
      <c r="T3302" s="4">
        <v>0.0</v>
      </c>
      <c r="U3302" s="4">
        <v>0.0</v>
      </c>
      <c r="V3302" s="4">
        <v>0.0</v>
      </c>
      <c r="W3302" s="4">
        <v>0.0</v>
      </c>
      <c r="X3302" s="4">
        <v>0.0</v>
      </c>
      <c r="Y3302" s="4">
        <v>0.0</v>
      </c>
      <c r="Z3302" s="4">
        <v>0.0</v>
      </c>
      <c r="AA3302" s="4">
        <v>0.0</v>
      </c>
      <c r="AB3302" s="4">
        <v>0.0</v>
      </c>
      <c r="AC3302" s="4">
        <v>0.0</v>
      </c>
      <c r="AD3302" s="1" t="s">
        <v>26897</v>
      </c>
      <c r="AE3302" s="9">
        <v>68.0</v>
      </c>
      <c r="AF3302" s="4">
        <v>0.0</v>
      </c>
      <c r="AG3302" s="1" t="s">
        <v>26898</v>
      </c>
    </row>
    <row r="3303">
      <c r="A3303" s="1" t="s">
        <v>26900</v>
      </c>
      <c r="B3303" s="4">
        <v>0.0</v>
      </c>
      <c r="C3303" s="4">
        <v>0.0</v>
      </c>
      <c r="D3303" s="5">
        <v>43962.0</v>
      </c>
      <c r="E3303" s="4">
        <v>3.0</v>
      </c>
      <c r="F3303" s="1" t="s">
        <v>26904</v>
      </c>
      <c r="G3303" s="4">
        <v>0.0</v>
      </c>
      <c r="H3303" s="4">
        <v>0.0</v>
      </c>
      <c r="I3303" s="4">
        <v>0.0</v>
      </c>
      <c r="J3303" s="4">
        <v>0.0</v>
      </c>
      <c r="K3303" s="4">
        <v>0.0</v>
      </c>
      <c r="L3303" s="4">
        <v>0.0</v>
      </c>
      <c r="M3303" s="4">
        <v>0.0</v>
      </c>
      <c r="N3303" s="4">
        <v>0.0</v>
      </c>
      <c r="O3303" s="4">
        <v>0.0</v>
      </c>
      <c r="P3303" s="4">
        <v>0.0</v>
      </c>
      <c r="Q3303" s="4">
        <v>0.0</v>
      </c>
      <c r="R3303" s="4">
        <v>0.0</v>
      </c>
      <c r="S3303" s="4">
        <v>0.0</v>
      </c>
      <c r="T3303" s="4">
        <v>0.0</v>
      </c>
      <c r="U3303" s="4">
        <v>0.0</v>
      </c>
      <c r="V3303" s="4">
        <v>0.0</v>
      </c>
      <c r="W3303" s="4">
        <v>0.0</v>
      </c>
      <c r="X3303" s="4">
        <v>0.0</v>
      </c>
      <c r="Y3303" s="4">
        <v>0.0</v>
      </c>
      <c r="Z3303" s="4">
        <v>0.0</v>
      </c>
      <c r="AA3303" s="4">
        <v>0.0</v>
      </c>
      <c r="AB3303" s="4">
        <v>0.0</v>
      </c>
      <c r="AC3303" s="4">
        <v>0.0</v>
      </c>
      <c r="AD3303" s="1" t="s">
        <v>26909</v>
      </c>
      <c r="AE3303" s="9">
        <v>496.0</v>
      </c>
      <c r="AF3303" s="4">
        <v>0.0</v>
      </c>
      <c r="AG3303" s="1" t="s">
        <v>26910</v>
      </c>
    </row>
    <row r="3304">
      <c r="A3304" s="1" t="s">
        <v>26913</v>
      </c>
      <c r="B3304" s="4">
        <v>0.0</v>
      </c>
      <c r="C3304" s="4">
        <v>0.0</v>
      </c>
      <c r="D3304" s="5">
        <v>43962.0</v>
      </c>
      <c r="E3304" s="4">
        <v>3.0</v>
      </c>
      <c r="F3304" s="1" t="s">
        <v>26916</v>
      </c>
      <c r="G3304" s="4">
        <v>0.0</v>
      </c>
      <c r="H3304" s="4">
        <v>0.0</v>
      </c>
      <c r="I3304" s="4">
        <v>0.0</v>
      </c>
      <c r="J3304" s="4">
        <v>0.0</v>
      </c>
      <c r="K3304" s="4">
        <v>0.0</v>
      </c>
      <c r="L3304" s="4">
        <v>0.0</v>
      </c>
      <c r="M3304" s="4">
        <v>0.0</v>
      </c>
      <c r="N3304" s="4">
        <v>0.0</v>
      </c>
      <c r="O3304" s="4">
        <v>0.0</v>
      </c>
      <c r="P3304" s="4">
        <v>0.0</v>
      </c>
      <c r="Q3304" s="4">
        <v>0.0</v>
      </c>
      <c r="R3304" s="4">
        <v>0.0</v>
      </c>
      <c r="S3304" s="4">
        <v>0.0</v>
      </c>
      <c r="T3304" s="4">
        <v>0.0</v>
      </c>
      <c r="U3304" s="4">
        <v>0.0</v>
      </c>
      <c r="V3304" s="4">
        <v>0.0</v>
      </c>
      <c r="W3304" s="4">
        <v>0.0</v>
      </c>
      <c r="X3304" s="4">
        <v>0.0</v>
      </c>
      <c r="Y3304" s="4">
        <v>0.0</v>
      </c>
      <c r="Z3304" s="4">
        <v>0.0</v>
      </c>
      <c r="AA3304" s="4">
        <v>0.0</v>
      </c>
      <c r="AB3304" s="4">
        <v>0.0</v>
      </c>
      <c r="AC3304" s="4">
        <v>0.0</v>
      </c>
      <c r="AD3304" s="1" t="s">
        <v>26922</v>
      </c>
      <c r="AE3304" s="9">
        <v>1082.0</v>
      </c>
      <c r="AF3304" s="4">
        <v>0.0</v>
      </c>
      <c r="AG3304" s="1" t="s">
        <v>26923</v>
      </c>
    </row>
    <row r="3305">
      <c r="A3305" s="1" t="s">
        <v>26924</v>
      </c>
      <c r="B3305" s="4">
        <v>0.0</v>
      </c>
      <c r="C3305" s="4">
        <v>0.0</v>
      </c>
      <c r="D3305" s="5">
        <v>43962.0</v>
      </c>
      <c r="E3305" s="4">
        <v>3.0</v>
      </c>
      <c r="F3305" s="1" t="s">
        <v>26925</v>
      </c>
      <c r="G3305" s="4">
        <v>0.0</v>
      </c>
      <c r="H3305" s="4">
        <v>0.0</v>
      </c>
      <c r="I3305" s="4">
        <v>0.0</v>
      </c>
      <c r="J3305" s="4">
        <v>0.0</v>
      </c>
      <c r="K3305" s="4">
        <v>0.0</v>
      </c>
      <c r="L3305" s="4">
        <v>0.0</v>
      </c>
      <c r="M3305" s="4">
        <v>0.0</v>
      </c>
      <c r="N3305" s="4">
        <v>0.0</v>
      </c>
      <c r="O3305" s="4">
        <v>0.0</v>
      </c>
      <c r="P3305" s="4">
        <v>0.0</v>
      </c>
      <c r="Q3305" s="4">
        <v>0.0</v>
      </c>
      <c r="R3305" s="4">
        <v>0.0</v>
      </c>
      <c r="S3305" s="4">
        <v>0.0</v>
      </c>
      <c r="T3305" s="4">
        <v>0.0</v>
      </c>
      <c r="U3305" s="4">
        <v>0.0</v>
      </c>
      <c r="V3305" s="4">
        <v>0.0</v>
      </c>
      <c r="W3305" s="4">
        <v>0.0</v>
      </c>
      <c r="X3305" s="4">
        <v>0.0</v>
      </c>
      <c r="Y3305" s="4">
        <v>0.0</v>
      </c>
      <c r="Z3305" s="4">
        <v>0.0</v>
      </c>
      <c r="AA3305" s="4">
        <v>0.0</v>
      </c>
      <c r="AB3305" s="4">
        <v>0.0</v>
      </c>
      <c r="AC3305" s="4">
        <v>0.0</v>
      </c>
      <c r="AD3305" s="1" t="s">
        <v>26932</v>
      </c>
      <c r="AE3305" s="9">
        <v>160.0</v>
      </c>
      <c r="AF3305" s="4">
        <v>0.0</v>
      </c>
      <c r="AG3305" s="1" t="s">
        <v>26933</v>
      </c>
    </row>
    <row r="3306">
      <c r="A3306" s="1" t="s">
        <v>26934</v>
      </c>
      <c r="B3306" s="4">
        <v>0.0</v>
      </c>
      <c r="C3306" s="4">
        <v>0.0</v>
      </c>
      <c r="D3306" s="5">
        <v>43962.0</v>
      </c>
      <c r="E3306" s="4">
        <v>3.0</v>
      </c>
      <c r="F3306" s="1" t="s">
        <v>26935</v>
      </c>
      <c r="G3306" s="4">
        <v>0.0</v>
      </c>
      <c r="H3306" s="4">
        <v>0.0</v>
      </c>
      <c r="I3306" s="4">
        <v>0.0</v>
      </c>
      <c r="J3306" s="4">
        <v>0.0</v>
      </c>
      <c r="K3306" s="4">
        <v>0.0</v>
      </c>
      <c r="L3306" s="4">
        <v>0.0</v>
      </c>
      <c r="M3306" s="4">
        <v>0.0</v>
      </c>
      <c r="N3306" s="4">
        <v>0.0</v>
      </c>
      <c r="O3306" s="4">
        <v>0.0</v>
      </c>
      <c r="P3306" s="4">
        <v>0.0</v>
      </c>
      <c r="Q3306" s="4">
        <v>0.0</v>
      </c>
      <c r="R3306" s="4">
        <v>0.0</v>
      </c>
      <c r="S3306" s="4">
        <v>0.0</v>
      </c>
      <c r="T3306" s="4">
        <v>0.0</v>
      </c>
      <c r="U3306" s="4">
        <v>0.0</v>
      </c>
      <c r="V3306" s="4">
        <v>0.0</v>
      </c>
      <c r="W3306" s="4">
        <v>0.0</v>
      </c>
      <c r="X3306" s="4">
        <v>0.0</v>
      </c>
      <c r="Y3306" s="4">
        <v>0.0</v>
      </c>
      <c r="Z3306" s="4">
        <v>0.0</v>
      </c>
      <c r="AA3306" s="4">
        <v>0.0</v>
      </c>
      <c r="AB3306" s="4">
        <v>0.0</v>
      </c>
      <c r="AC3306" s="4">
        <v>0.0</v>
      </c>
      <c r="AD3306" s="1" t="s">
        <v>26943</v>
      </c>
      <c r="AE3306" s="9">
        <v>514.0</v>
      </c>
      <c r="AF3306" s="4">
        <v>0.0</v>
      </c>
      <c r="AG3306" s="1" t="s">
        <v>26944</v>
      </c>
    </row>
    <row r="3307">
      <c r="A3307" s="1" t="s">
        <v>26945</v>
      </c>
      <c r="B3307" s="4">
        <v>0.0</v>
      </c>
      <c r="C3307" s="4">
        <v>0.0</v>
      </c>
      <c r="D3307" s="5">
        <v>43962.0</v>
      </c>
      <c r="E3307" s="4">
        <v>3.0</v>
      </c>
      <c r="F3307" s="1" t="s">
        <v>26948</v>
      </c>
      <c r="G3307" s="4">
        <v>0.0</v>
      </c>
      <c r="H3307" s="4">
        <v>0.0</v>
      </c>
      <c r="I3307" s="4">
        <v>0.0</v>
      </c>
      <c r="J3307" s="4">
        <v>0.0</v>
      </c>
      <c r="K3307" s="4">
        <v>0.0</v>
      </c>
      <c r="L3307" s="4">
        <v>0.0</v>
      </c>
      <c r="M3307" s="4">
        <v>0.0</v>
      </c>
      <c r="N3307" s="4">
        <v>0.0</v>
      </c>
      <c r="O3307" s="4">
        <v>0.0</v>
      </c>
      <c r="P3307" s="4">
        <v>0.0</v>
      </c>
      <c r="Q3307" s="4">
        <v>0.0</v>
      </c>
      <c r="R3307" s="4">
        <v>0.0</v>
      </c>
      <c r="S3307" s="4">
        <v>0.0</v>
      </c>
      <c r="T3307" s="4">
        <v>0.0</v>
      </c>
      <c r="U3307" s="4">
        <v>0.0</v>
      </c>
      <c r="V3307" s="4">
        <v>0.0</v>
      </c>
      <c r="W3307" s="4">
        <v>0.0</v>
      </c>
      <c r="X3307" s="4">
        <v>0.0</v>
      </c>
      <c r="Y3307" s="4">
        <v>0.0</v>
      </c>
      <c r="Z3307" s="4">
        <v>0.0</v>
      </c>
      <c r="AA3307" s="4">
        <v>0.0</v>
      </c>
      <c r="AB3307" s="4">
        <v>0.0</v>
      </c>
      <c r="AC3307" s="4">
        <v>0.0</v>
      </c>
      <c r="AD3307" s="1" t="s">
        <v>26954</v>
      </c>
      <c r="AE3307" s="9">
        <v>1764.0</v>
      </c>
      <c r="AF3307" s="4">
        <v>0.0</v>
      </c>
      <c r="AG3307" s="1" t="s">
        <v>26955</v>
      </c>
    </row>
    <row r="3308">
      <c r="A3308" s="1" t="s">
        <v>26956</v>
      </c>
      <c r="B3308" s="4">
        <v>0.0</v>
      </c>
      <c r="C3308" s="4">
        <v>0.0</v>
      </c>
      <c r="D3308" s="5">
        <v>43962.0</v>
      </c>
      <c r="E3308" s="4">
        <v>3.0</v>
      </c>
      <c r="F3308" s="1" t="s">
        <v>26957</v>
      </c>
      <c r="G3308" s="4">
        <v>0.0</v>
      </c>
      <c r="H3308" s="4">
        <v>0.0</v>
      </c>
      <c r="I3308" s="4">
        <v>0.0</v>
      </c>
      <c r="J3308" s="4">
        <v>0.0</v>
      </c>
      <c r="K3308" s="4">
        <v>0.0</v>
      </c>
      <c r="L3308" s="4">
        <v>0.0</v>
      </c>
      <c r="M3308" s="4">
        <v>0.0</v>
      </c>
      <c r="N3308" s="4">
        <v>0.0</v>
      </c>
      <c r="O3308" s="4">
        <v>0.0</v>
      </c>
      <c r="P3308" s="4">
        <v>0.0</v>
      </c>
      <c r="Q3308" s="4">
        <v>0.0</v>
      </c>
      <c r="R3308" s="4">
        <v>0.0</v>
      </c>
      <c r="S3308" s="4">
        <v>0.0</v>
      </c>
      <c r="T3308" s="4">
        <v>0.0</v>
      </c>
      <c r="U3308" s="4">
        <v>0.0</v>
      </c>
      <c r="V3308" s="4">
        <v>0.0</v>
      </c>
      <c r="W3308" s="4">
        <v>0.0</v>
      </c>
      <c r="X3308" s="4">
        <v>0.0</v>
      </c>
      <c r="Y3308" s="4">
        <v>0.0</v>
      </c>
      <c r="Z3308" s="4">
        <v>0.0</v>
      </c>
      <c r="AA3308" s="4">
        <v>0.0</v>
      </c>
      <c r="AB3308" s="4">
        <v>0.0</v>
      </c>
      <c r="AC3308" s="4">
        <v>0.0</v>
      </c>
      <c r="AD3308" s="1" t="s">
        <v>26958</v>
      </c>
      <c r="AE3308" s="9">
        <v>653.0</v>
      </c>
      <c r="AF3308" s="4">
        <v>0.0</v>
      </c>
      <c r="AG3308" s="1" t="s">
        <v>26962</v>
      </c>
    </row>
    <row r="3309">
      <c r="A3309" s="1" t="s">
        <v>26963</v>
      </c>
      <c r="B3309" s="4">
        <v>0.0</v>
      </c>
      <c r="C3309" s="4">
        <v>0.0</v>
      </c>
      <c r="D3309" s="5">
        <v>43962.0</v>
      </c>
      <c r="E3309" s="4">
        <v>3.0</v>
      </c>
      <c r="F3309" s="1" t="s">
        <v>26964</v>
      </c>
      <c r="G3309" s="4">
        <v>0.0</v>
      </c>
      <c r="H3309" s="4">
        <v>0.0</v>
      </c>
      <c r="I3309" s="4">
        <v>0.0</v>
      </c>
      <c r="J3309" s="4">
        <v>0.0</v>
      </c>
      <c r="K3309" s="4">
        <v>0.0</v>
      </c>
      <c r="L3309" s="4">
        <v>0.0</v>
      </c>
      <c r="M3309" s="4">
        <v>0.0</v>
      </c>
      <c r="N3309" s="4">
        <v>0.0</v>
      </c>
      <c r="O3309" s="4">
        <v>0.0</v>
      </c>
      <c r="P3309" s="4">
        <v>0.0</v>
      </c>
      <c r="Q3309" s="4">
        <v>0.0</v>
      </c>
      <c r="R3309" s="4">
        <v>0.0</v>
      </c>
      <c r="S3309" s="4">
        <v>0.0</v>
      </c>
      <c r="T3309" s="4">
        <v>0.0</v>
      </c>
      <c r="U3309" s="4">
        <v>0.0</v>
      </c>
      <c r="V3309" s="4">
        <v>0.0</v>
      </c>
      <c r="W3309" s="4">
        <v>0.0</v>
      </c>
      <c r="X3309" s="4">
        <v>0.0</v>
      </c>
      <c r="Y3309" s="4">
        <v>0.0</v>
      </c>
      <c r="Z3309" s="4">
        <v>0.0</v>
      </c>
      <c r="AA3309" s="4">
        <v>0.0</v>
      </c>
      <c r="AB3309" s="4">
        <v>0.0</v>
      </c>
      <c r="AC3309" s="4">
        <v>0.0</v>
      </c>
      <c r="AD3309" s="1" t="s">
        <v>26970</v>
      </c>
      <c r="AE3309" s="9">
        <v>183.0</v>
      </c>
      <c r="AF3309" s="4">
        <v>0.0</v>
      </c>
      <c r="AG3309" s="1" t="s">
        <v>26971</v>
      </c>
    </row>
    <row r="3310">
      <c r="A3310" s="1" t="s">
        <v>26972</v>
      </c>
      <c r="B3310" s="4">
        <v>0.0</v>
      </c>
      <c r="C3310" s="4">
        <v>0.0</v>
      </c>
      <c r="D3310" s="5">
        <v>43962.0</v>
      </c>
      <c r="E3310" s="4">
        <v>3.0</v>
      </c>
      <c r="F3310" s="1" t="s">
        <v>26973</v>
      </c>
      <c r="G3310" s="4">
        <v>0.0</v>
      </c>
      <c r="H3310" s="4">
        <v>0.0</v>
      </c>
      <c r="I3310" s="4">
        <v>0.0</v>
      </c>
      <c r="J3310" s="4">
        <v>0.0</v>
      </c>
      <c r="K3310" s="4">
        <v>0.0</v>
      </c>
      <c r="L3310" s="4">
        <v>0.0</v>
      </c>
      <c r="M3310" s="4">
        <v>0.0</v>
      </c>
      <c r="N3310" s="4">
        <v>0.0</v>
      </c>
      <c r="O3310" s="4">
        <v>0.0</v>
      </c>
      <c r="P3310" s="4">
        <v>0.0</v>
      </c>
      <c r="Q3310" s="4">
        <v>0.0</v>
      </c>
      <c r="R3310" s="4">
        <v>0.0</v>
      </c>
      <c r="S3310" s="4">
        <v>0.0</v>
      </c>
      <c r="T3310" s="4">
        <v>0.0</v>
      </c>
      <c r="U3310" s="4">
        <v>0.0</v>
      </c>
      <c r="V3310" s="4">
        <v>0.0</v>
      </c>
      <c r="W3310" s="4">
        <v>0.0</v>
      </c>
      <c r="X3310" s="4">
        <v>0.0</v>
      </c>
      <c r="Y3310" s="4">
        <v>0.0</v>
      </c>
      <c r="Z3310" s="4">
        <v>0.0</v>
      </c>
      <c r="AA3310" s="4">
        <v>0.0</v>
      </c>
      <c r="AB3310" s="4">
        <v>0.0</v>
      </c>
      <c r="AC3310" s="4">
        <v>0.0</v>
      </c>
      <c r="AD3310" s="1" t="s">
        <v>26977</v>
      </c>
      <c r="AE3310" s="9">
        <v>684.0</v>
      </c>
      <c r="AF3310" s="4">
        <v>0.0</v>
      </c>
      <c r="AG3310" s="1" t="s">
        <v>10933</v>
      </c>
    </row>
    <row r="3311">
      <c r="A3311" s="1" t="s">
        <v>26979</v>
      </c>
      <c r="B3311" s="4">
        <v>0.0</v>
      </c>
      <c r="C3311" s="4">
        <v>0.0</v>
      </c>
      <c r="D3311" s="5">
        <v>43962.0</v>
      </c>
      <c r="E3311" s="4">
        <v>3.0</v>
      </c>
      <c r="F3311" s="1" t="s">
        <v>26983</v>
      </c>
      <c r="G3311" s="4">
        <v>0.0</v>
      </c>
      <c r="H3311" s="4">
        <v>0.0</v>
      </c>
      <c r="I3311" s="4">
        <v>0.0</v>
      </c>
      <c r="J3311" s="4">
        <v>0.0</v>
      </c>
      <c r="K3311" s="4">
        <v>0.0</v>
      </c>
      <c r="L3311" s="4">
        <v>0.0</v>
      </c>
      <c r="M3311" s="4">
        <v>0.0</v>
      </c>
      <c r="N3311" s="4">
        <v>0.0</v>
      </c>
      <c r="O3311" s="4">
        <v>0.0</v>
      </c>
      <c r="P3311" s="4">
        <v>0.0</v>
      </c>
      <c r="Q3311" s="4">
        <v>0.0</v>
      </c>
      <c r="R3311" s="4">
        <v>0.0</v>
      </c>
      <c r="S3311" s="4">
        <v>0.0</v>
      </c>
      <c r="T3311" s="4">
        <v>0.0</v>
      </c>
      <c r="U3311" s="4">
        <v>0.0</v>
      </c>
      <c r="V3311" s="4">
        <v>0.0</v>
      </c>
      <c r="W3311" s="4">
        <v>0.0</v>
      </c>
      <c r="X3311" s="4">
        <v>0.0</v>
      </c>
      <c r="Y3311" s="4">
        <v>0.0</v>
      </c>
      <c r="Z3311" s="4">
        <v>0.0</v>
      </c>
      <c r="AA3311" s="4">
        <v>0.0</v>
      </c>
      <c r="AB3311" s="4">
        <v>0.0</v>
      </c>
      <c r="AC3311" s="4">
        <v>0.0</v>
      </c>
      <c r="AD3311" s="1" t="s">
        <v>26984</v>
      </c>
      <c r="AE3311" s="9">
        <v>30.0</v>
      </c>
      <c r="AF3311" s="4">
        <v>0.0</v>
      </c>
      <c r="AG3311" s="1" t="s">
        <v>26985</v>
      </c>
    </row>
    <row r="3312">
      <c r="A3312" s="1" t="s">
        <v>26986</v>
      </c>
      <c r="B3312" s="4">
        <v>0.0</v>
      </c>
      <c r="C3312" s="4">
        <v>0.0</v>
      </c>
      <c r="D3312" s="5">
        <v>43962.0</v>
      </c>
      <c r="E3312" s="4">
        <v>3.0</v>
      </c>
      <c r="F3312" s="1" t="s">
        <v>26987</v>
      </c>
      <c r="G3312" s="4">
        <v>0.0</v>
      </c>
      <c r="H3312" s="4">
        <v>0.0</v>
      </c>
      <c r="I3312" s="4">
        <v>0.0</v>
      </c>
      <c r="J3312" s="4">
        <v>0.0</v>
      </c>
      <c r="K3312" s="4">
        <v>0.0</v>
      </c>
      <c r="L3312" s="4">
        <v>0.0</v>
      </c>
      <c r="M3312" s="4">
        <v>0.0</v>
      </c>
      <c r="N3312" s="4">
        <v>0.0</v>
      </c>
      <c r="O3312" s="4">
        <v>0.0</v>
      </c>
      <c r="P3312" s="4">
        <v>0.0</v>
      </c>
      <c r="Q3312" s="4">
        <v>0.0</v>
      </c>
      <c r="R3312" s="4">
        <v>0.0</v>
      </c>
      <c r="S3312" s="4">
        <v>0.0</v>
      </c>
      <c r="T3312" s="4">
        <v>0.0</v>
      </c>
      <c r="U3312" s="4">
        <v>0.0</v>
      </c>
      <c r="V3312" s="4">
        <v>0.0</v>
      </c>
      <c r="W3312" s="4">
        <v>0.0</v>
      </c>
      <c r="X3312" s="4">
        <v>0.0</v>
      </c>
      <c r="Y3312" s="4">
        <v>0.0</v>
      </c>
      <c r="Z3312" s="4">
        <v>0.0</v>
      </c>
      <c r="AA3312" s="4">
        <v>0.0</v>
      </c>
      <c r="AB3312" s="4">
        <v>0.0</v>
      </c>
      <c r="AC3312" s="4">
        <v>0.0</v>
      </c>
      <c r="AD3312" s="1" t="s">
        <v>26993</v>
      </c>
      <c r="AE3312" s="9">
        <v>566.32</v>
      </c>
      <c r="AF3312" s="4">
        <v>0.0</v>
      </c>
      <c r="AG3312" s="1" t="s">
        <v>26994</v>
      </c>
    </row>
    <row r="3313">
      <c r="A3313" s="1" t="s">
        <v>26995</v>
      </c>
      <c r="B3313" s="4">
        <v>0.0</v>
      </c>
      <c r="C3313" s="4">
        <v>0.0</v>
      </c>
      <c r="D3313" s="5">
        <v>43962.0</v>
      </c>
      <c r="E3313" s="4">
        <v>3.0</v>
      </c>
      <c r="F3313" s="1" t="s">
        <v>26996</v>
      </c>
      <c r="G3313" s="4">
        <v>0.0</v>
      </c>
      <c r="H3313" s="4">
        <v>0.0</v>
      </c>
      <c r="I3313" s="4">
        <v>0.0</v>
      </c>
      <c r="J3313" s="4">
        <v>0.0</v>
      </c>
      <c r="K3313" s="4">
        <v>0.0</v>
      </c>
      <c r="L3313" s="4">
        <v>0.0</v>
      </c>
      <c r="M3313" s="4">
        <v>0.0</v>
      </c>
      <c r="N3313" s="4">
        <v>0.0</v>
      </c>
      <c r="O3313" s="4">
        <v>0.0</v>
      </c>
      <c r="P3313" s="4">
        <v>0.0</v>
      </c>
      <c r="Q3313" s="4">
        <v>0.0</v>
      </c>
      <c r="R3313" s="4">
        <v>0.0</v>
      </c>
      <c r="S3313" s="4">
        <v>0.0</v>
      </c>
      <c r="T3313" s="4">
        <v>0.0</v>
      </c>
      <c r="U3313" s="4">
        <v>0.0</v>
      </c>
      <c r="V3313" s="4">
        <v>0.0</v>
      </c>
      <c r="W3313" s="4">
        <v>0.0</v>
      </c>
      <c r="X3313" s="4">
        <v>0.0</v>
      </c>
      <c r="Y3313" s="4">
        <v>0.0</v>
      </c>
      <c r="Z3313" s="4">
        <v>0.0</v>
      </c>
      <c r="AA3313" s="4">
        <v>0.0</v>
      </c>
      <c r="AB3313" s="4">
        <v>0.0</v>
      </c>
      <c r="AC3313" s="4">
        <v>0.0</v>
      </c>
      <c r="AD3313" s="1" t="s">
        <v>27001</v>
      </c>
      <c r="AE3313" s="9">
        <v>889.71</v>
      </c>
      <c r="AF3313" s="4">
        <v>0.0</v>
      </c>
      <c r="AG3313" s="1" t="s">
        <v>27002</v>
      </c>
    </row>
    <row r="3314">
      <c r="A3314" s="1" t="s">
        <v>27005</v>
      </c>
      <c r="B3314" s="4">
        <v>0.0</v>
      </c>
      <c r="C3314" s="4">
        <v>0.0</v>
      </c>
      <c r="D3314" s="5">
        <v>43962.0</v>
      </c>
      <c r="E3314" s="4">
        <v>3.0</v>
      </c>
      <c r="F3314" s="1" t="s">
        <v>27007</v>
      </c>
      <c r="G3314" s="4">
        <v>0.0</v>
      </c>
      <c r="H3314" s="4">
        <v>0.0</v>
      </c>
      <c r="I3314" s="4">
        <v>0.0</v>
      </c>
      <c r="J3314" s="4">
        <v>0.0</v>
      </c>
      <c r="K3314" s="4">
        <v>0.0</v>
      </c>
      <c r="L3314" s="4">
        <v>0.0</v>
      </c>
      <c r="M3314" s="4">
        <v>0.0</v>
      </c>
      <c r="N3314" s="4">
        <v>0.0</v>
      </c>
      <c r="O3314" s="4">
        <v>0.0</v>
      </c>
      <c r="P3314" s="4">
        <v>0.0</v>
      </c>
      <c r="Q3314" s="4">
        <v>0.0</v>
      </c>
      <c r="R3314" s="4">
        <v>0.0</v>
      </c>
      <c r="S3314" s="4">
        <v>0.0</v>
      </c>
      <c r="T3314" s="4">
        <v>0.0</v>
      </c>
      <c r="U3314" s="4">
        <v>0.0</v>
      </c>
      <c r="V3314" s="4">
        <v>0.0</v>
      </c>
      <c r="W3314" s="4">
        <v>0.0</v>
      </c>
      <c r="X3314" s="4">
        <v>0.0</v>
      </c>
      <c r="Y3314" s="4">
        <v>0.0</v>
      </c>
      <c r="Z3314" s="4">
        <v>0.0</v>
      </c>
      <c r="AA3314" s="4">
        <v>0.0</v>
      </c>
      <c r="AB3314" s="4">
        <v>0.0</v>
      </c>
      <c r="AC3314" s="4">
        <v>0.0</v>
      </c>
      <c r="AD3314" s="1" t="s">
        <v>27011</v>
      </c>
      <c r="AE3314" s="9">
        <v>1260.0</v>
      </c>
      <c r="AF3314" s="4">
        <v>0.0</v>
      </c>
      <c r="AG3314" s="1" t="s">
        <v>27013</v>
      </c>
    </row>
    <row r="3315">
      <c r="A3315" s="1" t="s">
        <v>27014</v>
      </c>
      <c r="B3315" s="4">
        <v>0.0</v>
      </c>
      <c r="C3315" s="4">
        <v>0.0</v>
      </c>
      <c r="D3315" s="5">
        <v>43962.0</v>
      </c>
      <c r="E3315" s="4">
        <v>3.0</v>
      </c>
      <c r="F3315" s="1" t="s">
        <v>27015</v>
      </c>
      <c r="G3315" s="4">
        <v>0.0</v>
      </c>
      <c r="H3315" s="4">
        <v>0.0</v>
      </c>
      <c r="I3315" s="4">
        <v>0.0</v>
      </c>
      <c r="J3315" s="4">
        <v>0.0</v>
      </c>
      <c r="K3315" s="4">
        <v>0.0</v>
      </c>
      <c r="L3315" s="4">
        <v>0.0</v>
      </c>
      <c r="M3315" s="4">
        <v>0.0</v>
      </c>
      <c r="N3315" s="4">
        <v>0.0</v>
      </c>
      <c r="O3315" s="4">
        <v>0.0</v>
      </c>
      <c r="P3315" s="4">
        <v>0.0</v>
      </c>
      <c r="Q3315" s="4">
        <v>0.0</v>
      </c>
      <c r="R3315" s="4">
        <v>0.0</v>
      </c>
      <c r="S3315" s="4">
        <v>0.0</v>
      </c>
      <c r="T3315" s="4">
        <v>0.0</v>
      </c>
      <c r="U3315" s="4">
        <v>0.0</v>
      </c>
      <c r="V3315" s="4">
        <v>0.0</v>
      </c>
      <c r="W3315" s="4">
        <v>0.0</v>
      </c>
      <c r="X3315" s="4">
        <v>0.0</v>
      </c>
      <c r="Y3315" s="4">
        <v>0.0</v>
      </c>
      <c r="Z3315" s="4">
        <v>0.0</v>
      </c>
      <c r="AA3315" s="4">
        <v>0.0</v>
      </c>
      <c r="AB3315" s="4">
        <v>0.0</v>
      </c>
      <c r="AC3315" s="4">
        <v>0.0</v>
      </c>
      <c r="AD3315" s="1" t="s">
        <v>27019</v>
      </c>
      <c r="AE3315" s="9">
        <v>44.34</v>
      </c>
      <c r="AF3315" s="4">
        <v>0.0</v>
      </c>
      <c r="AG3315" s="1" t="s">
        <v>27020</v>
      </c>
    </row>
    <row r="3316">
      <c r="A3316" s="1" t="s">
        <v>27021</v>
      </c>
      <c r="B3316" s="4">
        <v>0.0</v>
      </c>
      <c r="C3316" s="4">
        <v>0.0</v>
      </c>
      <c r="D3316" s="5">
        <v>43962.0</v>
      </c>
      <c r="E3316" s="4">
        <v>3.0</v>
      </c>
      <c r="F3316" s="1" t="s">
        <v>27023</v>
      </c>
      <c r="G3316" s="4">
        <v>0.0</v>
      </c>
      <c r="H3316" s="4">
        <v>0.0</v>
      </c>
      <c r="I3316" s="4">
        <v>0.0</v>
      </c>
      <c r="J3316" s="4">
        <v>0.0</v>
      </c>
      <c r="K3316" s="4">
        <v>0.0</v>
      </c>
      <c r="L3316" s="4">
        <v>0.0</v>
      </c>
      <c r="M3316" s="4">
        <v>0.0</v>
      </c>
      <c r="N3316" s="4">
        <v>0.0</v>
      </c>
      <c r="O3316" s="4">
        <v>0.0</v>
      </c>
      <c r="P3316" s="4">
        <v>0.0</v>
      </c>
      <c r="Q3316" s="4">
        <v>0.0</v>
      </c>
      <c r="R3316" s="4">
        <v>0.0</v>
      </c>
      <c r="S3316" s="4">
        <v>0.0</v>
      </c>
      <c r="T3316" s="4">
        <v>0.0</v>
      </c>
      <c r="U3316" s="4">
        <v>0.0</v>
      </c>
      <c r="V3316" s="4">
        <v>0.0</v>
      </c>
      <c r="W3316" s="4">
        <v>0.0</v>
      </c>
      <c r="X3316" s="4">
        <v>0.0</v>
      </c>
      <c r="Y3316" s="4">
        <v>0.0</v>
      </c>
      <c r="Z3316" s="4">
        <v>0.0</v>
      </c>
      <c r="AA3316" s="4">
        <v>0.0</v>
      </c>
      <c r="AB3316" s="4">
        <v>0.0</v>
      </c>
      <c r="AC3316" s="4">
        <v>0.0</v>
      </c>
      <c r="AD3316" s="1" t="s">
        <v>27027</v>
      </c>
      <c r="AE3316" s="9">
        <v>1823.0</v>
      </c>
      <c r="AF3316" s="4">
        <v>0.0</v>
      </c>
      <c r="AG3316" s="1" t="s">
        <v>27028</v>
      </c>
    </row>
    <row r="3317">
      <c r="A3317" s="1" t="s">
        <v>27030</v>
      </c>
      <c r="B3317" s="4">
        <v>0.0</v>
      </c>
      <c r="C3317" s="4">
        <v>0.0</v>
      </c>
      <c r="D3317" s="5">
        <v>43962.0</v>
      </c>
      <c r="E3317" s="4">
        <v>3.0</v>
      </c>
      <c r="F3317" s="1" t="s">
        <v>27034</v>
      </c>
      <c r="G3317" s="4">
        <v>0.0</v>
      </c>
      <c r="H3317" s="4">
        <v>0.0</v>
      </c>
      <c r="I3317" s="4">
        <v>0.0</v>
      </c>
      <c r="J3317" s="4">
        <v>0.0</v>
      </c>
      <c r="K3317" s="4">
        <v>0.0</v>
      </c>
      <c r="L3317" s="4">
        <v>0.0</v>
      </c>
      <c r="M3317" s="4">
        <v>0.0</v>
      </c>
      <c r="N3317" s="4">
        <v>0.0</v>
      </c>
      <c r="O3317" s="4">
        <v>0.0</v>
      </c>
      <c r="P3317" s="4">
        <v>0.0</v>
      </c>
      <c r="Q3317" s="4">
        <v>0.0</v>
      </c>
      <c r="R3317" s="4">
        <v>0.0</v>
      </c>
      <c r="S3317" s="4">
        <v>0.0</v>
      </c>
      <c r="T3317" s="4">
        <v>0.0</v>
      </c>
      <c r="U3317" s="4">
        <v>0.0</v>
      </c>
      <c r="V3317" s="4">
        <v>0.0</v>
      </c>
      <c r="W3317" s="4">
        <v>0.0</v>
      </c>
      <c r="X3317" s="4">
        <v>0.0</v>
      </c>
      <c r="Y3317" s="4">
        <v>0.0</v>
      </c>
      <c r="Z3317" s="4">
        <v>0.0</v>
      </c>
      <c r="AA3317" s="4">
        <v>0.0</v>
      </c>
      <c r="AB3317" s="4">
        <v>0.0</v>
      </c>
      <c r="AC3317" s="4">
        <v>0.0</v>
      </c>
      <c r="AD3317" s="1" t="s">
        <v>27035</v>
      </c>
      <c r="AE3317" s="9">
        <v>22.0</v>
      </c>
      <c r="AF3317" s="4">
        <v>0.0</v>
      </c>
      <c r="AG3317" s="1" t="s">
        <v>27039</v>
      </c>
    </row>
    <row r="3318">
      <c r="A3318" s="1" t="s">
        <v>27040</v>
      </c>
      <c r="B3318" s="4">
        <v>0.0</v>
      </c>
      <c r="C3318" s="4">
        <v>0.0</v>
      </c>
      <c r="D3318" s="5">
        <v>43962.0</v>
      </c>
      <c r="E3318" s="4">
        <v>3.0</v>
      </c>
      <c r="F3318" s="1" t="s">
        <v>27041</v>
      </c>
      <c r="G3318" s="4">
        <v>0.0</v>
      </c>
      <c r="H3318" s="4">
        <v>0.0</v>
      </c>
      <c r="I3318" s="4">
        <v>0.0</v>
      </c>
      <c r="J3318" s="4">
        <v>0.0</v>
      </c>
      <c r="K3318" s="4">
        <v>0.0</v>
      </c>
      <c r="L3318" s="4">
        <v>0.0</v>
      </c>
      <c r="M3318" s="4">
        <v>0.0</v>
      </c>
      <c r="N3318" s="4">
        <v>0.0</v>
      </c>
      <c r="O3318" s="4">
        <v>0.0</v>
      </c>
      <c r="P3318" s="4">
        <v>0.0</v>
      </c>
      <c r="Q3318" s="4">
        <v>0.0</v>
      </c>
      <c r="R3318" s="4">
        <v>0.0</v>
      </c>
      <c r="S3318" s="4">
        <v>0.0</v>
      </c>
      <c r="T3318" s="4">
        <v>0.0</v>
      </c>
      <c r="U3318" s="4">
        <v>0.0</v>
      </c>
      <c r="V3318" s="4">
        <v>0.0</v>
      </c>
      <c r="W3318" s="4">
        <v>0.0</v>
      </c>
      <c r="X3318" s="4">
        <v>0.0</v>
      </c>
      <c r="Y3318" s="4">
        <v>0.0</v>
      </c>
      <c r="Z3318" s="4">
        <v>0.0</v>
      </c>
      <c r="AA3318" s="4">
        <v>0.0</v>
      </c>
      <c r="AB3318" s="4">
        <v>0.0</v>
      </c>
      <c r="AC3318" s="4">
        <v>0.0</v>
      </c>
      <c r="AD3318" s="1" t="s">
        <v>27045</v>
      </c>
      <c r="AE3318" s="9">
        <v>393.0</v>
      </c>
      <c r="AF3318" s="4">
        <v>0.0</v>
      </c>
      <c r="AG3318" s="1" t="s">
        <v>27046</v>
      </c>
    </row>
    <row r="3319">
      <c r="A3319" s="1" t="s">
        <v>27047</v>
      </c>
      <c r="B3319" s="4">
        <v>0.0</v>
      </c>
      <c r="C3319" s="4">
        <v>0.0</v>
      </c>
      <c r="D3319" s="5">
        <v>43962.0</v>
      </c>
      <c r="E3319" s="4">
        <v>3.0</v>
      </c>
      <c r="F3319" s="1" t="s">
        <v>27048</v>
      </c>
      <c r="G3319" s="4">
        <v>0.0</v>
      </c>
      <c r="H3319" s="4">
        <v>0.0</v>
      </c>
      <c r="I3319" s="4">
        <v>0.0</v>
      </c>
      <c r="J3319" s="4">
        <v>0.0</v>
      </c>
      <c r="K3319" s="4">
        <v>0.0</v>
      </c>
      <c r="L3319" s="4">
        <v>0.0</v>
      </c>
      <c r="M3319" s="4">
        <v>0.0</v>
      </c>
      <c r="N3319" s="4">
        <v>0.0</v>
      </c>
      <c r="O3319" s="4">
        <v>0.0</v>
      </c>
      <c r="P3319" s="4">
        <v>0.0</v>
      </c>
      <c r="Q3319" s="4">
        <v>0.0</v>
      </c>
      <c r="R3319" s="4">
        <v>0.0</v>
      </c>
      <c r="S3319" s="4">
        <v>0.0</v>
      </c>
      <c r="T3319" s="4">
        <v>0.0</v>
      </c>
      <c r="U3319" s="4">
        <v>0.0</v>
      </c>
      <c r="V3319" s="4">
        <v>0.0</v>
      </c>
      <c r="W3319" s="4">
        <v>0.0</v>
      </c>
      <c r="X3319" s="4">
        <v>0.0</v>
      </c>
      <c r="Y3319" s="4">
        <v>0.0</v>
      </c>
      <c r="Z3319" s="4">
        <v>0.0</v>
      </c>
      <c r="AA3319" s="4">
        <v>0.0</v>
      </c>
      <c r="AB3319" s="4">
        <v>0.0</v>
      </c>
      <c r="AC3319" s="4">
        <v>0.0</v>
      </c>
      <c r="AD3319" s="1" t="s">
        <v>27052</v>
      </c>
      <c r="AE3319" s="9">
        <v>1450.0</v>
      </c>
      <c r="AF3319" s="4">
        <v>0.0</v>
      </c>
      <c r="AG3319" s="1" t="s">
        <v>27053</v>
      </c>
    </row>
    <row r="3320">
      <c r="A3320" s="1" t="s">
        <v>27054</v>
      </c>
      <c r="B3320" s="4">
        <v>0.0</v>
      </c>
      <c r="C3320" s="4">
        <v>0.0</v>
      </c>
      <c r="D3320" s="5">
        <v>43962.0</v>
      </c>
      <c r="E3320" s="4">
        <v>3.0</v>
      </c>
      <c r="F3320" s="1" t="s">
        <v>27055</v>
      </c>
      <c r="G3320" s="4">
        <v>0.0</v>
      </c>
      <c r="H3320" s="4">
        <v>0.0</v>
      </c>
      <c r="I3320" s="4">
        <v>0.0</v>
      </c>
      <c r="J3320" s="4">
        <v>0.0</v>
      </c>
      <c r="K3320" s="4">
        <v>0.0</v>
      </c>
      <c r="L3320" s="4">
        <v>0.0</v>
      </c>
      <c r="M3320" s="4">
        <v>0.0</v>
      </c>
      <c r="N3320" s="4">
        <v>0.0</v>
      </c>
      <c r="O3320" s="4">
        <v>0.0</v>
      </c>
      <c r="P3320" s="4">
        <v>0.0</v>
      </c>
      <c r="Q3320" s="4">
        <v>0.0</v>
      </c>
      <c r="R3320" s="4">
        <v>0.0</v>
      </c>
      <c r="S3320" s="4">
        <v>0.0</v>
      </c>
      <c r="T3320" s="4">
        <v>0.0</v>
      </c>
      <c r="U3320" s="4">
        <v>0.0</v>
      </c>
      <c r="V3320" s="4">
        <v>0.0</v>
      </c>
      <c r="W3320" s="4">
        <v>0.0</v>
      </c>
      <c r="X3320" s="4">
        <v>0.0</v>
      </c>
      <c r="Y3320" s="4">
        <v>0.0</v>
      </c>
      <c r="Z3320" s="4">
        <v>0.0</v>
      </c>
      <c r="AA3320" s="4">
        <v>0.0</v>
      </c>
      <c r="AB3320" s="4">
        <v>0.0</v>
      </c>
      <c r="AC3320" s="4">
        <v>0.0</v>
      </c>
      <c r="AD3320" s="1" t="s">
        <v>27058</v>
      </c>
      <c r="AE3320" s="9">
        <v>269.67</v>
      </c>
      <c r="AF3320" s="4">
        <v>0.0</v>
      </c>
      <c r="AG3320" s="1" t="s">
        <v>27059</v>
      </c>
    </row>
    <row r="3321">
      <c r="A3321" s="1" t="s">
        <v>27060</v>
      </c>
      <c r="B3321" s="4">
        <v>0.0</v>
      </c>
      <c r="C3321" s="4">
        <v>0.0</v>
      </c>
      <c r="D3321" s="5">
        <v>43962.0</v>
      </c>
      <c r="E3321" s="4">
        <v>3.0</v>
      </c>
      <c r="F3321" s="1" t="s">
        <v>27061</v>
      </c>
      <c r="G3321" s="4">
        <v>0.0</v>
      </c>
      <c r="H3321" s="4">
        <v>0.0</v>
      </c>
      <c r="I3321" s="4">
        <v>0.0</v>
      </c>
      <c r="J3321" s="4">
        <v>0.0</v>
      </c>
      <c r="K3321" s="4">
        <v>0.0</v>
      </c>
      <c r="L3321" s="4">
        <v>0.0</v>
      </c>
      <c r="M3321" s="4">
        <v>0.0</v>
      </c>
      <c r="N3321" s="4">
        <v>0.0</v>
      </c>
      <c r="O3321" s="4">
        <v>0.0</v>
      </c>
      <c r="P3321" s="4">
        <v>0.0</v>
      </c>
      <c r="Q3321" s="4">
        <v>0.0</v>
      </c>
      <c r="R3321" s="4">
        <v>0.0</v>
      </c>
      <c r="S3321" s="4">
        <v>0.0</v>
      </c>
      <c r="T3321" s="4">
        <v>0.0</v>
      </c>
      <c r="U3321" s="4">
        <v>0.0</v>
      </c>
      <c r="V3321" s="4">
        <v>0.0</v>
      </c>
      <c r="W3321" s="4">
        <v>0.0</v>
      </c>
      <c r="X3321" s="4">
        <v>0.0</v>
      </c>
      <c r="Y3321" s="4">
        <v>0.0</v>
      </c>
      <c r="Z3321" s="4">
        <v>0.0</v>
      </c>
      <c r="AA3321" s="4">
        <v>0.0</v>
      </c>
      <c r="AB3321" s="4">
        <v>0.0</v>
      </c>
      <c r="AC3321" s="4">
        <v>0.0</v>
      </c>
      <c r="AD3321" s="1" t="s">
        <v>27065</v>
      </c>
      <c r="AE3321" s="9">
        <v>325.0</v>
      </c>
      <c r="AF3321" s="4">
        <v>0.0</v>
      </c>
      <c r="AG3321" s="1" t="s">
        <v>27066</v>
      </c>
    </row>
    <row r="3322">
      <c r="A3322" s="1" t="s">
        <v>27067</v>
      </c>
      <c r="B3322" s="4">
        <v>0.0</v>
      </c>
      <c r="C3322" s="4">
        <v>0.0</v>
      </c>
      <c r="D3322" s="5">
        <v>43962.0</v>
      </c>
      <c r="E3322" s="4">
        <v>3.0</v>
      </c>
      <c r="F3322" s="1" t="s">
        <v>27068</v>
      </c>
      <c r="G3322" s="4">
        <v>0.0</v>
      </c>
      <c r="H3322" s="4">
        <v>0.0</v>
      </c>
      <c r="I3322" s="4">
        <v>0.0</v>
      </c>
      <c r="J3322" s="4">
        <v>0.0</v>
      </c>
      <c r="K3322" s="4">
        <v>0.0</v>
      </c>
      <c r="L3322" s="4">
        <v>0.0</v>
      </c>
      <c r="M3322" s="4">
        <v>0.0</v>
      </c>
      <c r="N3322" s="4">
        <v>0.0</v>
      </c>
      <c r="O3322" s="4">
        <v>0.0</v>
      </c>
      <c r="P3322" s="4">
        <v>0.0</v>
      </c>
      <c r="Q3322" s="4">
        <v>0.0</v>
      </c>
      <c r="R3322" s="4">
        <v>0.0</v>
      </c>
      <c r="S3322" s="4">
        <v>0.0</v>
      </c>
      <c r="T3322" s="4">
        <v>0.0</v>
      </c>
      <c r="U3322" s="4">
        <v>0.0</v>
      </c>
      <c r="V3322" s="4">
        <v>0.0</v>
      </c>
      <c r="W3322" s="4">
        <v>0.0</v>
      </c>
      <c r="X3322" s="4">
        <v>0.0</v>
      </c>
      <c r="Y3322" s="4">
        <v>0.0</v>
      </c>
      <c r="Z3322" s="4">
        <v>0.0</v>
      </c>
      <c r="AA3322" s="4">
        <v>0.0</v>
      </c>
      <c r="AB3322" s="4">
        <v>0.0</v>
      </c>
      <c r="AC3322" s="4">
        <v>0.0</v>
      </c>
      <c r="AD3322" s="1" t="s">
        <v>27072</v>
      </c>
      <c r="AE3322" s="9">
        <v>188.0</v>
      </c>
      <c r="AF3322" s="4">
        <v>0.0</v>
      </c>
      <c r="AG3322" s="1" t="s">
        <v>27073</v>
      </c>
    </row>
    <row r="3323">
      <c r="A3323" s="1" t="s">
        <v>27074</v>
      </c>
      <c r="B3323" s="4">
        <v>0.0</v>
      </c>
      <c r="C3323" s="4">
        <v>0.0</v>
      </c>
      <c r="D3323" s="5">
        <v>43962.0</v>
      </c>
      <c r="E3323" s="4">
        <v>3.0</v>
      </c>
      <c r="F3323" s="1" t="s">
        <v>27075</v>
      </c>
      <c r="G3323" s="4">
        <v>0.0</v>
      </c>
      <c r="H3323" s="4">
        <v>0.0</v>
      </c>
      <c r="I3323" s="4">
        <v>0.0</v>
      </c>
      <c r="J3323" s="4">
        <v>0.0</v>
      </c>
      <c r="K3323" s="4">
        <v>0.0</v>
      </c>
      <c r="L3323" s="4">
        <v>0.0</v>
      </c>
      <c r="M3323" s="4">
        <v>0.0</v>
      </c>
      <c r="N3323" s="4">
        <v>0.0</v>
      </c>
      <c r="O3323" s="4">
        <v>0.0</v>
      </c>
      <c r="P3323" s="4">
        <v>0.0</v>
      </c>
      <c r="Q3323" s="4">
        <v>0.0</v>
      </c>
      <c r="R3323" s="4">
        <v>0.0</v>
      </c>
      <c r="S3323" s="4">
        <v>0.0</v>
      </c>
      <c r="T3323" s="4">
        <v>0.0</v>
      </c>
      <c r="U3323" s="4">
        <v>0.0</v>
      </c>
      <c r="V3323" s="4">
        <v>0.0</v>
      </c>
      <c r="W3323" s="4">
        <v>0.0</v>
      </c>
      <c r="X3323" s="4">
        <v>0.0</v>
      </c>
      <c r="Y3323" s="4">
        <v>0.0</v>
      </c>
      <c r="Z3323" s="4">
        <v>0.0</v>
      </c>
      <c r="AA3323" s="4">
        <v>0.0</v>
      </c>
      <c r="AB3323" s="4">
        <v>0.0</v>
      </c>
      <c r="AC3323" s="4">
        <v>0.0</v>
      </c>
      <c r="AD3323" s="1" t="s">
        <v>27080</v>
      </c>
      <c r="AE3323" s="9">
        <v>201.0</v>
      </c>
      <c r="AF3323" s="4">
        <v>0.0</v>
      </c>
      <c r="AG3323" s="1" t="s">
        <v>27081</v>
      </c>
    </row>
    <row r="3324">
      <c r="A3324" s="1" t="s">
        <v>27082</v>
      </c>
      <c r="B3324" s="4">
        <v>0.0</v>
      </c>
      <c r="C3324" s="4">
        <v>0.0</v>
      </c>
      <c r="D3324" s="5">
        <v>43962.0</v>
      </c>
      <c r="E3324" s="4">
        <v>3.0</v>
      </c>
      <c r="F3324" s="1" t="s">
        <v>27083</v>
      </c>
      <c r="G3324" s="4">
        <v>0.0</v>
      </c>
      <c r="H3324" s="4">
        <v>0.0</v>
      </c>
      <c r="I3324" s="4">
        <v>0.0</v>
      </c>
      <c r="J3324" s="4">
        <v>0.0</v>
      </c>
      <c r="K3324" s="4">
        <v>0.0</v>
      </c>
      <c r="L3324" s="4">
        <v>0.0</v>
      </c>
      <c r="M3324" s="4">
        <v>0.0</v>
      </c>
      <c r="N3324" s="4">
        <v>0.0</v>
      </c>
      <c r="O3324" s="4">
        <v>0.0</v>
      </c>
      <c r="P3324" s="4">
        <v>0.0</v>
      </c>
      <c r="Q3324" s="4">
        <v>0.0</v>
      </c>
      <c r="R3324" s="4">
        <v>0.0</v>
      </c>
      <c r="S3324" s="4">
        <v>0.0</v>
      </c>
      <c r="T3324" s="4">
        <v>0.0</v>
      </c>
      <c r="U3324" s="4">
        <v>0.0</v>
      </c>
      <c r="V3324" s="4">
        <v>0.0</v>
      </c>
      <c r="W3324" s="4">
        <v>0.0</v>
      </c>
      <c r="X3324" s="4">
        <v>0.0</v>
      </c>
      <c r="Y3324" s="4">
        <v>0.0</v>
      </c>
      <c r="Z3324" s="4">
        <v>0.0</v>
      </c>
      <c r="AA3324" s="4">
        <v>0.0</v>
      </c>
      <c r="AB3324" s="4">
        <v>0.0</v>
      </c>
      <c r="AC3324" s="4">
        <v>0.0</v>
      </c>
      <c r="AD3324" s="1" t="s">
        <v>27088</v>
      </c>
      <c r="AE3324" s="9">
        <v>381.0</v>
      </c>
      <c r="AF3324" s="4">
        <v>0.0</v>
      </c>
      <c r="AG3324" s="1" t="s">
        <v>27089</v>
      </c>
    </row>
    <row r="3325">
      <c r="A3325" s="1" t="s">
        <v>27090</v>
      </c>
      <c r="B3325" s="4">
        <v>0.0</v>
      </c>
      <c r="C3325" s="4">
        <v>0.0</v>
      </c>
      <c r="D3325" s="5">
        <v>43962.0</v>
      </c>
      <c r="E3325" s="4">
        <v>3.0</v>
      </c>
      <c r="F3325" s="1" t="s">
        <v>27091</v>
      </c>
      <c r="G3325" s="4">
        <v>0.0</v>
      </c>
      <c r="H3325" s="4">
        <v>0.0</v>
      </c>
      <c r="I3325" s="4">
        <v>0.0</v>
      </c>
      <c r="J3325" s="4">
        <v>0.0</v>
      </c>
      <c r="K3325" s="4">
        <v>0.0</v>
      </c>
      <c r="L3325" s="4">
        <v>0.0</v>
      </c>
      <c r="M3325" s="4">
        <v>0.0</v>
      </c>
      <c r="N3325" s="4">
        <v>0.0</v>
      </c>
      <c r="O3325" s="4">
        <v>0.0</v>
      </c>
      <c r="P3325" s="4">
        <v>0.0</v>
      </c>
      <c r="Q3325" s="4">
        <v>0.0</v>
      </c>
      <c r="R3325" s="4">
        <v>0.0</v>
      </c>
      <c r="S3325" s="4">
        <v>0.0</v>
      </c>
      <c r="T3325" s="4">
        <v>0.0</v>
      </c>
      <c r="U3325" s="4">
        <v>0.0</v>
      </c>
      <c r="V3325" s="4">
        <v>0.0</v>
      </c>
      <c r="W3325" s="4">
        <v>0.0</v>
      </c>
      <c r="X3325" s="4">
        <v>0.0</v>
      </c>
      <c r="Y3325" s="4">
        <v>0.0</v>
      </c>
      <c r="Z3325" s="4">
        <v>0.0</v>
      </c>
      <c r="AA3325" s="4">
        <v>0.0</v>
      </c>
      <c r="AB3325" s="4">
        <v>0.0</v>
      </c>
      <c r="AC3325" s="4">
        <v>0.0</v>
      </c>
      <c r="AD3325" s="1" t="s">
        <v>27097</v>
      </c>
      <c r="AE3325" s="9">
        <v>0.0</v>
      </c>
      <c r="AF3325" s="4">
        <v>0.0</v>
      </c>
      <c r="AG3325" s="1" t="s">
        <v>27098</v>
      </c>
    </row>
    <row r="3326">
      <c r="A3326" s="1" t="s">
        <v>27099</v>
      </c>
      <c r="B3326" s="4">
        <v>0.0</v>
      </c>
      <c r="C3326" s="4">
        <v>0.0</v>
      </c>
      <c r="D3326" s="5">
        <v>43962.0</v>
      </c>
      <c r="E3326" s="4">
        <v>3.0</v>
      </c>
      <c r="F3326" s="1" t="s">
        <v>27100</v>
      </c>
      <c r="G3326" s="4">
        <v>0.0</v>
      </c>
      <c r="H3326" s="4">
        <v>0.0</v>
      </c>
      <c r="I3326" s="4">
        <v>0.0</v>
      </c>
      <c r="J3326" s="4">
        <v>0.0</v>
      </c>
      <c r="K3326" s="4">
        <v>0.0</v>
      </c>
      <c r="L3326" s="4">
        <v>0.0</v>
      </c>
      <c r="M3326" s="4">
        <v>0.0</v>
      </c>
      <c r="N3326" s="4">
        <v>0.0</v>
      </c>
      <c r="O3326" s="4">
        <v>0.0</v>
      </c>
      <c r="P3326" s="4">
        <v>0.0</v>
      </c>
      <c r="Q3326" s="4">
        <v>0.0</v>
      </c>
      <c r="R3326" s="4">
        <v>0.0</v>
      </c>
      <c r="S3326" s="4">
        <v>0.0</v>
      </c>
      <c r="T3326" s="4">
        <v>0.0</v>
      </c>
      <c r="U3326" s="4">
        <v>0.0</v>
      </c>
      <c r="V3326" s="4">
        <v>0.0</v>
      </c>
      <c r="W3326" s="4">
        <v>0.0</v>
      </c>
      <c r="X3326" s="4">
        <v>0.0</v>
      </c>
      <c r="Y3326" s="4">
        <v>0.0</v>
      </c>
      <c r="Z3326" s="4">
        <v>0.0</v>
      </c>
      <c r="AA3326" s="4">
        <v>0.0</v>
      </c>
      <c r="AB3326" s="4">
        <v>0.0</v>
      </c>
      <c r="AC3326" s="4">
        <v>0.0</v>
      </c>
      <c r="AD3326" s="1" t="s">
        <v>27106</v>
      </c>
      <c r="AE3326" s="9">
        <v>1842.0</v>
      </c>
      <c r="AF3326" s="4">
        <v>0.0</v>
      </c>
      <c r="AG3326" s="1" t="s">
        <v>27107</v>
      </c>
    </row>
    <row r="3327">
      <c r="A3327" s="1" t="s">
        <v>27108</v>
      </c>
      <c r="B3327" s="4">
        <v>0.0</v>
      </c>
      <c r="C3327" s="4">
        <v>0.0</v>
      </c>
      <c r="D3327" s="5">
        <v>43962.0</v>
      </c>
      <c r="E3327" s="4">
        <v>3.0</v>
      </c>
      <c r="F3327" s="1" t="s">
        <v>27109</v>
      </c>
      <c r="G3327" s="4">
        <v>0.0</v>
      </c>
      <c r="H3327" s="4">
        <v>0.0</v>
      </c>
      <c r="I3327" s="4">
        <v>0.0</v>
      </c>
      <c r="J3327" s="4">
        <v>0.0</v>
      </c>
      <c r="K3327" s="4">
        <v>0.0</v>
      </c>
      <c r="L3327" s="4">
        <v>0.0</v>
      </c>
      <c r="M3327" s="4">
        <v>0.0</v>
      </c>
      <c r="N3327" s="4">
        <v>0.0</v>
      </c>
      <c r="O3327" s="4">
        <v>0.0</v>
      </c>
      <c r="P3327" s="4">
        <v>0.0</v>
      </c>
      <c r="Q3327" s="4">
        <v>0.0</v>
      </c>
      <c r="R3327" s="4">
        <v>0.0</v>
      </c>
      <c r="S3327" s="4">
        <v>0.0</v>
      </c>
      <c r="T3327" s="4">
        <v>0.0</v>
      </c>
      <c r="U3327" s="4">
        <v>0.0</v>
      </c>
      <c r="V3327" s="4">
        <v>0.0</v>
      </c>
      <c r="W3327" s="4">
        <v>0.0</v>
      </c>
      <c r="X3327" s="4">
        <v>0.0</v>
      </c>
      <c r="Y3327" s="4">
        <v>0.0</v>
      </c>
      <c r="Z3327" s="4">
        <v>0.0</v>
      </c>
      <c r="AA3327" s="4">
        <v>0.0</v>
      </c>
      <c r="AB3327" s="4">
        <v>0.0</v>
      </c>
      <c r="AC3327" s="4">
        <v>0.0</v>
      </c>
      <c r="AD3327" s="1" t="s">
        <v>27111</v>
      </c>
      <c r="AE3327" s="9">
        <v>49.0</v>
      </c>
      <c r="AF3327" s="4">
        <v>0.0</v>
      </c>
      <c r="AG3327" s="1" t="s">
        <v>27114</v>
      </c>
    </row>
    <row r="3328">
      <c r="A3328" s="1" t="s">
        <v>27115</v>
      </c>
      <c r="B3328" s="4">
        <v>0.0</v>
      </c>
      <c r="C3328" s="4">
        <v>0.0</v>
      </c>
      <c r="D3328" s="5">
        <v>43962.0</v>
      </c>
      <c r="E3328" s="4">
        <v>3.0</v>
      </c>
      <c r="F3328" s="1" t="s">
        <v>27116</v>
      </c>
      <c r="G3328" s="4">
        <v>0.0</v>
      </c>
      <c r="H3328" s="4">
        <v>0.0</v>
      </c>
      <c r="I3328" s="4">
        <v>0.0</v>
      </c>
      <c r="J3328" s="4">
        <v>0.0</v>
      </c>
      <c r="K3328" s="4">
        <v>0.0</v>
      </c>
      <c r="L3328" s="4">
        <v>0.0</v>
      </c>
      <c r="M3328" s="4">
        <v>0.0</v>
      </c>
      <c r="N3328" s="4">
        <v>0.0</v>
      </c>
      <c r="O3328" s="4">
        <v>0.0</v>
      </c>
      <c r="P3328" s="4">
        <v>0.0</v>
      </c>
      <c r="Q3328" s="4">
        <v>0.0</v>
      </c>
      <c r="R3328" s="4">
        <v>0.0</v>
      </c>
      <c r="S3328" s="4">
        <v>0.0</v>
      </c>
      <c r="T3328" s="4">
        <v>0.0</v>
      </c>
      <c r="U3328" s="4">
        <v>0.0</v>
      </c>
      <c r="V3328" s="4">
        <v>0.0</v>
      </c>
      <c r="W3328" s="4">
        <v>0.0</v>
      </c>
      <c r="X3328" s="4">
        <v>0.0</v>
      </c>
      <c r="Y3328" s="4">
        <v>0.0</v>
      </c>
      <c r="Z3328" s="4">
        <v>0.0</v>
      </c>
      <c r="AA3328" s="4">
        <v>0.0</v>
      </c>
      <c r="AB3328" s="4">
        <v>0.0</v>
      </c>
      <c r="AC3328" s="4">
        <v>0.0</v>
      </c>
      <c r="AD3328" s="1" t="s">
        <v>27119</v>
      </c>
      <c r="AE3328" s="9">
        <v>2222.01</v>
      </c>
      <c r="AF3328" s="4">
        <v>0.0</v>
      </c>
      <c r="AG3328" s="1" t="s">
        <v>27122</v>
      </c>
    </row>
    <row r="3329">
      <c r="A3329" s="1" t="s">
        <v>27123</v>
      </c>
      <c r="B3329" s="4">
        <v>0.0</v>
      </c>
      <c r="C3329" s="4">
        <v>0.0</v>
      </c>
      <c r="D3329" s="5">
        <v>43962.0</v>
      </c>
      <c r="E3329" s="4">
        <v>3.0</v>
      </c>
      <c r="F3329" s="1" t="s">
        <v>27124</v>
      </c>
      <c r="G3329" s="4">
        <v>0.0</v>
      </c>
      <c r="H3329" s="4">
        <v>0.0</v>
      </c>
      <c r="I3329" s="4">
        <v>0.0</v>
      </c>
      <c r="J3329" s="4">
        <v>0.0</v>
      </c>
      <c r="K3329" s="4">
        <v>0.0</v>
      </c>
      <c r="L3329" s="4">
        <v>0.0</v>
      </c>
      <c r="M3329" s="4">
        <v>0.0</v>
      </c>
      <c r="N3329" s="4">
        <v>0.0</v>
      </c>
      <c r="O3329" s="4">
        <v>0.0</v>
      </c>
      <c r="P3329" s="4">
        <v>0.0</v>
      </c>
      <c r="Q3329" s="4">
        <v>0.0</v>
      </c>
      <c r="R3329" s="4">
        <v>0.0</v>
      </c>
      <c r="S3329" s="4">
        <v>0.0</v>
      </c>
      <c r="T3329" s="4">
        <v>0.0</v>
      </c>
      <c r="U3329" s="4">
        <v>0.0</v>
      </c>
      <c r="V3329" s="4">
        <v>0.0</v>
      </c>
      <c r="W3329" s="4">
        <v>0.0</v>
      </c>
      <c r="X3329" s="4">
        <v>0.0</v>
      </c>
      <c r="Y3329" s="4">
        <v>0.0</v>
      </c>
      <c r="Z3329" s="4">
        <v>0.0</v>
      </c>
      <c r="AA3329" s="4">
        <v>0.0</v>
      </c>
      <c r="AB3329" s="4">
        <v>0.0</v>
      </c>
      <c r="AC3329" s="4">
        <v>0.0</v>
      </c>
      <c r="AD3329" s="1" t="s">
        <v>27125</v>
      </c>
      <c r="AE3329" s="9">
        <v>626.05</v>
      </c>
      <c r="AF3329" s="4">
        <v>0.0</v>
      </c>
      <c r="AG3329" s="1" t="s">
        <v>27126</v>
      </c>
    </row>
    <row r="3330">
      <c r="A3330" s="1" t="s">
        <v>27127</v>
      </c>
      <c r="B3330" s="4">
        <v>0.0</v>
      </c>
      <c r="C3330" s="4">
        <v>0.0</v>
      </c>
      <c r="D3330" s="5">
        <v>43962.0</v>
      </c>
      <c r="E3330" s="4">
        <v>3.0</v>
      </c>
      <c r="F3330" s="1" t="s">
        <v>27131</v>
      </c>
      <c r="G3330" s="4">
        <v>0.0</v>
      </c>
      <c r="H3330" s="4">
        <v>0.0</v>
      </c>
      <c r="I3330" s="4">
        <v>0.0</v>
      </c>
      <c r="J3330" s="4">
        <v>0.0</v>
      </c>
      <c r="K3330" s="4">
        <v>0.0</v>
      </c>
      <c r="L3330" s="4">
        <v>0.0</v>
      </c>
      <c r="M3330" s="4">
        <v>0.0</v>
      </c>
      <c r="N3330" s="4">
        <v>0.0</v>
      </c>
      <c r="O3330" s="4">
        <v>0.0</v>
      </c>
      <c r="P3330" s="4">
        <v>0.0</v>
      </c>
      <c r="Q3330" s="4">
        <v>0.0</v>
      </c>
      <c r="R3330" s="4">
        <v>0.0</v>
      </c>
      <c r="S3330" s="4">
        <v>0.0</v>
      </c>
      <c r="T3330" s="4">
        <v>0.0</v>
      </c>
      <c r="U3330" s="4">
        <v>0.0</v>
      </c>
      <c r="V3330" s="4">
        <v>0.0</v>
      </c>
      <c r="W3330" s="4">
        <v>0.0</v>
      </c>
      <c r="X3330" s="4">
        <v>0.0</v>
      </c>
      <c r="Y3330" s="4">
        <v>0.0</v>
      </c>
      <c r="Z3330" s="4">
        <v>0.0</v>
      </c>
      <c r="AA3330" s="4">
        <v>0.0</v>
      </c>
      <c r="AB3330" s="4">
        <v>0.0</v>
      </c>
      <c r="AC3330" s="4">
        <v>0.0</v>
      </c>
      <c r="AD3330" s="1" t="s">
        <v>27132</v>
      </c>
      <c r="AE3330" s="9">
        <v>402.0</v>
      </c>
      <c r="AF3330" s="4">
        <v>0.0</v>
      </c>
      <c r="AG3330" s="1" t="s">
        <v>27133</v>
      </c>
    </row>
    <row r="3331">
      <c r="A3331" s="1" t="s">
        <v>27134</v>
      </c>
      <c r="B3331" s="4">
        <v>0.0</v>
      </c>
      <c r="C3331" s="4">
        <v>0.0</v>
      </c>
      <c r="D3331" s="5">
        <v>43962.0</v>
      </c>
      <c r="E3331" s="4">
        <v>3.0</v>
      </c>
      <c r="F3331" s="1" t="s">
        <v>27135</v>
      </c>
      <c r="G3331" s="4">
        <v>0.0</v>
      </c>
      <c r="H3331" s="4">
        <v>0.0</v>
      </c>
      <c r="I3331" s="4">
        <v>0.0</v>
      </c>
      <c r="J3331" s="4">
        <v>0.0</v>
      </c>
      <c r="K3331" s="4">
        <v>0.0</v>
      </c>
      <c r="L3331" s="4">
        <v>0.0</v>
      </c>
      <c r="M3331" s="4">
        <v>0.0</v>
      </c>
      <c r="N3331" s="4">
        <v>0.0</v>
      </c>
      <c r="O3331" s="4">
        <v>0.0</v>
      </c>
      <c r="P3331" s="4">
        <v>0.0</v>
      </c>
      <c r="Q3331" s="4">
        <v>0.0</v>
      </c>
      <c r="R3331" s="4">
        <v>0.0</v>
      </c>
      <c r="S3331" s="4">
        <v>0.0</v>
      </c>
      <c r="T3331" s="4">
        <v>0.0</v>
      </c>
      <c r="U3331" s="4">
        <v>0.0</v>
      </c>
      <c r="V3331" s="4">
        <v>0.0</v>
      </c>
      <c r="W3331" s="4">
        <v>0.0</v>
      </c>
      <c r="X3331" s="4">
        <v>0.0</v>
      </c>
      <c r="Y3331" s="4">
        <v>0.0</v>
      </c>
      <c r="Z3331" s="4">
        <v>0.0</v>
      </c>
      <c r="AA3331" s="4">
        <v>0.0</v>
      </c>
      <c r="AB3331" s="4">
        <v>0.0</v>
      </c>
      <c r="AC3331" s="4">
        <v>0.0</v>
      </c>
      <c r="AD3331" s="1" t="s">
        <v>27139</v>
      </c>
      <c r="AE3331" s="9">
        <v>165.0</v>
      </c>
      <c r="AF3331" s="4">
        <v>0.0</v>
      </c>
      <c r="AG3331" s="1" t="s">
        <v>27140</v>
      </c>
    </row>
    <row r="3332">
      <c r="A3332" s="1" t="s">
        <v>27141</v>
      </c>
      <c r="B3332" s="4">
        <v>0.0</v>
      </c>
      <c r="C3332" s="4">
        <v>0.0</v>
      </c>
      <c r="D3332" s="5">
        <v>43962.0</v>
      </c>
      <c r="E3332" s="4">
        <v>3.0</v>
      </c>
      <c r="F3332" s="1" t="s">
        <v>27142</v>
      </c>
      <c r="G3332" s="4">
        <v>0.0</v>
      </c>
      <c r="H3332" s="4">
        <v>0.0</v>
      </c>
      <c r="I3332" s="4">
        <v>0.0</v>
      </c>
      <c r="J3332" s="4">
        <v>0.0</v>
      </c>
      <c r="K3332" s="4">
        <v>0.0</v>
      </c>
      <c r="L3332" s="4">
        <v>0.0</v>
      </c>
      <c r="M3332" s="4">
        <v>0.0</v>
      </c>
      <c r="N3332" s="4">
        <v>0.0</v>
      </c>
      <c r="O3332" s="4">
        <v>0.0</v>
      </c>
      <c r="P3332" s="4">
        <v>0.0</v>
      </c>
      <c r="Q3332" s="4">
        <v>0.0</v>
      </c>
      <c r="R3332" s="4">
        <v>0.0</v>
      </c>
      <c r="S3332" s="4">
        <v>0.0</v>
      </c>
      <c r="T3332" s="4">
        <v>0.0</v>
      </c>
      <c r="U3332" s="4">
        <v>0.0</v>
      </c>
      <c r="V3332" s="4">
        <v>0.0</v>
      </c>
      <c r="W3332" s="4">
        <v>0.0</v>
      </c>
      <c r="X3332" s="4">
        <v>0.0</v>
      </c>
      <c r="Y3332" s="4">
        <v>0.0</v>
      </c>
      <c r="Z3332" s="4">
        <v>0.0</v>
      </c>
      <c r="AA3332" s="4">
        <v>0.0</v>
      </c>
      <c r="AB3332" s="4">
        <v>0.0</v>
      </c>
      <c r="AC3332" s="4">
        <v>0.0</v>
      </c>
      <c r="AD3332" s="1" t="s">
        <v>27146</v>
      </c>
      <c r="AE3332" s="9">
        <v>715.0</v>
      </c>
      <c r="AF3332" s="4">
        <v>0.0</v>
      </c>
      <c r="AG3332" s="1" t="s">
        <v>27147</v>
      </c>
    </row>
    <row r="3333">
      <c r="A3333" s="1" t="s">
        <v>27148</v>
      </c>
      <c r="B3333" s="4">
        <v>0.0</v>
      </c>
      <c r="C3333" s="4">
        <v>0.0</v>
      </c>
      <c r="D3333" s="5">
        <v>43962.0</v>
      </c>
      <c r="E3333" s="4">
        <v>3.0</v>
      </c>
      <c r="F3333" s="1" t="s">
        <v>27149</v>
      </c>
      <c r="G3333" s="4">
        <v>0.0</v>
      </c>
      <c r="H3333" s="4">
        <v>0.0</v>
      </c>
      <c r="I3333" s="4">
        <v>0.0</v>
      </c>
      <c r="J3333" s="4">
        <v>0.0</v>
      </c>
      <c r="K3333" s="4">
        <v>0.0</v>
      </c>
      <c r="L3333" s="4">
        <v>0.0</v>
      </c>
      <c r="M3333" s="4">
        <v>0.0</v>
      </c>
      <c r="N3333" s="4">
        <v>0.0</v>
      </c>
      <c r="O3333" s="4">
        <v>0.0</v>
      </c>
      <c r="P3333" s="4">
        <v>0.0</v>
      </c>
      <c r="Q3333" s="4">
        <v>0.0</v>
      </c>
      <c r="R3333" s="4">
        <v>0.0</v>
      </c>
      <c r="S3333" s="4">
        <v>0.0</v>
      </c>
      <c r="T3333" s="4">
        <v>0.0</v>
      </c>
      <c r="U3333" s="4">
        <v>0.0</v>
      </c>
      <c r="V3333" s="4">
        <v>0.0</v>
      </c>
      <c r="W3333" s="4">
        <v>0.0</v>
      </c>
      <c r="X3333" s="4">
        <v>0.0</v>
      </c>
      <c r="Y3333" s="4">
        <v>0.0</v>
      </c>
      <c r="Z3333" s="4">
        <v>0.0</v>
      </c>
      <c r="AA3333" s="4">
        <v>0.0</v>
      </c>
      <c r="AB3333" s="4">
        <v>0.0</v>
      </c>
      <c r="AC3333" s="4">
        <v>0.0</v>
      </c>
      <c r="AD3333" s="1" t="s">
        <v>27154</v>
      </c>
      <c r="AE3333" s="9">
        <v>30.0</v>
      </c>
      <c r="AF3333" s="4">
        <v>0.0</v>
      </c>
      <c r="AG3333" s="1" t="s">
        <v>27155</v>
      </c>
    </row>
    <row r="3334">
      <c r="A3334" s="1" t="s">
        <v>27156</v>
      </c>
      <c r="B3334" s="4">
        <v>0.0</v>
      </c>
      <c r="C3334" s="4">
        <v>0.0</v>
      </c>
      <c r="D3334" s="5">
        <v>43962.0</v>
      </c>
      <c r="E3334" s="4">
        <v>3.0</v>
      </c>
      <c r="F3334" s="1" t="s">
        <v>27157</v>
      </c>
      <c r="G3334" s="4">
        <v>0.0</v>
      </c>
      <c r="H3334" s="4">
        <v>0.0</v>
      </c>
      <c r="I3334" s="4">
        <v>0.0</v>
      </c>
      <c r="J3334" s="4">
        <v>0.0</v>
      </c>
      <c r="K3334" s="4">
        <v>0.0</v>
      </c>
      <c r="L3334" s="4">
        <v>0.0</v>
      </c>
      <c r="M3334" s="4">
        <v>0.0</v>
      </c>
      <c r="N3334" s="4">
        <v>0.0</v>
      </c>
      <c r="O3334" s="4">
        <v>0.0</v>
      </c>
      <c r="P3334" s="4">
        <v>0.0</v>
      </c>
      <c r="Q3334" s="4">
        <v>0.0</v>
      </c>
      <c r="R3334" s="4">
        <v>0.0</v>
      </c>
      <c r="S3334" s="4">
        <v>0.0</v>
      </c>
      <c r="T3334" s="4">
        <v>0.0</v>
      </c>
      <c r="U3334" s="4">
        <v>0.0</v>
      </c>
      <c r="V3334" s="4">
        <v>0.0</v>
      </c>
      <c r="W3334" s="4">
        <v>0.0</v>
      </c>
      <c r="X3334" s="4">
        <v>0.0</v>
      </c>
      <c r="Y3334" s="4">
        <v>0.0</v>
      </c>
      <c r="Z3334" s="4">
        <v>0.0</v>
      </c>
      <c r="AA3334" s="4">
        <v>0.0</v>
      </c>
      <c r="AB3334" s="4">
        <v>0.0</v>
      </c>
      <c r="AC3334" s="4">
        <v>0.0</v>
      </c>
      <c r="AD3334" s="1" t="s">
        <v>27162</v>
      </c>
      <c r="AE3334" s="9">
        <v>828.0</v>
      </c>
      <c r="AF3334" s="4">
        <v>0.0</v>
      </c>
      <c r="AG3334" s="1" t="s">
        <v>27163</v>
      </c>
    </row>
    <row r="3335">
      <c r="A3335" s="1" t="s">
        <v>27164</v>
      </c>
      <c r="B3335" s="4">
        <v>0.0</v>
      </c>
      <c r="C3335" s="4">
        <v>0.0</v>
      </c>
      <c r="D3335" s="5">
        <v>43962.0</v>
      </c>
      <c r="E3335" s="4">
        <v>3.0</v>
      </c>
      <c r="F3335" s="1" t="s">
        <v>27165</v>
      </c>
      <c r="G3335" s="4">
        <v>0.0</v>
      </c>
      <c r="H3335" s="4">
        <v>0.0</v>
      </c>
      <c r="I3335" s="4">
        <v>0.0</v>
      </c>
      <c r="J3335" s="4">
        <v>0.0</v>
      </c>
      <c r="K3335" s="4">
        <v>0.0</v>
      </c>
      <c r="L3335" s="4">
        <v>0.0</v>
      </c>
      <c r="M3335" s="4">
        <v>0.0</v>
      </c>
      <c r="N3335" s="4">
        <v>0.0</v>
      </c>
      <c r="O3335" s="4">
        <v>0.0</v>
      </c>
      <c r="P3335" s="4">
        <v>0.0</v>
      </c>
      <c r="Q3335" s="4">
        <v>0.0</v>
      </c>
      <c r="R3335" s="4">
        <v>0.0</v>
      </c>
      <c r="S3335" s="4">
        <v>0.0</v>
      </c>
      <c r="T3335" s="4">
        <v>0.0</v>
      </c>
      <c r="U3335" s="4">
        <v>0.0</v>
      </c>
      <c r="V3335" s="4">
        <v>0.0</v>
      </c>
      <c r="W3335" s="4">
        <v>0.0</v>
      </c>
      <c r="X3335" s="4">
        <v>0.0</v>
      </c>
      <c r="Y3335" s="4">
        <v>0.0</v>
      </c>
      <c r="Z3335" s="4">
        <v>0.0</v>
      </c>
      <c r="AA3335" s="4">
        <v>0.0</v>
      </c>
      <c r="AB3335" s="4">
        <v>0.0</v>
      </c>
      <c r="AC3335" s="4">
        <v>0.0</v>
      </c>
      <c r="AD3335" s="1" t="s">
        <v>27169</v>
      </c>
      <c r="AE3335" s="9">
        <v>246.0</v>
      </c>
      <c r="AF3335" s="4">
        <v>0.0</v>
      </c>
      <c r="AG3335" s="1" t="s">
        <v>27170</v>
      </c>
    </row>
    <row r="3336">
      <c r="A3336" s="1" t="s">
        <v>27171</v>
      </c>
      <c r="B3336" s="4">
        <v>0.0</v>
      </c>
      <c r="C3336" s="4">
        <v>0.0</v>
      </c>
      <c r="D3336" s="5">
        <v>43962.0</v>
      </c>
      <c r="E3336" s="4">
        <v>3.0</v>
      </c>
      <c r="F3336" s="1" t="s">
        <v>27172</v>
      </c>
      <c r="G3336" s="4">
        <v>0.0</v>
      </c>
      <c r="H3336" s="4">
        <v>0.0</v>
      </c>
      <c r="I3336" s="4">
        <v>0.0</v>
      </c>
      <c r="J3336" s="4">
        <v>0.0</v>
      </c>
      <c r="K3336" s="4">
        <v>0.0</v>
      </c>
      <c r="L3336" s="4">
        <v>0.0</v>
      </c>
      <c r="M3336" s="4">
        <v>0.0</v>
      </c>
      <c r="N3336" s="4">
        <v>0.0</v>
      </c>
      <c r="O3336" s="4">
        <v>0.0</v>
      </c>
      <c r="P3336" s="4">
        <v>0.0</v>
      </c>
      <c r="Q3336" s="4">
        <v>0.0</v>
      </c>
      <c r="R3336" s="4">
        <v>0.0</v>
      </c>
      <c r="S3336" s="4">
        <v>0.0</v>
      </c>
      <c r="T3336" s="4">
        <v>0.0</v>
      </c>
      <c r="U3336" s="4">
        <v>0.0</v>
      </c>
      <c r="V3336" s="4">
        <v>0.0</v>
      </c>
      <c r="W3336" s="4">
        <v>0.0</v>
      </c>
      <c r="X3336" s="4">
        <v>0.0</v>
      </c>
      <c r="Y3336" s="4">
        <v>0.0</v>
      </c>
      <c r="Z3336" s="4">
        <v>0.0</v>
      </c>
      <c r="AA3336" s="4">
        <v>0.0</v>
      </c>
      <c r="AB3336" s="4">
        <v>0.0</v>
      </c>
      <c r="AC3336" s="4">
        <v>0.0</v>
      </c>
      <c r="AD3336" s="1" t="s">
        <v>27177</v>
      </c>
      <c r="AE3336" s="9">
        <v>266.0</v>
      </c>
      <c r="AF3336" s="4">
        <v>0.0</v>
      </c>
      <c r="AG3336" s="1" t="s">
        <v>27178</v>
      </c>
    </row>
    <row r="3337">
      <c r="A3337" s="1" t="s">
        <v>27179</v>
      </c>
      <c r="B3337" s="4">
        <v>0.0</v>
      </c>
      <c r="C3337" s="4">
        <v>0.0</v>
      </c>
      <c r="D3337" s="5">
        <v>43962.0</v>
      </c>
      <c r="E3337" s="4">
        <v>3.0</v>
      </c>
      <c r="F3337" s="1" t="s">
        <v>27180</v>
      </c>
      <c r="G3337" s="4">
        <v>0.0</v>
      </c>
      <c r="H3337" s="4">
        <v>0.0</v>
      </c>
      <c r="I3337" s="4">
        <v>0.0</v>
      </c>
      <c r="J3337" s="4">
        <v>0.0</v>
      </c>
      <c r="K3337" s="4">
        <v>0.0</v>
      </c>
      <c r="L3337" s="4">
        <v>0.0</v>
      </c>
      <c r="M3337" s="4">
        <v>0.0</v>
      </c>
      <c r="N3337" s="4">
        <v>0.0</v>
      </c>
      <c r="O3337" s="4">
        <v>0.0</v>
      </c>
      <c r="P3337" s="4">
        <v>0.0</v>
      </c>
      <c r="Q3337" s="4">
        <v>0.0</v>
      </c>
      <c r="R3337" s="4">
        <v>0.0</v>
      </c>
      <c r="S3337" s="4">
        <v>0.0</v>
      </c>
      <c r="T3337" s="4">
        <v>0.0</v>
      </c>
      <c r="U3337" s="4">
        <v>0.0</v>
      </c>
      <c r="V3337" s="4">
        <v>0.0</v>
      </c>
      <c r="W3337" s="4">
        <v>0.0</v>
      </c>
      <c r="X3337" s="4">
        <v>0.0</v>
      </c>
      <c r="Y3337" s="4">
        <v>0.0</v>
      </c>
      <c r="Z3337" s="4">
        <v>0.0</v>
      </c>
      <c r="AA3337" s="4">
        <v>0.0</v>
      </c>
      <c r="AB3337" s="4">
        <v>0.0</v>
      </c>
      <c r="AC3337" s="4">
        <v>0.0</v>
      </c>
      <c r="AD3337" s="1" t="s">
        <v>27185</v>
      </c>
      <c r="AE3337" s="9">
        <v>268.0</v>
      </c>
      <c r="AF3337" s="4">
        <v>0.0</v>
      </c>
      <c r="AG3337" s="1" t="s">
        <v>27186</v>
      </c>
    </row>
    <row r="3338">
      <c r="A3338" s="1" t="s">
        <v>27187</v>
      </c>
      <c r="B3338" s="4">
        <v>0.0</v>
      </c>
      <c r="C3338" s="4">
        <v>0.0</v>
      </c>
      <c r="D3338" s="5">
        <v>43962.0</v>
      </c>
      <c r="E3338" s="4">
        <v>3.0</v>
      </c>
      <c r="F3338" s="1" t="s">
        <v>27188</v>
      </c>
      <c r="G3338" s="4">
        <v>0.0</v>
      </c>
      <c r="H3338" s="4">
        <v>0.0</v>
      </c>
      <c r="I3338" s="4">
        <v>0.0</v>
      </c>
      <c r="J3338" s="4">
        <v>0.0</v>
      </c>
      <c r="K3338" s="4">
        <v>0.0</v>
      </c>
      <c r="L3338" s="4">
        <v>0.0</v>
      </c>
      <c r="M3338" s="4">
        <v>0.0</v>
      </c>
      <c r="N3338" s="4">
        <v>0.0</v>
      </c>
      <c r="O3338" s="4">
        <v>0.0</v>
      </c>
      <c r="P3338" s="4">
        <v>0.0</v>
      </c>
      <c r="Q3338" s="4">
        <v>0.0</v>
      </c>
      <c r="R3338" s="4">
        <v>0.0</v>
      </c>
      <c r="S3338" s="4">
        <v>0.0</v>
      </c>
      <c r="T3338" s="4">
        <v>0.0</v>
      </c>
      <c r="U3338" s="4">
        <v>0.0</v>
      </c>
      <c r="V3338" s="4">
        <v>0.0</v>
      </c>
      <c r="W3338" s="4">
        <v>0.0</v>
      </c>
      <c r="X3338" s="4">
        <v>0.0</v>
      </c>
      <c r="Y3338" s="4">
        <v>0.0</v>
      </c>
      <c r="Z3338" s="4">
        <v>0.0</v>
      </c>
      <c r="AA3338" s="4">
        <v>0.0</v>
      </c>
      <c r="AB3338" s="4">
        <v>0.0</v>
      </c>
      <c r="AC3338" s="4">
        <v>0.0</v>
      </c>
      <c r="AD3338" s="1" t="s">
        <v>27193</v>
      </c>
      <c r="AE3338" s="9">
        <v>460.0</v>
      </c>
      <c r="AF3338" s="4">
        <v>0.0</v>
      </c>
      <c r="AG3338" s="1" t="s">
        <v>27194</v>
      </c>
    </row>
    <row r="3339">
      <c r="A3339" s="1" t="s">
        <v>27195</v>
      </c>
      <c r="B3339" s="4">
        <v>0.0</v>
      </c>
      <c r="C3339" s="4">
        <v>0.0</v>
      </c>
      <c r="D3339" s="5">
        <v>43962.0</v>
      </c>
      <c r="E3339" s="4">
        <v>3.0</v>
      </c>
      <c r="F3339" s="1" t="s">
        <v>27196</v>
      </c>
      <c r="G3339" s="4">
        <v>0.0</v>
      </c>
      <c r="H3339" s="4">
        <v>0.0</v>
      </c>
      <c r="I3339" s="4">
        <v>0.0</v>
      </c>
      <c r="J3339" s="4">
        <v>0.0</v>
      </c>
      <c r="K3339" s="4">
        <v>0.0</v>
      </c>
      <c r="L3339" s="4">
        <v>0.0</v>
      </c>
      <c r="M3339" s="4">
        <v>0.0</v>
      </c>
      <c r="N3339" s="4">
        <v>0.0</v>
      </c>
      <c r="O3339" s="4">
        <v>0.0</v>
      </c>
      <c r="P3339" s="4">
        <v>0.0</v>
      </c>
      <c r="Q3339" s="4">
        <v>0.0</v>
      </c>
      <c r="R3339" s="4">
        <v>0.0</v>
      </c>
      <c r="S3339" s="4">
        <v>0.0</v>
      </c>
      <c r="T3339" s="4">
        <v>0.0</v>
      </c>
      <c r="U3339" s="4">
        <v>0.0</v>
      </c>
      <c r="V3339" s="4">
        <v>0.0</v>
      </c>
      <c r="W3339" s="4">
        <v>0.0</v>
      </c>
      <c r="X3339" s="4">
        <v>0.0</v>
      </c>
      <c r="Y3339" s="4">
        <v>0.0</v>
      </c>
      <c r="Z3339" s="4">
        <v>0.0</v>
      </c>
      <c r="AA3339" s="4">
        <v>0.0</v>
      </c>
      <c r="AB3339" s="4">
        <v>0.0</v>
      </c>
      <c r="AC3339" s="4">
        <v>0.0</v>
      </c>
      <c r="AD3339" s="1" t="s">
        <v>27201</v>
      </c>
      <c r="AE3339" s="9">
        <v>3885.0</v>
      </c>
      <c r="AF3339" s="4">
        <v>0.0</v>
      </c>
      <c r="AG3339" s="1" t="s">
        <v>27202</v>
      </c>
    </row>
    <row r="3340">
      <c r="A3340" s="1" t="s">
        <v>27203</v>
      </c>
      <c r="B3340" s="4">
        <v>0.0</v>
      </c>
      <c r="C3340" s="4">
        <v>0.0</v>
      </c>
      <c r="D3340" s="5">
        <v>43962.0</v>
      </c>
      <c r="E3340" s="4">
        <v>3.0</v>
      </c>
      <c r="F3340" s="1" t="s">
        <v>27206</v>
      </c>
      <c r="G3340" s="4">
        <v>0.0</v>
      </c>
      <c r="H3340" s="4">
        <v>0.0</v>
      </c>
      <c r="I3340" s="4">
        <v>0.0</v>
      </c>
      <c r="J3340" s="4">
        <v>0.0</v>
      </c>
      <c r="K3340" s="4">
        <v>0.0</v>
      </c>
      <c r="L3340" s="4">
        <v>0.0</v>
      </c>
      <c r="M3340" s="4">
        <v>0.0</v>
      </c>
      <c r="N3340" s="4">
        <v>0.0</v>
      </c>
      <c r="O3340" s="4">
        <v>0.0</v>
      </c>
      <c r="P3340" s="4">
        <v>0.0</v>
      </c>
      <c r="Q3340" s="4">
        <v>0.0</v>
      </c>
      <c r="R3340" s="4">
        <v>0.0</v>
      </c>
      <c r="S3340" s="4">
        <v>0.0</v>
      </c>
      <c r="T3340" s="4">
        <v>0.0</v>
      </c>
      <c r="U3340" s="4">
        <v>0.0</v>
      </c>
      <c r="V3340" s="4">
        <v>0.0</v>
      </c>
      <c r="W3340" s="4">
        <v>0.0</v>
      </c>
      <c r="X3340" s="4">
        <v>0.0</v>
      </c>
      <c r="Y3340" s="4">
        <v>0.0</v>
      </c>
      <c r="Z3340" s="4">
        <v>0.0</v>
      </c>
      <c r="AA3340" s="4">
        <v>0.0</v>
      </c>
      <c r="AB3340" s="4">
        <v>0.0</v>
      </c>
      <c r="AC3340" s="4">
        <v>0.0</v>
      </c>
      <c r="AD3340" s="1" t="s">
        <v>27209</v>
      </c>
      <c r="AE3340" s="9">
        <v>452.0</v>
      </c>
      <c r="AF3340" s="4">
        <v>0.0</v>
      </c>
      <c r="AG3340" s="1" t="s">
        <v>27210</v>
      </c>
    </row>
    <row r="3341">
      <c r="A3341" s="1" t="s">
        <v>27211</v>
      </c>
      <c r="B3341" s="4">
        <v>0.0</v>
      </c>
      <c r="C3341" s="4">
        <v>0.0</v>
      </c>
      <c r="D3341" s="5">
        <v>43962.0</v>
      </c>
      <c r="E3341" s="4">
        <v>3.0</v>
      </c>
      <c r="F3341" s="1" t="s">
        <v>27212</v>
      </c>
      <c r="G3341" s="4">
        <v>0.0</v>
      </c>
      <c r="H3341" s="4">
        <v>0.0</v>
      </c>
      <c r="I3341" s="4">
        <v>0.0</v>
      </c>
      <c r="J3341" s="4">
        <v>0.0</v>
      </c>
      <c r="K3341" s="4">
        <v>0.0</v>
      </c>
      <c r="L3341" s="4">
        <v>0.0</v>
      </c>
      <c r="M3341" s="4">
        <v>0.0</v>
      </c>
      <c r="N3341" s="4">
        <v>0.0</v>
      </c>
      <c r="O3341" s="4">
        <v>0.0</v>
      </c>
      <c r="P3341" s="4">
        <v>0.0</v>
      </c>
      <c r="Q3341" s="4">
        <v>0.0</v>
      </c>
      <c r="R3341" s="4">
        <v>0.0</v>
      </c>
      <c r="S3341" s="4">
        <v>0.0</v>
      </c>
      <c r="T3341" s="4">
        <v>0.0</v>
      </c>
      <c r="U3341" s="4">
        <v>0.0</v>
      </c>
      <c r="V3341" s="4">
        <v>0.0</v>
      </c>
      <c r="W3341" s="4">
        <v>0.0</v>
      </c>
      <c r="X3341" s="4">
        <v>0.0</v>
      </c>
      <c r="Y3341" s="4">
        <v>0.0</v>
      </c>
      <c r="Z3341" s="4">
        <v>0.0</v>
      </c>
      <c r="AA3341" s="4">
        <v>0.0</v>
      </c>
      <c r="AB3341" s="4">
        <v>0.0</v>
      </c>
      <c r="AC3341" s="4">
        <v>0.0</v>
      </c>
      <c r="AD3341" s="1" t="s">
        <v>27217</v>
      </c>
      <c r="AE3341" s="9">
        <v>3650.0</v>
      </c>
      <c r="AF3341" s="4">
        <v>0.0</v>
      </c>
      <c r="AG3341" s="1" t="s">
        <v>27218</v>
      </c>
    </row>
    <row r="3342">
      <c r="A3342" s="1" t="s">
        <v>27219</v>
      </c>
      <c r="B3342" s="4">
        <v>0.0</v>
      </c>
      <c r="C3342" s="4">
        <v>0.0</v>
      </c>
      <c r="D3342" s="5">
        <v>43962.0</v>
      </c>
      <c r="E3342" s="4">
        <v>3.0</v>
      </c>
      <c r="F3342" s="1" t="s">
        <v>27220</v>
      </c>
      <c r="G3342" s="4">
        <v>0.0</v>
      </c>
      <c r="H3342" s="4">
        <v>0.0</v>
      </c>
      <c r="I3342" s="4">
        <v>0.0</v>
      </c>
      <c r="J3342" s="4">
        <v>0.0</v>
      </c>
      <c r="K3342" s="4">
        <v>0.0</v>
      </c>
      <c r="L3342" s="4">
        <v>0.0</v>
      </c>
      <c r="M3342" s="4">
        <v>0.0</v>
      </c>
      <c r="N3342" s="4">
        <v>0.0</v>
      </c>
      <c r="O3342" s="4">
        <v>0.0</v>
      </c>
      <c r="P3342" s="4">
        <v>0.0</v>
      </c>
      <c r="Q3342" s="4">
        <v>0.0</v>
      </c>
      <c r="R3342" s="4">
        <v>0.0</v>
      </c>
      <c r="S3342" s="4">
        <v>0.0</v>
      </c>
      <c r="T3342" s="4">
        <v>0.0</v>
      </c>
      <c r="U3342" s="4">
        <v>0.0</v>
      </c>
      <c r="V3342" s="4">
        <v>0.0</v>
      </c>
      <c r="W3342" s="4">
        <v>0.0</v>
      </c>
      <c r="X3342" s="4">
        <v>0.0</v>
      </c>
      <c r="Y3342" s="4">
        <v>0.0</v>
      </c>
      <c r="Z3342" s="4">
        <v>0.0</v>
      </c>
      <c r="AA3342" s="4">
        <v>0.0</v>
      </c>
      <c r="AB3342" s="4">
        <v>0.0</v>
      </c>
      <c r="AC3342" s="4">
        <v>0.0</v>
      </c>
      <c r="AD3342" s="1" t="s">
        <v>27225</v>
      </c>
      <c r="AE3342" s="9">
        <v>741.0</v>
      </c>
      <c r="AF3342" s="4">
        <v>0.0</v>
      </c>
      <c r="AG3342" s="1" t="s">
        <v>27226</v>
      </c>
    </row>
    <row r="3343">
      <c r="A3343" s="1" t="s">
        <v>27227</v>
      </c>
      <c r="B3343" s="4">
        <v>0.0</v>
      </c>
      <c r="C3343" s="4">
        <v>0.0</v>
      </c>
      <c r="D3343" s="5">
        <v>43962.0</v>
      </c>
      <c r="E3343" s="4">
        <v>3.0</v>
      </c>
      <c r="F3343" s="1" t="s">
        <v>27228</v>
      </c>
      <c r="G3343" s="4">
        <v>0.0</v>
      </c>
      <c r="H3343" s="4">
        <v>0.0</v>
      </c>
      <c r="I3343" s="4">
        <v>0.0</v>
      </c>
      <c r="J3343" s="4">
        <v>0.0</v>
      </c>
      <c r="K3343" s="4">
        <v>0.0</v>
      </c>
      <c r="L3343" s="4">
        <v>0.0</v>
      </c>
      <c r="M3343" s="4">
        <v>0.0</v>
      </c>
      <c r="N3343" s="4">
        <v>0.0</v>
      </c>
      <c r="O3343" s="4">
        <v>0.0</v>
      </c>
      <c r="P3343" s="4">
        <v>0.0</v>
      </c>
      <c r="Q3343" s="4">
        <v>0.0</v>
      </c>
      <c r="R3343" s="4">
        <v>0.0</v>
      </c>
      <c r="S3343" s="4">
        <v>0.0</v>
      </c>
      <c r="T3343" s="4">
        <v>0.0</v>
      </c>
      <c r="U3343" s="4">
        <v>0.0</v>
      </c>
      <c r="V3343" s="4">
        <v>0.0</v>
      </c>
      <c r="W3343" s="4">
        <v>0.0</v>
      </c>
      <c r="X3343" s="4">
        <v>0.0</v>
      </c>
      <c r="Y3343" s="4">
        <v>0.0</v>
      </c>
      <c r="Z3343" s="4">
        <v>0.0</v>
      </c>
      <c r="AA3343" s="4">
        <v>0.0</v>
      </c>
      <c r="AB3343" s="4">
        <v>0.0</v>
      </c>
      <c r="AC3343" s="4">
        <v>0.0</v>
      </c>
      <c r="AD3343" s="1" t="s">
        <v>27233</v>
      </c>
      <c r="AE3343" s="9">
        <v>926.0</v>
      </c>
      <c r="AF3343" s="4">
        <v>0.0</v>
      </c>
      <c r="AG3343" s="1" t="s">
        <v>27234</v>
      </c>
    </row>
    <row r="3344">
      <c r="A3344" s="1" t="s">
        <v>27235</v>
      </c>
      <c r="B3344" s="4">
        <v>0.0</v>
      </c>
      <c r="C3344" s="4">
        <v>0.0</v>
      </c>
      <c r="D3344" s="5">
        <v>43962.0</v>
      </c>
      <c r="E3344" s="4">
        <v>3.0</v>
      </c>
      <c r="F3344" s="1" t="s">
        <v>27236</v>
      </c>
      <c r="G3344" s="4">
        <v>0.0</v>
      </c>
      <c r="H3344" s="4">
        <v>0.0</v>
      </c>
      <c r="I3344" s="4">
        <v>0.0</v>
      </c>
      <c r="J3344" s="4">
        <v>0.0</v>
      </c>
      <c r="K3344" s="4">
        <v>0.0</v>
      </c>
      <c r="L3344" s="4">
        <v>0.0</v>
      </c>
      <c r="M3344" s="4">
        <v>0.0</v>
      </c>
      <c r="N3344" s="4">
        <v>0.0</v>
      </c>
      <c r="O3344" s="4">
        <v>0.0</v>
      </c>
      <c r="P3344" s="4">
        <v>0.0</v>
      </c>
      <c r="Q3344" s="4">
        <v>0.0</v>
      </c>
      <c r="R3344" s="4">
        <v>0.0</v>
      </c>
      <c r="S3344" s="4">
        <v>0.0</v>
      </c>
      <c r="T3344" s="4">
        <v>0.0</v>
      </c>
      <c r="U3344" s="4">
        <v>0.0</v>
      </c>
      <c r="V3344" s="4">
        <v>0.0</v>
      </c>
      <c r="W3344" s="4">
        <v>0.0</v>
      </c>
      <c r="X3344" s="4">
        <v>0.0</v>
      </c>
      <c r="Y3344" s="4">
        <v>0.0</v>
      </c>
      <c r="Z3344" s="4">
        <v>0.0</v>
      </c>
      <c r="AA3344" s="4">
        <v>0.0</v>
      </c>
      <c r="AB3344" s="4">
        <v>0.0</v>
      </c>
      <c r="AC3344" s="4">
        <v>0.0</v>
      </c>
      <c r="AD3344" s="1" t="s">
        <v>27241</v>
      </c>
      <c r="AE3344" s="9">
        <v>618.0</v>
      </c>
      <c r="AF3344" s="4">
        <v>0.0</v>
      </c>
      <c r="AG3344" s="1" t="s">
        <v>27242</v>
      </c>
    </row>
    <row r="3345">
      <c r="A3345" s="1" t="s">
        <v>27243</v>
      </c>
      <c r="B3345" s="4">
        <v>0.0</v>
      </c>
      <c r="C3345" s="4">
        <v>0.0</v>
      </c>
      <c r="D3345" s="5">
        <v>43962.0</v>
      </c>
      <c r="E3345" s="4">
        <v>3.0</v>
      </c>
      <c r="F3345" s="1" t="s">
        <v>27247</v>
      </c>
      <c r="G3345" s="4">
        <v>0.0</v>
      </c>
      <c r="H3345" s="4">
        <v>0.0</v>
      </c>
      <c r="I3345" s="4">
        <v>0.0</v>
      </c>
      <c r="J3345" s="4">
        <v>0.0</v>
      </c>
      <c r="K3345" s="4">
        <v>0.0</v>
      </c>
      <c r="L3345" s="4">
        <v>0.0</v>
      </c>
      <c r="M3345" s="4">
        <v>0.0</v>
      </c>
      <c r="N3345" s="4">
        <v>0.0</v>
      </c>
      <c r="O3345" s="4">
        <v>0.0</v>
      </c>
      <c r="P3345" s="4">
        <v>0.0</v>
      </c>
      <c r="Q3345" s="4">
        <v>0.0</v>
      </c>
      <c r="R3345" s="4">
        <v>0.0</v>
      </c>
      <c r="S3345" s="4">
        <v>0.0</v>
      </c>
      <c r="T3345" s="4">
        <v>0.0</v>
      </c>
      <c r="U3345" s="4">
        <v>0.0</v>
      </c>
      <c r="V3345" s="4">
        <v>0.0</v>
      </c>
      <c r="W3345" s="4">
        <v>0.0</v>
      </c>
      <c r="X3345" s="4">
        <v>0.0</v>
      </c>
      <c r="Y3345" s="4">
        <v>0.0</v>
      </c>
      <c r="Z3345" s="4">
        <v>0.0</v>
      </c>
      <c r="AA3345" s="4">
        <v>0.0</v>
      </c>
      <c r="AB3345" s="4">
        <v>0.0</v>
      </c>
      <c r="AC3345" s="4">
        <v>0.0</v>
      </c>
      <c r="AD3345" s="1" t="s">
        <v>27248</v>
      </c>
      <c r="AE3345" s="9">
        <v>523.0</v>
      </c>
      <c r="AF3345" s="4">
        <v>0.0</v>
      </c>
      <c r="AG3345" s="1" t="s">
        <v>27249</v>
      </c>
    </row>
    <row r="3346">
      <c r="A3346" s="1" t="s">
        <v>27250</v>
      </c>
      <c r="B3346" s="4">
        <v>0.0</v>
      </c>
      <c r="C3346" s="4">
        <v>0.0</v>
      </c>
      <c r="D3346" s="5">
        <v>43962.0</v>
      </c>
      <c r="E3346" s="4">
        <v>3.0</v>
      </c>
      <c r="F3346" s="1" t="s">
        <v>27251</v>
      </c>
      <c r="G3346" s="4">
        <v>0.0</v>
      </c>
      <c r="H3346" s="4">
        <v>0.0</v>
      </c>
      <c r="I3346" s="4">
        <v>0.0</v>
      </c>
      <c r="J3346" s="4">
        <v>0.0</v>
      </c>
      <c r="K3346" s="4">
        <v>0.0</v>
      </c>
      <c r="L3346" s="4">
        <v>0.0</v>
      </c>
      <c r="M3346" s="4">
        <v>0.0</v>
      </c>
      <c r="N3346" s="4">
        <v>0.0</v>
      </c>
      <c r="O3346" s="4">
        <v>0.0</v>
      </c>
      <c r="P3346" s="4">
        <v>0.0</v>
      </c>
      <c r="Q3346" s="4">
        <v>0.0</v>
      </c>
      <c r="R3346" s="4">
        <v>0.0</v>
      </c>
      <c r="S3346" s="4">
        <v>0.0</v>
      </c>
      <c r="T3346" s="4">
        <v>0.0</v>
      </c>
      <c r="U3346" s="4">
        <v>0.0</v>
      </c>
      <c r="V3346" s="4">
        <v>0.0</v>
      </c>
      <c r="W3346" s="4">
        <v>0.0</v>
      </c>
      <c r="X3346" s="4">
        <v>0.0</v>
      </c>
      <c r="Y3346" s="4">
        <v>0.0</v>
      </c>
      <c r="Z3346" s="4">
        <v>0.0</v>
      </c>
      <c r="AA3346" s="4">
        <v>0.0</v>
      </c>
      <c r="AB3346" s="4">
        <v>0.0</v>
      </c>
      <c r="AC3346" s="4">
        <v>0.0</v>
      </c>
      <c r="AD3346" s="1" t="s">
        <v>27256</v>
      </c>
      <c r="AE3346" s="9">
        <v>141.0</v>
      </c>
      <c r="AF3346" s="4">
        <v>0.0</v>
      </c>
      <c r="AG3346" s="1" t="s">
        <v>27257</v>
      </c>
    </row>
    <row r="3347">
      <c r="A3347" s="1" t="s">
        <v>27258</v>
      </c>
      <c r="B3347" s="4">
        <v>0.0</v>
      </c>
      <c r="C3347" s="4">
        <v>0.0</v>
      </c>
      <c r="D3347" s="5">
        <v>43962.0</v>
      </c>
      <c r="E3347" s="4">
        <v>3.0</v>
      </c>
      <c r="F3347" s="1" t="s">
        <v>27259</v>
      </c>
      <c r="G3347" s="4">
        <v>0.0</v>
      </c>
      <c r="H3347" s="4">
        <v>0.0</v>
      </c>
      <c r="I3347" s="4">
        <v>0.0</v>
      </c>
      <c r="J3347" s="4">
        <v>0.0</v>
      </c>
      <c r="K3347" s="4">
        <v>0.0</v>
      </c>
      <c r="L3347" s="4">
        <v>0.0</v>
      </c>
      <c r="M3347" s="4">
        <v>0.0</v>
      </c>
      <c r="N3347" s="4">
        <v>0.0</v>
      </c>
      <c r="O3347" s="4">
        <v>0.0</v>
      </c>
      <c r="P3347" s="4">
        <v>0.0</v>
      </c>
      <c r="Q3347" s="4">
        <v>0.0</v>
      </c>
      <c r="R3347" s="4">
        <v>0.0</v>
      </c>
      <c r="S3347" s="4">
        <v>0.0</v>
      </c>
      <c r="T3347" s="4">
        <v>0.0</v>
      </c>
      <c r="U3347" s="4">
        <v>0.0</v>
      </c>
      <c r="V3347" s="4">
        <v>0.0</v>
      </c>
      <c r="W3347" s="4">
        <v>0.0</v>
      </c>
      <c r="X3347" s="4">
        <v>0.0</v>
      </c>
      <c r="Y3347" s="4">
        <v>0.0</v>
      </c>
      <c r="Z3347" s="4">
        <v>0.0</v>
      </c>
      <c r="AA3347" s="4">
        <v>0.0</v>
      </c>
      <c r="AB3347" s="4">
        <v>0.0</v>
      </c>
      <c r="AC3347" s="4">
        <v>0.0</v>
      </c>
      <c r="AD3347" s="1" t="s">
        <v>27264</v>
      </c>
      <c r="AE3347" s="9">
        <v>471.0</v>
      </c>
      <c r="AF3347" s="4">
        <v>0.0</v>
      </c>
      <c r="AG3347" s="1" t="s">
        <v>27265</v>
      </c>
    </row>
    <row r="3348">
      <c r="A3348" s="1" t="s">
        <v>27266</v>
      </c>
      <c r="B3348" s="4">
        <v>0.0</v>
      </c>
      <c r="C3348" s="4">
        <v>0.0</v>
      </c>
      <c r="D3348" s="5">
        <v>43962.0</v>
      </c>
      <c r="E3348" s="4">
        <v>3.0</v>
      </c>
      <c r="F3348" s="1" t="s">
        <v>27267</v>
      </c>
      <c r="G3348" s="4">
        <v>0.0</v>
      </c>
      <c r="H3348" s="4">
        <v>0.0</v>
      </c>
      <c r="I3348" s="4">
        <v>0.0</v>
      </c>
      <c r="J3348" s="4">
        <v>0.0</v>
      </c>
      <c r="K3348" s="4">
        <v>0.0</v>
      </c>
      <c r="L3348" s="4">
        <v>0.0</v>
      </c>
      <c r="M3348" s="4">
        <v>0.0</v>
      </c>
      <c r="N3348" s="4">
        <v>0.0</v>
      </c>
      <c r="O3348" s="4">
        <v>0.0</v>
      </c>
      <c r="P3348" s="4">
        <v>0.0</v>
      </c>
      <c r="Q3348" s="4">
        <v>0.0</v>
      </c>
      <c r="R3348" s="4">
        <v>0.0</v>
      </c>
      <c r="S3348" s="4">
        <v>0.0</v>
      </c>
      <c r="T3348" s="4">
        <v>0.0</v>
      </c>
      <c r="U3348" s="4">
        <v>0.0</v>
      </c>
      <c r="V3348" s="4">
        <v>0.0</v>
      </c>
      <c r="W3348" s="4">
        <v>0.0</v>
      </c>
      <c r="X3348" s="4">
        <v>0.0</v>
      </c>
      <c r="Y3348" s="4">
        <v>0.0</v>
      </c>
      <c r="Z3348" s="4">
        <v>0.0</v>
      </c>
      <c r="AA3348" s="4">
        <v>0.0</v>
      </c>
      <c r="AB3348" s="4">
        <v>0.0</v>
      </c>
      <c r="AC3348" s="4">
        <v>0.0</v>
      </c>
      <c r="AD3348" s="1" t="s">
        <v>27272</v>
      </c>
      <c r="AE3348" s="9">
        <v>2.0</v>
      </c>
      <c r="AF3348" s="4">
        <v>0.0</v>
      </c>
      <c r="AG3348" s="1" t="s">
        <v>27274</v>
      </c>
    </row>
    <row r="3349">
      <c r="A3349" s="1" t="s">
        <v>27275</v>
      </c>
      <c r="B3349" s="4">
        <v>0.0</v>
      </c>
      <c r="C3349" s="4">
        <v>0.0</v>
      </c>
      <c r="D3349" s="5">
        <v>43962.0</v>
      </c>
      <c r="E3349" s="4">
        <v>3.0</v>
      </c>
      <c r="F3349" s="1" t="s">
        <v>27279</v>
      </c>
      <c r="G3349" s="4">
        <v>0.0</v>
      </c>
      <c r="H3349" s="4">
        <v>0.0</v>
      </c>
      <c r="I3349" s="4">
        <v>0.0</v>
      </c>
      <c r="J3349" s="4">
        <v>0.0</v>
      </c>
      <c r="K3349" s="4">
        <v>0.0</v>
      </c>
      <c r="L3349" s="4">
        <v>0.0</v>
      </c>
      <c r="M3349" s="4">
        <v>0.0</v>
      </c>
      <c r="N3349" s="4">
        <v>0.0</v>
      </c>
      <c r="O3349" s="4">
        <v>0.0</v>
      </c>
      <c r="P3349" s="4">
        <v>0.0</v>
      </c>
      <c r="Q3349" s="4">
        <v>0.0</v>
      </c>
      <c r="R3349" s="4">
        <v>0.0</v>
      </c>
      <c r="S3349" s="4">
        <v>0.0</v>
      </c>
      <c r="T3349" s="4">
        <v>0.0</v>
      </c>
      <c r="U3349" s="4">
        <v>0.0</v>
      </c>
      <c r="V3349" s="4">
        <v>0.0</v>
      </c>
      <c r="W3349" s="4">
        <v>0.0</v>
      </c>
      <c r="X3349" s="4">
        <v>0.0</v>
      </c>
      <c r="Y3349" s="4">
        <v>0.0</v>
      </c>
      <c r="Z3349" s="4">
        <v>0.0</v>
      </c>
      <c r="AA3349" s="4">
        <v>0.0</v>
      </c>
      <c r="AB3349" s="4">
        <v>0.0</v>
      </c>
      <c r="AC3349" s="4">
        <v>0.0</v>
      </c>
      <c r="AD3349" s="1" t="s">
        <v>27282</v>
      </c>
      <c r="AE3349" s="9">
        <v>604.0</v>
      </c>
      <c r="AF3349" s="4">
        <v>0.0</v>
      </c>
      <c r="AG3349" s="1" t="s">
        <v>27284</v>
      </c>
    </row>
    <row r="3350">
      <c r="A3350" s="1" t="s">
        <v>27287</v>
      </c>
      <c r="B3350" s="4">
        <v>0.0</v>
      </c>
      <c r="C3350" s="4">
        <v>0.0</v>
      </c>
      <c r="D3350" s="5">
        <v>43962.0</v>
      </c>
      <c r="E3350" s="4">
        <v>3.0</v>
      </c>
      <c r="F3350" s="1" t="s">
        <v>27288</v>
      </c>
      <c r="G3350" s="4">
        <v>0.0</v>
      </c>
      <c r="H3350" s="4">
        <v>0.0</v>
      </c>
      <c r="I3350" s="4">
        <v>0.0</v>
      </c>
      <c r="J3350" s="4">
        <v>0.0</v>
      </c>
      <c r="K3350" s="4">
        <v>0.0</v>
      </c>
      <c r="L3350" s="4">
        <v>0.0</v>
      </c>
      <c r="M3350" s="4">
        <v>0.0</v>
      </c>
      <c r="N3350" s="4">
        <v>0.0</v>
      </c>
      <c r="O3350" s="4">
        <v>0.0</v>
      </c>
      <c r="P3350" s="4">
        <v>0.0</v>
      </c>
      <c r="Q3350" s="4">
        <v>0.0</v>
      </c>
      <c r="R3350" s="4">
        <v>0.0</v>
      </c>
      <c r="S3350" s="4">
        <v>0.0</v>
      </c>
      <c r="T3350" s="4">
        <v>0.0</v>
      </c>
      <c r="U3350" s="4">
        <v>0.0</v>
      </c>
      <c r="V3350" s="4">
        <v>0.0</v>
      </c>
      <c r="W3350" s="4">
        <v>0.0</v>
      </c>
      <c r="X3350" s="4">
        <v>0.0</v>
      </c>
      <c r="Y3350" s="4">
        <v>0.0</v>
      </c>
      <c r="Z3350" s="4">
        <v>0.0</v>
      </c>
      <c r="AA3350" s="4">
        <v>0.0</v>
      </c>
      <c r="AB3350" s="4">
        <v>0.0</v>
      </c>
      <c r="AC3350" s="4">
        <v>0.0</v>
      </c>
      <c r="AD3350" s="1" t="s">
        <v>27294</v>
      </c>
      <c r="AE3350" s="9">
        <v>479.0</v>
      </c>
      <c r="AF3350" s="4">
        <v>0.0</v>
      </c>
      <c r="AG3350" s="1" t="s">
        <v>27295</v>
      </c>
    </row>
    <row r="3351">
      <c r="A3351" s="1" t="s">
        <v>27296</v>
      </c>
      <c r="B3351" s="4">
        <v>0.0</v>
      </c>
      <c r="C3351" s="4">
        <v>0.0</v>
      </c>
      <c r="D3351" s="5">
        <v>43962.0</v>
      </c>
      <c r="E3351" s="4">
        <v>3.0</v>
      </c>
      <c r="F3351" s="1" t="s">
        <v>27297</v>
      </c>
      <c r="G3351" s="4">
        <v>0.0</v>
      </c>
      <c r="H3351" s="4">
        <v>0.0</v>
      </c>
      <c r="I3351" s="4">
        <v>0.0</v>
      </c>
      <c r="J3351" s="4">
        <v>0.0</v>
      </c>
      <c r="K3351" s="4">
        <v>0.0</v>
      </c>
      <c r="L3351" s="4">
        <v>0.0</v>
      </c>
      <c r="M3351" s="4">
        <v>0.0</v>
      </c>
      <c r="N3351" s="4">
        <v>0.0</v>
      </c>
      <c r="O3351" s="4">
        <v>0.0</v>
      </c>
      <c r="P3351" s="4">
        <v>0.0</v>
      </c>
      <c r="Q3351" s="4">
        <v>0.0</v>
      </c>
      <c r="R3351" s="4">
        <v>0.0</v>
      </c>
      <c r="S3351" s="4">
        <v>0.0</v>
      </c>
      <c r="T3351" s="4">
        <v>0.0</v>
      </c>
      <c r="U3351" s="4">
        <v>0.0</v>
      </c>
      <c r="V3351" s="4">
        <v>0.0</v>
      </c>
      <c r="W3351" s="4">
        <v>0.0</v>
      </c>
      <c r="X3351" s="4">
        <v>0.0</v>
      </c>
      <c r="Y3351" s="4">
        <v>0.0</v>
      </c>
      <c r="Z3351" s="4">
        <v>0.0</v>
      </c>
      <c r="AA3351" s="4">
        <v>0.0</v>
      </c>
      <c r="AB3351" s="4">
        <v>0.0</v>
      </c>
      <c r="AC3351" s="4">
        <v>0.0</v>
      </c>
      <c r="AD3351" s="1" t="s">
        <v>27302</v>
      </c>
      <c r="AE3351" s="9">
        <v>164.0</v>
      </c>
      <c r="AF3351" s="4">
        <v>0.0</v>
      </c>
      <c r="AG3351" s="1" t="s">
        <v>27303</v>
      </c>
    </row>
    <row r="3352">
      <c r="A3352" s="1" t="s">
        <v>27304</v>
      </c>
      <c r="B3352" s="4">
        <v>0.0</v>
      </c>
      <c r="C3352" s="4">
        <v>0.0</v>
      </c>
      <c r="D3352" s="5">
        <v>43962.0</v>
      </c>
      <c r="E3352" s="4">
        <v>3.0</v>
      </c>
      <c r="F3352" s="1" t="s">
        <v>27305</v>
      </c>
      <c r="G3352" s="4">
        <v>0.0</v>
      </c>
      <c r="H3352" s="4">
        <v>0.0</v>
      </c>
      <c r="I3352" s="4">
        <v>0.0</v>
      </c>
      <c r="J3352" s="4">
        <v>0.0</v>
      </c>
      <c r="K3352" s="4">
        <v>0.0</v>
      </c>
      <c r="L3352" s="4">
        <v>0.0</v>
      </c>
      <c r="M3352" s="4">
        <v>0.0</v>
      </c>
      <c r="N3352" s="4">
        <v>0.0</v>
      </c>
      <c r="O3352" s="4">
        <v>0.0</v>
      </c>
      <c r="P3352" s="4">
        <v>0.0</v>
      </c>
      <c r="Q3352" s="4">
        <v>0.0</v>
      </c>
      <c r="R3352" s="4">
        <v>0.0</v>
      </c>
      <c r="S3352" s="4">
        <v>0.0</v>
      </c>
      <c r="T3352" s="4">
        <v>0.0</v>
      </c>
      <c r="U3352" s="4">
        <v>0.0</v>
      </c>
      <c r="V3352" s="4">
        <v>0.0</v>
      </c>
      <c r="W3352" s="4">
        <v>0.0</v>
      </c>
      <c r="X3352" s="4">
        <v>0.0</v>
      </c>
      <c r="Y3352" s="4">
        <v>0.0</v>
      </c>
      <c r="Z3352" s="4">
        <v>0.0</v>
      </c>
      <c r="AA3352" s="4">
        <v>0.0</v>
      </c>
      <c r="AB3352" s="4">
        <v>0.0</v>
      </c>
      <c r="AC3352" s="4">
        <v>0.0</v>
      </c>
      <c r="AD3352" s="1" t="s">
        <v>27309</v>
      </c>
      <c r="AE3352" s="9">
        <v>1770.0</v>
      </c>
      <c r="AF3352" s="4">
        <v>0.0</v>
      </c>
      <c r="AG3352" s="1" t="s">
        <v>27310</v>
      </c>
    </row>
    <row r="3353">
      <c r="A3353" s="1" t="s">
        <v>27311</v>
      </c>
      <c r="B3353" s="4">
        <v>0.0</v>
      </c>
      <c r="C3353" s="4">
        <v>0.0</v>
      </c>
      <c r="D3353" s="5">
        <v>43962.0</v>
      </c>
      <c r="E3353" s="4">
        <v>3.0</v>
      </c>
      <c r="F3353" s="1" t="s">
        <v>27312</v>
      </c>
      <c r="G3353" s="4">
        <v>0.0</v>
      </c>
      <c r="H3353" s="4">
        <v>0.0</v>
      </c>
      <c r="I3353" s="4">
        <v>0.0</v>
      </c>
      <c r="J3353" s="4">
        <v>0.0</v>
      </c>
      <c r="K3353" s="4">
        <v>0.0</v>
      </c>
      <c r="L3353" s="4">
        <v>0.0</v>
      </c>
      <c r="M3353" s="4">
        <v>0.0</v>
      </c>
      <c r="N3353" s="4">
        <v>0.0</v>
      </c>
      <c r="O3353" s="4">
        <v>0.0</v>
      </c>
      <c r="P3353" s="4">
        <v>0.0</v>
      </c>
      <c r="Q3353" s="4">
        <v>0.0</v>
      </c>
      <c r="R3353" s="4">
        <v>0.0</v>
      </c>
      <c r="S3353" s="4">
        <v>0.0</v>
      </c>
      <c r="T3353" s="4">
        <v>0.0</v>
      </c>
      <c r="U3353" s="4">
        <v>0.0</v>
      </c>
      <c r="V3353" s="4">
        <v>0.0</v>
      </c>
      <c r="W3353" s="4">
        <v>0.0</v>
      </c>
      <c r="X3353" s="4">
        <v>0.0</v>
      </c>
      <c r="Y3353" s="4">
        <v>0.0</v>
      </c>
      <c r="Z3353" s="4">
        <v>0.0</v>
      </c>
      <c r="AA3353" s="4">
        <v>0.0</v>
      </c>
      <c r="AB3353" s="4">
        <v>0.0</v>
      </c>
      <c r="AC3353" s="4">
        <v>0.0</v>
      </c>
      <c r="AD3353" s="1" t="s">
        <v>27317</v>
      </c>
      <c r="AE3353" s="9">
        <v>550.1</v>
      </c>
      <c r="AF3353" s="4">
        <v>0.0</v>
      </c>
      <c r="AG3353" s="1" t="s">
        <v>27318</v>
      </c>
    </row>
    <row r="3354">
      <c r="A3354" s="1" t="s">
        <v>27319</v>
      </c>
      <c r="B3354" s="4">
        <v>0.0</v>
      </c>
      <c r="C3354" s="4">
        <v>0.0</v>
      </c>
      <c r="D3354" s="5">
        <v>43962.0</v>
      </c>
      <c r="E3354" s="4">
        <v>3.0</v>
      </c>
      <c r="F3354" s="1" t="s">
        <v>27320</v>
      </c>
      <c r="G3354" s="4">
        <v>0.0</v>
      </c>
      <c r="H3354" s="4">
        <v>0.0</v>
      </c>
      <c r="I3354" s="4">
        <v>0.0</v>
      </c>
      <c r="J3354" s="4">
        <v>0.0</v>
      </c>
      <c r="K3354" s="4">
        <v>0.0</v>
      </c>
      <c r="L3354" s="4">
        <v>0.0</v>
      </c>
      <c r="M3354" s="4">
        <v>0.0</v>
      </c>
      <c r="N3354" s="4">
        <v>0.0</v>
      </c>
      <c r="O3354" s="4">
        <v>0.0</v>
      </c>
      <c r="P3354" s="4">
        <v>0.0</v>
      </c>
      <c r="Q3354" s="4">
        <v>0.0</v>
      </c>
      <c r="R3354" s="4">
        <v>0.0</v>
      </c>
      <c r="S3354" s="4">
        <v>0.0</v>
      </c>
      <c r="T3354" s="4">
        <v>0.0</v>
      </c>
      <c r="U3354" s="4">
        <v>0.0</v>
      </c>
      <c r="V3354" s="4">
        <v>0.0</v>
      </c>
      <c r="W3354" s="4">
        <v>0.0</v>
      </c>
      <c r="X3354" s="4">
        <v>0.0</v>
      </c>
      <c r="Y3354" s="4">
        <v>0.0</v>
      </c>
      <c r="Z3354" s="4">
        <v>0.0</v>
      </c>
      <c r="AA3354" s="4">
        <v>0.0</v>
      </c>
      <c r="AB3354" s="4">
        <v>0.0</v>
      </c>
      <c r="AC3354" s="4">
        <v>0.0</v>
      </c>
      <c r="AD3354" s="1" t="s">
        <v>27326</v>
      </c>
      <c r="AE3354" s="9">
        <v>433.0</v>
      </c>
      <c r="AF3354" s="4">
        <v>0.0</v>
      </c>
      <c r="AG3354" s="1" t="s">
        <v>27327</v>
      </c>
    </row>
    <row r="3355">
      <c r="A3355" s="1" t="s">
        <v>27328</v>
      </c>
      <c r="B3355" s="4">
        <v>0.0</v>
      </c>
      <c r="C3355" s="4">
        <v>0.0</v>
      </c>
      <c r="D3355" s="5">
        <v>43962.0</v>
      </c>
      <c r="E3355" s="4">
        <v>3.0</v>
      </c>
      <c r="F3355" s="1" t="s">
        <v>27332</v>
      </c>
      <c r="G3355" s="4">
        <v>0.0</v>
      </c>
      <c r="H3355" s="4">
        <v>0.0</v>
      </c>
      <c r="I3355" s="4">
        <v>0.0</v>
      </c>
      <c r="J3355" s="4">
        <v>0.0</v>
      </c>
      <c r="K3355" s="4">
        <v>0.0</v>
      </c>
      <c r="L3355" s="4">
        <v>0.0</v>
      </c>
      <c r="M3355" s="4">
        <v>0.0</v>
      </c>
      <c r="N3355" s="4">
        <v>0.0</v>
      </c>
      <c r="O3355" s="4">
        <v>0.0</v>
      </c>
      <c r="P3355" s="4">
        <v>0.0</v>
      </c>
      <c r="Q3355" s="4">
        <v>0.0</v>
      </c>
      <c r="R3355" s="4">
        <v>0.0</v>
      </c>
      <c r="S3355" s="4">
        <v>0.0</v>
      </c>
      <c r="T3355" s="4">
        <v>0.0</v>
      </c>
      <c r="U3355" s="4">
        <v>0.0</v>
      </c>
      <c r="V3355" s="4">
        <v>0.0</v>
      </c>
      <c r="W3355" s="4">
        <v>0.0</v>
      </c>
      <c r="X3355" s="4">
        <v>0.0</v>
      </c>
      <c r="Y3355" s="4">
        <v>0.0</v>
      </c>
      <c r="Z3355" s="4">
        <v>0.0</v>
      </c>
      <c r="AA3355" s="4">
        <v>0.0</v>
      </c>
      <c r="AB3355" s="4">
        <v>0.0</v>
      </c>
      <c r="AC3355" s="4">
        <v>0.0</v>
      </c>
      <c r="AD3355" s="1" t="s">
        <v>27334</v>
      </c>
      <c r="AE3355" s="9">
        <v>45.0</v>
      </c>
      <c r="AF3355" s="4">
        <v>0.0</v>
      </c>
      <c r="AG3355" s="1" t="s">
        <v>27335</v>
      </c>
    </row>
    <row r="3356">
      <c r="A3356" s="1" t="s">
        <v>27336</v>
      </c>
      <c r="B3356" s="4">
        <v>0.0</v>
      </c>
      <c r="C3356" s="4">
        <v>0.0</v>
      </c>
      <c r="D3356" s="5">
        <v>43962.0</v>
      </c>
      <c r="E3356" s="4">
        <v>3.0</v>
      </c>
      <c r="F3356" s="1" t="s">
        <v>27340</v>
      </c>
      <c r="G3356" s="4">
        <v>0.0</v>
      </c>
      <c r="H3356" s="4">
        <v>0.0</v>
      </c>
      <c r="I3356" s="4">
        <v>0.0</v>
      </c>
      <c r="J3356" s="4">
        <v>0.0</v>
      </c>
      <c r="K3356" s="4">
        <v>0.0</v>
      </c>
      <c r="L3356" s="4">
        <v>0.0</v>
      </c>
      <c r="M3356" s="4">
        <v>0.0</v>
      </c>
      <c r="N3356" s="4">
        <v>0.0</v>
      </c>
      <c r="O3356" s="4">
        <v>0.0</v>
      </c>
      <c r="P3356" s="4">
        <v>0.0</v>
      </c>
      <c r="Q3356" s="4">
        <v>0.0</v>
      </c>
      <c r="R3356" s="4">
        <v>0.0</v>
      </c>
      <c r="S3356" s="4">
        <v>0.0</v>
      </c>
      <c r="T3356" s="4">
        <v>0.0</v>
      </c>
      <c r="U3356" s="4">
        <v>0.0</v>
      </c>
      <c r="V3356" s="4">
        <v>0.0</v>
      </c>
      <c r="W3356" s="4">
        <v>0.0</v>
      </c>
      <c r="X3356" s="4">
        <v>0.0</v>
      </c>
      <c r="Y3356" s="4">
        <v>0.0</v>
      </c>
      <c r="Z3356" s="4">
        <v>0.0</v>
      </c>
      <c r="AA3356" s="4">
        <v>0.0</v>
      </c>
      <c r="AB3356" s="4">
        <v>0.0</v>
      </c>
      <c r="AC3356" s="4">
        <v>0.0</v>
      </c>
      <c r="AD3356" s="1" t="s">
        <v>27342</v>
      </c>
      <c r="AE3356" s="9">
        <v>323.0</v>
      </c>
      <c r="AF3356" s="4">
        <v>0.0</v>
      </c>
      <c r="AG3356" s="1" t="s">
        <v>27343</v>
      </c>
    </row>
    <row r="3357">
      <c r="A3357" s="1" t="s">
        <v>27345</v>
      </c>
      <c r="B3357" s="4">
        <v>0.0</v>
      </c>
      <c r="C3357" s="4">
        <v>0.0</v>
      </c>
      <c r="D3357" s="5">
        <v>43962.0</v>
      </c>
      <c r="E3357" s="4">
        <v>3.0</v>
      </c>
      <c r="F3357" s="1" t="s">
        <v>27347</v>
      </c>
      <c r="G3357" s="4">
        <v>0.0</v>
      </c>
      <c r="H3357" s="4">
        <v>0.0</v>
      </c>
      <c r="I3357" s="4">
        <v>0.0</v>
      </c>
      <c r="J3357" s="4">
        <v>0.0</v>
      </c>
      <c r="K3357" s="4">
        <v>0.0</v>
      </c>
      <c r="L3357" s="4">
        <v>0.0</v>
      </c>
      <c r="M3357" s="4">
        <v>0.0</v>
      </c>
      <c r="N3357" s="4">
        <v>0.0</v>
      </c>
      <c r="O3357" s="4">
        <v>0.0</v>
      </c>
      <c r="P3357" s="4">
        <v>0.0</v>
      </c>
      <c r="Q3357" s="4">
        <v>0.0</v>
      </c>
      <c r="R3357" s="4">
        <v>0.0</v>
      </c>
      <c r="S3357" s="4">
        <v>0.0</v>
      </c>
      <c r="T3357" s="4">
        <v>0.0</v>
      </c>
      <c r="U3357" s="4">
        <v>0.0</v>
      </c>
      <c r="V3357" s="4">
        <v>0.0</v>
      </c>
      <c r="W3357" s="4">
        <v>0.0</v>
      </c>
      <c r="X3357" s="4">
        <v>0.0</v>
      </c>
      <c r="Y3357" s="4">
        <v>0.0</v>
      </c>
      <c r="Z3357" s="4">
        <v>0.0</v>
      </c>
      <c r="AA3357" s="4">
        <v>0.0</v>
      </c>
      <c r="AB3357" s="4">
        <v>0.0</v>
      </c>
      <c r="AC3357" s="4">
        <v>0.0</v>
      </c>
      <c r="AD3357" s="1" t="s">
        <v>27350</v>
      </c>
      <c r="AE3357" s="9">
        <v>2097.0</v>
      </c>
      <c r="AF3357" s="4">
        <v>0.0</v>
      </c>
      <c r="AG3357" s="1" t="s">
        <v>27352</v>
      </c>
    </row>
    <row r="3358">
      <c r="A3358" s="1" t="s">
        <v>27355</v>
      </c>
      <c r="B3358" s="4">
        <v>0.0</v>
      </c>
      <c r="C3358" s="4">
        <v>0.0</v>
      </c>
      <c r="D3358" s="5">
        <v>43962.0</v>
      </c>
      <c r="E3358" s="4">
        <v>3.0</v>
      </c>
      <c r="F3358" s="1" t="s">
        <v>27356</v>
      </c>
      <c r="G3358" s="4">
        <v>0.0</v>
      </c>
      <c r="H3358" s="4">
        <v>0.0</v>
      </c>
      <c r="I3358" s="4">
        <v>0.0</v>
      </c>
      <c r="J3358" s="4">
        <v>0.0</v>
      </c>
      <c r="K3358" s="4">
        <v>0.0</v>
      </c>
      <c r="L3358" s="4">
        <v>0.0</v>
      </c>
      <c r="M3358" s="4">
        <v>0.0</v>
      </c>
      <c r="N3358" s="4">
        <v>0.0</v>
      </c>
      <c r="O3358" s="4">
        <v>0.0</v>
      </c>
      <c r="P3358" s="4">
        <v>0.0</v>
      </c>
      <c r="Q3358" s="4">
        <v>0.0</v>
      </c>
      <c r="R3358" s="4">
        <v>0.0</v>
      </c>
      <c r="S3358" s="4">
        <v>0.0</v>
      </c>
      <c r="T3358" s="4">
        <v>0.0</v>
      </c>
      <c r="U3358" s="4">
        <v>0.0</v>
      </c>
      <c r="V3358" s="4">
        <v>0.0</v>
      </c>
      <c r="W3358" s="4">
        <v>0.0</v>
      </c>
      <c r="X3358" s="4">
        <v>0.0</v>
      </c>
      <c r="Y3358" s="4">
        <v>0.0</v>
      </c>
      <c r="Z3358" s="4">
        <v>0.0</v>
      </c>
      <c r="AA3358" s="4">
        <v>0.0</v>
      </c>
      <c r="AB3358" s="4">
        <v>0.0</v>
      </c>
      <c r="AC3358" s="4">
        <v>0.0</v>
      </c>
      <c r="AD3358" s="1" t="s">
        <v>27358</v>
      </c>
      <c r="AE3358" s="9">
        <v>47.0</v>
      </c>
      <c r="AF3358" s="4">
        <v>0.0</v>
      </c>
      <c r="AG3358" s="1" t="s">
        <v>27361</v>
      </c>
    </row>
    <row r="3359">
      <c r="A3359" s="1" t="s">
        <v>27364</v>
      </c>
      <c r="B3359" s="4">
        <v>0.0</v>
      </c>
      <c r="C3359" s="4">
        <v>0.0</v>
      </c>
      <c r="D3359" s="5">
        <v>43962.0</v>
      </c>
      <c r="E3359" s="4">
        <v>3.0</v>
      </c>
      <c r="F3359" s="1" t="s">
        <v>27365</v>
      </c>
      <c r="G3359" s="4">
        <v>0.0</v>
      </c>
      <c r="H3359" s="4">
        <v>0.0</v>
      </c>
      <c r="I3359" s="4">
        <v>0.0</v>
      </c>
      <c r="J3359" s="4">
        <v>0.0</v>
      </c>
      <c r="K3359" s="4">
        <v>0.0</v>
      </c>
      <c r="L3359" s="4">
        <v>0.0</v>
      </c>
      <c r="M3359" s="4">
        <v>0.0</v>
      </c>
      <c r="N3359" s="4">
        <v>0.0</v>
      </c>
      <c r="O3359" s="4">
        <v>0.0</v>
      </c>
      <c r="P3359" s="4">
        <v>0.0</v>
      </c>
      <c r="Q3359" s="4">
        <v>0.0</v>
      </c>
      <c r="R3359" s="4">
        <v>0.0</v>
      </c>
      <c r="S3359" s="4">
        <v>0.0</v>
      </c>
      <c r="T3359" s="4">
        <v>0.0</v>
      </c>
      <c r="U3359" s="4">
        <v>0.0</v>
      </c>
      <c r="V3359" s="4">
        <v>0.0</v>
      </c>
      <c r="W3359" s="4">
        <v>0.0</v>
      </c>
      <c r="X3359" s="4">
        <v>0.0</v>
      </c>
      <c r="Y3359" s="4">
        <v>0.0</v>
      </c>
      <c r="Z3359" s="4">
        <v>0.0</v>
      </c>
      <c r="AA3359" s="4">
        <v>0.0</v>
      </c>
      <c r="AB3359" s="4">
        <v>0.0</v>
      </c>
      <c r="AC3359" s="4">
        <v>0.0</v>
      </c>
      <c r="AD3359" s="1" t="s">
        <v>27366</v>
      </c>
      <c r="AE3359" s="9">
        <v>0.0</v>
      </c>
      <c r="AF3359" s="4">
        <v>0.0</v>
      </c>
      <c r="AG3359" s="1" t="s">
        <v>27370</v>
      </c>
    </row>
    <row r="3360">
      <c r="A3360" s="1" t="s">
        <v>27371</v>
      </c>
      <c r="B3360" s="4">
        <v>0.0</v>
      </c>
      <c r="C3360" s="4">
        <v>0.0</v>
      </c>
      <c r="D3360" s="5">
        <v>43962.0</v>
      </c>
      <c r="E3360" s="4">
        <v>3.0</v>
      </c>
      <c r="F3360" s="1" t="s">
        <v>27372</v>
      </c>
      <c r="G3360" s="4">
        <v>0.0</v>
      </c>
      <c r="H3360" s="4">
        <v>0.0</v>
      </c>
      <c r="I3360" s="4">
        <v>0.0</v>
      </c>
      <c r="J3360" s="4">
        <v>0.0</v>
      </c>
      <c r="K3360" s="4">
        <v>0.0</v>
      </c>
      <c r="L3360" s="4">
        <v>0.0</v>
      </c>
      <c r="M3360" s="4">
        <v>0.0</v>
      </c>
      <c r="N3360" s="4">
        <v>0.0</v>
      </c>
      <c r="O3360" s="4">
        <v>0.0</v>
      </c>
      <c r="P3360" s="4">
        <v>0.0</v>
      </c>
      <c r="Q3360" s="4">
        <v>0.0</v>
      </c>
      <c r="R3360" s="4">
        <v>0.0</v>
      </c>
      <c r="S3360" s="4">
        <v>0.0</v>
      </c>
      <c r="T3360" s="4">
        <v>0.0</v>
      </c>
      <c r="U3360" s="4">
        <v>0.0</v>
      </c>
      <c r="V3360" s="4">
        <v>0.0</v>
      </c>
      <c r="W3360" s="4">
        <v>0.0</v>
      </c>
      <c r="X3360" s="4">
        <v>0.0</v>
      </c>
      <c r="Y3360" s="4">
        <v>0.0</v>
      </c>
      <c r="Z3360" s="4">
        <v>0.0</v>
      </c>
      <c r="AA3360" s="4">
        <v>0.0</v>
      </c>
      <c r="AB3360" s="4">
        <v>0.0</v>
      </c>
      <c r="AC3360" s="4">
        <v>0.0</v>
      </c>
      <c r="AD3360" s="1" t="s">
        <v>27375</v>
      </c>
      <c r="AE3360" s="9">
        <v>178.0</v>
      </c>
      <c r="AF3360" s="4">
        <v>0.0</v>
      </c>
      <c r="AG3360" s="1" t="s">
        <v>27379</v>
      </c>
    </row>
    <row r="3361">
      <c r="A3361" s="1" t="s">
        <v>27380</v>
      </c>
      <c r="B3361" s="4">
        <v>0.0</v>
      </c>
      <c r="C3361" s="4">
        <v>0.0</v>
      </c>
      <c r="D3361" s="5">
        <v>43962.0</v>
      </c>
      <c r="E3361" s="4">
        <v>3.0</v>
      </c>
      <c r="F3361" s="1" t="s">
        <v>27381</v>
      </c>
      <c r="G3361" s="4">
        <v>0.0</v>
      </c>
      <c r="H3361" s="4">
        <v>0.0</v>
      </c>
      <c r="I3361" s="4">
        <v>0.0</v>
      </c>
      <c r="J3361" s="4">
        <v>0.0</v>
      </c>
      <c r="K3361" s="4">
        <v>0.0</v>
      </c>
      <c r="L3361" s="4">
        <v>0.0</v>
      </c>
      <c r="M3361" s="4">
        <v>0.0</v>
      </c>
      <c r="N3361" s="4">
        <v>0.0</v>
      </c>
      <c r="O3361" s="4">
        <v>0.0</v>
      </c>
      <c r="P3361" s="4">
        <v>0.0</v>
      </c>
      <c r="Q3361" s="4">
        <v>0.0</v>
      </c>
      <c r="R3361" s="4">
        <v>0.0</v>
      </c>
      <c r="S3361" s="4">
        <v>0.0</v>
      </c>
      <c r="T3361" s="4">
        <v>0.0</v>
      </c>
      <c r="U3361" s="4">
        <v>0.0</v>
      </c>
      <c r="V3361" s="4">
        <v>0.0</v>
      </c>
      <c r="W3361" s="4">
        <v>0.0</v>
      </c>
      <c r="X3361" s="4">
        <v>0.0</v>
      </c>
      <c r="Y3361" s="4">
        <v>0.0</v>
      </c>
      <c r="Z3361" s="4">
        <v>0.0</v>
      </c>
      <c r="AA3361" s="4">
        <v>0.0</v>
      </c>
      <c r="AB3361" s="4">
        <v>0.0</v>
      </c>
      <c r="AC3361" s="4">
        <v>0.0</v>
      </c>
      <c r="AD3361" s="1" t="s">
        <v>27384</v>
      </c>
      <c r="AE3361" s="9">
        <v>823.0</v>
      </c>
      <c r="AF3361" s="4">
        <v>0.0</v>
      </c>
      <c r="AG3361" s="1" t="s">
        <v>27388</v>
      </c>
    </row>
    <row r="3362">
      <c r="A3362" s="1" t="s">
        <v>27389</v>
      </c>
      <c r="B3362" s="4">
        <v>0.0</v>
      </c>
      <c r="C3362" s="4">
        <v>0.0</v>
      </c>
      <c r="D3362" s="5">
        <v>43962.0</v>
      </c>
      <c r="E3362" s="4">
        <v>3.0</v>
      </c>
      <c r="F3362" s="1" t="s">
        <v>27390</v>
      </c>
      <c r="G3362" s="4">
        <v>0.0</v>
      </c>
      <c r="H3362" s="4">
        <v>0.0</v>
      </c>
      <c r="I3362" s="4">
        <v>0.0</v>
      </c>
      <c r="J3362" s="4">
        <v>0.0</v>
      </c>
      <c r="K3362" s="4">
        <v>0.0</v>
      </c>
      <c r="L3362" s="4">
        <v>0.0</v>
      </c>
      <c r="M3362" s="4">
        <v>0.0</v>
      </c>
      <c r="N3362" s="4">
        <v>0.0</v>
      </c>
      <c r="O3362" s="4">
        <v>0.0</v>
      </c>
      <c r="P3362" s="4">
        <v>0.0</v>
      </c>
      <c r="Q3362" s="4">
        <v>0.0</v>
      </c>
      <c r="R3362" s="4">
        <v>0.0</v>
      </c>
      <c r="S3362" s="4">
        <v>0.0</v>
      </c>
      <c r="T3362" s="4">
        <v>0.0</v>
      </c>
      <c r="U3362" s="4">
        <v>0.0</v>
      </c>
      <c r="V3362" s="4">
        <v>0.0</v>
      </c>
      <c r="W3362" s="4">
        <v>0.0</v>
      </c>
      <c r="X3362" s="4">
        <v>0.0</v>
      </c>
      <c r="Y3362" s="4">
        <v>0.0</v>
      </c>
      <c r="Z3362" s="4">
        <v>0.0</v>
      </c>
      <c r="AA3362" s="4">
        <v>0.0</v>
      </c>
      <c r="AB3362" s="4">
        <v>0.0</v>
      </c>
      <c r="AC3362" s="4">
        <v>0.0</v>
      </c>
      <c r="AD3362" s="1" t="s">
        <v>27391</v>
      </c>
      <c r="AE3362" s="9">
        <v>1821.0</v>
      </c>
      <c r="AF3362" s="4">
        <v>0.0</v>
      </c>
      <c r="AG3362" s="1" t="s">
        <v>27392</v>
      </c>
    </row>
    <row r="3363">
      <c r="A3363" s="1" t="s">
        <v>27393</v>
      </c>
      <c r="B3363" s="4">
        <v>0.0</v>
      </c>
      <c r="C3363" s="4">
        <v>0.0</v>
      </c>
      <c r="D3363" s="5">
        <v>43962.0</v>
      </c>
      <c r="E3363" s="4">
        <v>3.0</v>
      </c>
      <c r="F3363" s="1" t="s">
        <v>27395</v>
      </c>
      <c r="G3363" s="4">
        <v>0.0</v>
      </c>
      <c r="H3363" s="4">
        <v>0.0</v>
      </c>
      <c r="I3363" s="4">
        <v>0.0</v>
      </c>
      <c r="J3363" s="4">
        <v>0.0</v>
      </c>
      <c r="K3363" s="4">
        <v>0.0</v>
      </c>
      <c r="L3363" s="4">
        <v>0.0</v>
      </c>
      <c r="M3363" s="4">
        <v>0.0</v>
      </c>
      <c r="N3363" s="4">
        <v>0.0</v>
      </c>
      <c r="O3363" s="4">
        <v>0.0</v>
      </c>
      <c r="P3363" s="4">
        <v>0.0</v>
      </c>
      <c r="Q3363" s="4">
        <v>0.0</v>
      </c>
      <c r="R3363" s="4">
        <v>0.0</v>
      </c>
      <c r="S3363" s="4">
        <v>0.0</v>
      </c>
      <c r="T3363" s="4">
        <v>0.0</v>
      </c>
      <c r="U3363" s="4">
        <v>0.0</v>
      </c>
      <c r="V3363" s="4">
        <v>0.0</v>
      </c>
      <c r="W3363" s="4">
        <v>0.0</v>
      </c>
      <c r="X3363" s="4">
        <v>0.0</v>
      </c>
      <c r="Y3363" s="4">
        <v>0.0</v>
      </c>
      <c r="Z3363" s="4">
        <v>0.0</v>
      </c>
      <c r="AA3363" s="4">
        <v>0.0</v>
      </c>
      <c r="AB3363" s="4">
        <v>0.0</v>
      </c>
      <c r="AC3363" s="4">
        <v>0.0</v>
      </c>
      <c r="AD3363" s="1" t="s">
        <v>27399</v>
      </c>
      <c r="AE3363" s="9">
        <v>203.0</v>
      </c>
      <c r="AF3363" s="4">
        <v>0.0</v>
      </c>
      <c r="AG3363" s="1" t="s">
        <v>27400</v>
      </c>
    </row>
    <row r="3364">
      <c r="A3364" s="1" t="s">
        <v>27401</v>
      </c>
      <c r="B3364" s="4">
        <v>0.0</v>
      </c>
      <c r="C3364" s="4">
        <v>0.0</v>
      </c>
      <c r="D3364" s="5">
        <v>43962.0</v>
      </c>
      <c r="E3364" s="4">
        <v>3.0</v>
      </c>
      <c r="F3364" s="1" t="s">
        <v>27402</v>
      </c>
      <c r="G3364" s="4">
        <v>0.0</v>
      </c>
      <c r="H3364" s="4">
        <v>0.0</v>
      </c>
      <c r="I3364" s="4">
        <v>0.0</v>
      </c>
      <c r="J3364" s="4">
        <v>0.0</v>
      </c>
      <c r="K3364" s="4">
        <v>0.0</v>
      </c>
      <c r="L3364" s="4">
        <v>0.0</v>
      </c>
      <c r="M3364" s="4">
        <v>0.0</v>
      </c>
      <c r="N3364" s="4">
        <v>0.0</v>
      </c>
      <c r="O3364" s="4">
        <v>0.0</v>
      </c>
      <c r="P3364" s="4">
        <v>0.0</v>
      </c>
      <c r="Q3364" s="4">
        <v>0.0</v>
      </c>
      <c r="R3364" s="4">
        <v>0.0</v>
      </c>
      <c r="S3364" s="4">
        <v>0.0</v>
      </c>
      <c r="T3364" s="4">
        <v>0.0</v>
      </c>
      <c r="U3364" s="4">
        <v>0.0</v>
      </c>
      <c r="V3364" s="4">
        <v>0.0</v>
      </c>
      <c r="W3364" s="4">
        <v>0.0</v>
      </c>
      <c r="X3364" s="4">
        <v>0.0</v>
      </c>
      <c r="Y3364" s="4">
        <v>0.0</v>
      </c>
      <c r="Z3364" s="4">
        <v>0.0</v>
      </c>
      <c r="AA3364" s="4">
        <v>0.0</v>
      </c>
      <c r="AB3364" s="4">
        <v>0.0</v>
      </c>
      <c r="AC3364" s="4">
        <v>0.0</v>
      </c>
      <c r="AD3364" s="1" t="s">
        <v>27405</v>
      </c>
      <c r="AE3364" s="9">
        <v>1088.45</v>
      </c>
      <c r="AF3364" s="4">
        <v>0.0</v>
      </c>
      <c r="AG3364" s="1" t="s">
        <v>27406</v>
      </c>
    </row>
    <row r="3365">
      <c r="A3365" s="1" t="s">
        <v>27408</v>
      </c>
      <c r="B3365" s="4">
        <v>0.0</v>
      </c>
      <c r="C3365" s="4">
        <v>0.0</v>
      </c>
      <c r="D3365" s="5">
        <v>43962.0</v>
      </c>
      <c r="E3365" s="4">
        <v>3.0</v>
      </c>
      <c r="F3365" s="1" t="s">
        <v>27412</v>
      </c>
      <c r="G3365" s="4">
        <v>0.0</v>
      </c>
      <c r="H3365" s="4">
        <v>0.0</v>
      </c>
      <c r="I3365" s="4">
        <v>0.0</v>
      </c>
      <c r="J3365" s="4">
        <v>0.0</v>
      </c>
      <c r="K3365" s="4">
        <v>0.0</v>
      </c>
      <c r="L3365" s="4">
        <v>0.0</v>
      </c>
      <c r="M3365" s="4">
        <v>0.0</v>
      </c>
      <c r="N3365" s="4">
        <v>0.0</v>
      </c>
      <c r="O3365" s="4">
        <v>0.0</v>
      </c>
      <c r="P3365" s="4">
        <v>0.0</v>
      </c>
      <c r="Q3365" s="4">
        <v>0.0</v>
      </c>
      <c r="R3365" s="4">
        <v>0.0</v>
      </c>
      <c r="S3365" s="4">
        <v>0.0</v>
      </c>
      <c r="T3365" s="4">
        <v>0.0</v>
      </c>
      <c r="U3365" s="4">
        <v>0.0</v>
      </c>
      <c r="V3365" s="4">
        <v>0.0</v>
      </c>
      <c r="W3365" s="4">
        <v>0.0</v>
      </c>
      <c r="X3365" s="4">
        <v>0.0</v>
      </c>
      <c r="Y3365" s="4">
        <v>0.0</v>
      </c>
      <c r="Z3365" s="4">
        <v>0.0</v>
      </c>
      <c r="AA3365" s="4">
        <v>0.0</v>
      </c>
      <c r="AB3365" s="4">
        <v>0.0</v>
      </c>
      <c r="AC3365" s="4">
        <v>0.0</v>
      </c>
      <c r="AD3365" s="1" t="s">
        <v>27413</v>
      </c>
      <c r="AE3365" s="9">
        <v>9.0</v>
      </c>
      <c r="AF3365" s="4">
        <v>0.0</v>
      </c>
      <c r="AG3365" s="1" t="s">
        <v>27417</v>
      </c>
    </row>
    <row r="3366">
      <c r="A3366" s="1" t="s">
        <v>27419</v>
      </c>
      <c r="B3366" s="4">
        <v>0.0</v>
      </c>
      <c r="C3366" s="4">
        <v>0.0</v>
      </c>
      <c r="D3366" s="5">
        <v>43962.0</v>
      </c>
      <c r="E3366" s="4">
        <v>3.0</v>
      </c>
      <c r="F3366" s="1" t="s">
        <v>27420</v>
      </c>
      <c r="G3366" s="4">
        <v>0.0</v>
      </c>
      <c r="H3366" s="4">
        <v>0.0</v>
      </c>
      <c r="I3366" s="4">
        <v>0.0</v>
      </c>
      <c r="J3366" s="4">
        <v>0.0</v>
      </c>
      <c r="K3366" s="4">
        <v>0.0</v>
      </c>
      <c r="L3366" s="4">
        <v>0.0</v>
      </c>
      <c r="M3366" s="4">
        <v>0.0</v>
      </c>
      <c r="N3366" s="4">
        <v>0.0</v>
      </c>
      <c r="O3366" s="4">
        <v>0.0</v>
      </c>
      <c r="P3366" s="4">
        <v>0.0</v>
      </c>
      <c r="Q3366" s="4">
        <v>0.0</v>
      </c>
      <c r="R3366" s="4">
        <v>0.0</v>
      </c>
      <c r="S3366" s="4">
        <v>0.0</v>
      </c>
      <c r="T3366" s="4">
        <v>0.0</v>
      </c>
      <c r="U3366" s="4">
        <v>0.0</v>
      </c>
      <c r="V3366" s="4">
        <v>0.0</v>
      </c>
      <c r="W3366" s="4">
        <v>0.0</v>
      </c>
      <c r="X3366" s="4">
        <v>0.0</v>
      </c>
      <c r="Y3366" s="4">
        <v>0.0</v>
      </c>
      <c r="Z3366" s="4">
        <v>0.0</v>
      </c>
      <c r="AA3366" s="4">
        <v>0.0</v>
      </c>
      <c r="AB3366" s="4">
        <v>0.0</v>
      </c>
      <c r="AC3366" s="4">
        <v>0.0</v>
      </c>
      <c r="AD3366" s="1" t="s">
        <v>27421</v>
      </c>
      <c r="AE3366" s="9">
        <v>81.0</v>
      </c>
      <c r="AF3366" s="4">
        <v>0.0</v>
      </c>
      <c r="AG3366" s="1" t="s">
        <v>27422</v>
      </c>
    </row>
    <row r="3367">
      <c r="A3367" s="1" t="s">
        <v>27423</v>
      </c>
      <c r="B3367" s="4">
        <v>0.0</v>
      </c>
      <c r="C3367" s="4">
        <v>0.0</v>
      </c>
      <c r="D3367" s="5">
        <v>43962.0</v>
      </c>
      <c r="E3367" s="4">
        <v>3.0</v>
      </c>
      <c r="F3367" s="1" t="s">
        <v>27425</v>
      </c>
      <c r="G3367" s="4">
        <v>0.0</v>
      </c>
      <c r="H3367" s="4">
        <v>0.0</v>
      </c>
      <c r="I3367" s="4">
        <v>0.0</v>
      </c>
      <c r="J3367" s="4">
        <v>0.0</v>
      </c>
      <c r="K3367" s="4">
        <v>0.0</v>
      </c>
      <c r="L3367" s="4">
        <v>0.0</v>
      </c>
      <c r="M3367" s="4">
        <v>0.0</v>
      </c>
      <c r="N3367" s="4">
        <v>0.0</v>
      </c>
      <c r="O3367" s="4">
        <v>0.0</v>
      </c>
      <c r="P3367" s="4">
        <v>0.0</v>
      </c>
      <c r="Q3367" s="4">
        <v>0.0</v>
      </c>
      <c r="R3367" s="4">
        <v>0.0</v>
      </c>
      <c r="S3367" s="4">
        <v>0.0</v>
      </c>
      <c r="T3367" s="4">
        <v>0.0</v>
      </c>
      <c r="U3367" s="4">
        <v>0.0</v>
      </c>
      <c r="V3367" s="4">
        <v>0.0</v>
      </c>
      <c r="W3367" s="4">
        <v>0.0</v>
      </c>
      <c r="X3367" s="4">
        <v>0.0</v>
      </c>
      <c r="Y3367" s="4">
        <v>0.0</v>
      </c>
      <c r="Z3367" s="4">
        <v>0.0</v>
      </c>
      <c r="AA3367" s="4">
        <v>0.0</v>
      </c>
      <c r="AB3367" s="4">
        <v>0.0</v>
      </c>
      <c r="AC3367" s="4">
        <v>0.0</v>
      </c>
      <c r="AD3367" s="1" t="s">
        <v>27429</v>
      </c>
      <c r="AE3367" s="9">
        <v>7814.0</v>
      </c>
      <c r="AF3367" s="4">
        <v>0.0</v>
      </c>
      <c r="AG3367" s="1" t="s">
        <v>27430</v>
      </c>
    </row>
    <row r="3368">
      <c r="A3368" s="1" t="s">
        <v>27431</v>
      </c>
      <c r="B3368" s="4">
        <v>0.0</v>
      </c>
      <c r="C3368" s="4">
        <v>0.0</v>
      </c>
      <c r="D3368" s="5">
        <v>43962.0</v>
      </c>
      <c r="E3368" s="4">
        <v>3.0</v>
      </c>
      <c r="F3368" s="1" t="s">
        <v>27436</v>
      </c>
      <c r="G3368" s="4">
        <v>0.0</v>
      </c>
      <c r="H3368" s="4">
        <v>0.0</v>
      </c>
      <c r="I3368" s="4">
        <v>0.0</v>
      </c>
      <c r="J3368" s="4">
        <v>0.0</v>
      </c>
      <c r="K3368" s="4">
        <v>0.0</v>
      </c>
      <c r="L3368" s="4">
        <v>0.0</v>
      </c>
      <c r="M3368" s="4">
        <v>0.0</v>
      </c>
      <c r="N3368" s="4">
        <v>0.0</v>
      </c>
      <c r="O3368" s="4">
        <v>0.0</v>
      </c>
      <c r="P3368" s="4">
        <v>0.0</v>
      </c>
      <c r="Q3368" s="4">
        <v>0.0</v>
      </c>
      <c r="R3368" s="4">
        <v>0.0</v>
      </c>
      <c r="S3368" s="4">
        <v>0.0</v>
      </c>
      <c r="T3368" s="4">
        <v>0.0</v>
      </c>
      <c r="U3368" s="4">
        <v>0.0</v>
      </c>
      <c r="V3368" s="4">
        <v>0.0</v>
      </c>
      <c r="W3368" s="4">
        <v>0.0</v>
      </c>
      <c r="X3368" s="4">
        <v>0.0</v>
      </c>
      <c r="Y3368" s="4">
        <v>0.0</v>
      </c>
      <c r="Z3368" s="4">
        <v>0.0</v>
      </c>
      <c r="AA3368" s="4">
        <v>0.0</v>
      </c>
      <c r="AB3368" s="4">
        <v>0.0</v>
      </c>
      <c r="AC3368" s="4">
        <v>0.0</v>
      </c>
      <c r="AD3368" s="1" t="s">
        <v>27437</v>
      </c>
      <c r="AE3368" s="9">
        <v>1272.0</v>
      </c>
      <c r="AF3368" s="4">
        <v>0.0</v>
      </c>
      <c r="AG3368" s="1" t="s">
        <v>27440</v>
      </c>
    </row>
    <row r="3369">
      <c r="A3369" s="1" t="s">
        <v>27441</v>
      </c>
      <c r="B3369" s="4">
        <v>0.0</v>
      </c>
      <c r="C3369" s="4">
        <v>0.0</v>
      </c>
      <c r="D3369" s="5">
        <v>43962.0</v>
      </c>
      <c r="E3369" s="4">
        <v>3.0</v>
      </c>
      <c r="F3369" s="1" t="s">
        <v>27445</v>
      </c>
      <c r="G3369" s="4">
        <v>0.0</v>
      </c>
      <c r="H3369" s="4">
        <v>0.0</v>
      </c>
      <c r="I3369" s="4">
        <v>0.0</v>
      </c>
      <c r="J3369" s="4">
        <v>0.0</v>
      </c>
      <c r="K3369" s="4">
        <v>0.0</v>
      </c>
      <c r="L3369" s="4">
        <v>0.0</v>
      </c>
      <c r="M3369" s="4">
        <v>0.0</v>
      </c>
      <c r="N3369" s="4">
        <v>0.0</v>
      </c>
      <c r="O3369" s="4">
        <v>0.0</v>
      </c>
      <c r="P3369" s="4">
        <v>0.0</v>
      </c>
      <c r="Q3369" s="4">
        <v>0.0</v>
      </c>
      <c r="R3369" s="4">
        <v>0.0</v>
      </c>
      <c r="S3369" s="4">
        <v>0.0</v>
      </c>
      <c r="T3369" s="4">
        <v>0.0</v>
      </c>
      <c r="U3369" s="4">
        <v>0.0</v>
      </c>
      <c r="V3369" s="4">
        <v>0.0</v>
      </c>
      <c r="W3369" s="4">
        <v>0.0</v>
      </c>
      <c r="X3369" s="4">
        <v>0.0</v>
      </c>
      <c r="Y3369" s="4">
        <v>0.0</v>
      </c>
      <c r="Z3369" s="4">
        <v>0.0</v>
      </c>
      <c r="AA3369" s="4">
        <v>0.0</v>
      </c>
      <c r="AB3369" s="4">
        <v>0.0</v>
      </c>
      <c r="AC3369" s="4">
        <v>0.0</v>
      </c>
      <c r="AD3369" s="1" t="s">
        <v>27446</v>
      </c>
      <c r="AE3369" s="9">
        <v>201.0</v>
      </c>
      <c r="AF3369" s="4">
        <v>0.0</v>
      </c>
      <c r="AG3369" s="1" t="s">
        <v>27448</v>
      </c>
    </row>
    <row r="3370">
      <c r="A3370" s="1" t="s">
        <v>27450</v>
      </c>
      <c r="B3370" s="4">
        <v>0.0</v>
      </c>
      <c r="C3370" s="4">
        <v>0.0</v>
      </c>
      <c r="D3370" s="5">
        <v>43962.0</v>
      </c>
      <c r="E3370" s="4">
        <v>3.0</v>
      </c>
      <c r="F3370" s="1" t="s">
        <v>27453</v>
      </c>
      <c r="G3370" s="4">
        <v>0.0</v>
      </c>
      <c r="H3370" s="4">
        <v>0.0</v>
      </c>
      <c r="I3370" s="4">
        <v>0.0</v>
      </c>
      <c r="J3370" s="4">
        <v>0.0</v>
      </c>
      <c r="K3370" s="4">
        <v>0.0</v>
      </c>
      <c r="L3370" s="4">
        <v>0.0</v>
      </c>
      <c r="M3370" s="4">
        <v>0.0</v>
      </c>
      <c r="N3370" s="4">
        <v>0.0</v>
      </c>
      <c r="O3370" s="4">
        <v>0.0</v>
      </c>
      <c r="P3370" s="4">
        <v>0.0</v>
      </c>
      <c r="Q3370" s="4">
        <v>0.0</v>
      </c>
      <c r="R3370" s="4">
        <v>0.0</v>
      </c>
      <c r="S3370" s="4">
        <v>0.0</v>
      </c>
      <c r="T3370" s="4">
        <v>0.0</v>
      </c>
      <c r="U3370" s="4">
        <v>0.0</v>
      </c>
      <c r="V3370" s="4">
        <v>0.0</v>
      </c>
      <c r="W3370" s="4">
        <v>0.0</v>
      </c>
      <c r="X3370" s="4">
        <v>0.0</v>
      </c>
      <c r="Y3370" s="4">
        <v>0.0</v>
      </c>
      <c r="Z3370" s="4">
        <v>0.0</v>
      </c>
      <c r="AA3370" s="4">
        <v>0.0</v>
      </c>
      <c r="AB3370" s="4">
        <v>0.0</v>
      </c>
      <c r="AC3370" s="4">
        <v>0.0</v>
      </c>
      <c r="AD3370" s="1" t="s">
        <v>27457</v>
      </c>
      <c r="AE3370" s="9">
        <v>712.0</v>
      </c>
      <c r="AF3370" s="4">
        <v>0.0</v>
      </c>
      <c r="AG3370" s="1" t="s">
        <v>27460</v>
      </c>
    </row>
    <row r="3371">
      <c r="A3371" s="1" t="s">
        <v>27461</v>
      </c>
      <c r="B3371" s="4">
        <v>0.0</v>
      </c>
      <c r="C3371" s="4">
        <v>0.0</v>
      </c>
      <c r="D3371" s="5">
        <v>43962.0</v>
      </c>
      <c r="E3371" s="4">
        <v>3.0</v>
      </c>
      <c r="F3371" s="1" t="s">
        <v>27462</v>
      </c>
      <c r="G3371" s="4">
        <v>0.0</v>
      </c>
      <c r="H3371" s="4">
        <v>0.0</v>
      </c>
      <c r="I3371" s="4">
        <v>0.0</v>
      </c>
      <c r="J3371" s="4">
        <v>0.0</v>
      </c>
      <c r="K3371" s="4">
        <v>0.0</v>
      </c>
      <c r="L3371" s="4">
        <v>0.0</v>
      </c>
      <c r="M3371" s="4">
        <v>0.0</v>
      </c>
      <c r="N3371" s="4">
        <v>0.0</v>
      </c>
      <c r="O3371" s="4">
        <v>0.0</v>
      </c>
      <c r="P3371" s="4">
        <v>0.0</v>
      </c>
      <c r="Q3371" s="4">
        <v>0.0</v>
      </c>
      <c r="R3371" s="4">
        <v>0.0</v>
      </c>
      <c r="S3371" s="4">
        <v>0.0</v>
      </c>
      <c r="T3371" s="4">
        <v>0.0</v>
      </c>
      <c r="U3371" s="4">
        <v>0.0</v>
      </c>
      <c r="V3371" s="4">
        <v>0.0</v>
      </c>
      <c r="W3371" s="4">
        <v>0.0</v>
      </c>
      <c r="X3371" s="4">
        <v>0.0</v>
      </c>
      <c r="Y3371" s="4">
        <v>0.0</v>
      </c>
      <c r="Z3371" s="4">
        <v>0.0</v>
      </c>
      <c r="AA3371" s="4">
        <v>0.0</v>
      </c>
      <c r="AB3371" s="4">
        <v>0.0</v>
      </c>
      <c r="AC3371" s="4">
        <v>0.0</v>
      </c>
      <c r="AD3371" s="1" t="s">
        <v>27468</v>
      </c>
      <c r="AE3371" s="9">
        <v>64.0</v>
      </c>
      <c r="AF3371" s="4">
        <v>0.0</v>
      </c>
      <c r="AG3371" s="1" t="s">
        <v>27469</v>
      </c>
    </row>
    <row r="3372">
      <c r="A3372" s="1" t="s">
        <v>27470</v>
      </c>
      <c r="B3372" s="4">
        <v>0.0</v>
      </c>
      <c r="C3372" s="4">
        <v>0.0</v>
      </c>
      <c r="D3372" s="5">
        <v>43962.0</v>
      </c>
      <c r="E3372" s="4">
        <v>3.0</v>
      </c>
      <c r="F3372" s="1" t="s">
        <v>27472</v>
      </c>
      <c r="G3372" s="4">
        <v>0.0</v>
      </c>
      <c r="H3372" s="4">
        <v>0.0</v>
      </c>
      <c r="I3372" s="4">
        <v>0.0</v>
      </c>
      <c r="J3372" s="4">
        <v>0.0</v>
      </c>
      <c r="K3372" s="4">
        <v>0.0</v>
      </c>
      <c r="L3372" s="4">
        <v>0.0</v>
      </c>
      <c r="M3372" s="4">
        <v>0.0</v>
      </c>
      <c r="N3372" s="4">
        <v>0.0</v>
      </c>
      <c r="O3372" s="4">
        <v>0.0</v>
      </c>
      <c r="P3372" s="4">
        <v>0.0</v>
      </c>
      <c r="Q3372" s="4">
        <v>0.0</v>
      </c>
      <c r="R3372" s="4">
        <v>0.0</v>
      </c>
      <c r="S3372" s="4">
        <v>0.0</v>
      </c>
      <c r="T3372" s="4">
        <v>0.0</v>
      </c>
      <c r="U3372" s="4">
        <v>0.0</v>
      </c>
      <c r="V3372" s="4">
        <v>0.0</v>
      </c>
      <c r="W3372" s="4">
        <v>0.0</v>
      </c>
      <c r="X3372" s="4">
        <v>0.0</v>
      </c>
      <c r="Y3372" s="4">
        <v>0.0</v>
      </c>
      <c r="Z3372" s="4">
        <v>0.0</v>
      </c>
      <c r="AA3372" s="4">
        <v>0.0</v>
      </c>
      <c r="AB3372" s="4">
        <v>0.0</v>
      </c>
      <c r="AC3372" s="4">
        <v>0.0</v>
      </c>
      <c r="AD3372" s="1" t="s">
        <v>27477</v>
      </c>
      <c r="AE3372" s="9">
        <v>508.0</v>
      </c>
      <c r="AF3372" s="4">
        <v>0.0</v>
      </c>
      <c r="AG3372" s="1" t="s">
        <v>27478</v>
      </c>
    </row>
    <row r="3373">
      <c r="A3373" s="1" t="s">
        <v>27479</v>
      </c>
      <c r="B3373" s="4">
        <v>0.0</v>
      </c>
      <c r="C3373" s="4">
        <v>0.0</v>
      </c>
      <c r="D3373" s="5">
        <v>43962.0</v>
      </c>
      <c r="E3373" s="4">
        <v>3.0</v>
      </c>
      <c r="F3373" s="1" t="s">
        <v>27480</v>
      </c>
      <c r="G3373" s="4">
        <v>0.0</v>
      </c>
      <c r="H3373" s="4">
        <v>0.0</v>
      </c>
      <c r="I3373" s="4">
        <v>0.0</v>
      </c>
      <c r="J3373" s="4">
        <v>0.0</v>
      </c>
      <c r="K3373" s="4">
        <v>0.0</v>
      </c>
      <c r="L3373" s="4">
        <v>0.0</v>
      </c>
      <c r="M3373" s="4">
        <v>0.0</v>
      </c>
      <c r="N3373" s="4">
        <v>0.0</v>
      </c>
      <c r="O3373" s="4">
        <v>0.0</v>
      </c>
      <c r="P3373" s="4">
        <v>0.0</v>
      </c>
      <c r="Q3373" s="4">
        <v>0.0</v>
      </c>
      <c r="R3373" s="4">
        <v>0.0</v>
      </c>
      <c r="S3373" s="4">
        <v>0.0</v>
      </c>
      <c r="T3373" s="4">
        <v>0.0</v>
      </c>
      <c r="U3373" s="4">
        <v>0.0</v>
      </c>
      <c r="V3373" s="4">
        <v>0.0</v>
      </c>
      <c r="W3373" s="4">
        <v>0.0</v>
      </c>
      <c r="X3373" s="4">
        <v>0.0</v>
      </c>
      <c r="Y3373" s="4">
        <v>0.0</v>
      </c>
      <c r="Z3373" s="4">
        <v>0.0</v>
      </c>
      <c r="AA3373" s="4">
        <v>0.0</v>
      </c>
      <c r="AB3373" s="4">
        <v>0.0</v>
      </c>
      <c r="AC3373" s="4">
        <v>0.0</v>
      </c>
      <c r="AD3373" s="1" t="s">
        <v>27485</v>
      </c>
      <c r="AE3373" s="9">
        <v>668.0</v>
      </c>
      <c r="AF3373" s="4">
        <v>0.0</v>
      </c>
      <c r="AG3373" s="1" t="s">
        <v>27486</v>
      </c>
    </row>
    <row r="3374">
      <c r="A3374" s="1" t="s">
        <v>27487</v>
      </c>
      <c r="B3374" s="4">
        <v>0.0</v>
      </c>
      <c r="C3374" s="4">
        <v>0.0</v>
      </c>
      <c r="D3374" s="5">
        <v>43962.0</v>
      </c>
      <c r="E3374" s="4">
        <v>3.0</v>
      </c>
      <c r="F3374" s="1" t="s">
        <v>27488</v>
      </c>
      <c r="G3374" s="4">
        <v>0.0</v>
      </c>
      <c r="H3374" s="4">
        <v>0.0</v>
      </c>
      <c r="I3374" s="4">
        <v>0.0</v>
      </c>
      <c r="J3374" s="4">
        <v>0.0</v>
      </c>
      <c r="K3374" s="4">
        <v>0.0</v>
      </c>
      <c r="L3374" s="4">
        <v>0.0</v>
      </c>
      <c r="M3374" s="4">
        <v>0.0</v>
      </c>
      <c r="N3374" s="4">
        <v>0.0</v>
      </c>
      <c r="O3374" s="4">
        <v>0.0</v>
      </c>
      <c r="P3374" s="4">
        <v>0.0</v>
      </c>
      <c r="Q3374" s="4">
        <v>0.0</v>
      </c>
      <c r="R3374" s="4">
        <v>0.0</v>
      </c>
      <c r="S3374" s="4">
        <v>0.0</v>
      </c>
      <c r="T3374" s="4">
        <v>0.0</v>
      </c>
      <c r="U3374" s="4">
        <v>0.0</v>
      </c>
      <c r="V3374" s="4">
        <v>0.0</v>
      </c>
      <c r="W3374" s="4">
        <v>0.0</v>
      </c>
      <c r="X3374" s="4">
        <v>0.0</v>
      </c>
      <c r="Y3374" s="4">
        <v>0.0</v>
      </c>
      <c r="Z3374" s="4">
        <v>0.0</v>
      </c>
      <c r="AA3374" s="4">
        <v>0.0</v>
      </c>
      <c r="AB3374" s="4">
        <v>0.0</v>
      </c>
      <c r="AC3374" s="4">
        <v>0.0</v>
      </c>
      <c r="AD3374" s="1" t="s">
        <v>27494</v>
      </c>
      <c r="AE3374" s="9">
        <v>1027.0</v>
      </c>
      <c r="AF3374" s="4">
        <v>0.0</v>
      </c>
      <c r="AG3374" s="1" t="s">
        <v>27495</v>
      </c>
    </row>
    <row r="3375">
      <c r="A3375" s="1" t="s">
        <v>27496</v>
      </c>
      <c r="B3375" s="4">
        <v>0.0</v>
      </c>
      <c r="C3375" s="4">
        <v>0.0</v>
      </c>
      <c r="D3375" s="5">
        <v>43962.0</v>
      </c>
      <c r="E3375" s="4">
        <v>3.0</v>
      </c>
      <c r="F3375" s="1" t="s">
        <v>27497</v>
      </c>
      <c r="G3375" s="4">
        <v>0.0</v>
      </c>
      <c r="H3375" s="4">
        <v>0.0</v>
      </c>
      <c r="I3375" s="4">
        <v>0.0</v>
      </c>
      <c r="J3375" s="4">
        <v>0.0</v>
      </c>
      <c r="K3375" s="4">
        <v>0.0</v>
      </c>
      <c r="L3375" s="4">
        <v>0.0</v>
      </c>
      <c r="M3375" s="4">
        <v>0.0</v>
      </c>
      <c r="N3375" s="4">
        <v>0.0</v>
      </c>
      <c r="O3375" s="4">
        <v>0.0</v>
      </c>
      <c r="P3375" s="4">
        <v>0.0</v>
      </c>
      <c r="Q3375" s="4">
        <v>0.0</v>
      </c>
      <c r="R3375" s="4">
        <v>0.0</v>
      </c>
      <c r="S3375" s="4">
        <v>0.0</v>
      </c>
      <c r="T3375" s="4">
        <v>0.0</v>
      </c>
      <c r="U3375" s="4">
        <v>0.0</v>
      </c>
      <c r="V3375" s="4">
        <v>0.0</v>
      </c>
      <c r="W3375" s="4">
        <v>0.0</v>
      </c>
      <c r="X3375" s="4">
        <v>0.0</v>
      </c>
      <c r="Y3375" s="4">
        <v>0.0</v>
      </c>
      <c r="Z3375" s="4">
        <v>0.0</v>
      </c>
      <c r="AA3375" s="4">
        <v>0.0</v>
      </c>
      <c r="AB3375" s="4">
        <v>0.0</v>
      </c>
      <c r="AC3375" s="4">
        <v>0.0</v>
      </c>
      <c r="AD3375" s="1" t="s">
        <v>27502</v>
      </c>
      <c r="AE3375" s="9">
        <v>246.0</v>
      </c>
      <c r="AF3375" s="4">
        <v>0.0</v>
      </c>
      <c r="AG3375" s="1" t="s">
        <v>27503</v>
      </c>
    </row>
    <row r="3376">
      <c r="A3376" s="1" t="s">
        <v>27504</v>
      </c>
      <c r="B3376" s="4">
        <v>0.0</v>
      </c>
      <c r="C3376" s="4">
        <v>0.0</v>
      </c>
      <c r="D3376" s="5">
        <v>43962.0</v>
      </c>
      <c r="E3376" s="4">
        <v>3.0</v>
      </c>
      <c r="F3376" s="1" t="s">
        <v>27505</v>
      </c>
      <c r="G3376" s="4">
        <v>0.0</v>
      </c>
      <c r="H3376" s="4">
        <v>0.0</v>
      </c>
      <c r="I3376" s="4">
        <v>0.0</v>
      </c>
      <c r="J3376" s="4">
        <v>0.0</v>
      </c>
      <c r="K3376" s="4">
        <v>0.0</v>
      </c>
      <c r="L3376" s="4">
        <v>0.0</v>
      </c>
      <c r="M3376" s="4">
        <v>0.0</v>
      </c>
      <c r="N3376" s="4">
        <v>0.0</v>
      </c>
      <c r="O3376" s="4">
        <v>0.0</v>
      </c>
      <c r="P3376" s="4">
        <v>0.0</v>
      </c>
      <c r="Q3376" s="4">
        <v>0.0</v>
      </c>
      <c r="R3376" s="4">
        <v>0.0</v>
      </c>
      <c r="S3376" s="4">
        <v>0.0</v>
      </c>
      <c r="T3376" s="4">
        <v>0.0</v>
      </c>
      <c r="U3376" s="4">
        <v>0.0</v>
      </c>
      <c r="V3376" s="4">
        <v>0.0</v>
      </c>
      <c r="W3376" s="4">
        <v>0.0</v>
      </c>
      <c r="X3376" s="4">
        <v>0.0</v>
      </c>
      <c r="Y3376" s="4">
        <v>0.0</v>
      </c>
      <c r="Z3376" s="4">
        <v>0.0</v>
      </c>
      <c r="AA3376" s="4">
        <v>0.0</v>
      </c>
      <c r="AB3376" s="4">
        <v>0.0</v>
      </c>
      <c r="AC3376" s="4">
        <v>0.0</v>
      </c>
      <c r="AD3376" s="1" t="s">
        <v>27511</v>
      </c>
      <c r="AE3376" s="9">
        <v>2194.0</v>
      </c>
      <c r="AF3376" s="4">
        <v>0.0</v>
      </c>
      <c r="AG3376" s="1" t="s">
        <v>27512</v>
      </c>
    </row>
    <row r="3377">
      <c r="A3377" s="1" t="s">
        <v>27513</v>
      </c>
      <c r="B3377" s="4">
        <v>0.0</v>
      </c>
      <c r="C3377" s="4">
        <v>0.0</v>
      </c>
      <c r="D3377" s="5">
        <v>43962.0</v>
      </c>
      <c r="E3377" s="4">
        <v>3.0</v>
      </c>
      <c r="F3377" s="1" t="s">
        <v>27514</v>
      </c>
      <c r="G3377" s="4">
        <v>0.0</v>
      </c>
      <c r="H3377" s="4">
        <v>0.0</v>
      </c>
      <c r="I3377" s="4">
        <v>0.0</v>
      </c>
      <c r="J3377" s="4">
        <v>0.0</v>
      </c>
      <c r="K3377" s="4">
        <v>0.0</v>
      </c>
      <c r="L3377" s="4">
        <v>0.0</v>
      </c>
      <c r="M3377" s="4">
        <v>0.0</v>
      </c>
      <c r="N3377" s="4">
        <v>0.0</v>
      </c>
      <c r="O3377" s="4">
        <v>0.0</v>
      </c>
      <c r="P3377" s="4">
        <v>0.0</v>
      </c>
      <c r="Q3377" s="4">
        <v>0.0</v>
      </c>
      <c r="R3377" s="4">
        <v>0.0</v>
      </c>
      <c r="S3377" s="4">
        <v>0.0</v>
      </c>
      <c r="T3377" s="4">
        <v>0.0</v>
      </c>
      <c r="U3377" s="4">
        <v>0.0</v>
      </c>
      <c r="V3377" s="4">
        <v>0.0</v>
      </c>
      <c r="W3377" s="4">
        <v>0.0</v>
      </c>
      <c r="X3377" s="4">
        <v>0.0</v>
      </c>
      <c r="Y3377" s="4">
        <v>0.0</v>
      </c>
      <c r="Z3377" s="4">
        <v>0.0</v>
      </c>
      <c r="AA3377" s="4">
        <v>0.0</v>
      </c>
      <c r="AB3377" s="4">
        <v>0.0</v>
      </c>
      <c r="AC3377" s="4">
        <v>0.0</v>
      </c>
      <c r="AD3377" s="1" t="s">
        <v>27519</v>
      </c>
      <c r="AE3377" s="9">
        <v>178.74</v>
      </c>
      <c r="AF3377" s="4">
        <v>0.0</v>
      </c>
      <c r="AG3377" s="1" t="s">
        <v>27520</v>
      </c>
    </row>
    <row r="3378">
      <c r="A3378" s="1" t="s">
        <v>27521</v>
      </c>
      <c r="B3378" s="4">
        <v>0.0</v>
      </c>
      <c r="C3378" s="4">
        <v>0.0</v>
      </c>
      <c r="D3378" s="5">
        <v>43962.0</v>
      </c>
      <c r="E3378" s="4">
        <v>3.0</v>
      </c>
      <c r="F3378" s="1" t="s">
        <v>27522</v>
      </c>
      <c r="G3378" s="4">
        <v>0.0</v>
      </c>
      <c r="H3378" s="4">
        <v>0.0</v>
      </c>
      <c r="I3378" s="4">
        <v>0.0</v>
      </c>
      <c r="J3378" s="4">
        <v>0.0</v>
      </c>
      <c r="K3378" s="4">
        <v>0.0</v>
      </c>
      <c r="L3378" s="4">
        <v>0.0</v>
      </c>
      <c r="M3378" s="4">
        <v>0.0</v>
      </c>
      <c r="N3378" s="4">
        <v>0.0</v>
      </c>
      <c r="O3378" s="4">
        <v>0.0</v>
      </c>
      <c r="P3378" s="4">
        <v>0.0</v>
      </c>
      <c r="Q3378" s="4">
        <v>0.0</v>
      </c>
      <c r="R3378" s="4">
        <v>0.0</v>
      </c>
      <c r="S3378" s="4">
        <v>0.0</v>
      </c>
      <c r="T3378" s="4">
        <v>0.0</v>
      </c>
      <c r="U3378" s="4">
        <v>0.0</v>
      </c>
      <c r="V3378" s="4">
        <v>0.0</v>
      </c>
      <c r="W3378" s="4">
        <v>0.0</v>
      </c>
      <c r="X3378" s="4">
        <v>0.0</v>
      </c>
      <c r="Y3378" s="4">
        <v>0.0</v>
      </c>
      <c r="Z3378" s="4">
        <v>0.0</v>
      </c>
      <c r="AA3378" s="4">
        <v>0.0</v>
      </c>
      <c r="AB3378" s="4">
        <v>0.0</v>
      </c>
      <c r="AC3378" s="4">
        <v>0.0</v>
      </c>
      <c r="AD3378" s="1" t="s">
        <v>27528</v>
      </c>
      <c r="AE3378" s="9">
        <v>245.0</v>
      </c>
      <c r="AF3378" s="4">
        <v>0.0</v>
      </c>
      <c r="AG3378" s="1" t="s">
        <v>27529</v>
      </c>
    </row>
    <row r="3379">
      <c r="A3379" s="1" t="s">
        <v>27531</v>
      </c>
      <c r="B3379" s="4">
        <v>0.0</v>
      </c>
      <c r="C3379" s="4">
        <v>0.0</v>
      </c>
      <c r="D3379" s="5">
        <v>43962.0</v>
      </c>
      <c r="E3379" s="4">
        <v>3.0</v>
      </c>
      <c r="F3379" s="1" t="s">
        <v>27535</v>
      </c>
      <c r="G3379" s="4">
        <v>0.0</v>
      </c>
      <c r="H3379" s="4">
        <v>0.0</v>
      </c>
      <c r="I3379" s="4">
        <v>0.0</v>
      </c>
      <c r="J3379" s="4">
        <v>0.0</v>
      </c>
      <c r="K3379" s="4">
        <v>0.0</v>
      </c>
      <c r="L3379" s="4">
        <v>0.0</v>
      </c>
      <c r="M3379" s="4">
        <v>0.0</v>
      </c>
      <c r="N3379" s="4">
        <v>0.0</v>
      </c>
      <c r="O3379" s="4">
        <v>0.0</v>
      </c>
      <c r="P3379" s="4">
        <v>0.0</v>
      </c>
      <c r="Q3379" s="4">
        <v>0.0</v>
      </c>
      <c r="R3379" s="4">
        <v>0.0</v>
      </c>
      <c r="S3379" s="4">
        <v>0.0</v>
      </c>
      <c r="T3379" s="4">
        <v>0.0</v>
      </c>
      <c r="U3379" s="4">
        <v>0.0</v>
      </c>
      <c r="V3379" s="4">
        <v>0.0</v>
      </c>
      <c r="W3379" s="4">
        <v>0.0</v>
      </c>
      <c r="X3379" s="4">
        <v>0.0</v>
      </c>
      <c r="Y3379" s="4">
        <v>0.0</v>
      </c>
      <c r="Z3379" s="4">
        <v>0.0</v>
      </c>
      <c r="AA3379" s="4">
        <v>0.0</v>
      </c>
      <c r="AB3379" s="4">
        <v>0.0</v>
      </c>
      <c r="AC3379" s="4">
        <v>0.0</v>
      </c>
      <c r="AD3379" s="1" t="s">
        <v>27538</v>
      </c>
      <c r="AE3379" s="9">
        <v>1058.0</v>
      </c>
      <c r="AF3379" s="4">
        <v>0.0</v>
      </c>
      <c r="AG3379" s="1" t="s">
        <v>27542</v>
      </c>
    </row>
    <row r="3380">
      <c r="A3380" s="1" t="s">
        <v>27543</v>
      </c>
      <c r="B3380" s="4">
        <v>0.0</v>
      </c>
      <c r="C3380" s="4">
        <v>0.0</v>
      </c>
      <c r="D3380" s="5">
        <v>43962.0</v>
      </c>
      <c r="E3380" s="4">
        <v>3.0</v>
      </c>
      <c r="F3380" s="1" t="s">
        <v>27544</v>
      </c>
      <c r="G3380" s="4">
        <v>0.0</v>
      </c>
      <c r="H3380" s="4">
        <v>0.0</v>
      </c>
      <c r="I3380" s="4">
        <v>0.0</v>
      </c>
      <c r="J3380" s="4">
        <v>0.0</v>
      </c>
      <c r="K3380" s="4">
        <v>0.0</v>
      </c>
      <c r="L3380" s="4">
        <v>0.0</v>
      </c>
      <c r="M3380" s="4">
        <v>0.0</v>
      </c>
      <c r="N3380" s="4">
        <v>0.0</v>
      </c>
      <c r="O3380" s="4">
        <v>0.0</v>
      </c>
      <c r="P3380" s="4">
        <v>0.0</v>
      </c>
      <c r="Q3380" s="4">
        <v>0.0</v>
      </c>
      <c r="R3380" s="4">
        <v>0.0</v>
      </c>
      <c r="S3380" s="4">
        <v>0.0</v>
      </c>
      <c r="T3380" s="4">
        <v>0.0</v>
      </c>
      <c r="U3380" s="4">
        <v>0.0</v>
      </c>
      <c r="V3380" s="4">
        <v>0.0</v>
      </c>
      <c r="W3380" s="4">
        <v>0.0</v>
      </c>
      <c r="X3380" s="4">
        <v>0.0</v>
      </c>
      <c r="Y3380" s="4">
        <v>0.0</v>
      </c>
      <c r="Z3380" s="4">
        <v>0.0</v>
      </c>
      <c r="AA3380" s="4">
        <v>0.0</v>
      </c>
      <c r="AB3380" s="4">
        <v>0.0</v>
      </c>
      <c r="AC3380" s="4">
        <v>0.0</v>
      </c>
      <c r="AD3380" s="1" t="s">
        <v>27545</v>
      </c>
      <c r="AE3380" s="9">
        <v>752.0</v>
      </c>
      <c r="AF3380" s="4">
        <v>0.0</v>
      </c>
      <c r="AG3380" s="1" t="s">
        <v>27546</v>
      </c>
    </row>
    <row r="3381">
      <c r="A3381" s="1" t="s">
        <v>27547</v>
      </c>
      <c r="B3381" s="4">
        <v>0.0</v>
      </c>
      <c r="C3381" s="4">
        <v>0.0</v>
      </c>
      <c r="D3381" s="5">
        <v>43962.0</v>
      </c>
      <c r="E3381" s="4">
        <v>3.0</v>
      </c>
      <c r="F3381" s="1" t="s">
        <v>27550</v>
      </c>
      <c r="G3381" s="4">
        <v>0.0</v>
      </c>
      <c r="H3381" s="4">
        <v>0.0</v>
      </c>
      <c r="I3381" s="4">
        <v>0.0</v>
      </c>
      <c r="J3381" s="4">
        <v>0.0</v>
      </c>
      <c r="K3381" s="4">
        <v>0.0</v>
      </c>
      <c r="L3381" s="4">
        <v>0.0</v>
      </c>
      <c r="M3381" s="4">
        <v>0.0</v>
      </c>
      <c r="N3381" s="4">
        <v>0.0</v>
      </c>
      <c r="O3381" s="4">
        <v>0.0</v>
      </c>
      <c r="P3381" s="4">
        <v>0.0</v>
      </c>
      <c r="Q3381" s="4">
        <v>0.0</v>
      </c>
      <c r="R3381" s="4">
        <v>0.0</v>
      </c>
      <c r="S3381" s="4">
        <v>0.0</v>
      </c>
      <c r="T3381" s="4">
        <v>0.0</v>
      </c>
      <c r="U3381" s="4">
        <v>0.0</v>
      </c>
      <c r="V3381" s="4">
        <v>0.0</v>
      </c>
      <c r="W3381" s="4">
        <v>0.0</v>
      </c>
      <c r="X3381" s="4">
        <v>0.0</v>
      </c>
      <c r="Y3381" s="4">
        <v>0.0</v>
      </c>
      <c r="Z3381" s="4">
        <v>0.0</v>
      </c>
      <c r="AA3381" s="4">
        <v>0.0</v>
      </c>
      <c r="AB3381" s="4">
        <v>0.0</v>
      </c>
      <c r="AC3381" s="4">
        <v>0.0</v>
      </c>
      <c r="AD3381" s="1" t="s">
        <v>27552</v>
      </c>
      <c r="AE3381" s="9">
        <v>1177.0</v>
      </c>
      <c r="AF3381" s="4">
        <v>0.0</v>
      </c>
      <c r="AG3381" s="1" t="s">
        <v>27555</v>
      </c>
    </row>
    <row r="3382">
      <c r="A3382" s="1" t="s">
        <v>27558</v>
      </c>
      <c r="B3382" s="4">
        <v>0.0</v>
      </c>
      <c r="C3382" s="4">
        <v>0.0</v>
      </c>
      <c r="D3382" s="5">
        <v>43962.0</v>
      </c>
      <c r="E3382" s="4">
        <v>3.0</v>
      </c>
      <c r="F3382" s="1" t="s">
        <v>27560</v>
      </c>
      <c r="G3382" s="4">
        <v>0.0</v>
      </c>
      <c r="H3382" s="4">
        <v>0.0</v>
      </c>
      <c r="I3382" s="4">
        <v>0.0</v>
      </c>
      <c r="J3382" s="4">
        <v>0.0</v>
      </c>
      <c r="K3382" s="4">
        <v>0.0</v>
      </c>
      <c r="L3382" s="4">
        <v>0.0</v>
      </c>
      <c r="M3382" s="4">
        <v>0.0</v>
      </c>
      <c r="N3382" s="4">
        <v>0.0</v>
      </c>
      <c r="O3382" s="4">
        <v>0.0</v>
      </c>
      <c r="P3382" s="4">
        <v>0.0</v>
      </c>
      <c r="Q3382" s="4">
        <v>0.0</v>
      </c>
      <c r="R3382" s="4">
        <v>0.0</v>
      </c>
      <c r="S3382" s="4">
        <v>0.0</v>
      </c>
      <c r="T3382" s="4">
        <v>0.0</v>
      </c>
      <c r="U3382" s="4">
        <v>0.0</v>
      </c>
      <c r="V3382" s="4">
        <v>0.0</v>
      </c>
      <c r="W3382" s="4">
        <v>0.0</v>
      </c>
      <c r="X3382" s="4">
        <v>0.0</v>
      </c>
      <c r="Y3382" s="4">
        <v>0.0</v>
      </c>
      <c r="Z3382" s="4">
        <v>0.0</v>
      </c>
      <c r="AA3382" s="4">
        <v>0.0</v>
      </c>
      <c r="AB3382" s="4">
        <v>0.0</v>
      </c>
      <c r="AC3382" s="4">
        <v>0.0</v>
      </c>
      <c r="AD3382" s="1" t="s">
        <v>27561</v>
      </c>
      <c r="AE3382" s="9">
        <v>35.0</v>
      </c>
      <c r="AF3382" s="4">
        <v>0.0</v>
      </c>
      <c r="AG3382" s="1" t="s">
        <v>27564</v>
      </c>
    </row>
    <row r="3383">
      <c r="A3383" s="1" t="s">
        <v>27565</v>
      </c>
      <c r="B3383" s="4">
        <v>0.0</v>
      </c>
      <c r="C3383" s="4">
        <v>0.0</v>
      </c>
      <c r="D3383" s="5">
        <v>43962.0</v>
      </c>
      <c r="E3383" s="4">
        <v>3.0</v>
      </c>
      <c r="F3383" s="1" t="s">
        <v>27568</v>
      </c>
      <c r="G3383" s="4">
        <v>0.0</v>
      </c>
      <c r="H3383" s="4">
        <v>0.0</v>
      </c>
      <c r="I3383" s="4">
        <v>0.0</v>
      </c>
      <c r="J3383" s="4">
        <v>0.0</v>
      </c>
      <c r="K3383" s="4">
        <v>0.0</v>
      </c>
      <c r="L3383" s="4">
        <v>0.0</v>
      </c>
      <c r="M3383" s="4">
        <v>0.0</v>
      </c>
      <c r="N3383" s="4">
        <v>0.0</v>
      </c>
      <c r="O3383" s="4">
        <v>0.0</v>
      </c>
      <c r="P3383" s="4">
        <v>0.0</v>
      </c>
      <c r="Q3383" s="4">
        <v>0.0</v>
      </c>
      <c r="R3383" s="4">
        <v>0.0</v>
      </c>
      <c r="S3383" s="4">
        <v>0.0</v>
      </c>
      <c r="T3383" s="4">
        <v>0.0</v>
      </c>
      <c r="U3383" s="4">
        <v>0.0</v>
      </c>
      <c r="V3383" s="4">
        <v>0.0</v>
      </c>
      <c r="W3383" s="4">
        <v>0.0</v>
      </c>
      <c r="X3383" s="4">
        <v>0.0</v>
      </c>
      <c r="Y3383" s="4">
        <v>0.0</v>
      </c>
      <c r="Z3383" s="4">
        <v>0.0</v>
      </c>
      <c r="AA3383" s="4">
        <v>0.0</v>
      </c>
      <c r="AB3383" s="4">
        <v>0.0</v>
      </c>
      <c r="AC3383" s="4">
        <v>0.0</v>
      </c>
      <c r="AD3383" s="1" t="s">
        <v>27570</v>
      </c>
      <c r="AE3383" s="9">
        <v>19.0</v>
      </c>
      <c r="AF3383" s="4">
        <v>0.0</v>
      </c>
      <c r="AG3383" s="1" t="s">
        <v>27574</v>
      </c>
    </row>
    <row r="3384">
      <c r="A3384" s="1" t="s">
        <v>27576</v>
      </c>
      <c r="B3384" s="4">
        <v>0.0</v>
      </c>
      <c r="C3384" s="4">
        <v>0.0</v>
      </c>
      <c r="D3384" s="5">
        <v>43962.0</v>
      </c>
      <c r="E3384" s="4">
        <v>3.0</v>
      </c>
      <c r="F3384" s="1" t="s">
        <v>27577</v>
      </c>
      <c r="G3384" s="4">
        <v>0.0</v>
      </c>
      <c r="H3384" s="4">
        <v>0.0</v>
      </c>
      <c r="I3384" s="4">
        <v>0.0</v>
      </c>
      <c r="J3384" s="4">
        <v>0.0</v>
      </c>
      <c r="K3384" s="4">
        <v>0.0</v>
      </c>
      <c r="L3384" s="4">
        <v>0.0</v>
      </c>
      <c r="M3384" s="4">
        <v>0.0</v>
      </c>
      <c r="N3384" s="4">
        <v>0.0</v>
      </c>
      <c r="O3384" s="4">
        <v>0.0</v>
      </c>
      <c r="P3384" s="4">
        <v>0.0</v>
      </c>
      <c r="Q3384" s="4">
        <v>0.0</v>
      </c>
      <c r="R3384" s="4">
        <v>0.0</v>
      </c>
      <c r="S3384" s="4">
        <v>0.0</v>
      </c>
      <c r="T3384" s="4">
        <v>0.0</v>
      </c>
      <c r="U3384" s="4">
        <v>0.0</v>
      </c>
      <c r="V3384" s="4">
        <v>0.0</v>
      </c>
      <c r="W3384" s="4">
        <v>0.0</v>
      </c>
      <c r="X3384" s="4">
        <v>0.0</v>
      </c>
      <c r="Y3384" s="4">
        <v>0.0</v>
      </c>
      <c r="Z3384" s="4">
        <v>0.0</v>
      </c>
      <c r="AA3384" s="4">
        <v>0.0</v>
      </c>
      <c r="AB3384" s="4">
        <v>0.0</v>
      </c>
      <c r="AC3384" s="4">
        <v>0.0</v>
      </c>
      <c r="AD3384" s="1" t="s">
        <v>27579</v>
      </c>
      <c r="AE3384" s="9">
        <v>333.81</v>
      </c>
      <c r="AF3384" s="4">
        <v>0.0</v>
      </c>
      <c r="AG3384" s="1" t="s">
        <v>27582</v>
      </c>
    </row>
    <row r="3385">
      <c r="A3385" s="1" t="s">
        <v>27584</v>
      </c>
      <c r="B3385" s="4">
        <v>0.0</v>
      </c>
      <c r="C3385" s="4">
        <v>0.0</v>
      </c>
      <c r="D3385" s="5">
        <v>43962.0</v>
      </c>
      <c r="E3385" s="4">
        <v>3.0</v>
      </c>
      <c r="F3385" s="1" t="s">
        <v>27585</v>
      </c>
      <c r="G3385" s="4">
        <v>0.0</v>
      </c>
      <c r="H3385" s="4">
        <v>0.0</v>
      </c>
      <c r="I3385" s="4">
        <v>0.0</v>
      </c>
      <c r="J3385" s="4">
        <v>0.0</v>
      </c>
      <c r="K3385" s="4">
        <v>0.0</v>
      </c>
      <c r="L3385" s="4">
        <v>0.0</v>
      </c>
      <c r="M3385" s="4">
        <v>0.0</v>
      </c>
      <c r="N3385" s="4">
        <v>0.0</v>
      </c>
      <c r="O3385" s="4">
        <v>0.0</v>
      </c>
      <c r="P3385" s="4">
        <v>0.0</v>
      </c>
      <c r="Q3385" s="4">
        <v>0.0</v>
      </c>
      <c r="R3385" s="4">
        <v>0.0</v>
      </c>
      <c r="S3385" s="4">
        <v>0.0</v>
      </c>
      <c r="T3385" s="4">
        <v>0.0</v>
      </c>
      <c r="U3385" s="4">
        <v>0.0</v>
      </c>
      <c r="V3385" s="4">
        <v>0.0</v>
      </c>
      <c r="W3385" s="4">
        <v>0.0</v>
      </c>
      <c r="X3385" s="4">
        <v>0.0</v>
      </c>
      <c r="Y3385" s="4">
        <v>0.0</v>
      </c>
      <c r="Z3385" s="4">
        <v>0.0</v>
      </c>
      <c r="AA3385" s="4">
        <v>0.0</v>
      </c>
      <c r="AB3385" s="4">
        <v>0.0</v>
      </c>
      <c r="AC3385" s="4">
        <v>0.0</v>
      </c>
      <c r="AD3385" s="1" t="s">
        <v>27587</v>
      </c>
      <c r="AE3385" s="9">
        <v>303.0</v>
      </c>
      <c r="AF3385" s="4">
        <v>0.0</v>
      </c>
      <c r="AG3385" s="1" t="s">
        <v>27591</v>
      </c>
    </row>
    <row r="3386">
      <c r="A3386" s="1" t="s">
        <v>27592</v>
      </c>
      <c r="B3386" s="4">
        <v>0.0</v>
      </c>
      <c r="C3386" s="4">
        <v>0.0</v>
      </c>
      <c r="D3386" s="5">
        <v>43962.0</v>
      </c>
      <c r="E3386" s="4">
        <v>3.0</v>
      </c>
      <c r="F3386" s="1" t="s">
        <v>27593</v>
      </c>
      <c r="G3386" s="4">
        <v>0.0</v>
      </c>
      <c r="H3386" s="4">
        <v>0.0</v>
      </c>
      <c r="I3386" s="4">
        <v>0.0</v>
      </c>
      <c r="J3386" s="4">
        <v>0.0</v>
      </c>
      <c r="K3386" s="4">
        <v>0.0</v>
      </c>
      <c r="L3386" s="4">
        <v>0.0</v>
      </c>
      <c r="M3386" s="4">
        <v>0.0</v>
      </c>
      <c r="N3386" s="4">
        <v>0.0</v>
      </c>
      <c r="O3386" s="4">
        <v>0.0</v>
      </c>
      <c r="P3386" s="4">
        <v>0.0</v>
      </c>
      <c r="Q3386" s="4">
        <v>0.0</v>
      </c>
      <c r="R3386" s="4">
        <v>0.0</v>
      </c>
      <c r="S3386" s="4">
        <v>0.0</v>
      </c>
      <c r="T3386" s="4">
        <v>0.0</v>
      </c>
      <c r="U3386" s="4">
        <v>0.0</v>
      </c>
      <c r="V3386" s="4">
        <v>0.0</v>
      </c>
      <c r="W3386" s="4">
        <v>0.0</v>
      </c>
      <c r="X3386" s="4">
        <v>0.0</v>
      </c>
      <c r="Y3386" s="4">
        <v>0.0</v>
      </c>
      <c r="Z3386" s="4">
        <v>0.0</v>
      </c>
      <c r="AA3386" s="4">
        <v>0.0</v>
      </c>
      <c r="AB3386" s="4">
        <v>0.0</v>
      </c>
      <c r="AC3386" s="4">
        <v>0.0</v>
      </c>
      <c r="AD3386" s="1" t="s">
        <v>27594</v>
      </c>
      <c r="AE3386" s="9">
        <v>1005.0</v>
      </c>
      <c r="AF3386" s="4">
        <v>0.0</v>
      </c>
      <c r="AG3386" s="1" t="s">
        <v>27596</v>
      </c>
    </row>
    <row r="3387">
      <c r="A3387" s="1" t="s">
        <v>27598</v>
      </c>
      <c r="B3387" s="4">
        <v>0.0</v>
      </c>
      <c r="C3387" s="4">
        <v>0.0</v>
      </c>
      <c r="D3387" s="5">
        <v>43962.0</v>
      </c>
      <c r="E3387" s="4">
        <v>3.0</v>
      </c>
      <c r="F3387" s="1" t="s">
        <v>27599</v>
      </c>
      <c r="G3387" s="4">
        <v>0.0</v>
      </c>
      <c r="H3387" s="4">
        <v>0.0</v>
      </c>
      <c r="I3387" s="4">
        <v>0.0</v>
      </c>
      <c r="J3387" s="4">
        <v>0.0</v>
      </c>
      <c r="K3387" s="4">
        <v>0.0</v>
      </c>
      <c r="L3387" s="4">
        <v>0.0</v>
      </c>
      <c r="M3387" s="4">
        <v>0.0</v>
      </c>
      <c r="N3387" s="4">
        <v>0.0</v>
      </c>
      <c r="O3387" s="4">
        <v>0.0</v>
      </c>
      <c r="P3387" s="4">
        <v>0.0</v>
      </c>
      <c r="Q3387" s="4">
        <v>0.0</v>
      </c>
      <c r="R3387" s="4">
        <v>0.0</v>
      </c>
      <c r="S3387" s="4">
        <v>0.0</v>
      </c>
      <c r="T3387" s="4">
        <v>0.0</v>
      </c>
      <c r="U3387" s="4">
        <v>0.0</v>
      </c>
      <c r="V3387" s="4">
        <v>0.0</v>
      </c>
      <c r="W3387" s="4">
        <v>0.0</v>
      </c>
      <c r="X3387" s="4">
        <v>0.0</v>
      </c>
      <c r="Y3387" s="4">
        <v>0.0</v>
      </c>
      <c r="Z3387" s="4">
        <v>0.0</v>
      </c>
      <c r="AA3387" s="4">
        <v>0.0</v>
      </c>
      <c r="AB3387" s="4">
        <v>0.0</v>
      </c>
      <c r="AC3387" s="4">
        <v>0.0</v>
      </c>
      <c r="AD3387" s="1" t="s">
        <v>27603</v>
      </c>
      <c r="AE3387" s="9">
        <v>1316.0</v>
      </c>
      <c r="AF3387" s="4">
        <v>0.0</v>
      </c>
      <c r="AG3387" s="1" t="s">
        <v>27604</v>
      </c>
    </row>
    <row r="3388">
      <c r="A3388" s="1" t="s">
        <v>27605</v>
      </c>
      <c r="B3388" s="4">
        <v>0.0</v>
      </c>
      <c r="C3388" s="4">
        <v>0.0</v>
      </c>
      <c r="D3388" s="5">
        <v>43962.0</v>
      </c>
      <c r="E3388" s="4">
        <v>3.0</v>
      </c>
      <c r="F3388" s="1" t="s">
        <v>27606</v>
      </c>
      <c r="G3388" s="4">
        <v>0.0</v>
      </c>
      <c r="H3388" s="4">
        <v>0.0</v>
      </c>
      <c r="I3388" s="4">
        <v>0.0</v>
      </c>
      <c r="J3388" s="4">
        <v>0.0</v>
      </c>
      <c r="K3388" s="4">
        <v>0.0</v>
      </c>
      <c r="L3388" s="4">
        <v>0.0</v>
      </c>
      <c r="M3388" s="4">
        <v>0.0</v>
      </c>
      <c r="N3388" s="4">
        <v>0.0</v>
      </c>
      <c r="O3388" s="4">
        <v>0.0</v>
      </c>
      <c r="P3388" s="4">
        <v>0.0</v>
      </c>
      <c r="Q3388" s="4">
        <v>0.0</v>
      </c>
      <c r="R3388" s="4">
        <v>0.0</v>
      </c>
      <c r="S3388" s="4">
        <v>0.0</v>
      </c>
      <c r="T3388" s="4">
        <v>0.0</v>
      </c>
      <c r="U3388" s="4">
        <v>0.0</v>
      </c>
      <c r="V3388" s="4">
        <v>0.0</v>
      </c>
      <c r="W3388" s="4">
        <v>0.0</v>
      </c>
      <c r="X3388" s="4">
        <v>0.0</v>
      </c>
      <c r="Y3388" s="4">
        <v>0.0</v>
      </c>
      <c r="Z3388" s="4">
        <v>0.0</v>
      </c>
      <c r="AA3388" s="4">
        <v>0.0</v>
      </c>
      <c r="AB3388" s="4">
        <v>0.0</v>
      </c>
      <c r="AC3388" s="4">
        <v>0.0</v>
      </c>
      <c r="AD3388" s="1" t="s">
        <v>27611</v>
      </c>
      <c r="AE3388" s="9">
        <v>613.0</v>
      </c>
      <c r="AF3388" s="4">
        <v>0.0</v>
      </c>
      <c r="AG3388" s="1" t="s">
        <v>27612</v>
      </c>
    </row>
    <row r="3389">
      <c r="A3389" s="1" t="s">
        <v>27613</v>
      </c>
      <c r="B3389" s="4">
        <v>0.0</v>
      </c>
      <c r="C3389" s="4">
        <v>0.0</v>
      </c>
      <c r="D3389" s="5">
        <v>43962.0</v>
      </c>
      <c r="E3389" s="4">
        <v>3.0</v>
      </c>
      <c r="F3389" s="1" t="s">
        <v>27614</v>
      </c>
      <c r="G3389" s="4">
        <v>0.0</v>
      </c>
      <c r="H3389" s="4">
        <v>0.0</v>
      </c>
      <c r="I3389" s="4">
        <v>0.0</v>
      </c>
      <c r="J3389" s="4">
        <v>0.0</v>
      </c>
      <c r="K3389" s="4">
        <v>0.0</v>
      </c>
      <c r="L3389" s="4">
        <v>0.0</v>
      </c>
      <c r="M3389" s="4">
        <v>0.0</v>
      </c>
      <c r="N3389" s="4">
        <v>0.0</v>
      </c>
      <c r="O3389" s="4">
        <v>0.0</v>
      </c>
      <c r="P3389" s="4">
        <v>0.0</v>
      </c>
      <c r="Q3389" s="4">
        <v>0.0</v>
      </c>
      <c r="R3389" s="4">
        <v>0.0</v>
      </c>
      <c r="S3389" s="4">
        <v>0.0</v>
      </c>
      <c r="T3389" s="4">
        <v>0.0</v>
      </c>
      <c r="U3389" s="4">
        <v>0.0</v>
      </c>
      <c r="V3389" s="4">
        <v>0.0</v>
      </c>
      <c r="W3389" s="4">
        <v>0.0</v>
      </c>
      <c r="X3389" s="4">
        <v>0.0</v>
      </c>
      <c r="Y3389" s="4">
        <v>0.0</v>
      </c>
      <c r="Z3389" s="4">
        <v>0.0</v>
      </c>
      <c r="AA3389" s="4">
        <v>0.0</v>
      </c>
      <c r="AB3389" s="4">
        <v>0.0</v>
      </c>
      <c r="AC3389" s="4">
        <v>0.0</v>
      </c>
      <c r="AD3389" s="1" t="s">
        <v>27619</v>
      </c>
      <c r="AE3389" s="9">
        <v>75.0</v>
      </c>
      <c r="AF3389" s="4">
        <v>0.0</v>
      </c>
      <c r="AG3389" s="1" t="s">
        <v>27620</v>
      </c>
    </row>
    <row r="3390">
      <c r="A3390" s="1" t="s">
        <v>27621</v>
      </c>
      <c r="B3390" s="4">
        <v>0.0</v>
      </c>
      <c r="C3390" s="4">
        <v>0.0</v>
      </c>
      <c r="D3390" s="5">
        <v>43962.0</v>
      </c>
      <c r="E3390" s="4">
        <v>3.0</v>
      </c>
      <c r="F3390" s="1" t="s">
        <v>27622</v>
      </c>
      <c r="G3390" s="4">
        <v>0.0</v>
      </c>
      <c r="H3390" s="4">
        <v>0.0</v>
      </c>
      <c r="I3390" s="4">
        <v>0.0</v>
      </c>
      <c r="J3390" s="4">
        <v>0.0</v>
      </c>
      <c r="K3390" s="4">
        <v>0.0</v>
      </c>
      <c r="L3390" s="4">
        <v>0.0</v>
      </c>
      <c r="M3390" s="4">
        <v>0.0</v>
      </c>
      <c r="N3390" s="4">
        <v>0.0</v>
      </c>
      <c r="O3390" s="4">
        <v>0.0</v>
      </c>
      <c r="P3390" s="4">
        <v>0.0</v>
      </c>
      <c r="Q3390" s="4">
        <v>0.0</v>
      </c>
      <c r="R3390" s="4">
        <v>0.0</v>
      </c>
      <c r="S3390" s="4">
        <v>0.0</v>
      </c>
      <c r="T3390" s="4">
        <v>0.0</v>
      </c>
      <c r="U3390" s="4">
        <v>0.0</v>
      </c>
      <c r="V3390" s="4">
        <v>0.0</v>
      </c>
      <c r="W3390" s="4">
        <v>0.0</v>
      </c>
      <c r="X3390" s="4">
        <v>0.0</v>
      </c>
      <c r="Y3390" s="4">
        <v>0.0</v>
      </c>
      <c r="Z3390" s="4">
        <v>0.0</v>
      </c>
      <c r="AA3390" s="4">
        <v>0.0</v>
      </c>
      <c r="AB3390" s="4">
        <v>0.0</v>
      </c>
      <c r="AC3390" s="4">
        <v>0.0</v>
      </c>
      <c r="AD3390" s="1" t="s">
        <v>27626</v>
      </c>
      <c r="AE3390" s="9">
        <v>3191.0</v>
      </c>
      <c r="AF3390" s="4">
        <v>0.0</v>
      </c>
      <c r="AG3390" s="1" t="s">
        <v>27627</v>
      </c>
    </row>
    <row r="3391">
      <c r="A3391" s="1" t="s">
        <v>27628</v>
      </c>
      <c r="B3391" s="4">
        <v>0.0</v>
      </c>
      <c r="C3391" s="4">
        <v>0.0</v>
      </c>
      <c r="D3391" s="5">
        <v>43962.0</v>
      </c>
      <c r="E3391" s="4">
        <v>3.0</v>
      </c>
      <c r="F3391" s="1" t="s">
        <v>27629</v>
      </c>
      <c r="G3391" s="4">
        <v>0.0</v>
      </c>
      <c r="H3391" s="4">
        <v>0.0</v>
      </c>
      <c r="I3391" s="4">
        <v>0.0</v>
      </c>
      <c r="J3391" s="4">
        <v>0.0</v>
      </c>
      <c r="K3391" s="4">
        <v>0.0</v>
      </c>
      <c r="L3391" s="4">
        <v>0.0</v>
      </c>
      <c r="M3391" s="4">
        <v>0.0</v>
      </c>
      <c r="N3391" s="4">
        <v>0.0</v>
      </c>
      <c r="O3391" s="4">
        <v>0.0</v>
      </c>
      <c r="P3391" s="4">
        <v>0.0</v>
      </c>
      <c r="Q3391" s="4">
        <v>0.0</v>
      </c>
      <c r="R3391" s="4">
        <v>0.0</v>
      </c>
      <c r="S3391" s="4">
        <v>0.0</v>
      </c>
      <c r="T3391" s="4">
        <v>0.0</v>
      </c>
      <c r="U3391" s="4">
        <v>0.0</v>
      </c>
      <c r="V3391" s="4">
        <v>0.0</v>
      </c>
      <c r="W3391" s="4">
        <v>0.0</v>
      </c>
      <c r="X3391" s="4">
        <v>0.0</v>
      </c>
      <c r="Y3391" s="4">
        <v>0.0</v>
      </c>
      <c r="Z3391" s="4">
        <v>0.0</v>
      </c>
      <c r="AA3391" s="4">
        <v>0.0</v>
      </c>
      <c r="AB3391" s="4">
        <v>0.0</v>
      </c>
      <c r="AC3391" s="4">
        <v>0.0</v>
      </c>
      <c r="AD3391" s="1" t="s">
        <v>27634</v>
      </c>
      <c r="AE3391" s="9">
        <v>230.0</v>
      </c>
      <c r="AF3391" s="4">
        <v>0.0</v>
      </c>
      <c r="AG3391" s="1" t="s">
        <v>27635</v>
      </c>
    </row>
    <row r="3392">
      <c r="A3392" s="1" t="s">
        <v>27636</v>
      </c>
      <c r="B3392" s="4">
        <v>0.0</v>
      </c>
      <c r="C3392" s="4">
        <v>0.0</v>
      </c>
      <c r="D3392" s="5">
        <v>43962.0</v>
      </c>
      <c r="E3392" s="4">
        <v>3.0</v>
      </c>
      <c r="F3392" s="1" t="s">
        <v>27637</v>
      </c>
      <c r="G3392" s="4">
        <v>0.0</v>
      </c>
      <c r="H3392" s="4">
        <v>0.0</v>
      </c>
      <c r="I3392" s="4">
        <v>0.0</v>
      </c>
      <c r="J3392" s="4">
        <v>0.0</v>
      </c>
      <c r="K3392" s="4">
        <v>0.0</v>
      </c>
      <c r="L3392" s="4">
        <v>0.0</v>
      </c>
      <c r="M3392" s="4">
        <v>0.0</v>
      </c>
      <c r="N3392" s="4">
        <v>0.0</v>
      </c>
      <c r="O3392" s="4">
        <v>0.0</v>
      </c>
      <c r="P3392" s="4">
        <v>0.0</v>
      </c>
      <c r="Q3392" s="4">
        <v>0.0</v>
      </c>
      <c r="R3392" s="4">
        <v>0.0</v>
      </c>
      <c r="S3392" s="4">
        <v>0.0</v>
      </c>
      <c r="T3392" s="4">
        <v>0.0</v>
      </c>
      <c r="U3392" s="4">
        <v>0.0</v>
      </c>
      <c r="V3392" s="4">
        <v>0.0</v>
      </c>
      <c r="W3392" s="4">
        <v>0.0</v>
      </c>
      <c r="X3392" s="4">
        <v>0.0</v>
      </c>
      <c r="Y3392" s="4">
        <v>0.0</v>
      </c>
      <c r="Z3392" s="4">
        <v>0.0</v>
      </c>
      <c r="AA3392" s="4">
        <v>0.0</v>
      </c>
      <c r="AB3392" s="4">
        <v>0.0</v>
      </c>
      <c r="AC3392" s="4">
        <v>0.0</v>
      </c>
      <c r="AD3392" s="1" t="s">
        <v>27642</v>
      </c>
      <c r="AE3392" s="9">
        <v>226.0</v>
      </c>
      <c r="AF3392" s="4">
        <v>0.0</v>
      </c>
      <c r="AG3392" s="1" t="s">
        <v>27644</v>
      </c>
    </row>
    <row r="3393">
      <c r="A3393" s="1" t="s">
        <v>27646</v>
      </c>
      <c r="B3393" s="4">
        <v>0.0</v>
      </c>
      <c r="C3393" s="4">
        <v>0.0</v>
      </c>
      <c r="D3393" s="5">
        <v>43962.0</v>
      </c>
      <c r="E3393" s="4">
        <v>3.0</v>
      </c>
      <c r="F3393" s="1" t="s">
        <v>27647</v>
      </c>
      <c r="G3393" s="4">
        <v>0.0</v>
      </c>
      <c r="H3393" s="4">
        <v>0.0</v>
      </c>
      <c r="I3393" s="4">
        <v>0.0</v>
      </c>
      <c r="J3393" s="4">
        <v>0.0</v>
      </c>
      <c r="K3393" s="4">
        <v>0.0</v>
      </c>
      <c r="L3393" s="4">
        <v>0.0</v>
      </c>
      <c r="M3393" s="4">
        <v>0.0</v>
      </c>
      <c r="N3393" s="4">
        <v>0.0</v>
      </c>
      <c r="O3393" s="4">
        <v>0.0</v>
      </c>
      <c r="P3393" s="4">
        <v>0.0</v>
      </c>
      <c r="Q3393" s="4">
        <v>0.0</v>
      </c>
      <c r="R3393" s="4">
        <v>0.0</v>
      </c>
      <c r="S3393" s="4">
        <v>0.0</v>
      </c>
      <c r="T3393" s="4">
        <v>0.0</v>
      </c>
      <c r="U3393" s="4">
        <v>0.0</v>
      </c>
      <c r="V3393" s="4">
        <v>0.0</v>
      </c>
      <c r="W3393" s="4">
        <v>0.0</v>
      </c>
      <c r="X3393" s="4">
        <v>0.0</v>
      </c>
      <c r="Y3393" s="4">
        <v>0.0</v>
      </c>
      <c r="Z3393" s="4">
        <v>0.0</v>
      </c>
      <c r="AA3393" s="4">
        <v>0.0</v>
      </c>
      <c r="AB3393" s="4">
        <v>0.0</v>
      </c>
      <c r="AC3393" s="4">
        <v>0.0</v>
      </c>
      <c r="AD3393" s="1" t="s">
        <v>27649</v>
      </c>
      <c r="AE3393" s="9">
        <v>341.0</v>
      </c>
      <c r="AF3393" s="4">
        <v>0.0</v>
      </c>
      <c r="AG3393" s="1" t="s">
        <v>27652</v>
      </c>
    </row>
    <row r="3394">
      <c r="A3394" s="1" t="s">
        <v>27653</v>
      </c>
      <c r="B3394" s="4">
        <v>0.0</v>
      </c>
      <c r="C3394" s="4">
        <v>0.0</v>
      </c>
      <c r="D3394" s="5">
        <v>43962.0</v>
      </c>
      <c r="E3394" s="4">
        <v>3.0</v>
      </c>
      <c r="F3394" s="1" t="s">
        <v>27654</v>
      </c>
      <c r="G3394" s="4">
        <v>0.0</v>
      </c>
      <c r="H3394" s="4">
        <v>0.0</v>
      </c>
      <c r="I3394" s="4">
        <v>0.0</v>
      </c>
      <c r="J3394" s="4">
        <v>0.0</v>
      </c>
      <c r="K3394" s="4">
        <v>0.0</v>
      </c>
      <c r="L3394" s="4">
        <v>0.0</v>
      </c>
      <c r="M3394" s="4">
        <v>0.0</v>
      </c>
      <c r="N3394" s="4">
        <v>0.0</v>
      </c>
      <c r="O3394" s="4">
        <v>0.0</v>
      </c>
      <c r="P3394" s="4">
        <v>0.0</v>
      </c>
      <c r="Q3394" s="4">
        <v>0.0</v>
      </c>
      <c r="R3394" s="4">
        <v>0.0</v>
      </c>
      <c r="S3394" s="4">
        <v>0.0</v>
      </c>
      <c r="T3394" s="4">
        <v>0.0</v>
      </c>
      <c r="U3394" s="4">
        <v>0.0</v>
      </c>
      <c r="V3394" s="4">
        <v>0.0</v>
      </c>
      <c r="W3394" s="4">
        <v>0.0</v>
      </c>
      <c r="X3394" s="4">
        <v>0.0</v>
      </c>
      <c r="Y3394" s="4">
        <v>0.0</v>
      </c>
      <c r="Z3394" s="4">
        <v>0.0</v>
      </c>
      <c r="AA3394" s="4">
        <v>0.0</v>
      </c>
      <c r="AB3394" s="4">
        <v>0.0</v>
      </c>
      <c r="AC3394" s="4">
        <v>0.0</v>
      </c>
      <c r="AD3394" s="1" t="s">
        <v>27660</v>
      </c>
      <c r="AE3394" s="9">
        <v>826.0</v>
      </c>
      <c r="AF3394" s="4">
        <v>0.0</v>
      </c>
      <c r="AG3394" s="1" t="s">
        <v>27661</v>
      </c>
    </row>
    <row r="3395">
      <c r="A3395" s="1" t="s">
        <v>27662</v>
      </c>
      <c r="B3395" s="4">
        <v>0.0</v>
      </c>
      <c r="C3395" s="4">
        <v>0.0</v>
      </c>
      <c r="D3395" s="5">
        <v>43962.0</v>
      </c>
      <c r="E3395" s="4">
        <v>3.0</v>
      </c>
      <c r="F3395" s="1" t="s">
        <v>27663</v>
      </c>
      <c r="G3395" s="4">
        <v>0.0</v>
      </c>
      <c r="H3395" s="4">
        <v>0.0</v>
      </c>
      <c r="I3395" s="4">
        <v>0.0</v>
      </c>
      <c r="J3395" s="4">
        <v>0.0</v>
      </c>
      <c r="K3395" s="4">
        <v>0.0</v>
      </c>
      <c r="L3395" s="4">
        <v>0.0</v>
      </c>
      <c r="M3395" s="4">
        <v>0.0</v>
      </c>
      <c r="N3395" s="4">
        <v>0.0</v>
      </c>
      <c r="O3395" s="4">
        <v>0.0</v>
      </c>
      <c r="P3395" s="4">
        <v>0.0</v>
      </c>
      <c r="Q3395" s="4">
        <v>0.0</v>
      </c>
      <c r="R3395" s="4">
        <v>0.0</v>
      </c>
      <c r="S3395" s="4">
        <v>0.0</v>
      </c>
      <c r="T3395" s="4">
        <v>0.0</v>
      </c>
      <c r="U3395" s="4">
        <v>0.0</v>
      </c>
      <c r="V3395" s="4">
        <v>0.0</v>
      </c>
      <c r="W3395" s="4">
        <v>0.0</v>
      </c>
      <c r="X3395" s="4">
        <v>0.0</v>
      </c>
      <c r="Y3395" s="4">
        <v>0.0</v>
      </c>
      <c r="Z3395" s="4">
        <v>0.0</v>
      </c>
      <c r="AA3395" s="4">
        <v>0.0</v>
      </c>
      <c r="AB3395" s="4">
        <v>0.0</v>
      </c>
      <c r="AC3395" s="4">
        <v>0.0</v>
      </c>
      <c r="AD3395" s="1" t="s">
        <v>27665</v>
      </c>
      <c r="AE3395" s="9">
        <v>1006.0</v>
      </c>
      <c r="AF3395" s="4">
        <v>0.0</v>
      </c>
      <c r="AG3395" s="1" t="s">
        <v>27667</v>
      </c>
    </row>
    <row r="3396">
      <c r="A3396" s="1" t="s">
        <v>27668</v>
      </c>
      <c r="B3396" s="4">
        <v>0.0</v>
      </c>
      <c r="C3396" s="4">
        <v>0.0</v>
      </c>
      <c r="D3396" s="5">
        <v>43962.0</v>
      </c>
      <c r="E3396" s="4">
        <v>3.0</v>
      </c>
      <c r="F3396" s="1" t="s">
        <v>27669</v>
      </c>
      <c r="G3396" s="4">
        <v>0.0</v>
      </c>
      <c r="H3396" s="4">
        <v>0.0</v>
      </c>
      <c r="I3396" s="4">
        <v>0.0</v>
      </c>
      <c r="J3396" s="4">
        <v>0.0</v>
      </c>
      <c r="K3396" s="4">
        <v>0.0</v>
      </c>
      <c r="L3396" s="4">
        <v>0.0</v>
      </c>
      <c r="M3396" s="4">
        <v>0.0</v>
      </c>
      <c r="N3396" s="4">
        <v>0.0</v>
      </c>
      <c r="O3396" s="4">
        <v>0.0</v>
      </c>
      <c r="P3396" s="4">
        <v>0.0</v>
      </c>
      <c r="Q3396" s="4">
        <v>0.0</v>
      </c>
      <c r="R3396" s="4">
        <v>0.0</v>
      </c>
      <c r="S3396" s="4">
        <v>0.0</v>
      </c>
      <c r="T3396" s="4">
        <v>0.0</v>
      </c>
      <c r="U3396" s="4">
        <v>0.0</v>
      </c>
      <c r="V3396" s="4">
        <v>0.0</v>
      </c>
      <c r="W3396" s="4">
        <v>0.0</v>
      </c>
      <c r="X3396" s="4">
        <v>0.0</v>
      </c>
      <c r="Y3396" s="4">
        <v>0.0</v>
      </c>
      <c r="Z3396" s="4">
        <v>0.0</v>
      </c>
      <c r="AA3396" s="4">
        <v>0.0</v>
      </c>
      <c r="AB3396" s="4">
        <v>0.0</v>
      </c>
      <c r="AC3396" s="4">
        <v>0.0</v>
      </c>
      <c r="AD3396" s="1" t="s">
        <v>27673</v>
      </c>
      <c r="AE3396" s="9">
        <v>676.0</v>
      </c>
      <c r="AF3396" s="4">
        <v>0.0</v>
      </c>
      <c r="AG3396" s="1" t="s">
        <v>27675</v>
      </c>
    </row>
    <row r="3397">
      <c r="A3397" s="1" t="s">
        <v>27676</v>
      </c>
      <c r="B3397" s="4">
        <v>0.0</v>
      </c>
      <c r="C3397" s="4">
        <v>0.0</v>
      </c>
      <c r="D3397" s="5">
        <v>43962.0</v>
      </c>
      <c r="E3397" s="4">
        <v>3.0</v>
      </c>
      <c r="F3397" s="1" t="s">
        <v>27677</v>
      </c>
      <c r="G3397" s="4">
        <v>0.0</v>
      </c>
      <c r="H3397" s="4">
        <v>0.0</v>
      </c>
      <c r="I3397" s="4">
        <v>0.0</v>
      </c>
      <c r="J3397" s="4">
        <v>0.0</v>
      </c>
      <c r="K3397" s="4">
        <v>0.0</v>
      </c>
      <c r="L3397" s="4">
        <v>0.0</v>
      </c>
      <c r="M3397" s="4">
        <v>0.0</v>
      </c>
      <c r="N3397" s="4">
        <v>0.0</v>
      </c>
      <c r="O3397" s="4">
        <v>0.0</v>
      </c>
      <c r="P3397" s="4">
        <v>0.0</v>
      </c>
      <c r="Q3397" s="4">
        <v>0.0</v>
      </c>
      <c r="R3397" s="4">
        <v>0.0</v>
      </c>
      <c r="S3397" s="4">
        <v>0.0</v>
      </c>
      <c r="T3397" s="4">
        <v>0.0</v>
      </c>
      <c r="U3397" s="4">
        <v>0.0</v>
      </c>
      <c r="V3397" s="4">
        <v>0.0</v>
      </c>
      <c r="W3397" s="4">
        <v>0.0</v>
      </c>
      <c r="X3397" s="4">
        <v>0.0</v>
      </c>
      <c r="Y3397" s="4">
        <v>0.0</v>
      </c>
      <c r="Z3397" s="4">
        <v>0.0</v>
      </c>
      <c r="AA3397" s="4">
        <v>0.0</v>
      </c>
      <c r="AB3397" s="4">
        <v>0.0</v>
      </c>
      <c r="AC3397" s="4">
        <v>0.0</v>
      </c>
      <c r="AD3397" s="1" t="s">
        <v>27681</v>
      </c>
      <c r="AE3397" s="9">
        <v>2483.1</v>
      </c>
      <c r="AF3397" s="4">
        <v>0.0</v>
      </c>
      <c r="AG3397" s="1" t="s">
        <v>27682</v>
      </c>
    </row>
    <row r="3398">
      <c r="A3398" s="1" t="s">
        <v>27683</v>
      </c>
      <c r="B3398" s="4">
        <v>0.0</v>
      </c>
      <c r="C3398" s="4">
        <v>0.0</v>
      </c>
      <c r="D3398" s="5">
        <v>43962.0</v>
      </c>
      <c r="E3398" s="4">
        <v>3.0</v>
      </c>
      <c r="F3398" s="1" t="s">
        <v>27684</v>
      </c>
      <c r="G3398" s="4">
        <v>0.0</v>
      </c>
      <c r="H3398" s="4">
        <v>0.0</v>
      </c>
      <c r="I3398" s="4">
        <v>0.0</v>
      </c>
      <c r="J3398" s="4">
        <v>0.0</v>
      </c>
      <c r="K3398" s="4">
        <v>0.0</v>
      </c>
      <c r="L3398" s="4">
        <v>0.0</v>
      </c>
      <c r="M3398" s="4">
        <v>0.0</v>
      </c>
      <c r="N3398" s="4">
        <v>0.0</v>
      </c>
      <c r="O3398" s="4">
        <v>0.0</v>
      </c>
      <c r="P3398" s="4">
        <v>0.0</v>
      </c>
      <c r="Q3398" s="4">
        <v>0.0</v>
      </c>
      <c r="R3398" s="4">
        <v>0.0</v>
      </c>
      <c r="S3398" s="4">
        <v>0.0</v>
      </c>
      <c r="T3398" s="4">
        <v>0.0</v>
      </c>
      <c r="U3398" s="4">
        <v>0.0</v>
      </c>
      <c r="V3398" s="4">
        <v>0.0</v>
      </c>
      <c r="W3398" s="4">
        <v>0.0</v>
      </c>
      <c r="X3398" s="4">
        <v>0.0</v>
      </c>
      <c r="Y3398" s="4">
        <v>0.0</v>
      </c>
      <c r="Z3398" s="4">
        <v>0.0</v>
      </c>
      <c r="AA3398" s="4">
        <v>0.0</v>
      </c>
      <c r="AB3398" s="4">
        <v>0.0</v>
      </c>
      <c r="AC3398" s="4">
        <v>0.0</v>
      </c>
      <c r="AD3398" s="1" t="s">
        <v>27688</v>
      </c>
      <c r="AE3398" s="9">
        <v>420.0</v>
      </c>
      <c r="AF3398" s="4">
        <v>0.0</v>
      </c>
      <c r="AG3398" s="1" t="s">
        <v>27689</v>
      </c>
    </row>
    <row r="3399">
      <c r="A3399" s="1" t="s">
        <v>27690</v>
      </c>
      <c r="B3399" s="4">
        <v>0.0</v>
      </c>
      <c r="C3399" s="4">
        <v>0.0</v>
      </c>
      <c r="D3399" s="5">
        <v>43962.0</v>
      </c>
      <c r="E3399" s="4">
        <v>3.0</v>
      </c>
      <c r="F3399" s="1" t="s">
        <v>27692</v>
      </c>
      <c r="G3399" s="4">
        <v>0.0</v>
      </c>
      <c r="H3399" s="4">
        <v>0.0</v>
      </c>
      <c r="I3399" s="4">
        <v>0.0</v>
      </c>
      <c r="J3399" s="4">
        <v>0.0</v>
      </c>
      <c r="K3399" s="4">
        <v>0.0</v>
      </c>
      <c r="L3399" s="4">
        <v>0.0</v>
      </c>
      <c r="M3399" s="4">
        <v>0.0</v>
      </c>
      <c r="N3399" s="4">
        <v>0.0</v>
      </c>
      <c r="O3399" s="4">
        <v>0.0</v>
      </c>
      <c r="P3399" s="4">
        <v>0.0</v>
      </c>
      <c r="Q3399" s="4">
        <v>0.0</v>
      </c>
      <c r="R3399" s="4">
        <v>0.0</v>
      </c>
      <c r="S3399" s="4">
        <v>0.0</v>
      </c>
      <c r="T3399" s="4">
        <v>0.0</v>
      </c>
      <c r="U3399" s="4">
        <v>0.0</v>
      </c>
      <c r="V3399" s="4">
        <v>0.0</v>
      </c>
      <c r="W3399" s="4">
        <v>0.0</v>
      </c>
      <c r="X3399" s="4">
        <v>0.0</v>
      </c>
      <c r="Y3399" s="4">
        <v>0.0</v>
      </c>
      <c r="Z3399" s="4">
        <v>0.0</v>
      </c>
      <c r="AA3399" s="4">
        <v>0.0</v>
      </c>
      <c r="AB3399" s="4">
        <v>0.0</v>
      </c>
      <c r="AC3399" s="4">
        <v>0.0</v>
      </c>
      <c r="AD3399" s="1" t="s">
        <v>27696</v>
      </c>
      <c r="AE3399" s="9">
        <v>0.0</v>
      </c>
      <c r="AF3399" s="4">
        <v>0.0</v>
      </c>
      <c r="AG3399" s="1" t="s">
        <v>27698</v>
      </c>
    </row>
    <row r="3400">
      <c r="A3400" s="1" t="s">
        <v>27699</v>
      </c>
      <c r="B3400" s="4">
        <v>0.0</v>
      </c>
      <c r="C3400" s="4">
        <v>0.0</v>
      </c>
      <c r="D3400" s="5">
        <v>43962.0</v>
      </c>
      <c r="E3400" s="4">
        <v>3.0</v>
      </c>
      <c r="F3400" s="1" t="s">
        <v>27703</v>
      </c>
      <c r="G3400" s="4">
        <v>0.0</v>
      </c>
      <c r="H3400" s="4">
        <v>0.0</v>
      </c>
      <c r="I3400" s="4">
        <v>0.0</v>
      </c>
      <c r="J3400" s="4">
        <v>0.0</v>
      </c>
      <c r="K3400" s="4">
        <v>0.0</v>
      </c>
      <c r="L3400" s="4">
        <v>0.0</v>
      </c>
      <c r="M3400" s="4">
        <v>0.0</v>
      </c>
      <c r="N3400" s="4">
        <v>0.0</v>
      </c>
      <c r="O3400" s="4">
        <v>0.0</v>
      </c>
      <c r="P3400" s="4">
        <v>0.0</v>
      </c>
      <c r="Q3400" s="4">
        <v>0.0</v>
      </c>
      <c r="R3400" s="4">
        <v>0.0</v>
      </c>
      <c r="S3400" s="4">
        <v>0.0</v>
      </c>
      <c r="T3400" s="4">
        <v>0.0</v>
      </c>
      <c r="U3400" s="4">
        <v>0.0</v>
      </c>
      <c r="V3400" s="4">
        <v>0.0</v>
      </c>
      <c r="W3400" s="4">
        <v>0.0</v>
      </c>
      <c r="X3400" s="4">
        <v>0.0</v>
      </c>
      <c r="Y3400" s="4">
        <v>0.0</v>
      </c>
      <c r="Z3400" s="4">
        <v>0.0</v>
      </c>
      <c r="AA3400" s="4">
        <v>0.0</v>
      </c>
      <c r="AB3400" s="4">
        <v>0.0</v>
      </c>
      <c r="AC3400" s="4">
        <v>0.0</v>
      </c>
      <c r="AD3400" s="1" t="s">
        <v>27704</v>
      </c>
      <c r="AE3400" s="9">
        <v>849.85</v>
      </c>
      <c r="AF3400" s="4">
        <v>0.0</v>
      </c>
      <c r="AG3400" s="1" t="s">
        <v>27705</v>
      </c>
    </row>
    <row r="3401">
      <c r="A3401" s="1" t="s">
        <v>27706</v>
      </c>
      <c r="B3401" s="4">
        <v>0.0</v>
      </c>
      <c r="C3401" s="4">
        <v>0.0</v>
      </c>
      <c r="D3401" s="5">
        <v>43962.0</v>
      </c>
      <c r="E3401" s="4">
        <v>3.0</v>
      </c>
      <c r="F3401" s="1" t="s">
        <v>27710</v>
      </c>
      <c r="G3401" s="4">
        <v>0.0</v>
      </c>
      <c r="H3401" s="4">
        <v>0.0</v>
      </c>
      <c r="I3401" s="4">
        <v>0.0</v>
      </c>
      <c r="J3401" s="4">
        <v>0.0</v>
      </c>
      <c r="K3401" s="4">
        <v>0.0</v>
      </c>
      <c r="L3401" s="4">
        <v>0.0</v>
      </c>
      <c r="M3401" s="4">
        <v>0.0</v>
      </c>
      <c r="N3401" s="4">
        <v>0.0</v>
      </c>
      <c r="O3401" s="4">
        <v>0.0</v>
      </c>
      <c r="P3401" s="4">
        <v>0.0</v>
      </c>
      <c r="Q3401" s="4">
        <v>0.0</v>
      </c>
      <c r="R3401" s="4">
        <v>0.0</v>
      </c>
      <c r="S3401" s="4">
        <v>0.0</v>
      </c>
      <c r="T3401" s="4">
        <v>0.0</v>
      </c>
      <c r="U3401" s="4">
        <v>0.0</v>
      </c>
      <c r="V3401" s="4">
        <v>0.0</v>
      </c>
      <c r="W3401" s="4">
        <v>0.0</v>
      </c>
      <c r="X3401" s="4">
        <v>0.0</v>
      </c>
      <c r="Y3401" s="4">
        <v>0.0</v>
      </c>
      <c r="Z3401" s="4">
        <v>0.0</v>
      </c>
      <c r="AA3401" s="4">
        <v>0.0</v>
      </c>
      <c r="AB3401" s="4">
        <v>0.0</v>
      </c>
      <c r="AC3401" s="4">
        <v>0.0</v>
      </c>
      <c r="AD3401" s="1" t="s">
        <v>27715</v>
      </c>
      <c r="AE3401" s="9">
        <v>541.0</v>
      </c>
      <c r="AF3401" s="4">
        <v>0.0</v>
      </c>
      <c r="AG3401" s="1" t="s">
        <v>27716</v>
      </c>
    </row>
    <row r="3402">
      <c r="A3402" s="1" t="s">
        <v>27717</v>
      </c>
      <c r="B3402" s="4">
        <v>0.0</v>
      </c>
      <c r="C3402" s="4">
        <v>0.0</v>
      </c>
      <c r="D3402" s="5">
        <v>43962.0</v>
      </c>
      <c r="E3402" s="4">
        <v>3.0</v>
      </c>
      <c r="F3402" s="1" t="s">
        <v>27718</v>
      </c>
      <c r="G3402" s="4">
        <v>0.0</v>
      </c>
      <c r="H3402" s="4">
        <v>0.0</v>
      </c>
      <c r="I3402" s="4">
        <v>0.0</v>
      </c>
      <c r="J3402" s="4">
        <v>0.0</v>
      </c>
      <c r="K3402" s="4">
        <v>0.0</v>
      </c>
      <c r="L3402" s="4">
        <v>0.0</v>
      </c>
      <c r="M3402" s="4">
        <v>0.0</v>
      </c>
      <c r="N3402" s="4">
        <v>0.0</v>
      </c>
      <c r="O3402" s="4">
        <v>0.0</v>
      </c>
      <c r="P3402" s="4">
        <v>0.0</v>
      </c>
      <c r="Q3402" s="4">
        <v>0.0</v>
      </c>
      <c r="R3402" s="4">
        <v>0.0</v>
      </c>
      <c r="S3402" s="4">
        <v>0.0</v>
      </c>
      <c r="T3402" s="4">
        <v>0.0</v>
      </c>
      <c r="U3402" s="4">
        <v>0.0</v>
      </c>
      <c r="V3402" s="4">
        <v>0.0</v>
      </c>
      <c r="W3402" s="4">
        <v>0.0</v>
      </c>
      <c r="X3402" s="4">
        <v>0.0</v>
      </c>
      <c r="Y3402" s="4">
        <v>0.0</v>
      </c>
      <c r="Z3402" s="4">
        <v>0.0</v>
      </c>
      <c r="AA3402" s="4">
        <v>0.0</v>
      </c>
      <c r="AB3402" s="4">
        <v>0.0</v>
      </c>
      <c r="AC3402" s="4">
        <v>0.0</v>
      </c>
      <c r="AD3402" s="1" t="s">
        <v>27724</v>
      </c>
      <c r="AE3402" s="9">
        <v>186.0</v>
      </c>
      <c r="AF3402" s="4">
        <v>0.0</v>
      </c>
      <c r="AG3402" s="1" t="s">
        <v>27725</v>
      </c>
    </row>
    <row r="3403">
      <c r="A3403" s="1" t="s">
        <v>27726</v>
      </c>
      <c r="B3403" s="4">
        <v>0.0</v>
      </c>
      <c r="C3403" s="4">
        <v>0.0</v>
      </c>
      <c r="D3403" s="5">
        <v>43962.0</v>
      </c>
      <c r="E3403" s="4">
        <v>3.0</v>
      </c>
      <c r="F3403" s="1" t="s">
        <v>27727</v>
      </c>
      <c r="G3403" s="4">
        <v>0.0</v>
      </c>
      <c r="H3403" s="4">
        <v>0.0</v>
      </c>
      <c r="I3403" s="4">
        <v>0.0</v>
      </c>
      <c r="J3403" s="4">
        <v>0.0</v>
      </c>
      <c r="K3403" s="4">
        <v>0.0</v>
      </c>
      <c r="L3403" s="4">
        <v>0.0</v>
      </c>
      <c r="M3403" s="4">
        <v>0.0</v>
      </c>
      <c r="N3403" s="4">
        <v>0.0</v>
      </c>
      <c r="O3403" s="4">
        <v>0.0</v>
      </c>
      <c r="P3403" s="4">
        <v>0.0</v>
      </c>
      <c r="Q3403" s="4">
        <v>0.0</v>
      </c>
      <c r="R3403" s="4">
        <v>0.0</v>
      </c>
      <c r="S3403" s="4">
        <v>0.0</v>
      </c>
      <c r="T3403" s="4">
        <v>0.0</v>
      </c>
      <c r="U3403" s="4">
        <v>0.0</v>
      </c>
      <c r="V3403" s="4">
        <v>0.0</v>
      </c>
      <c r="W3403" s="4">
        <v>0.0</v>
      </c>
      <c r="X3403" s="4">
        <v>0.0</v>
      </c>
      <c r="Y3403" s="4">
        <v>0.0</v>
      </c>
      <c r="Z3403" s="4">
        <v>0.0</v>
      </c>
      <c r="AA3403" s="4">
        <v>0.0</v>
      </c>
      <c r="AB3403" s="4">
        <v>0.0</v>
      </c>
      <c r="AC3403" s="4">
        <v>0.0</v>
      </c>
      <c r="AD3403" s="1" t="s">
        <v>27731</v>
      </c>
      <c r="AE3403" s="9">
        <v>68.0</v>
      </c>
      <c r="AF3403" s="4">
        <v>0.0</v>
      </c>
      <c r="AG3403" s="1" t="s">
        <v>27733</v>
      </c>
    </row>
    <row r="3404">
      <c r="A3404" s="1" t="s">
        <v>27734</v>
      </c>
      <c r="B3404" s="4">
        <v>0.0</v>
      </c>
      <c r="C3404" s="4">
        <v>0.0</v>
      </c>
      <c r="D3404" s="5">
        <v>43962.0</v>
      </c>
      <c r="E3404" s="4">
        <v>3.0</v>
      </c>
      <c r="F3404" s="1" t="s">
        <v>27735</v>
      </c>
      <c r="G3404" s="4">
        <v>0.0</v>
      </c>
      <c r="H3404" s="4">
        <v>0.0</v>
      </c>
      <c r="I3404" s="4">
        <v>0.0</v>
      </c>
      <c r="J3404" s="4">
        <v>0.0</v>
      </c>
      <c r="K3404" s="4">
        <v>0.0</v>
      </c>
      <c r="L3404" s="4">
        <v>0.0</v>
      </c>
      <c r="M3404" s="4">
        <v>0.0</v>
      </c>
      <c r="N3404" s="4">
        <v>0.0</v>
      </c>
      <c r="O3404" s="4">
        <v>0.0</v>
      </c>
      <c r="P3404" s="4">
        <v>0.0</v>
      </c>
      <c r="Q3404" s="4">
        <v>0.0</v>
      </c>
      <c r="R3404" s="4">
        <v>0.0</v>
      </c>
      <c r="S3404" s="4">
        <v>0.0</v>
      </c>
      <c r="T3404" s="4">
        <v>0.0</v>
      </c>
      <c r="U3404" s="4">
        <v>0.0</v>
      </c>
      <c r="V3404" s="4">
        <v>0.0</v>
      </c>
      <c r="W3404" s="4">
        <v>0.0</v>
      </c>
      <c r="X3404" s="4">
        <v>0.0</v>
      </c>
      <c r="Y3404" s="4">
        <v>0.0</v>
      </c>
      <c r="Z3404" s="4">
        <v>0.0</v>
      </c>
      <c r="AA3404" s="4">
        <v>0.0</v>
      </c>
      <c r="AB3404" s="4">
        <v>0.0</v>
      </c>
      <c r="AC3404" s="4">
        <v>0.0</v>
      </c>
      <c r="AD3404" s="1" t="s">
        <v>27738</v>
      </c>
      <c r="AE3404" s="9">
        <v>407.0</v>
      </c>
      <c r="AF3404" s="4">
        <v>0.0</v>
      </c>
      <c r="AG3404" s="1" t="s">
        <v>27740</v>
      </c>
    </row>
    <row r="3405">
      <c r="A3405" s="1" t="s">
        <v>27741</v>
      </c>
      <c r="B3405" s="4">
        <v>0.0</v>
      </c>
      <c r="C3405" s="4">
        <v>0.0</v>
      </c>
      <c r="D3405" s="5">
        <v>43962.0</v>
      </c>
      <c r="E3405" s="4">
        <v>3.0</v>
      </c>
      <c r="F3405" s="1" t="s">
        <v>27742</v>
      </c>
      <c r="G3405" s="4">
        <v>0.0</v>
      </c>
      <c r="H3405" s="4">
        <v>0.0</v>
      </c>
      <c r="I3405" s="4">
        <v>0.0</v>
      </c>
      <c r="J3405" s="4">
        <v>0.0</v>
      </c>
      <c r="K3405" s="4">
        <v>0.0</v>
      </c>
      <c r="L3405" s="4">
        <v>0.0</v>
      </c>
      <c r="M3405" s="4">
        <v>0.0</v>
      </c>
      <c r="N3405" s="4">
        <v>0.0</v>
      </c>
      <c r="O3405" s="4">
        <v>0.0</v>
      </c>
      <c r="P3405" s="4">
        <v>0.0</v>
      </c>
      <c r="Q3405" s="4">
        <v>0.0</v>
      </c>
      <c r="R3405" s="4">
        <v>0.0</v>
      </c>
      <c r="S3405" s="4">
        <v>0.0</v>
      </c>
      <c r="T3405" s="4">
        <v>0.0</v>
      </c>
      <c r="U3405" s="4">
        <v>0.0</v>
      </c>
      <c r="V3405" s="4">
        <v>0.0</v>
      </c>
      <c r="W3405" s="4">
        <v>0.0</v>
      </c>
      <c r="X3405" s="4">
        <v>0.0</v>
      </c>
      <c r="Y3405" s="4">
        <v>0.0</v>
      </c>
      <c r="Z3405" s="4">
        <v>0.0</v>
      </c>
      <c r="AA3405" s="4">
        <v>0.0</v>
      </c>
      <c r="AB3405" s="4">
        <v>0.0</v>
      </c>
      <c r="AC3405" s="4">
        <v>0.0</v>
      </c>
      <c r="AD3405" s="1" t="s">
        <v>27743</v>
      </c>
      <c r="AE3405" s="9">
        <v>491.0</v>
      </c>
      <c r="AF3405" s="4">
        <v>0.0</v>
      </c>
      <c r="AG3405" s="1" t="s">
        <v>27744</v>
      </c>
    </row>
    <row r="3406">
      <c r="A3406" s="1" t="s">
        <v>27746</v>
      </c>
      <c r="B3406" s="4">
        <v>0.0</v>
      </c>
      <c r="C3406" s="4">
        <v>0.0</v>
      </c>
      <c r="D3406" s="5">
        <v>43962.0</v>
      </c>
      <c r="E3406" s="4">
        <v>3.0</v>
      </c>
      <c r="F3406" s="1" t="s">
        <v>27750</v>
      </c>
      <c r="G3406" s="4">
        <v>0.0</v>
      </c>
      <c r="H3406" s="4">
        <v>0.0</v>
      </c>
      <c r="I3406" s="4">
        <v>0.0</v>
      </c>
      <c r="J3406" s="4">
        <v>0.0</v>
      </c>
      <c r="K3406" s="4">
        <v>0.0</v>
      </c>
      <c r="L3406" s="4">
        <v>0.0</v>
      </c>
      <c r="M3406" s="4">
        <v>0.0</v>
      </c>
      <c r="N3406" s="4">
        <v>0.0</v>
      </c>
      <c r="O3406" s="4">
        <v>0.0</v>
      </c>
      <c r="P3406" s="4">
        <v>0.0</v>
      </c>
      <c r="Q3406" s="4">
        <v>0.0</v>
      </c>
      <c r="R3406" s="4">
        <v>0.0</v>
      </c>
      <c r="S3406" s="4">
        <v>0.0</v>
      </c>
      <c r="T3406" s="4">
        <v>0.0</v>
      </c>
      <c r="U3406" s="4">
        <v>0.0</v>
      </c>
      <c r="V3406" s="4">
        <v>0.0</v>
      </c>
      <c r="W3406" s="4">
        <v>0.0</v>
      </c>
      <c r="X3406" s="4">
        <v>0.0</v>
      </c>
      <c r="Y3406" s="4">
        <v>0.0</v>
      </c>
      <c r="Z3406" s="4">
        <v>0.0</v>
      </c>
      <c r="AA3406" s="4">
        <v>0.0</v>
      </c>
      <c r="AB3406" s="4">
        <v>0.0</v>
      </c>
      <c r="AC3406" s="4">
        <v>0.0</v>
      </c>
      <c r="AD3406" s="1" t="s">
        <v>27751</v>
      </c>
      <c r="AE3406" s="9">
        <v>717.0</v>
      </c>
      <c r="AF3406" s="4">
        <v>0.0</v>
      </c>
      <c r="AG3406" s="1" t="s">
        <v>27753</v>
      </c>
    </row>
    <row r="3407">
      <c r="A3407" s="1" t="s">
        <v>27754</v>
      </c>
      <c r="B3407" s="4">
        <v>0.0</v>
      </c>
      <c r="C3407" s="4">
        <v>0.0</v>
      </c>
      <c r="D3407" s="5">
        <v>43962.0</v>
      </c>
      <c r="E3407" s="4">
        <v>3.0</v>
      </c>
      <c r="F3407" s="1" t="s">
        <v>27757</v>
      </c>
      <c r="G3407" s="4">
        <v>0.0</v>
      </c>
      <c r="H3407" s="4">
        <v>0.0</v>
      </c>
      <c r="I3407" s="4">
        <v>0.0</v>
      </c>
      <c r="J3407" s="4">
        <v>0.0</v>
      </c>
      <c r="K3407" s="4">
        <v>0.0</v>
      </c>
      <c r="L3407" s="4">
        <v>0.0</v>
      </c>
      <c r="M3407" s="4">
        <v>0.0</v>
      </c>
      <c r="N3407" s="4">
        <v>0.0</v>
      </c>
      <c r="O3407" s="4">
        <v>0.0</v>
      </c>
      <c r="P3407" s="4">
        <v>0.0</v>
      </c>
      <c r="Q3407" s="4">
        <v>0.0</v>
      </c>
      <c r="R3407" s="4">
        <v>0.0</v>
      </c>
      <c r="S3407" s="4">
        <v>0.0</v>
      </c>
      <c r="T3407" s="4">
        <v>0.0</v>
      </c>
      <c r="U3407" s="4">
        <v>0.0</v>
      </c>
      <c r="V3407" s="4">
        <v>0.0</v>
      </c>
      <c r="W3407" s="4">
        <v>0.0</v>
      </c>
      <c r="X3407" s="4">
        <v>0.0</v>
      </c>
      <c r="Y3407" s="4">
        <v>0.0</v>
      </c>
      <c r="Z3407" s="4">
        <v>0.0</v>
      </c>
      <c r="AA3407" s="4">
        <v>0.0</v>
      </c>
      <c r="AB3407" s="4">
        <v>0.0</v>
      </c>
      <c r="AC3407" s="4">
        <v>0.0</v>
      </c>
      <c r="AD3407" s="1" t="s">
        <v>27760</v>
      </c>
      <c r="AE3407" s="9">
        <v>441.0</v>
      </c>
      <c r="AF3407" s="4">
        <v>0.0</v>
      </c>
      <c r="AG3407" s="1" t="s">
        <v>27763</v>
      </c>
    </row>
    <row r="3408">
      <c r="A3408" s="1" t="s">
        <v>27765</v>
      </c>
      <c r="B3408" s="4">
        <v>0.0</v>
      </c>
      <c r="C3408" s="4">
        <v>0.0</v>
      </c>
      <c r="D3408" s="5">
        <v>43962.0</v>
      </c>
      <c r="E3408" s="4">
        <v>3.0</v>
      </c>
      <c r="F3408" s="1" t="s">
        <v>27766</v>
      </c>
      <c r="G3408" s="4">
        <v>0.0</v>
      </c>
      <c r="H3408" s="4">
        <v>0.0</v>
      </c>
      <c r="I3408" s="4">
        <v>0.0</v>
      </c>
      <c r="J3408" s="4">
        <v>0.0</v>
      </c>
      <c r="K3408" s="4">
        <v>0.0</v>
      </c>
      <c r="L3408" s="4">
        <v>0.0</v>
      </c>
      <c r="M3408" s="4">
        <v>0.0</v>
      </c>
      <c r="N3408" s="4">
        <v>0.0</v>
      </c>
      <c r="O3408" s="4">
        <v>0.0</v>
      </c>
      <c r="P3408" s="4">
        <v>0.0</v>
      </c>
      <c r="Q3408" s="4">
        <v>0.0</v>
      </c>
      <c r="R3408" s="4">
        <v>0.0</v>
      </c>
      <c r="S3408" s="4">
        <v>0.0</v>
      </c>
      <c r="T3408" s="4">
        <v>0.0</v>
      </c>
      <c r="U3408" s="4">
        <v>0.0</v>
      </c>
      <c r="V3408" s="4">
        <v>0.0</v>
      </c>
      <c r="W3408" s="4">
        <v>0.0</v>
      </c>
      <c r="X3408" s="4">
        <v>0.0</v>
      </c>
      <c r="Y3408" s="4">
        <v>0.0</v>
      </c>
      <c r="Z3408" s="4">
        <v>0.0</v>
      </c>
      <c r="AA3408" s="4">
        <v>0.0</v>
      </c>
      <c r="AB3408" s="4">
        <v>0.0</v>
      </c>
      <c r="AC3408" s="4">
        <v>0.0</v>
      </c>
      <c r="AD3408" s="1" t="s">
        <v>27769</v>
      </c>
      <c r="AE3408" s="9">
        <v>272.0</v>
      </c>
      <c r="AF3408" s="4">
        <v>0.0</v>
      </c>
      <c r="AG3408" s="1" t="s">
        <v>27772</v>
      </c>
    </row>
    <row r="3409">
      <c r="A3409" s="1" t="s">
        <v>27773</v>
      </c>
      <c r="B3409" s="4">
        <v>0.0</v>
      </c>
      <c r="C3409" s="4">
        <v>0.0</v>
      </c>
      <c r="D3409" s="5">
        <v>43962.0</v>
      </c>
      <c r="E3409" s="4">
        <v>3.0</v>
      </c>
      <c r="F3409" s="1" t="s">
        <v>27774</v>
      </c>
      <c r="G3409" s="4">
        <v>0.0</v>
      </c>
      <c r="H3409" s="4">
        <v>0.0</v>
      </c>
      <c r="I3409" s="4">
        <v>0.0</v>
      </c>
      <c r="J3409" s="4">
        <v>0.0</v>
      </c>
      <c r="K3409" s="4">
        <v>0.0</v>
      </c>
      <c r="L3409" s="4">
        <v>0.0</v>
      </c>
      <c r="M3409" s="4">
        <v>0.0</v>
      </c>
      <c r="N3409" s="4">
        <v>0.0</v>
      </c>
      <c r="O3409" s="4">
        <v>0.0</v>
      </c>
      <c r="P3409" s="4">
        <v>0.0</v>
      </c>
      <c r="Q3409" s="4">
        <v>0.0</v>
      </c>
      <c r="R3409" s="4">
        <v>0.0</v>
      </c>
      <c r="S3409" s="4">
        <v>0.0</v>
      </c>
      <c r="T3409" s="4">
        <v>0.0</v>
      </c>
      <c r="U3409" s="4">
        <v>0.0</v>
      </c>
      <c r="V3409" s="4">
        <v>0.0</v>
      </c>
      <c r="W3409" s="4">
        <v>0.0</v>
      </c>
      <c r="X3409" s="4">
        <v>0.0</v>
      </c>
      <c r="Y3409" s="4">
        <v>0.0</v>
      </c>
      <c r="Z3409" s="4">
        <v>0.0</v>
      </c>
      <c r="AA3409" s="4">
        <v>0.0</v>
      </c>
      <c r="AB3409" s="4">
        <v>0.0</v>
      </c>
      <c r="AC3409" s="4">
        <v>0.0</v>
      </c>
      <c r="AD3409" s="1" t="s">
        <v>27775</v>
      </c>
      <c r="AE3409" s="9">
        <v>26.0</v>
      </c>
      <c r="AF3409" s="4">
        <v>0.0</v>
      </c>
      <c r="AG3409" s="1" t="s">
        <v>27777</v>
      </c>
    </row>
    <row r="3410">
      <c r="A3410" s="1" t="s">
        <v>27778</v>
      </c>
      <c r="B3410" s="4">
        <v>0.0</v>
      </c>
      <c r="C3410" s="4">
        <v>0.0</v>
      </c>
      <c r="D3410" s="5">
        <v>43962.0</v>
      </c>
      <c r="E3410" s="4">
        <v>3.0</v>
      </c>
      <c r="F3410" s="1" t="s">
        <v>27781</v>
      </c>
      <c r="G3410" s="4">
        <v>0.0</v>
      </c>
      <c r="H3410" s="4">
        <v>0.0</v>
      </c>
      <c r="I3410" s="4">
        <v>0.0</v>
      </c>
      <c r="J3410" s="4">
        <v>0.0</v>
      </c>
      <c r="K3410" s="4">
        <v>0.0</v>
      </c>
      <c r="L3410" s="4">
        <v>0.0</v>
      </c>
      <c r="M3410" s="4">
        <v>0.0</v>
      </c>
      <c r="N3410" s="4">
        <v>0.0</v>
      </c>
      <c r="O3410" s="4">
        <v>0.0</v>
      </c>
      <c r="P3410" s="4">
        <v>0.0</v>
      </c>
      <c r="Q3410" s="4">
        <v>0.0</v>
      </c>
      <c r="R3410" s="4">
        <v>0.0</v>
      </c>
      <c r="S3410" s="4">
        <v>0.0</v>
      </c>
      <c r="T3410" s="4">
        <v>0.0</v>
      </c>
      <c r="U3410" s="4">
        <v>0.0</v>
      </c>
      <c r="V3410" s="4">
        <v>0.0</v>
      </c>
      <c r="W3410" s="4">
        <v>0.0</v>
      </c>
      <c r="X3410" s="4">
        <v>0.0</v>
      </c>
      <c r="Y3410" s="4">
        <v>0.0</v>
      </c>
      <c r="Z3410" s="4">
        <v>0.0</v>
      </c>
      <c r="AA3410" s="4">
        <v>0.0</v>
      </c>
      <c r="AB3410" s="4">
        <v>0.0</v>
      </c>
      <c r="AC3410" s="4">
        <v>0.0</v>
      </c>
      <c r="AD3410" s="1" t="s">
        <v>27782</v>
      </c>
      <c r="AE3410" s="9">
        <v>60.0</v>
      </c>
      <c r="AF3410" s="4">
        <v>0.0</v>
      </c>
      <c r="AG3410" s="1" t="s">
        <v>27784</v>
      </c>
    </row>
    <row r="3411">
      <c r="A3411" s="1" t="s">
        <v>27785</v>
      </c>
      <c r="B3411" s="4">
        <v>0.0</v>
      </c>
      <c r="C3411" s="4">
        <v>0.0</v>
      </c>
      <c r="D3411" s="5">
        <v>43962.0</v>
      </c>
      <c r="E3411" s="4">
        <v>3.0</v>
      </c>
      <c r="F3411" s="1" t="s">
        <v>27789</v>
      </c>
      <c r="G3411" s="4">
        <v>0.0</v>
      </c>
      <c r="H3411" s="4">
        <v>0.0</v>
      </c>
      <c r="I3411" s="4">
        <v>0.0</v>
      </c>
      <c r="J3411" s="4">
        <v>0.0</v>
      </c>
      <c r="K3411" s="4">
        <v>0.0</v>
      </c>
      <c r="L3411" s="4">
        <v>0.0</v>
      </c>
      <c r="M3411" s="4">
        <v>0.0</v>
      </c>
      <c r="N3411" s="4">
        <v>0.0</v>
      </c>
      <c r="O3411" s="4">
        <v>0.0</v>
      </c>
      <c r="P3411" s="4">
        <v>0.0</v>
      </c>
      <c r="Q3411" s="4">
        <v>0.0</v>
      </c>
      <c r="R3411" s="4">
        <v>0.0</v>
      </c>
      <c r="S3411" s="4">
        <v>0.0</v>
      </c>
      <c r="T3411" s="4">
        <v>0.0</v>
      </c>
      <c r="U3411" s="4">
        <v>0.0</v>
      </c>
      <c r="V3411" s="4">
        <v>0.0</v>
      </c>
      <c r="W3411" s="4">
        <v>0.0</v>
      </c>
      <c r="X3411" s="4">
        <v>0.0</v>
      </c>
      <c r="Y3411" s="4">
        <v>0.0</v>
      </c>
      <c r="Z3411" s="4">
        <v>0.0</v>
      </c>
      <c r="AA3411" s="4">
        <v>0.0</v>
      </c>
      <c r="AB3411" s="4">
        <v>0.0</v>
      </c>
      <c r="AC3411" s="4">
        <v>0.0</v>
      </c>
      <c r="AD3411" s="1" t="s">
        <v>27791</v>
      </c>
      <c r="AE3411" s="9">
        <v>945.0</v>
      </c>
      <c r="AF3411" s="4">
        <v>0.0</v>
      </c>
      <c r="AG3411" s="1" t="s">
        <v>27793</v>
      </c>
    </row>
    <row r="3412">
      <c r="A3412" s="1" t="s">
        <v>27795</v>
      </c>
      <c r="B3412" s="4">
        <v>0.0</v>
      </c>
      <c r="C3412" s="4">
        <v>0.0</v>
      </c>
      <c r="D3412" s="5">
        <v>43962.0</v>
      </c>
      <c r="E3412" s="4">
        <v>3.0</v>
      </c>
      <c r="F3412" s="1" t="s">
        <v>27797</v>
      </c>
      <c r="G3412" s="4">
        <v>0.0</v>
      </c>
      <c r="H3412" s="4">
        <v>0.0</v>
      </c>
      <c r="I3412" s="4">
        <v>0.0</v>
      </c>
      <c r="J3412" s="4">
        <v>0.0</v>
      </c>
      <c r="K3412" s="4">
        <v>0.0</v>
      </c>
      <c r="L3412" s="4">
        <v>0.0</v>
      </c>
      <c r="M3412" s="4">
        <v>0.0</v>
      </c>
      <c r="N3412" s="4">
        <v>0.0</v>
      </c>
      <c r="O3412" s="4">
        <v>0.0</v>
      </c>
      <c r="P3412" s="4">
        <v>0.0</v>
      </c>
      <c r="Q3412" s="4">
        <v>0.0</v>
      </c>
      <c r="R3412" s="4">
        <v>0.0</v>
      </c>
      <c r="S3412" s="4">
        <v>0.0</v>
      </c>
      <c r="T3412" s="4">
        <v>0.0</v>
      </c>
      <c r="U3412" s="4">
        <v>0.0</v>
      </c>
      <c r="V3412" s="4">
        <v>0.0</v>
      </c>
      <c r="W3412" s="4">
        <v>0.0</v>
      </c>
      <c r="X3412" s="4">
        <v>0.0</v>
      </c>
      <c r="Y3412" s="4">
        <v>0.0</v>
      </c>
      <c r="Z3412" s="4">
        <v>0.0</v>
      </c>
      <c r="AA3412" s="4">
        <v>0.0</v>
      </c>
      <c r="AB3412" s="4">
        <v>0.0</v>
      </c>
      <c r="AC3412" s="4">
        <v>0.0</v>
      </c>
      <c r="AD3412" s="1" t="s">
        <v>27802</v>
      </c>
      <c r="AE3412" s="9">
        <v>376.0</v>
      </c>
      <c r="AF3412" s="4">
        <v>0.0</v>
      </c>
      <c r="AG3412" s="1" t="s">
        <v>27804</v>
      </c>
    </row>
    <row r="3413">
      <c r="A3413" s="1" t="s">
        <v>27805</v>
      </c>
      <c r="B3413" s="4">
        <v>0.0</v>
      </c>
      <c r="C3413" s="4">
        <v>0.0</v>
      </c>
      <c r="D3413" s="5">
        <v>43962.0</v>
      </c>
      <c r="E3413" s="4">
        <v>3.0</v>
      </c>
      <c r="F3413" s="1" t="s">
        <v>27806</v>
      </c>
      <c r="G3413" s="4">
        <v>0.0</v>
      </c>
      <c r="H3413" s="4">
        <v>0.0</v>
      </c>
      <c r="I3413" s="4">
        <v>0.0</v>
      </c>
      <c r="J3413" s="4">
        <v>0.0</v>
      </c>
      <c r="K3413" s="4">
        <v>0.0</v>
      </c>
      <c r="L3413" s="4">
        <v>0.0</v>
      </c>
      <c r="M3413" s="4">
        <v>0.0</v>
      </c>
      <c r="N3413" s="4">
        <v>0.0</v>
      </c>
      <c r="O3413" s="4">
        <v>0.0</v>
      </c>
      <c r="P3413" s="4">
        <v>0.0</v>
      </c>
      <c r="Q3413" s="4">
        <v>0.0</v>
      </c>
      <c r="R3413" s="4">
        <v>0.0</v>
      </c>
      <c r="S3413" s="4">
        <v>0.0</v>
      </c>
      <c r="T3413" s="4">
        <v>0.0</v>
      </c>
      <c r="U3413" s="4">
        <v>0.0</v>
      </c>
      <c r="V3413" s="4">
        <v>0.0</v>
      </c>
      <c r="W3413" s="4">
        <v>0.0</v>
      </c>
      <c r="X3413" s="4">
        <v>0.0</v>
      </c>
      <c r="Y3413" s="4">
        <v>0.0</v>
      </c>
      <c r="Z3413" s="4">
        <v>0.0</v>
      </c>
      <c r="AA3413" s="4">
        <v>0.0</v>
      </c>
      <c r="AB3413" s="4">
        <v>0.0</v>
      </c>
      <c r="AC3413" s="4">
        <v>0.0</v>
      </c>
      <c r="AD3413" s="1" t="s">
        <v>27812</v>
      </c>
      <c r="AE3413" s="9">
        <v>1491.0</v>
      </c>
      <c r="AF3413" s="4">
        <v>0.0</v>
      </c>
      <c r="AG3413" s="1" t="s">
        <v>27813</v>
      </c>
    </row>
    <row r="3414">
      <c r="A3414" s="1" t="s">
        <v>27814</v>
      </c>
      <c r="B3414" s="4">
        <v>0.0</v>
      </c>
      <c r="C3414" s="4">
        <v>0.0</v>
      </c>
      <c r="D3414" s="5">
        <v>43962.0</v>
      </c>
      <c r="E3414" s="4">
        <v>3.0</v>
      </c>
      <c r="F3414" s="1" t="s">
        <v>27818</v>
      </c>
      <c r="G3414" s="4">
        <v>0.0</v>
      </c>
      <c r="H3414" s="4">
        <v>0.0</v>
      </c>
      <c r="I3414" s="4">
        <v>0.0</v>
      </c>
      <c r="J3414" s="4">
        <v>0.0</v>
      </c>
      <c r="K3414" s="4">
        <v>0.0</v>
      </c>
      <c r="L3414" s="4">
        <v>0.0</v>
      </c>
      <c r="M3414" s="4">
        <v>0.0</v>
      </c>
      <c r="N3414" s="4">
        <v>0.0</v>
      </c>
      <c r="O3414" s="4">
        <v>0.0</v>
      </c>
      <c r="P3414" s="4">
        <v>0.0</v>
      </c>
      <c r="Q3414" s="4">
        <v>0.0</v>
      </c>
      <c r="R3414" s="4">
        <v>0.0</v>
      </c>
      <c r="S3414" s="4">
        <v>0.0</v>
      </c>
      <c r="T3414" s="4">
        <v>0.0</v>
      </c>
      <c r="U3414" s="4">
        <v>0.0</v>
      </c>
      <c r="V3414" s="4">
        <v>0.0</v>
      </c>
      <c r="W3414" s="4">
        <v>0.0</v>
      </c>
      <c r="X3414" s="4">
        <v>0.0</v>
      </c>
      <c r="Y3414" s="4">
        <v>0.0</v>
      </c>
      <c r="Z3414" s="4">
        <v>0.0</v>
      </c>
      <c r="AA3414" s="4">
        <v>0.0</v>
      </c>
      <c r="AB3414" s="4">
        <v>0.0</v>
      </c>
      <c r="AC3414" s="4">
        <v>0.0</v>
      </c>
      <c r="AD3414" s="1" t="s">
        <v>27822</v>
      </c>
      <c r="AE3414" s="9">
        <v>177.0</v>
      </c>
      <c r="AF3414" s="4">
        <v>0.0</v>
      </c>
      <c r="AG3414" s="1" t="s">
        <v>27824</v>
      </c>
    </row>
    <row r="3415">
      <c r="A3415" s="1" t="s">
        <v>27827</v>
      </c>
      <c r="B3415" s="4">
        <v>0.0</v>
      </c>
      <c r="C3415" s="4">
        <v>0.0</v>
      </c>
      <c r="D3415" s="5">
        <v>43962.0</v>
      </c>
      <c r="E3415" s="4">
        <v>3.0</v>
      </c>
      <c r="F3415" s="1" t="s">
        <v>27828</v>
      </c>
      <c r="G3415" s="4">
        <v>0.0</v>
      </c>
      <c r="H3415" s="4">
        <v>0.0</v>
      </c>
      <c r="I3415" s="4">
        <v>0.0</v>
      </c>
      <c r="J3415" s="4">
        <v>0.0</v>
      </c>
      <c r="K3415" s="4">
        <v>0.0</v>
      </c>
      <c r="L3415" s="4">
        <v>0.0</v>
      </c>
      <c r="M3415" s="4">
        <v>0.0</v>
      </c>
      <c r="N3415" s="4">
        <v>0.0</v>
      </c>
      <c r="O3415" s="4">
        <v>0.0</v>
      </c>
      <c r="P3415" s="4">
        <v>0.0</v>
      </c>
      <c r="Q3415" s="4">
        <v>0.0</v>
      </c>
      <c r="R3415" s="4">
        <v>0.0</v>
      </c>
      <c r="S3415" s="4">
        <v>0.0</v>
      </c>
      <c r="T3415" s="4">
        <v>0.0</v>
      </c>
      <c r="U3415" s="4">
        <v>0.0</v>
      </c>
      <c r="V3415" s="4">
        <v>0.0</v>
      </c>
      <c r="W3415" s="4">
        <v>0.0</v>
      </c>
      <c r="X3415" s="4">
        <v>0.0</v>
      </c>
      <c r="Y3415" s="4">
        <v>0.0</v>
      </c>
      <c r="Z3415" s="4">
        <v>0.0</v>
      </c>
      <c r="AA3415" s="4">
        <v>0.0</v>
      </c>
      <c r="AB3415" s="4">
        <v>0.0</v>
      </c>
      <c r="AC3415" s="4">
        <v>0.0</v>
      </c>
      <c r="AD3415" s="1" t="s">
        <v>27829</v>
      </c>
      <c r="AE3415" s="9">
        <v>3046.31</v>
      </c>
      <c r="AF3415" s="4">
        <v>0.0</v>
      </c>
      <c r="AG3415" s="1" t="s">
        <v>27833</v>
      </c>
    </row>
    <row r="3416">
      <c r="A3416" s="1" t="s">
        <v>27834</v>
      </c>
      <c r="B3416" s="4">
        <v>0.0</v>
      </c>
      <c r="C3416" s="4">
        <v>0.0</v>
      </c>
      <c r="D3416" s="5">
        <v>43962.0</v>
      </c>
      <c r="E3416" s="4">
        <v>3.0</v>
      </c>
      <c r="F3416" s="1" t="s">
        <v>27835</v>
      </c>
      <c r="G3416" s="4">
        <v>0.0</v>
      </c>
      <c r="H3416" s="4">
        <v>0.0</v>
      </c>
      <c r="I3416" s="4">
        <v>0.0</v>
      </c>
      <c r="J3416" s="4">
        <v>0.0</v>
      </c>
      <c r="K3416" s="4">
        <v>0.0</v>
      </c>
      <c r="L3416" s="4">
        <v>0.0</v>
      </c>
      <c r="M3416" s="4">
        <v>0.0</v>
      </c>
      <c r="N3416" s="4">
        <v>0.0</v>
      </c>
      <c r="O3416" s="4">
        <v>0.0</v>
      </c>
      <c r="P3416" s="4">
        <v>0.0</v>
      </c>
      <c r="Q3416" s="4">
        <v>0.0</v>
      </c>
      <c r="R3416" s="4">
        <v>0.0</v>
      </c>
      <c r="S3416" s="4">
        <v>0.0</v>
      </c>
      <c r="T3416" s="4">
        <v>0.0</v>
      </c>
      <c r="U3416" s="4">
        <v>0.0</v>
      </c>
      <c r="V3416" s="4">
        <v>0.0</v>
      </c>
      <c r="W3416" s="4">
        <v>0.0</v>
      </c>
      <c r="X3416" s="4">
        <v>0.0</v>
      </c>
      <c r="Y3416" s="4">
        <v>0.0</v>
      </c>
      <c r="Z3416" s="4">
        <v>0.0</v>
      </c>
      <c r="AA3416" s="4">
        <v>0.0</v>
      </c>
      <c r="AB3416" s="4">
        <v>0.0</v>
      </c>
      <c r="AC3416" s="4">
        <v>0.0</v>
      </c>
      <c r="AD3416" s="1" t="s">
        <v>27840</v>
      </c>
      <c r="AE3416" s="9">
        <v>2447.0</v>
      </c>
      <c r="AF3416" s="4">
        <v>0.0</v>
      </c>
      <c r="AG3416" s="1" t="s">
        <v>27841</v>
      </c>
    </row>
    <row r="3417">
      <c r="A3417" s="1" t="s">
        <v>27842</v>
      </c>
      <c r="B3417" s="4">
        <v>0.0</v>
      </c>
      <c r="C3417" s="4">
        <v>0.0</v>
      </c>
      <c r="D3417" s="5">
        <v>43962.0</v>
      </c>
      <c r="E3417" s="4">
        <v>3.0</v>
      </c>
      <c r="F3417" s="1" t="s">
        <v>27843</v>
      </c>
      <c r="G3417" s="4">
        <v>0.0</v>
      </c>
      <c r="H3417" s="4">
        <v>0.0</v>
      </c>
      <c r="I3417" s="4">
        <v>0.0</v>
      </c>
      <c r="J3417" s="4">
        <v>0.0</v>
      </c>
      <c r="K3417" s="4">
        <v>0.0</v>
      </c>
      <c r="L3417" s="4">
        <v>0.0</v>
      </c>
      <c r="M3417" s="4">
        <v>0.0</v>
      </c>
      <c r="N3417" s="4">
        <v>0.0</v>
      </c>
      <c r="O3417" s="4">
        <v>0.0</v>
      </c>
      <c r="P3417" s="4">
        <v>0.0</v>
      </c>
      <c r="Q3417" s="4">
        <v>0.0</v>
      </c>
      <c r="R3417" s="4">
        <v>0.0</v>
      </c>
      <c r="S3417" s="4">
        <v>0.0</v>
      </c>
      <c r="T3417" s="4">
        <v>0.0</v>
      </c>
      <c r="U3417" s="4">
        <v>0.0</v>
      </c>
      <c r="V3417" s="4">
        <v>0.0</v>
      </c>
      <c r="W3417" s="4">
        <v>0.0</v>
      </c>
      <c r="X3417" s="4">
        <v>0.0</v>
      </c>
      <c r="Y3417" s="4">
        <v>0.0</v>
      </c>
      <c r="Z3417" s="4">
        <v>0.0</v>
      </c>
      <c r="AA3417" s="4">
        <v>0.0</v>
      </c>
      <c r="AB3417" s="4">
        <v>0.0</v>
      </c>
      <c r="AC3417" s="4">
        <v>0.0</v>
      </c>
      <c r="AD3417" s="1" t="s">
        <v>27849</v>
      </c>
      <c r="AE3417" s="9">
        <v>629.0</v>
      </c>
      <c r="AF3417" s="4">
        <v>0.0</v>
      </c>
      <c r="AG3417" s="1" t="s">
        <v>27850</v>
      </c>
    </row>
    <row r="3418">
      <c r="A3418" s="1" t="s">
        <v>27851</v>
      </c>
      <c r="B3418" s="4">
        <v>0.0</v>
      </c>
      <c r="C3418" s="4">
        <v>0.0</v>
      </c>
      <c r="D3418" s="5">
        <v>43962.0</v>
      </c>
      <c r="E3418" s="4">
        <v>3.0</v>
      </c>
      <c r="F3418" s="1" t="s">
        <v>27853</v>
      </c>
      <c r="G3418" s="4">
        <v>0.0</v>
      </c>
      <c r="H3418" s="4">
        <v>0.0</v>
      </c>
      <c r="I3418" s="4">
        <v>0.0</v>
      </c>
      <c r="J3418" s="4">
        <v>0.0</v>
      </c>
      <c r="K3418" s="4">
        <v>0.0</v>
      </c>
      <c r="L3418" s="4">
        <v>0.0</v>
      </c>
      <c r="M3418" s="4">
        <v>0.0</v>
      </c>
      <c r="N3418" s="4">
        <v>0.0</v>
      </c>
      <c r="O3418" s="4">
        <v>0.0</v>
      </c>
      <c r="P3418" s="4">
        <v>0.0</v>
      </c>
      <c r="Q3418" s="4">
        <v>0.0</v>
      </c>
      <c r="R3418" s="4">
        <v>0.0</v>
      </c>
      <c r="S3418" s="4">
        <v>0.0</v>
      </c>
      <c r="T3418" s="4">
        <v>0.0</v>
      </c>
      <c r="U3418" s="4">
        <v>0.0</v>
      </c>
      <c r="V3418" s="4">
        <v>0.0</v>
      </c>
      <c r="W3418" s="4">
        <v>0.0</v>
      </c>
      <c r="X3418" s="4">
        <v>0.0</v>
      </c>
      <c r="Y3418" s="4">
        <v>0.0</v>
      </c>
      <c r="Z3418" s="4">
        <v>0.0</v>
      </c>
      <c r="AA3418" s="4">
        <v>0.0</v>
      </c>
      <c r="AB3418" s="4">
        <v>0.0</v>
      </c>
      <c r="AC3418" s="4">
        <v>0.0</v>
      </c>
      <c r="AD3418" s="1" t="s">
        <v>27858</v>
      </c>
      <c r="AE3418" s="9">
        <v>975.03</v>
      </c>
      <c r="AF3418" s="4">
        <v>0.0</v>
      </c>
      <c r="AG3418" s="1" t="s">
        <v>27860</v>
      </c>
    </row>
    <row r="3419">
      <c r="A3419" s="1" t="s">
        <v>27862</v>
      </c>
      <c r="B3419" s="4">
        <v>0.0</v>
      </c>
      <c r="C3419" s="4">
        <v>0.0</v>
      </c>
      <c r="D3419" s="5">
        <v>43962.0</v>
      </c>
      <c r="E3419" s="4">
        <v>3.0</v>
      </c>
      <c r="F3419" s="1" t="s">
        <v>27865</v>
      </c>
      <c r="G3419" s="4">
        <v>0.0</v>
      </c>
      <c r="H3419" s="4">
        <v>0.0</v>
      </c>
      <c r="I3419" s="4">
        <v>0.0</v>
      </c>
      <c r="J3419" s="4">
        <v>0.0</v>
      </c>
      <c r="K3419" s="4">
        <v>0.0</v>
      </c>
      <c r="L3419" s="4">
        <v>0.0</v>
      </c>
      <c r="M3419" s="4">
        <v>0.0</v>
      </c>
      <c r="N3419" s="4">
        <v>0.0</v>
      </c>
      <c r="O3419" s="4">
        <v>0.0</v>
      </c>
      <c r="P3419" s="4">
        <v>0.0</v>
      </c>
      <c r="Q3419" s="4">
        <v>0.0</v>
      </c>
      <c r="R3419" s="4">
        <v>0.0</v>
      </c>
      <c r="S3419" s="4">
        <v>0.0</v>
      </c>
      <c r="T3419" s="4">
        <v>0.0</v>
      </c>
      <c r="U3419" s="4">
        <v>0.0</v>
      </c>
      <c r="V3419" s="4">
        <v>0.0</v>
      </c>
      <c r="W3419" s="4">
        <v>0.0</v>
      </c>
      <c r="X3419" s="4">
        <v>0.0</v>
      </c>
      <c r="Y3419" s="4">
        <v>0.0</v>
      </c>
      <c r="Z3419" s="4">
        <v>0.0</v>
      </c>
      <c r="AA3419" s="4">
        <v>0.0</v>
      </c>
      <c r="AB3419" s="4">
        <v>0.0</v>
      </c>
      <c r="AC3419" s="4">
        <v>0.0</v>
      </c>
      <c r="AD3419" s="1" t="s">
        <v>27866</v>
      </c>
      <c r="AE3419" s="9">
        <v>991.0</v>
      </c>
      <c r="AF3419" s="4">
        <v>0.0</v>
      </c>
      <c r="AG3419" s="1" t="s">
        <v>27867</v>
      </c>
    </row>
    <row r="3420">
      <c r="A3420" s="1" t="s">
        <v>27869</v>
      </c>
      <c r="B3420" s="4">
        <v>0.0</v>
      </c>
      <c r="C3420" s="4">
        <v>0.0</v>
      </c>
      <c r="D3420" s="5">
        <v>43962.0</v>
      </c>
      <c r="E3420" s="4">
        <v>3.0</v>
      </c>
      <c r="F3420" s="1" t="s">
        <v>27873</v>
      </c>
      <c r="G3420" s="4">
        <v>0.0</v>
      </c>
      <c r="H3420" s="4">
        <v>0.0</v>
      </c>
      <c r="I3420" s="4">
        <v>0.0</v>
      </c>
      <c r="J3420" s="4">
        <v>0.0</v>
      </c>
      <c r="K3420" s="4">
        <v>0.0</v>
      </c>
      <c r="L3420" s="4">
        <v>0.0</v>
      </c>
      <c r="M3420" s="4">
        <v>0.0</v>
      </c>
      <c r="N3420" s="4">
        <v>0.0</v>
      </c>
      <c r="O3420" s="4">
        <v>0.0</v>
      </c>
      <c r="P3420" s="4">
        <v>0.0</v>
      </c>
      <c r="Q3420" s="4">
        <v>0.0</v>
      </c>
      <c r="R3420" s="4">
        <v>0.0</v>
      </c>
      <c r="S3420" s="4">
        <v>0.0</v>
      </c>
      <c r="T3420" s="4">
        <v>0.0</v>
      </c>
      <c r="U3420" s="4">
        <v>0.0</v>
      </c>
      <c r="V3420" s="4">
        <v>0.0</v>
      </c>
      <c r="W3420" s="4">
        <v>0.0</v>
      </c>
      <c r="X3420" s="4">
        <v>0.0</v>
      </c>
      <c r="Y3420" s="4">
        <v>0.0</v>
      </c>
      <c r="Z3420" s="4">
        <v>0.0</v>
      </c>
      <c r="AA3420" s="4">
        <v>0.0</v>
      </c>
      <c r="AB3420" s="4">
        <v>0.0</v>
      </c>
      <c r="AC3420" s="4">
        <v>0.0</v>
      </c>
      <c r="AD3420" s="1" t="s">
        <v>27874</v>
      </c>
      <c r="AE3420" s="9">
        <v>0.0</v>
      </c>
      <c r="AF3420" s="4">
        <v>0.0</v>
      </c>
      <c r="AG3420" s="1" t="s">
        <v>27875</v>
      </c>
    </row>
    <row r="3421">
      <c r="A3421" s="1" t="s">
        <v>27876</v>
      </c>
      <c r="B3421" s="4">
        <v>0.0</v>
      </c>
      <c r="C3421" s="4">
        <v>0.0</v>
      </c>
      <c r="D3421" s="5">
        <v>43962.0</v>
      </c>
      <c r="E3421" s="4">
        <v>3.0</v>
      </c>
      <c r="F3421" s="1" t="s">
        <v>27879</v>
      </c>
      <c r="G3421" s="4">
        <v>0.0</v>
      </c>
      <c r="H3421" s="4">
        <v>0.0</v>
      </c>
      <c r="I3421" s="4">
        <v>0.0</v>
      </c>
      <c r="J3421" s="4">
        <v>0.0</v>
      </c>
      <c r="K3421" s="4">
        <v>0.0</v>
      </c>
      <c r="L3421" s="4">
        <v>0.0</v>
      </c>
      <c r="M3421" s="4">
        <v>0.0</v>
      </c>
      <c r="N3421" s="4">
        <v>0.0</v>
      </c>
      <c r="O3421" s="4">
        <v>0.0</v>
      </c>
      <c r="P3421" s="4">
        <v>0.0</v>
      </c>
      <c r="Q3421" s="4">
        <v>0.0</v>
      </c>
      <c r="R3421" s="4">
        <v>0.0</v>
      </c>
      <c r="S3421" s="4">
        <v>0.0</v>
      </c>
      <c r="T3421" s="4">
        <v>0.0</v>
      </c>
      <c r="U3421" s="4">
        <v>0.0</v>
      </c>
      <c r="V3421" s="4">
        <v>0.0</v>
      </c>
      <c r="W3421" s="4">
        <v>0.0</v>
      </c>
      <c r="X3421" s="4">
        <v>0.0</v>
      </c>
      <c r="Y3421" s="4">
        <v>0.0</v>
      </c>
      <c r="Z3421" s="4">
        <v>0.0</v>
      </c>
      <c r="AA3421" s="4">
        <v>0.0</v>
      </c>
      <c r="AB3421" s="4">
        <v>0.0</v>
      </c>
      <c r="AC3421" s="4">
        <v>0.0</v>
      </c>
      <c r="AD3421" s="1" t="s">
        <v>27881</v>
      </c>
      <c r="AE3421" s="9">
        <v>368.0</v>
      </c>
      <c r="AF3421" s="4">
        <v>0.0</v>
      </c>
      <c r="AG3421" s="1" t="s">
        <v>27882</v>
      </c>
    </row>
    <row r="3422">
      <c r="A3422" s="1" t="s">
        <v>27883</v>
      </c>
      <c r="B3422" s="4">
        <v>0.0</v>
      </c>
      <c r="C3422" s="4">
        <v>0.0</v>
      </c>
      <c r="D3422" s="5">
        <v>43962.0</v>
      </c>
      <c r="E3422" s="4">
        <v>3.0</v>
      </c>
      <c r="F3422" s="1" t="s">
        <v>27884</v>
      </c>
      <c r="G3422" s="4">
        <v>0.0</v>
      </c>
      <c r="H3422" s="4">
        <v>0.0</v>
      </c>
      <c r="I3422" s="4">
        <v>0.0</v>
      </c>
      <c r="J3422" s="4">
        <v>0.0</v>
      </c>
      <c r="K3422" s="4">
        <v>0.0</v>
      </c>
      <c r="L3422" s="4">
        <v>0.0</v>
      </c>
      <c r="M3422" s="4">
        <v>0.0</v>
      </c>
      <c r="N3422" s="4">
        <v>0.0</v>
      </c>
      <c r="O3422" s="4">
        <v>0.0</v>
      </c>
      <c r="P3422" s="4">
        <v>0.0</v>
      </c>
      <c r="Q3422" s="4">
        <v>0.0</v>
      </c>
      <c r="R3422" s="4">
        <v>0.0</v>
      </c>
      <c r="S3422" s="4">
        <v>0.0</v>
      </c>
      <c r="T3422" s="4">
        <v>0.0</v>
      </c>
      <c r="U3422" s="4">
        <v>0.0</v>
      </c>
      <c r="V3422" s="4">
        <v>0.0</v>
      </c>
      <c r="W3422" s="4">
        <v>0.0</v>
      </c>
      <c r="X3422" s="4">
        <v>0.0</v>
      </c>
      <c r="Y3422" s="4">
        <v>0.0</v>
      </c>
      <c r="Z3422" s="4">
        <v>0.0</v>
      </c>
      <c r="AA3422" s="4">
        <v>0.0</v>
      </c>
      <c r="AB3422" s="4">
        <v>0.0</v>
      </c>
      <c r="AC3422" s="4">
        <v>0.0</v>
      </c>
      <c r="AD3422" s="1" t="s">
        <v>27890</v>
      </c>
      <c r="AE3422" s="9">
        <v>242.6</v>
      </c>
      <c r="AF3422" s="4">
        <v>0.0</v>
      </c>
      <c r="AG3422" s="1" t="s">
        <v>27893</v>
      </c>
    </row>
    <row r="3423">
      <c r="A3423" s="1" t="s">
        <v>27895</v>
      </c>
      <c r="B3423" s="4">
        <v>0.0</v>
      </c>
      <c r="C3423" s="4">
        <v>0.0</v>
      </c>
      <c r="D3423" s="5">
        <v>43962.0</v>
      </c>
      <c r="E3423" s="4">
        <v>3.0</v>
      </c>
      <c r="F3423" s="1" t="s">
        <v>27896</v>
      </c>
      <c r="G3423" s="4">
        <v>0.0</v>
      </c>
      <c r="H3423" s="4">
        <v>0.0</v>
      </c>
      <c r="I3423" s="4">
        <v>0.0</v>
      </c>
      <c r="J3423" s="4">
        <v>0.0</v>
      </c>
      <c r="K3423" s="4">
        <v>0.0</v>
      </c>
      <c r="L3423" s="4">
        <v>0.0</v>
      </c>
      <c r="M3423" s="4">
        <v>0.0</v>
      </c>
      <c r="N3423" s="4">
        <v>0.0</v>
      </c>
      <c r="O3423" s="4">
        <v>0.0</v>
      </c>
      <c r="P3423" s="4">
        <v>0.0</v>
      </c>
      <c r="Q3423" s="4">
        <v>0.0</v>
      </c>
      <c r="R3423" s="4">
        <v>0.0</v>
      </c>
      <c r="S3423" s="4">
        <v>0.0</v>
      </c>
      <c r="T3423" s="4">
        <v>0.0</v>
      </c>
      <c r="U3423" s="4">
        <v>0.0</v>
      </c>
      <c r="V3423" s="4">
        <v>0.0</v>
      </c>
      <c r="W3423" s="4">
        <v>0.0</v>
      </c>
      <c r="X3423" s="4">
        <v>0.0</v>
      </c>
      <c r="Y3423" s="4">
        <v>0.0</v>
      </c>
      <c r="Z3423" s="4">
        <v>0.0</v>
      </c>
      <c r="AA3423" s="4">
        <v>0.0</v>
      </c>
      <c r="AB3423" s="4">
        <v>0.0</v>
      </c>
      <c r="AC3423" s="4">
        <v>0.0</v>
      </c>
      <c r="AD3423" s="1" t="s">
        <v>27900</v>
      </c>
      <c r="AE3423" s="9">
        <v>2454.0</v>
      </c>
      <c r="AF3423" s="4">
        <v>0.0</v>
      </c>
      <c r="AG3423" s="1" t="s">
        <v>27901</v>
      </c>
    </row>
    <row r="3424">
      <c r="A3424" s="1" t="s">
        <v>27902</v>
      </c>
      <c r="B3424" s="4">
        <v>0.0</v>
      </c>
      <c r="C3424" s="4">
        <v>0.0</v>
      </c>
      <c r="D3424" s="5">
        <v>43962.0</v>
      </c>
      <c r="E3424" s="4">
        <v>3.0</v>
      </c>
      <c r="F3424" s="1" t="s">
        <v>27903</v>
      </c>
      <c r="G3424" s="4">
        <v>0.0</v>
      </c>
      <c r="H3424" s="4">
        <v>0.0</v>
      </c>
      <c r="I3424" s="4">
        <v>0.0</v>
      </c>
      <c r="J3424" s="4">
        <v>0.0</v>
      </c>
      <c r="K3424" s="4">
        <v>0.0</v>
      </c>
      <c r="L3424" s="4">
        <v>0.0</v>
      </c>
      <c r="M3424" s="4">
        <v>0.0</v>
      </c>
      <c r="N3424" s="4">
        <v>0.0</v>
      </c>
      <c r="O3424" s="4">
        <v>0.0</v>
      </c>
      <c r="P3424" s="4">
        <v>0.0</v>
      </c>
      <c r="Q3424" s="4">
        <v>0.0</v>
      </c>
      <c r="R3424" s="4">
        <v>0.0</v>
      </c>
      <c r="S3424" s="4">
        <v>0.0</v>
      </c>
      <c r="T3424" s="4">
        <v>0.0</v>
      </c>
      <c r="U3424" s="4">
        <v>0.0</v>
      </c>
      <c r="V3424" s="4">
        <v>0.0</v>
      </c>
      <c r="W3424" s="4">
        <v>0.0</v>
      </c>
      <c r="X3424" s="4">
        <v>0.0</v>
      </c>
      <c r="Y3424" s="4">
        <v>0.0</v>
      </c>
      <c r="Z3424" s="4">
        <v>0.0</v>
      </c>
      <c r="AA3424" s="4">
        <v>0.0</v>
      </c>
      <c r="AB3424" s="4">
        <v>0.0</v>
      </c>
      <c r="AC3424" s="4">
        <v>0.0</v>
      </c>
      <c r="AD3424" s="1" t="s">
        <v>27908</v>
      </c>
      <c r="AE3424" s="9">
        <v>321.0</v>
      </c>
      <c r="AF3424" s="4">
        <v>0.0</v>
      </c>
      <c r="AG3424" s="1" t="s">
        <v>27909</v>
      </c>
    </row>
    <row r="3425">
      <c r="A3425" s="1" t="s">
        <v>27910</v>
      </c>
      <c r="B3425" s="4">
        <v>0.0</v>
      </c>
      <c r="C3425" s="4">
        <v>0.0</v>
      </c>
      <c r="D3425" s="5">
        <v>43962.0</v>
      </c>
      <c r="E3425" s="4">
        <v>3.0</v>
      </c>
      <c r="F3425" s="1" t="s">
        <v>27911</v>
      </c>
      <c r="G3425" s="4">
        <v>0.0</v>
      </c>
      <c r="H3425" s="4">
        <v>0.0</v>
      </c>
      <c r="I3425" s="4">
        <v>0.0</v>
      </c>
      <c r="J3425" s="4">
        <v>0.0</v>
      </c>
      <c r="K3425" s="4">
        <v>0.0</v>
      </c>
      <c r="L3425" s="4">
        <v>0.0</v>
      </c>
      <c r="M3425" s="4">
        <v>0.0</v>
      </c>
      <c r="N3425" s="4">
        <v>0.0</v>
      </c>
      <c r="O3425" s="4">
        <v>0.0</v>
      </c>
      <c r="P3425" s="4">
        <v>0.0</v>
      </c>
      <c r="Q3425" s="4">
        <v>0.0</v>
      </c>
      <c r="R3425" s="4">
        <v>0.0</v>
      </c>
      <c r="S3425" s="4">
        <v>0.0</v>
      </c>
      <c r="T3425" s="4">
        <v>0.0</v>
      </c>
      <c r="U3425" s="4">
        <v>0.0</v>
      </c>
      <c r="V3425" s="4">
        <v>0.0</v>
      </c>
      <c r="W3425" s="4">
        <v>0.0</v>
      </c>
      <c r="X3425" s="4">
        <v>0.0</v>
      </c>
      <c r="Y3425" s="4">
        <v>0.0</v>
      </c>
      <c r="Z3425" s="4">
        <v>0.0</v>
      </c>
      <c r="AA3425" s="4">
        <v>0.0</v>
      </c>
      <c r="AB3425" s="4">
        <v>0.0</v>
      </c>
      <c r="AC3425" s="4">
        <v>0.0</v>
      </c>
      <c r="AD3425" s="1" t="s">
        <v>27915</v>
      </c>
      <c r="AE3425" s="9">
        <v>1250.0</v>
      </c>
      <c r="AF3425" s="4">
        <v>0.0</v>
      </c>
      <c r="AG3425" s="1" t="s">
        <v>27916</v>
      </c>
    </row>
    <row r="3426">
      <c r="A3426" s="1" t="s">
        <v>27918</v>
      </c>
      <c r="B3426" s="4">
        <v>0.0</v>
      </c>
      <c r="C3426" s="4">
        <v>0.0</v>
      </c>
      <c r="D3426" s="5">
        <v>43962.0</v>
      </c>
      <c r="E3426" s="4">
        <v>3.0</v>
      </c>
      <c r="F3426" s="1" t="s">
        <v>27922</v>
      </c>
      <c r="G3426" s="4">
        <v>0.0</v>
      </c>
      <c r="H3426" s="4">
        <v>0.0</v>
      </c>
      <c r="I3426" s="4">
        <v>0.0</v>
      </c>
      <c r="J3426" s="4">
        <v>0.0</v>
      </c>
      <c r="K3426" s="4">
        <v>0.0</v>
      </c>
      <c r="L3426" s="4">
        <v>0.0</v>
      </c>
      <c r="M3426" s="4">
        <v>0.0</v>
      </c>
      <c r="N3426" s="4">
        <v>0.0</v>
      </c>
      <c r="O3426" s="4">
        <v>0.0</v>
      </c>
      <c r="P3426" s="4">
        <v>0.0</v>
      </c>
      <c r="Q3426" s="4">
        <v>0.0</v>
      </c>
      <c r="R3426" s="4">
        <v>0.0</v>
      </c>
      <c r="S3426" s="4">
        <v>0.0</v>
      </c>
      <c r="T3426" s="4">
        <v>0.0</v>
      </c>
      <c r="U3426" s="4">
        <v>0.0</v>
      </c>
      <c r="V3426" s="4">
        <v>0.0</v>
      </c>
      <c r="W3426" s="4">
        <v>0.0</v>
      </c>
      <c r="X3426" s="4">
        <v>0.0</v>
      </c>
      <c r="Y3426" s="4">
        <v>0.0</v>
      </c>
      <c r="Z3426" s="4">
        <v>0.0</v>
      </c>
      <c r="AA3426" s="4">
        <v>0.0</v>
      </c>
      <c r="AB3426" s="4">
        <v>0.0</v>
      </c>
      <c r="AC3426" s="4">
        <v>0.0</v>
      </c>
      <c r="AD3426" s="1" t="s">
        <v>27923</v>
      </c>
      <c r="AE3426" s="9">
        <v>318.0</v>
      </c>
      <c r="AF3426" s="4">
        <v>0.0</v>
      </c>
      <c r="AG3426" s="1" t="s">
        <v>27926</v>
      </c>
    </row>
    <row r="3427">
      <c r="A3427" s="1" t="s">
        <v>27928</v>
      </c>
      <c r="B3427" s="4">
        <v>0.0</v>
      </c>
      <c r="C3427" s="4">
        <v>0.0</v>
      </c>
      <c r="D3427" s="5">
        <v>43962.0</v>
      </c>
      <c r="E3427" s="4">
        <v>3.0</v>
      </c>
      <c r="F3427" s="1" t="s">
        <v>27929</v>
      </c>
      <c r="G3427" s="4">
        <v>0.0</v>
      </c>
      <c r="H3427" s="4">
        <v>0.0</v>
      </c>
      <c r="I3427" s="4">
        <v>0.0</v>
      </c>
      <c r="J3427" s="4">
        <v>0.0</v>
      </c>
      <c r="K3427" s="4">
        <v>0.0</v>
      </c>
      <c r="L3427" s="4">
        <v>0.0</v>
      </c>
      <c r="M3427" s="4">
        <v>0.0</v>
      </c>
      <c r="N3427" s="4">
        <v>0.0</v>
      </c>
      <c r="O3427" s="4">
        <v>0.0</v>
      </c>
      <c r="P3427" s="4">
        <v>0.0</v>
      </c>
      <c r="Q3427" s="4">
        <v>0.0</v>
      </c>
      <c r="R3427" s="4">
        <v>0.0</v>
      </c>
      <c r="S3427" s="4">
        <v>0.0</v>
      </c>
      <c r="T3427" s="4">
        <v>0.0</v>
      </c>
      <c r="U3427" s="4">
        <v>0.0</v>
      </c>
      <c r="V3427" s="4">
        <v>0.0</v>
      </c>
      <c r="W3427" s="4">
        <v>0.0</v>
      </c>
      <c r="X3427" s="4">
        <v>0.0</v>
      </c>
      <c r="Y3427" s="4">
        <v>0.0</v>
      </c>
      <c r="Z3427" s="4">
        <v>0.0</v>
      </c>
      <c r="AA3427" s="4">
        <v>0.0</v>
      </c>
      <c r="AB3427" s="4">
        <v>0.0</v>
      </c>
      <c r="AC3427" s="4">
        <v>0.0</v>
      </c>
      <c r="AD3427" s="1" t="s">
        <v>27932</v>
      </c>
      <c r="AE3427" s="9">
        <v>40.0</v>
      </c>
      <c r="AF3427" s="4">
        <v>0.0</v>
      </c>
      <c r="AG3427" s="1" t="s">
        <v>27935</v>
      </c>
    </row>
    <row r="3428">
      <c r="A3428" s="1" t="s">
        <v>27936</v>
      </c>
      <c r="B3428" s="4">
        <v>0.0</v>
      </c>
      <c r="C3428" s="4">
        <v>0.0</v>
      </c>
      <c r="D3428" s="5">
        <v>43962.0</v>
      </c>
      <c r="E3428" s="4">
        <v>3.0</v>
      </c>
      <c r="F3428" s="1" t="s">
        <v>27937</v>
      </c>
      <c r="G3428" s="4">
        <v>0.0</v>
      </c>
      <c r="H3428" s="4">
        <v>0.0</v>
      </c>
      <c r="I3428" s="4">
        <v>0.0</v>
      </c>
      <c r="J3428" s="4">
        <v>0.0</v>
      </c>
      <c r="K3428" s="4">
        <v>0.0</v>
      </c>
      <c r="L3428" s="4">
        <v>0.0</v>
      </c>
      <c r="M3428" s="4">
        <v>0.0</v>
      </c>
      <c r="N3428" s="4">
        <v>0.0</v>
      </c>
      <c r="O3428" s="4">
        <v>0.0</v>
      </c>
      <c r="P3428" s="4">
        <v>0.0</v>
      </c>
      <c r="Q3428" s="4">
        <v>0.0</v>
      </c>
      <c r="R3428" s="4">
        <v>0.0</v>
      </c>
      <c r="S3428" s="4">
        <v>0.0</v>
      </c>
      <c r="T3428" s="4">
        <v>0.0</v>
      </c>
      <c r="U3428" s="4">
        <v>0.0</v>
      </c>
      <c r="V3428" s="4">
        <v>0.0</v>
      </c>
      <c r="W3428" s="4">
        <v>0.0</v>
      </c>
      <c r="X3428" s="4">
        <v>0.0</v>
      </c>
      <c r="Y3428" s="4">
        <v>0.0</v>
      </c>
      <c r="Z3428" s="4">
        <v>0.0</v>
      </c>
      <c r="AA3428" s="4">
        <v>0.0</v>
      </c>
      <c r="AB3428" s="4">
        <v>0.0</v>
      </c>
      <c r="AC3428" s="4">
        <v>0.0</v>
      </c>
      <c r="AD3428" s="1" t="s">
        <v>27940</v>
      </c>
      <c r="AE3428" s="9">
        <v>1162.0</v>
      </c>
      <c r="AF3428" s="4">
        <v>0.0</v>
      </c>
      <c r="AG3428" s="1" t="s">
        <v>27941</v>
      </c>
    </row>
    <row r="3429">
      <c r="A3429" s="1" t="s">
        <v>27942</v>
      </c>
      <c r="B3429" s="4">
        <v>0.0</v>
      </c>
      <c r="C3429" s="4">
        <v>0.0</v>
      </c>
      <c r="D3429" s="5">
        <v>43962.0</v>
      </c>
      <c r="E3429" s="4">
        <v>3.0</v>
      </c>
      <c r="F3429" s="1" t="s">
        <v>27943</v>
      </c>
      <c r="G3429" s="4">
        <v>0.0</v>
      </c>
      <c r="H3429" s="4">
        <v>0.0</v>
      </c>
      <c r="I3429" s="4">
        <v>0.0</v>
      </c>
      <c r="J3429" s="4">
        <v>0.0</v>
      </c>
      <c r="K3429" s="4">
        <v>0.0</v>
      </c>
      <c r="L3429" s="4">
        <v>0.0</v>
      </c>
      <c r="M3429" s="4">
        <v>0.0</v>
      </c>
      <c r="N3429" s="4">
        <v>0.0</v>
      </c>
      <c r="O3429" s="4">
        <v>0.0</v>
      </c>
      <c r="P3429" s="4">
        <v>0.0</v>
      </c>
      <c r="Q3429" s="4">
        <v>0.0</v>
      </c>
      <c r="R3429" s="4">
        <v>0.0</v>
      </c>
      <c r="S3429" s="4">
        <v>0.0</v>
      </c>
      <c r="T3429" s="4">
        <v>0.0</v>
      </c>
      <c r="U3429" s="4">
        <v>0.0</v>
      </c>
      <c r="V3429" s="4">
        <v>0.0</v>
      </c>
      <c r="W3429" s="4">
        <v>0.0</v>
      </c>
      <c r="X3429" s="4">
        <v>0.0</v>
      </c>
      <c r="Y3429" s="4">
        <v>0.0</v>
      </c>
      <c r="Z3429" s="4">
        <v>0.0</v>
      </c>
      <c r="AA3429" s="4">
        <v>0.0</v>
      </c>
      <c r="AB3429" s="4">
        <v>0.0</v>
      </c>
      <c r="AC3429" s="4">
        <v>0.0</v>
      </c>
      <c r="AD3429" s="1" t="s">
        <v>27948</v>
      </c>
      <c r="AE3429" s="9">
        <v>408.0</v>
      </c>
      <c r="AF3429" s="4">
        <v>0.0</v>
      </c>
      <c r="AG3429" s="1" t="s">
        <v>27949</v>
      </c>
    </row>
    <row r="3430">
      <c r="A3430" s="1" t="s">
        <v>27950</v>
      </c>
      <c r="B3430" s="4">
        <v>0.0</v>
      </c>
      <c r="C3430" s="4">
        <v>0.0</v>
      </c>
      <c r="D3430" s="5">
        <v>43962.0</v>
      </c>
      <c r="E3430" s="4">
        <v>3.0</v>
      </c>
      <c r="F3430" s="1" t="s">
        <v>27952</v>
      </c>
      <c r="G3430" s="4">
        <v>0.0</v>
      </c>
      <c r="H3430" s="4">
        <v>0.0</v>
      </c>
      <c r="I3430" s="4">
        <v>0.0</v>
      </c>
      <c r="J3430" s="4">
        <v>0.0</v>
      </c>
      <c r="K3430" s="4">
        <v>0.0</v>
      </c>
      <c r="L3430" s="4">
        <v>0.0</v>
      </c>
      <c r="M3430" s="4">
        <v>0.0</v>
      </c>
      <c r="N3430" s="4">
        <v>0.0</v>
      </c>
      <c r="O3430" s="4">
        <v>0.0</v>
      </c>
      <c r="P3430" s="4">
        <v>0.0</v>
      </c>
      <c r="Q3430" s="4">
        <v>0.0</v>
      </c>
      <c r="R3430" s="4">
        <v>0.0</v>
      </c>
      <c r="S3430" s="4">
        <v>0.0</v>
      </c>
      <c r="T3430" s="4">
        <v>0.0</v>
      </c>
      <c r="U3430" s="4">
        <v>0.0</v>
      </c>
      <c r="V3430" s="4">
        <v>0.0</v>
      </c>
      <c r="W3430" s="4">
        <v>0.0</v>
      </c>
      <c r="X3430" s="4">
        <v>0.0</v>
      </c>
      <c r="Y3430" s="4">
        <v>0.0</v>
      </c>
      <c r="Z3430" s="4">
        <v>0.0</v>
      </c>
      <c r="AA3430" s="4">
        <v>0.0</v>
      </c>
      <c r="AB3430" s="4">
        <v>0.0</v>
      </c>
      <c r="AC3430" s="4">
        <v>0.0</v>
      </c>
      <c r="AD3430" s="1" t="s">
        <v>27956</v>
      </c>
      <c r="AE3430" s="9">
        <v>797.0</v>
      </c>
      <c r="AF3430" s="4">
        <v>0.0</v>
      </c>
      <c r="AG3430" s="1" t="s">
        <v>27957</v>
      </c>
    </row>
    <row r="3431">
      <c r="A3431" s="1" t="s">
        <v>27958</v>
      </c>
      <c r="B3431" s="4">
        <v>0.0</v>
      </c>
      <c r="C3431" s="4">
        <v>0.0</v>
      </c>
      <c r="D3431" s="5">
        <v>43962.0</v>
      </c>
      <c r="E3431" s="4">
        <v>3.0</v>
      </c>
      <c r="F3431" s="1" t="s">
        <v>27962</v>
      </c>
      <c r="G3431" s="4">
        <v>0.0</v>
      </c>
      <c r="H3431" s="4">
        <v>0.0</v>
      </c>
      <c r="I3431" s="4">
        <v>0.0</v>
      </c>
      <c r="J3431" s="4">
        <v>0.0</v>
      </c>
      <c r="K3431" s="4">
        <v>0.0</v>
      </c>
      <c r="L3431" s="4">
        <v>0.0</v>
      </c>
      <c r="M3431" s="4">
        <v>0.0</v>
      </c>
      <c r="N3431" s="4">
        <v>0.0</v>
      </c>
      <c r="O3431" s="4">
        <v>0.0</v>
      </c>
      <c r="P3431" s="4">
        <v>0.0</v>
      </c>
      <c r="Q3431" s="4">
        <v>0.0</v>
      </c>
      <c r="R3431" s="4">
        <v>0.0</v>
      </c>
      <c r="S3431" s="4">
        <v>0.0</v>
      </c>
      <c r="T3431" s="4">
        <v>0.0</v>
      </c>
      <c r="U3431" s="4">
        <v>0.0</v>
      </c>
      <c r="V3431" s="4">
        <v>0.0</v>
      </c>
      <c r="W3431" s="4">
        <v>0.0</v>
      </c>
      <c r="X3431" s="4">
        <v>0.0</v>
      </c>
      <c r="Y3431" s="4">
        <v>0.0</v>
      </c>
      <c r="Z3431" s="4">
        <v>0.0</v>
      </c>
      <c r="AA3431" s="4">
        <v>0.0</v>
      </c>
      <c r="AB3431" s="4">
        <v>0.0</v>
      </c>
      <c r="AC3431" s="4">
        <v>0.0</v>
      </c>
      <c r="AD3431" s="1" t="s">
        <v>27963</v>
      </c>
      <c r="AE3431" s="9">
        <v>726.0</v>
      </c>
      <c r="AF3431" s="4">
        <v>0.0</v>
      </c>
      <c r="AG3431" s="1" t="s">
        <v>27965</v>
      </c>
    </row>
    <row r="3432">
      <c r="A3432" s="1" t="s">
        <v>27966</v>
      </c>
      <c r="B3432" s="4">
        <v>0.0</v>
      </c>
      <c r="C3432" s="4">
        <v>0.0</v>
      </c>
      <c r="D3432" s="5">
        <v>43962.0</v>
      </c>
      <c r="E3432" s="4">
        <v>3.0</v>
      </c>
      <c r="F3432" s="1" t="s">
        <v>27970</v>
      </c>
      <c r="G3432" s="4">
        <v>0.0</v>
      </c>
      <c r="H3432" s="4">
        <v>0.0</v>
      </c>
      <c r="I3432" s="4">
        <v>0.0</v>
      </c>
      <c r="J3432" s="4">
        <v>0.0</v>
      </c>
      <c r="K3432" s="4">
        <v>0.0</v>
      </c>
      <c r="L3432" s="4">
        <v>0.0</v>
      </c>
      <c r="M3432" s="4">
        <v>0.0</v>
      </c>
      <c r="N3432" s="4">
        <v>0.0</v>
      </c>
      <c r="O3432" s="4">
        <v>0.0</v>
      </c>
      <c r="P3432" s="4">
        <v>0.0</v>
      </c>
      <c r="Q3432" s="4">
        <v>0.0</v>
      </c>
      <c r="R3432" s="4">
        <v>0.0</v>
      </c>
      <c r="S3432" s="4">
        <v>0.0</v>
      </c>
      <c r="T3432" s="4">
        <v>0.0</v>
      </c>
      <c r="U3432" s="4">
        <v>0.0</v>
      </c>
      <c r="V3432" s="4">
        <v>0.0</v>
      </c>
      <c r="W3432" s="4">
        <v>0.0</v>
      </c>
      <c r="X3432" s="4">
        <v>0.0</v>
      </c>
      <c r="Y3432" s="4">
        <v>0.0</v>
      </c>
      <c r="Z3432" s="4">
        <v>0.0</v>
      </c>
      <c r="AA3432" s="4">
        <v>0.0</v>
      </c>
      <c r="AB3432" s="4">
        <v>0.0</v>
      </c>
      <c r="AC3432" s="4">
        <v>0.0</v>
      </c>
      <c r="AD3432" s="1" t="s">
        <v>27971</v>
      </c>
      <c r="AE3432" s="9">
        <v>597.0</v>
      </c>
      <c r="AF3432" s="4">
        <v>0.0</v>
      </c>
      <c r="AG3432" s="1" t="s">
        <v>27974</v>
      </c>
    </row>
    <row r="3433">
      <c r="A3433" s="1" t="s">
        <v>27977</v>
      </c>
      <c r="B3433" s="4">
        <v>0.0</v>
      </c>
      <c r="C3433" s="4">
        <v>0.0</v>
      </c>
      <c r="D3433" s="5">
        <v>43962.0</v>
      </c>
      <c r="E3433" s="4">
        <v>3.0</v>
      </c>
      <c r="F3433" s="1" t="s">
        <v>27979</v>
      </c>
      <c r="G3433" s="4">
        <v>0.0</v>
      </c>
      <c r="H3433" s="4">
        <v>0.0</v>
      </c>
      <c r="I3433" s="4">
        <v>0.0</v>
      </c>
      <c r="J3433" s="4">
        <v>0.0</v>
      </c>
      <c r="K3433" s="4">
        <v>0.0</v>
      </c>
      <c r="L3433" s="4">
        <v>0.0</v>
      </c>
      <c r="M3433" s="4">
        <v>0.0</v>
      </c>
      <c r="N3433" s="4">
        <v>0.0</v>
      </c>
      <c r="O3433" s="4">
        <v>0.0</v>
      </c>
      <c r="P3433" s="4">
        <v>0.0</v>
      </c>
      <c r="Q3433" s="4">
        <v>0.0</v>
      </c>
      <c r="R3433" s="4">
        <v>0.0</v>
      </c>
      <c r="S3433" s="4">
        <v>0.0</v>
      </c>
      <c r="T3433" s="4">
        <v>0.0</v>
      </c>
      <c r="U3433" s="4">
        <v>0.0</v>
      </c>
      <c r="V3433" s="4">
        <v>0.0</v>
      </c>
      <c r="W3433" s="4">
        <v>0.0</v>
      </c>
      <c r="X3433" s="4">
        <v>0.0</v>
      </c>
      <c r="Y3433" s="4">
        <v>0.0</v>
      </c>
      <c r="Z3433" s="4">
        <v>0.0</v>
      </c>
      <c r="AA3433" s="4">
        <v>0.0</v>
      </c>
      <c r="AB3433" s="4">
        <v>0.0</v>
      </c>
      <c r="AC3433" s="4">
        <v>0.0</v>
      </c>
      <c r="AD3433" s="1" t="s">
        <v>27980</v>
      </c>
      <c r="AE3433" s="9">
        <v>3265.96</v>
      </c>
      <c r="AF3433" s="4">
        <v>0.0</v>
      </c>
      <c r="AG3433" s="1" t="s">
        <v>27982</v>
      </c>
    </row>
    <row r="3434">
      <c r="A3434" s="1" t="s">
        <v>27983</v>
      </c>
      <c r="B3434" s="4">
        <v>0.0</v>
      </c>
      <c r="C3434" s="4">
        <v>0.0</v>
      </c>
      <c r="D3434" s="5">
        <v>43962.0</v>
      </c>
      <c r="E3434" s="4">
        <v>3.0</v>
      </c>
      <c r="F3434" s="1" t="s">
        <v>27987</v>
      </c>
      <c r="G3434" s="4">
        <v>0.0</v>
      </c>
      <c r="H3434" s="4">
        <v>0.0</v>
      </c>
      <c r="I3434" s="4">
        <v>0.0</v>
      </c>
      <c r="J3434" s="4">
        <v>0.0</v>
      </c>
      <c r="K3434" s="4">
        <v>0.0</v>
      </c>
      <c r="L3434" s="4">
        <v>0.0</v>
      </c>
      <c r="M3434" s="4">
        <v>0.0</v>
      </c>
      <c r="N3434" s="4">
        <v>0.0</v>
      </c>
      <c r="O3434" s="4">
        <v>0.0</v>
      </c>
      <c r="P3434" s="4">
        <v>0.0</v>
      </c>
      <c r="Q3434" s="4">
        <v>0.0</v>
      </c>
      <c r="R3434" s="4">
        <v>0.0</v>
      </c>
      <c r="S3434" s="4">
        <v>0.0</v>
      </c>
      <c r="T3434" s="4">
        <v>0.0</v>
      </c>
      <c r="U3434" s="4">
        <v>0.0</v>
      </c>
      <c r="V3434" s="4">
        <v>0.0</v>
      </c>
      <c r="W3434" s="4">
        <v>0.0</v>
      </c>
      <c r="X3434" s="4">
        <v>0.0</v>
      </c>
      <c r="Y3434" s="4">
        <v>0.0</v>
      </c>
      <c r="Z3434" s="4">
        <v>0.0</v>
      </c>
      <c r="AA3434" s="4">
        <v>0.0</v>
      </c>
      <c r="AB3434" s="4">
        <v>0.0</v>
      </c>
      <c r="AC3434" s="4">
        <v>0.0</v>
      </c>
      <c r="AD3434" s="1" t="s">
        <v>27993</v>
      </c>
      <c r="AE3434" s="9">
        <v>785.0</v>
      </c>
      <c r="AF3434" s="4">
        <v>0.0</v>
      </c>
      <c r="AG3434" s="1" t="s">
        <v>27994</v>
      </c>
    </row>
    <row r="3435">
      <c r="A3435" s="1" t="s">
        <v>27995</v>
      </c>
      <c r="B3435" s="4">
        <v>0.0</v>
      </c>
      <c r="C3435" s="4">
        <v>0.0</v>
      </c>
      <c r="D3435" s="5">
        <v>43962.0</v>
      </c>
      <c r="E3435" s="4">
        <v>3.0</v>
      </c>
      <c r="F3435" s="1" t="s">
        <v>27996</v>
      </c>
      <c r="G3435" s="4">
        <v>0.0</v>
      </c>
      <c r="H3435" s="4">
        <v>0.0</v>
      </c>
      <c r="I3435" s="4">
        <v>0.0</v>
      </c>
      <c r="J3435" s="4">
        <v>0.0</v>
      </c>
      <c r="K3435" s="4">
        <v>0.0</v>
      </c>
      <c r="L3435" s="4">
        <v>0.0</v>
      </c>
      <c r="M3435" s="4">
        <v>0.0</v>
      </c>
      <c r="N3435" s="4">
        <v>0.0</v>
      </c>
      <c r="O3435" s="4">
        <v>0.0</v>
      </c>
      <c r="P3435" s="4">
        <v>0.0</v>
      </c>
      <c r="Q3435" s="4">
        <v>0.0</v>
      </c>
      <c r="R3435" s="4">
        <v>0.0</v>
      </c>
      <c r="S3435" s="4">
        <v>0.0</v>
      </c>
      <c r="T3435" s="4">
        <v>0.0</v>
      </c>
      <c r="U3435" s="4">
        <v>0.0</v>
      </c>
      <c r="V3435" s="4">
        <v>0.0</v>
      </c>
      <c r="W3435" s="4">
        <v>0.0</v>
      </c>
      <c r="X3435" s="4">
        <v>0.0</v>
      </c>
      <c r="Y3435" s="4">
        <v>0.0</v>
      </c>
      <c r="Z3435" s="4">
        <v>0.0</v>
      </c>
      <c r="AA3435" s="4">
        <v>0.0</v>
      </c>
      <c r="AB3435" s="4">
        <v>0.0</v>
      </c>
      <c r="AC3435" s="4">
        <v>0.0</v>
      </c>
      <c r="AD3435" s="1" t="s">
        <v>28002</v>
      </c>
      <c r="AE3435" s="9">
        <v>309.0</v>
      </c>
      <c r="AF3435" s="4">
        <v>0.0</v>
      </c>
      <c r="AG3435" s="1" t="s">
        <v>28004</v>
      </c>
    </row>
    <row r="3436">
      <c r="A3436" s="1" t="s">
        <v>28005</v>
      </c>
      <c r="B3436" s="4">
        <v>0.0</v>
      </c>
      <c r="C3436" s="4">
        <v>0.0</v>
      </c>
      <c r="D3436" s="5">
        <v>43962.0</v>
      </c>
      <c r="E3436" s="4">
        <v>3.0</v>
      </c>
      <c r="F3436" s="1" t="s">
        <v>28009</v>
      </c>
      <c r="G3436" s="4">
        <v>0.0</v>
      </c>
      <c r="H3436" s="4">
        <v>0.0</v>
      </c>
      <c r="I3436" s="4">
        <v>0.0</v>
      </c>
      <c r="J3436" s="4">
        <v>0.0</v>
      </c>
      <c r="K3436" s="4">
        <v>0.0</v>
      </c>
      <c r="L3436" s="4">
        <v>0.0</v>
      </c>
      <c r="M3436" s="4">
        <v>0.0</v>
      </c>
      <c r="N3436" s="4">
        <v>0.0</v>
      </c>
      <c r="O3436" s="4">
        <v>0.0</v>
      </c>
      <c r="P3436" s="4">
        <v>0.0</v>
      </c>
      <c r="Q3436" s="4">
        <v>0.0</v>
      </c>
      <c r="R3436" s="4">
        <v>0.0</v>
      </c>
      <c r="S3436" s="4">
        <v>0.0</v>
      </c>
      <c r="T3436" s="4">
        <v>0.0</v>
      </c>
      <c r="U3436" s="4">
        <v>0.0</v>
      </c>
      <c r="V3436" s="4">
        <v>0.0</v>
      </c>
      <c r="W3436" s="4">
        <v>0.0</v>
      </c>
      <c r="X3436" s="4">
        <v>0.0</v>
      </c>
      <c r="Y3436" s="4">
        <v>0.0</v>
      </c>
      <c r="Z3436" s="4">
        <v>0.0</v>
      </c>
      <c r="AA3436" s="4">
        <v>0.0</v>
      </c>
      <c r="AB3436" s="4">
        <v>0.0</v>
      </c>
      <c r="AC3436" s="4">
        <v>0.0</v>
      </c>
      <c r="AD3436" s="1" t="s">
        <v>28013</v>
      </c>
      <c r="AE3436" s="9">
        <v>113.0</v>
      </c>
      <c r="AF3436" s="4">
        <v>0.0</v>
      </c>
      <c r="AG3436" s="1" t="s">
        <v>28014</v>
      </c>
    </row>
    <row r="3437">
      <c r="A3437" s="1" t="s">
        <v>28015</v>
      </c>
      <c r="B3437" s="4">
        <v>0.0</v>
      </c>
      <c r="C3437" s="4">
        <v>0.0</v>
      </c>
      <c r="D3437" s="5">
        <v>43962.0</v>
      </c>
      <c r="E3437" s="4">
        <v>3.0</v>
      </c>
      <c r="F3437" s="1" t="s">
        <v>28016</v>
      </c>
      <c r="G3437" s="4">
        <v>0.0</v>
      </c>
      <c r="H3437" s="4">
        <v>0.0</v>
      </c>
      <c r="I3437" s="4">
        <v>0.0</v>
      </c>
      <c r="J3437" s="4">
        <v>0.0</v>
      </c>
      <c r="K3437" s="4">
        <v>0.0</v>
      </c>
      <c r="L3437" s="4">
        <v>0.0</v>
      </c>
      <c r="M3437" s="4">
        <v>0.0</v>
      </c>
      <c r="N3437" s="4">
        <v>0.0</v>
      </c>
      <c r="O3437" s="4">
        <v>0.0</v>
      </c>
      <c r="P3437" s="4">
        <v>0.0</v>
      </c>
      <c r="Q3437" s="4">
        <v>0.0</v>
      </c>
      <c r="R3437" s="4">
        <v>0.0</v>
      </c>
      <c r="S3437" s="4">
        <v>0.0</v>
      </c>
      <c r="T3437" s="4">
        <v>0.0</v>
      </c>
      <c r="U3437" s="4">
        <v>0.0</v>
      </c>
      <c r="V3437" s="4">
        <v>0.0</v>
      </c>
      <c r="W3437" s="4">
        <v>0.0</v>
      </c>
      <c r="X3437" s="4">
        <v>0.0</v>
      </c>
      <c r="Y3437" s="4">
        <v>0.0</v>
      </c>
      <c r="Z3437" s="4">
        <v>0.0</v>
      </c>
      <c r="AA3437" s="4">
        <v>0.0</v>
      </c>
      <c r="AB3437" s="4">
        <v>0.0</v>
      </c>
      <c r="AC3437" s="4">
        <v>0.0</v>
      </c>
      <c r="AD3437" s="1" t="s">
        <v>28021</v>
      </c>
      <c r="AE3437" s="9">
        <v>20.0</v>
      </c>
      <c r="AF3437" s="4">
        <v>0.0</v>
      </c>
      <c r="AG3437" s="1" t="s">
        <v>28022</v>
      </c>
    </row>
    <row r="3438">
      <c r="A3438" s="1" t="s">
        <v>28023</v>
      </c>
      <c r="B3438" s="4">
        <v>0.0</v>
      </c>
      <c r="C3438" s="4">
        <v>0.0</v>
      </c>
      <c r="D3438" s="5">
        <v>43962.0</v>
      </c>
      <c r="E3438" s="4">
        <v>3.0</v>
      </c>
      <c r="F3438" s="1" t="s">
        <v>28024</v>
      </c>
      <c r="G3438" s="4">
        <v>0.0</v>
      </c>
      <c r="H3438" s="4">
        <v>0.0</v>
      </c>
      <c r="I3438" s="4">
        <v>0.0</v>
      </c>
      <c r="J3438" s="4">
        <v>0.0</v>
      </c>
      <c r="K3438" s="4">
        <v>0.0</v>
      </c>
      <c r="L3438" s="4">
        <v>0.0</v>
      </c>
      <c r="M3438" s="4">
        <v>0.0</v>
      </c>
      <c r="N3438" s="4">
        <v>0.0</v>
      </c>
      <c r="O3438" s="4">
        <v>0.0</v>
      </c>
      <c r="P3438" s="4">
        <v>0.0</v>
      </c>
      <c r="Q3438" s="4">
        <v>0.0</v>
      </c>
      <c r="R3438" s="4">
        <v>0.0</v>
      </c>
      <c r="S3438" s="4">
        <v>0.0</v>
      </c>
      <c r="T3438" s="4">
        <v>0.0</v>
      </c>
      <c r="U3438" s="4">
        <v>0.0</v>
      </c>
      <c r="V3438" s="4">
        <v>0.0</v>
      </c>
      <c r="W3438" s="4">
        <v>0.0</v>
      </c>
      <c r="X3438" s="4">
        <v>0.0</v>
      </c>
      <c r="Y3438" s="4">
        <v>0.0</v>
      </c>
      <c r="Z3438" s="4">
        <v>0.0</v>
      </c>
      <c r="AA3438" s="4">
        <v>0.0</v>
      </c>
      <c r="AB3438" s="4">
        <v>0.0</v>
      </c>
      <c r="AC3438" s="4">
        <v>0.0</v>
      </c>
      <c r="AD3438" s="1" t="s">
        <v>28028</v>
      </c>
      <c r="AE3438" s="9">
        <v>1029.0</v>
      </c>
      <c r="AF3438" s="4">
        <v>0.0</v>
      </c>
      <c r="AG3438" s="1" t="s">
        <v>28029</v>
      </c>
    </row>
    <row r="3439">
      <c r="A3439" s="1" t="s">
        <v>28030</v>
      </c>
      <c r="B3439" s="4">
        <v>0.0</v>
      </c>
      <c r="C3439" s="4">
        <v>0.0</v>
      </c>
      <c r="D3439" s="5">
        <v>43962.0</v>
      </c>
      <c r="E3439" s="4">
        <v>3.0</v>
      </c>
      <c r="F3439" s="1" t="s">
        <v>28034</v>
      </c>
      <c r="G3439" s="4">
        <v>0.0</v>
      </c>
      <c r="H3439" s="4">
        <v>0.0</v>
      </c>
      <c r="I3439" s="4">
        <v>0.0</v>
      </c>
      <c r="J3439" s="4">
        <v>0.0</v>
      </c>
      <c r="K3439" s="4">
        <v>0.0</v>
      </c>
      <c r="L3439" s="4">
        <v>0.0</v>
      </c>
      <c r="M3439" s="4">
        <v>0.0</v>
      </c>
      <c r="N3439" s="4">
        <v>0.0</v>
      </c>
      <c r="O3439" s="4">
        <v>0.0</v>
      </c>
      <c r="P3439" s="4">
        <v>0.0</v>
      </c>
      <c r="Q3439" s="4">
        <v>0.0</v>
      </c>
      <c r="R3439" s="4">
        <v>0.0</v>
      </c>
      <c r="S3439" s="4">
        <v>0.0</v>
      </c>
      <c r="T3439" s="4">
        <v>0.0</v>
      </c>
      <c r="U3439" s="4">
        <v>0.0</v>
      </c>
      <c r="V3439" s="4">
        <v>0.0</v>
      </c>
      <c r="W3439" s="4">
        <v>0.0</v>
      </c>
      <c r="X3439" s="4">
        <v>0.0</v>
      </c>
      <c r="Y3439" s="4">
        <v>0.0</v>
      </c>
      <c r="Z3439" s="4">
        <v>0.0</v>
      </c>
      <c r="AA3439" s="4">
        <v>0.0</v>
      </c>
      <c r="AB3439" s="4">
        <v>0.0</v>
      </c>
      <c r="AC3439" s="4">
        <v>0.0</v>
      </c>
      <c r="AD3439" s="1" t="s">
        <v>28035</v>
      </c>
      <c r="AE3439" s="9">
        <v>3102.0</v>
      </c>
      <c r="AF3439" s="4">
        <v>0.0</v>
      </c>
      <c r="AG3439" s="1" t="s">
        <v>28037</v>
      </c>
    </row>
    <row r="3440">
      <c r="A3440" s="1" t="s">
        <v>28038</v>
      </c>
      <c r="B3440" s="4">
        <v>0.0</v>
      </c>
      <c r="C3440" s="4">
        <v>0.0</v>
      </c>
      <c r="D3440" s="5">
        <v>43962.0</v>
      </c>
      <c r="E3440" s="4">
        <v>3.0</v>
      </c>
      <c r="F3440" s="1" t="s">
        <v>28042</v>
      </c>
      <c r="G3440" s="4">
        <v>0.0</v>
      </c>
      <c r="H3440" s="4">
        <v>0.0</v>
      </c>
      <c r="I3440" s="4">
        <v>0.0</v>
      </c>
      <c r="J3440" s="4">
        <v>0.0</v>
      </c>
      <c r="K3440" s="4">
        <v>0.0</v>
      </c>
      <c r="L3440" s="4">
        <v>0.0</v>
      </c>
      <c r="M3440" s="4">
        <v>0.0</v>
      </c>
      <c r="N3440" s="4">
        <v>0.0</v>
      </c>
      <c r="O3440" s="4">
        <v>0.0</v>
      </c>
      <c r="P3440" s="4">
        <v>0.0</v>
      </c>
      <c r="Q3440" s="4">
        <v>0.0</v>
      </c>
      <c r="R3440" s="4">
        <v>0.0</v>
      </c>
      <c r="S3440" s="4">
        <v>0.0</v>
      </c>
      <c r="T3440" s="4">
        <v>0.0</v>
      </c>
      <c r="U3440" s="4">
        <v>0.0</v>
      </c>
      <c r="V3440" s="4">
        <v>0.0</v>
      </c>
      <c r="W3440" s="4">
        <v>0.0</v>
      </c>
      <c r="X3440" s="4">
        <v>0.0</v>
      </c>
      <c r="Y3440" s="4">
        <v>0.0</v>
      </c>
      <c r="Z3440" s="4">
        <v>0.0</v>
      </c>
      <c r="AA3440" s="4">
        <v>0.0</v>
      </c>
      <c r="AB3440" s="4">
        <v>0.0</v>
      </c>
      <c r="AC3440" s="4">
        <v>0.0</v>
      </c>
      <c r="AD3440" s="1" t="s">
        <v>28044</v>
      </c>
      <c r="AE3440" s="9">
        <v>60.0</v>
      </c>
      <c r="AF3440" s="4">
        <v>0.0</v>
      </c>
      <c r="AG3440" s="1" t="s">
        <v>28045</v>
      </c>
    </row>
    <row r="3441">
      <c r="A3441" s="1" t="s">
        <v>28049</v>
      </c>
      <c r="B3441" s="4">
        <v>0.0</v>
      </c>
      <c r="C3441" s="4">
        <v>0.0</v>
      </c>
      <c r="D3441" s="5">
        <v>43962.0</v>
      </c>
      <c r="E3441" s="4">
        <v>3.0</v>
      </c>
      <c r="F3441" s="1" t="s">
        <v>28050</v>
      </c>
      <c r="G3441" s="4">
        <v>0.0</v>
      </c>
      <c r="H3441" s="4">
        <v>0.0</v>
      </c>
      <c r="I3441" s="4">
        <v>0.0</v>
      </c>
      <c r="J3441" s="4">
        <v>0.0</v>
      </c>
      <c r="K3441" s="4">
        <v>0.0</v>
      </c>
      <c r="L3441" s="4">
        <v>0.0</v>
      </c>
      <c r="M3441" s="4">
        <v>0.0</v>
      </c>
      <c r="N3441" s="4">
        <v>0.0</v>
      </c>
      <c r="O3441" s="4">
        <v>0.0</v>
      </c>
      <c r="P3441" s="4">
        <v>0.0</v>
      </c>
      <c r="Q3441" s="4">
        <v>0.0</v>
      </c>
      <c r="R3441" s="4">
        <v>0.0</v>
      </c>
      <c r="S3441" s="4">
        <v>0.0</v>
      </c>
      <c r="T3441" s="4">
        <v>0.0</v>
      </c>
      <c r="U3441" s="4">
        <v>0.0</v>
      </c>
      <c r="V3441" s="4">
        <v>0.0</v>
      </c>
      <c r="W3441" s="4">
        <v>0.0</v>
      </c>
      <c r="X3441" s="4">
        <v>0.0</v>
      </c>
      <c r="Y3441" s="4">
        <v>0.0</v>
      </c>
      <c r="Z3441" s="4">
        <v>0.0</v>
      </c>
      <c r="AA3441" s="4">
        <v>0.0</v>
      </c>
      <c r="AB3441" s="4">
        <v>0.0</v>
      </c>
      <c r="AC3441" s="4">
        <v>0.0</v>
      </c>
      <c r="AD3441" s="1" t="s">
        <v>28052</v>
      </c>
      <c r="AE3441" s="9">
        <v>244.0</v>
      </c>
      <c r="AF3441" s="4">
        <v>0.0</v>
      </c>
      <c r="AG3441" s="1" t="s">
        <v>28053</v>
      </c>
    </row>
    <row r="3442">
      <c r="A3442" s="1" t="s">
        <v>28057</v>
      </c>
      <c r="B3442" s="4">
        <v>0.0</v>
      </c>
      <c r="C3442" s="4">
        <v>0.0</v>
      </c>
      <c r="D3442" s="5">
        <v>43962.0</v>
      </c>
      <c r="E3442" s="4">
        <v>3.0</v>
      </c>
      <c r="F3442" s="1" t="s">
        <v>28058</v>
      </c>
      <c r="G3442" s="4">
        <v>0.0</v>
      </c>
      <c r="H3442" s="4">
        <v>0.0</v>
      </c>
      <c r="I3442" s="4">
        <v>0.0</v>
      </c>
      <c r="J3442" s="4">
        <v>0.0</v>
      </c>
      <c r="K3442" s="4">
        <v>0.0</v>
      </c>
      <c r="L3442" s="4">
        <v>0.0</v>
      </c>
      <c r="M3442" s="4">
        <v>0.0</v>
      </c>
      <c r="N3442" s="4">
        <v>0.0</v>
      </c>
      <c r="O3442" s="4">
        <v>0.0</v>
      </c>
      <c r="P3442" s="4">
        <v>0.0</v>
      </c>
      <c r="Q3442" s="4">
        <v>0.0</v>
      </c>
      <c r="R3442" s="4">
        <v>0.0</v>
      </c>
      <c r="S3442" s="4">
        <v>0.0</v>
      </c>
      <c r="T3442" s="4">
        <v>0.0</v>
      </c>
      <c r="U3442" s="4">
        <v>0.0</v>
      </c>
      <c r="V3442" s="4">
        <v>0.0</v>
      </c>
      <c r="W3442" s="4">
        <v>0.0</v>
      </c>
      <c r="X3442" s="4">
        <v>0.0</v>
      </c>
      <c r="Y3442" s="4">
        <v>0.0</v>
      </c>
      <c r="Z3442" s="4">
        <v>0.0</v>
      </c>
      <c r="AA3442" s="4">
        <v>0.0</v>
      </c>
      <c r="AB3442" s="4">
        <v>0.0</v>
      </c>
      <c r="AC3442" s="4">
        <v>0.0</v>
      </c>
      <c r="AD3442" s="1" t="s">
        <v>28060</v>
      </c>
      <c r="AE3442" s="9">
        <v>1820.0</v>
      </c>
      <c r="AF3442" s="4">
        <v>0.0</v>
      </c>
      <c r="AG3442" s="1" t="s">
        <v>28061</v>
      </c>
    </row>
    <row r="3443">
      <c r="A3443" s="1" t="s">
        <v>28065</v>
      </c>
      <c r="B3443" s="4">
        <v>0.0</v>
      </c>
      <c r="C3443" s="4">
        <v>0.0</v>
      </c>
      <c r="D3443" s="5">
        <v>43962.0</v>
      </c>
      <c r="E3443" s="4">
        <v>3.0</v>
      </c>
      <c r="F3443" s="1" t="s">
        <v>28066</v>
      </c>
      <c r="G3443" s="4">
        <v>0.0</v>
      </c>
      <c r="H3443" s="4">
        <v>0.0</v>
      </c>
      <c r="I3443" s="4">
        <v>0.0</v>
      </c>
      <c r="J3443" s="4">
        <v>0.0</v>
      </c>
      <c r="K3443" s="4">
        <v>0.0</v>
      </c>
      <c r="L3443" s="4">
        <v>0.0</v>
      </c>
      <c r="M3443" s="4">
        <v>0.0</v>
      </c>
      <c r="N3443" s="4">
        <v>0.0</v>
      </c>
      <c r="O3443" s="4">
        <v>0.0</v>
      </c>
      <c r="P3443" s="4">
        <v>0.0</v>
      </c>
      <c r="Q3443" s="4">
        <v>0.0</v>
      </c>
      <c r="R3443" s="4">
        <v>0.0</v>
      </c>
      <c r="S3443" s="4">
        <v>0.0</v>
      </c>
      <c r="T3443" s="4">
        <v>0.0</v>
      </c>
      <c r="U3443" s="4">
        <v>0.0</v>
      </c>
      <c r="V3443" s="4">
        <v>0.0</v>
      </c>
      <c r="W3443" s="4">
        <v>0.0</v>
      </c>
      <c r="X3443" s="4">
        <v>0.0</v>
      </c>
      <c r="Y3443" s="4">
        <v>0.0</v>
      </c>
      <c r="Z3443" s="4">
        <v>0.0</v>
      </c>
      <c r="AA3443" s="4">
        <v>0.0</v>
      </c>
      <c r="AB3443" s="4">
        <v>0.0</v>
      </c>
      <c r="AC3443" s="4">
        <v>0.0</v>
      </c>
      <c r="AD3443" s="1" t="s">
        <v>28068</v>
      </c>
      <c r="AE3443" s="9">
        <v>292.0</v>
      </c>
      <c r="AF3443" s="4">
        <v>0.0</v>
      </c>
      <c r="AG3443" s="1" t="s">
        <v>28069</v>
      </c>
    </row>
    <row r="3444">
      <c r="A3444" s="1" t="s">
        <v>28073</v>
      </c>
      <c r="B3444" s="4">
        <v>0.0</v>
      </c>
      <c r="C3444" s="4">
        <v>0.0</v>
      </c>
      <c r="D3444" s="5">
        <v>43962.0</v>
      </c>
      <c r="E3444" s="4">
        <v>3.0</v>
      </c>
      <c r="F3444" s="1" t="s">
        <v>28074</v>
      </c>
      <c r="G3444" s="4">
        <v>0.0</v>
      </c>
      <c r="H3444" s="4">
        <v>0.0</v>
      </c>
      <c r="I3444" s="4">
        <v>0.0</v>
      </c>
      <c r="J3444" s="4">
        <v>0.0</v>
      </c>
      <c r="K3444" s="4">
        <v>0.0</v>
      </c>
      <c r="L3444" s="4">
        <v>0.0</v>
      </c>
      <c r="M3444" s="4">
        <v>0.0</v>
      </c>
      <c r="N3444" s="4">
        <v>0.0</v>
      </c>
      <c r="O3444" s="4">
        <v>0.0</v>
      </c>
      <c r="P3444" s="4">
        <v>0.0</v>
      </c>
      <c r="Q3444" s="4">
        <v>0.0</v>
      </c>
      <c r="R3444" s="4">
        <v>0.0</v>
      </c>
      <c r="S3444" s="4">
        <v>0.0</v>
      </c>
      <c r="T3444" s="4">
        <v>0.0</v>
      </c>
      <c r="U3444" s="4">
        <v>0.0</v>
      </c>
      <c r="V3444" s="4">
        <v>0.0</v>
      </c>
      <c r="W3444" s="4">
        <v>0.0</v>
      </c>
      <c r="X3444" s="4">
        <v>0.0</v>
      </c>
      <c r="Y3444" s="4">
        <v>0.0</v>
      </c>
      <c r="Z3444" s="4">
        <v>0.0</v>
      </c>
      <c r="AA3444" s="4">
        <v>0.0</v>
      </c>
      <c r="AB3444" s="4">
        <v>0.0</v>
      </c>
      <c r="AC3444" s="4">
        <v>0.0</v>
      </c>
      <c r="AD3444" s="1" t="s">
        <v>28076</v>
      </c>
      <c r="AE3444" s="9">
        <v>917.19</v>
      </c>
      <c r="AF3444" s="4">
        <v>0.0</v>
      </c>
      <c r="AG3444" s="1" t="s">
        <v>28077</v>
      </c>
    </row>
    <row r="3445">
      <c r="A3445" s="1" t="s">
        <v>28079</v>
      </c>
      <c r="B3445" s="4">
        <v>0.0</v>
      </c>
      <c r="C3445" s="4">
        <v>0.0</v>
      </c>
      <c r="D3445" s="5">
        <v>43962.0</v>
      </c>
      <c r="E3445" s="4">
        <v>3.0</v>
      </c>
      <c r="F3445" s="1" t="s">
        <v>28080</v>
      </c>
      <c r="G3445" s="4">
        <v>0.0</v>
      </c>
      <c r="H3445" s="4">
        <v>0.0</v>
      </c>
      <c r="I3445" s="4">
        <v>0.0</v>
      </c>
      <c r="J3445" s="4">
        <v>0.0</v>
      </c>
      <c r="K3445" s="4">
        <v>0.0</v>
      </c>
      <c r="L3445" s="4">
        <v>0.0</v>
      </c>
      <c r="M3445" s="4">
        <v>0.0</v>
      </c>
      <c r="N3445" s="4">
        <v>0.0</v>
      </c>
      <c r="O3445" s="4">
        <v>0.0</v>
      </c>
      <c r="P3445" s="4">
        <v>0.0</v>
      </c>
      <c r="Q3445" s="4">
        <v>0.0</v>
      </c>
      <c r="R3445" s="4">
        <v>0.0</v>
      </c>
      <c r="S3445" s="4">
        <v>0.0</v>
      </c>
      <c r="T3445" s="4">
        <v>0.0</v>
      </c>
      <c r="U3445" s="4">
        <v>0.0</v>
      </c>
      <c r="V3445" s="4">
        <v>0.0</v>
      </c>
      <c r="W3445" s="4">
        <v>0.0</v>
      </c>
      <c r="X3445" s="4">
        <v>0.0</v>
      </c>
      <c r="Y3445" s="4">
        <v>0.0</v>
      </c>
      <c r="Z3445" s="4">
        <v>0.0</v>
      </c>
      <c r="AA3445" s="4">
        <v>0.0</v>
      </c>
      <c r="AB3445" s="4">
        <v>0.0</v>
      </c>
      <c r="AC3445" s="4">
        <v>0.0</v>
      </c>
      <c r="AD3445" s="1" t="s">
        <v>28082</v>
      </c>
      <c r="AE3445" s="9">
        <v>1213.0</v>
      </c>
      <c r="AF3445" s="4">
        <v>0.0</v>
      </c>
      <c r="AG3445" s="1" t="s">
        <v>28083</v>
      </c>
    </row>
    <row r="3446">
      <c r="A3446" s="1" t="s">
        <v>28087</v>
      </c>
      <c r="B3446" s="4">
        <v>0.0</v>
      </c>
      <c r="C3446" s="4">
        <v>0.0</v>
      </c>
      <c r="D3446" s="5">
        <v>43962.0</v>
      </c>
      <c r="E3446" s="4">
        <v>3.0</v>
      </c>
      <c r="F3446" s="1" t="s">
        <v>28088</v>
      </c>
      <c r="G3446" s="4">
        <v>0.0</v>
      </c>
      <c r="H3446" s="4">
        <v>0.0</v>
      </c>
      <c r="I3446" s="4">
        <v>0.0</v>
      </c>
      <c r="J3446" s="4">
        <v>0.0</v>
      </c>
      <c r="K3446" s="4">
        <v>0.0</v>
      </c>
      <c r="L3446" s="4">
        <v>0.0</v>
      </c>
      <c r="M3446" s="4">
        <v>0.0</v>
      </c>
      <c r="N3446" s="4">
        <v>0.0</v>
      </c>
      <c r="O3446" s="4">
        <v>0.0</v>
      </c>
      <c r="P3446" s="4">
        <v>0.0</v>
      </c>
      <c r="Q3446" s="4">
        <v>0.0</v>
      </c>
      <c r="R3446" s="4">
        <v>0.0</v>
      </c>
      <c r="S3446" s="4">
        <v>0.0</v>
      </c>
      <c r="T3446" s="4">
        <v>0.0</v>
      </c>
      <c r="U3446" s="4">
        <v>0.0</v>
      </c>
      <c r="V3446" s="4">
        <v>0.0</v>
      </c>
      <c r="W3446" s="4">
        <v>0.0</v>
      </c>
      <c r="X3446" s="4">
        <v>0.0</v>
      </c>
      <c r="Y3446" s="4">
        <v>0.0</v>
      </c>
      <c r="Z3446" s="4">
        <v>0.0</v>
      </c>
      <c r="AA3446" s="4">
        <v>0.0</v>
      </c>
      <c r="AB3446" s="4">
        <v>0.0</v>
      </c>
      <c r="AC3446" s="4">
        <v>0.0</v>
      </c>
      <c r="AD3446" s="1" t="s">
        <v>28089</v>
      </c>
      <c r="AE3446" s="9">
        <v>473.0</v>
      </c>
      <c r="AF3446" s="4">
        <v>0.0</v>
      </c>
      <c r="AG3446" s="1" t="s">
        <v>28090</v>
      </c>
    </row>
    <row r="3447">
      <c r="A3447" s="1" t="s">
        <v>28094</v>
      </c>
      <c r="B3447" s="4">
        <v>0.0</v>
      </c>
      <c r="C3447" s="4">
        <v>0.0</v>
      </c>
      <c r="D3447" s="5">
        <v>43962.0</v>
      </c>
      <c r="E3447" s="4">
        <v>3.0</v>
      </c>
      <c r="F3447" s="1" t="s">
        <v>28095</v>
      </c>
      <c r="G3447" s="4">
        <v>0.0</v>
      </c>
      <c r="H3447" s="4">
        <v>0.0</v>
      </c>
      <c r="I3447" s="4">
        <v>0.0</v>
      </c>
      <c r="J3447" s="4">
        <v>0.0</v>
      </c>
      <c r="K3447" s="4">
        <v>0.0</v>
      </c>
      <c r="L3447" s="4">
        <v>0.0</v>
      </c>
      <c r="M3447" s="4">
        <v>0.0</v>
      </c>
      <c r="N3447" s="4">
        <v>0.0</v>
      </c>
      <c r="O3447" s="4">
        <v>0.0</v>
      </c>
      <c r="P3447" s="4">
        <v>0.0</v>
      </c>
      <c r="Q3447" s="4">
        <v>0.0</v>
      </c>
      <c r="R3447" s="4">
        <v>0.0</v>
      </c>
      <c r="S3447" s="4">
        <v>0.0</v>
      </c>
      <c r="T3447" s="4">
        <v>0.0</v>
      </c>
      <c r="U3447" s="4">
        <v>0.0</v>
      </c>
      <c r="V3447" s="4">
        <v>0.0</v>
      </c>
      <c r="W3447" s="4">
        <v>0.0</v>
      </c>
      <c r="X3447" s="4">
        <v>0.0</v>
      </c>
      <c r="Y3447" s="4">
        <v>0.0</v>
      </c>
      <c r="Z3447" s="4">
        <v>0.0</v>
      </c>
      <c r="AA3447" s="4">
        <v>0.0</v>
      </c>
      <c r="AB3447" s="4">
        <v>0.0</v>
      </c>
      <c r="AC3447" s="4">
        <v>0.0</v>
      </c>
      <c r="AD3447" s="1" t="s">
        <v>28098</v>
      </c>
      <c r="AE3447" s="9">
        <v>1726.37</v>
      </c>
      <c r="AF3447" s="4">
        <v>0.0</v>
      </c>
      <c r="AG3447" s="1" t="s">
        <v>28099</v>
      </c>
    </row>
    <row r="3448">
      <c r="A3448" s="1" t="s">
        <v>28110</v>
      </c>
      <c r="B3448" s="4">
        <v>0.0</v>
      </c>
      <c r="C3448" s="4">
        <v>0.0</v>
      </c>
      <c r="D3448" s="5">
        <v>43962.0</v>
      </c>
      <c r="E3448" s="4">
        <v>3.0</v>
      </c>
      <c r="F3448" s="1" t="s">
        <v>28111</v>
      </c>
      <c r="G3448" s="4">
        <v>0.0</v>
      </c>
      <c r="H3448" s="4">
        <v>0.0</v>
      </c>
      <c r="I3448" s="4">
        <v>0.0</v>
      </c>
      <c r="J3448" s="4">
        <v>0.0</v>
      </c>
      <c r="K3448" s="4">
        <v>0.0</v>
      </c>
      <c r="L3448" s="4">
        <v>0.0</v>
      </c>
      <c r="M3448" s="4">
        <v>0.0</v>
      </c>
      <c r="N3448" s="4">
        <v>0.0</v>
      </c>
      <c r="O3448" s="4">
        <v>0.0</v>
      </c>
      <c r="P3448" s="4">
        <v>0.0</v>
      </c>
      <c r="Q3448" s="4">
        <v>0.0</v>
      </c>
      <c r="R3448" s="4">
        <v>0.0</v>
      </c>
      <c r="S3448" s="4">
        <v>0.0</v>
      </c>
      <c r="T3448" s="4">
        <v>0.0</v>
      </c>
      <c r="U3448" s="4">
        <v>0.0</v>
      </c>
      <c r="V3448" s="4">
        <v>0.0</v>
      </c>
      <c r="W3448" s="4">
        <v>0.0</v>
      </c>
      <c r="X3448" s="4">
        <v>0.0</v>
      </c>
      <c r="Y3448" s="4">
        <v>0.0</v>
      </c>
      <c r="Z3448" s="4">
        <v>0.0</v>
      </c>
      <c r="AA3448" s="4">
        <v>0.0</v>
      </c>
      <c r="AB3448" s="4">
        <v>0.0</v>
      </c>
      <c r="AC3448" s="4">
        <v>0.0</v>
      </c>
      <c r="AD3448" s="1" t="s">
        <v>28105</v>
      </c>
      <c r="AE3448" s="9">
        <v>0.0</v>
      </c>
      <c r="AF3448" s="4">
        <v>0.0</v>
      </c>
      <c r="AG3448" s="1" t="s">
        <v>28106</v>
      </c>
    </row>
    <row r="3449">
      <c r="A3449" s="1" t="s">
        <v>28118</v>
      </c>
      <c r="B3449" s="4">
        <v>0.0</v>
      </c>
      <c r="C3449" s="4">
        <v>0.0</v>
      </c>
      <c r="D3449" s="5">
        <v>43962.0</v>
      </c>
      <c r="E3449" s="4">
        <v>3.0</v>
      </c>
      <c r="F3449" s="1" t="s">
        <v>28125</v>
      </c>
      <c r="G3449" s="4">
        <v>0.0</v>
      </c>
      <c r="H3449" s="4">
        <v>0.0</v>
      </c>
      <c r="I3449" s="4">
        <v>0.0</v>
      </c>
      <c r="J3449" s="4">
        <v>0.0</v>
      </c>
      <c r="K3449" s="4">
        <v>0.0</v>
      </c>
      <c r="L3449" s="4">
        <v>0.0</v>
      </c>
      <c r="M3449" s="4">
        <v>0.0</v>
      </c>
      <c r="N3449" s="4">
        <v>0.0</v>
      </c>
      <c r="O3449" s="4">
        <v>0.0</v>
      </c>
      <c r="P3449" s="4">
        <v>0.0</v>
      </c>
      <c r="Q3449" s="4">
        <v>0.0</v>
      </c>
      <c r="R3449" s="4">
        <v>0.0</v>
      </c>
      <c r="S3449" s="4">
        <v>0.0</v>
      </c>
      <c r="T3449" s="4">
        <v>0.0</v>
      </c>
      <c r="U3449" s="4">
        <v>0.0</v>
      </c>
      <c r="V3449" s="4">
        <v>0.0</v>
      </c>
      <c r="W3449" s="4">
        <v>0.0</v>
      </c>
      <c r="X3449" s="4">
        <v>0.0</v>
      </c>
      <c r="Y3449" s="4">
        <v>0.0</v>
      </c>
      <c r="Z3449" s="4">
        <v>0.0</v>
      </c>
      <c r="AA3449" s="4">
        <v>0.0</v>
      </c>
      <c r="AB3449" s="4">
        <v>0.0</v>
      </c>
      <c r="AC3449" s="4">
        <v>0.0</v>
      </c>
      <c r="AD3449" s="1" t="s">
        <v>28113</v>
      </c>
      <c r="AE3449" s="9">
        <v>159.0</v>
      </c>
      <c r="AF3449" s="4">
        <v>0.0</v>
      </c>
      <c r="AG3449" s="1" t="s">
        <v>28114</v>
      </c>
    </row>
    <row r="3450">
      <c r="A3450" s="1" t="s">
        <v>28133</v>
      </c>
      <c r="B3450" s="4">
        <v>0.0</v>
      </c>
      <c r="C3450" s="4">
        <v>0.0</v>
      </c>
      <c r="D3450" s="5">
        <v>43962.0</v>
      </c>
      <c r="E3450" s="4">
        <v>3.0</v>
      </c>
      <c r="F3450" s="1" t="s">
        <v>28135</v>
      </c>
      <c r="G3450" s="4">
        <v>0.0</v>
      </c>
      <c r="H3450" s="4">
        <v>0.0</v>
      </c>
      <c r="I3450" s="4">
        <v>0.0</v>
      </c>
      <c r="J3450" s="4">
        <v>0.0</v>
      </c>
      <c r="K3450" s="4">
        <v>0.0</v>
      </c>
      <c r="L3450" s="4">
        <v>0.0</v>
      </c>
      <c r="M3450" s="4">
        <v>0.0</v>
      </c>
      <c r="N3450" s="4">
        <v>0.0</v>
      </c>
      <c r="O3450" s="4">
        <v>0.0</v>
      </c>
      <c r="P3450" s="4">
        <v>0.0</v>
      </c>
      <c r="Q3450" s="4">
        <v>0.0</v>
      </c>
      <c r="R3450" s="4">
        <v>0.0</v>
      </c>
      <c r="S3450" s="4">
        <v>0.0</v>
      </c>
      <c r="T3450" s="4">
        <v>0.0</v>
      </c>
      <c r="U3450" s="4">
        <v>0.0</v>
      </c>
      <c r="V3450" s="4">
        <v>0.0</v>
      </c>
      <c r="W3450" s="4">
        <v>0.0</v>
      </c>
      <c r="X3450" s="4">
        <v>0.0</v>
      </c>
      <c r="Y3450" s="4">
        <v>0.0</v>
      </c>
      <c r="Z3450" s="4">
        <v>0.0</v>
      </c>
      <c r="AA3450" s="4">
        <v>0.0</v>
      </c>
      <c r="AB3450" s="4">
        <v>0.0</v>
      </c>
      <c r="AC3450" s="4">
        <v>0.0</v>
      </c>
      <c r="AD3450" s="1" t="s">
        <v>28121</v>
      </c>
      <c r="AE3450" s="9">
        <v>12.0</v>
      </c>
      <c r="AF3450" s="4">
        <v>0.0</v>
      </c>
      <c r="AG3450" s="1" t="s">
        <v>28122</v>
      </c>
    </row>
    <row r="3451">
      <c r="A3451" s="1" t="s">
        <v>28142</v>
      </c>
      <c r="B3451" s="4">
        <v>0.0</v>
      </c>
      <c r="C3451" s="4">
        <v>0.0</v>
      </c>
      <c r="D3451" s="5">
        <v>43962.0</v>
      </c>
      <c r="E3451" s="4">
        <v>3.0</v>
      </c>
      <c r="F3451" s="1" t="s">
        <v>28143</v>
      </c>
      <c r="G3451" s="4">
        <v>0.0</v>
      </c>
      <c r="H3451" s="4">
        <v>0.0</v>
      </c>
      <c r="I3451" s="4">
        <v>0.0</v>
      </c>
      <c r="J3451" s="4">
        <v>0.0</v>
      </c>
      <c r="K3451" s="4">
        <v>0.0</v>
      </c>
      <c r="L3451" s="4">
        <v>0.0</v>
      </c>
      <c r="M3451" s="4">
        <v>0.0</v>
      </c>
      <c r="N3451" s="4">
        <v>0.0</v>
      </c>
      <c r="O3451" s="4">
        <v>0.0</v>
      </c>
      <c r="P3451" s="4">
        <v>0.0</v>
      </c>
      <c r="Q3451" s="4">
        <v>0.0</v>
      </c>
      <c r="R3451" s="4">
        <v>0.0</v>
      </c>
      <c r="S3451" s="4">
        <v>0.0</v>
      </c>
      <c r="T3451" s="4">
        <v>0.0</v>
      </c>
      <c r="U3451" s="4">
        <v>0.0</v>
      </c>
      <c r="V3451" s="4">
        <v>0.0</v>
      </c>
      <c r="W3451" s="4">
        <v>0.0</v>
      </c>
      <c r="X3451" s="4">
        <v>0.0</v>
      </c>
      <c r="Y3451" s="4">
        <v>0.0</v>
      </c>
      <c r="Z3451" s="4">
        <v>0.0</v>
      </c>
      <c r="AA3451" s="4">
        <v>0.0</v>
      </c>
      <c r="AB3451" s="4">
        <v>0.0</v>
      </c>
      <c r="AC3451" s="4">
        <v>0.0</v>
      </c>
      <c r="AD3451" s="1" t="s">
        <v>28128</v>
      </c>
      <c r="AE3451" s="9">
        <v>567.0</v>
      </c>
      <c r="AF3451" s="4">
        <v>0.0</v>
      </c>
      <c r="AG3451" s="1" t="s">
        <v>28129</v>
      </c>
    </row>
    <row r="3452">
      <c r="A3452" s="1" t="s">
        <v>28150</v>
      </c>
      <c r="B3452" s="4">
        <v>0.0</v>
      </c>
      <c r="C3452" s="4">
        <v>0.0</v>
      </c>
      <c r="D3452" s="5">
        <v>43962.0</v>
      </c>
      <c r="E3452" s="4">
        <v>3.0</v>
      </c>
      <c r="F3452" s="1" t="s">
        <v>28152</v>
      </c>
      <c r="G3452" s="4">
        <v>0.0</v>
      </c>
      <c r="H3452" s="4">
        <v>0.0</v>
      </c>
      <c r="I3452" s="4">
        <v>0.0</v>
      </c>
      <c r="J3452" s="4">
        <v>0.0</v>
      </c>
      <c r="K3452" s="4">
        <v>0.0</v>
      </c>
      <c r="L3452" s="4">
        <v>0.0</v>
      </c>
      <c r="M3452" s="4">
        <v>0.0</v>
      </c>
      <c r="N3452" s="4">
        <v>0.0</v>
      </c>
      <c r="O3452" s="4">
        <v>0.0</v>
      </c>
      <c r="P3452" s="4">
        <v>0.0</v>
      </c>
      <c r="Q3452" s="4">
        <v>0.0</v>
      </c>
      <c r="R3452" s="4">
        <v>0.0</v>
      </c>
      <c r="S3452" s="4">
        <v>0.0</v>
      </c>
      <c r="T3452" s="4">
        <v>0.0</v>
      </c>
      <c r="U3452" s="4">
        <v>0.0</v>
      </c>
      <c r="V3452" s="4">
        <v>0.0</v>
      </c>
      <c r="W3452" s="4">
        <v>0.0</v>
      </c>
      <c r="X3452" s="4">
        <v>0.0</v>
      </c>
      <c r="Y3452" s="4">
        <v>0.0</v>
      </c>
      <c r="Z3452" s="4">
        <v>0.0</v>
      </c>
      <c r="AA3452" s="4">
        <v>0.0</v>
      </c>
      <c r="AB3452" s="4">
        <v>0.0</v>
      </c>
      <c r="AC3452" s="4">
        <v>0.0</v>
      </c>
      <c r="AD3452" s="1" t="s">
        <v>28137</v>
      </c>
      <c r="AE3452" s="9">
        <v>247.0</v>
      </c>
      <c r="AF3452" s="4">
        <v>0.0</v>
      </c>
      <c r="AG3452" s="1" t="s">
        <v>28138</v>
      </c>
    </row>
    <row r="3453">
      <c r="A3453" s="1" t="s">
        <v>28160</v>
      </c>
      <c r="B3453" s="4">
        <v>0.0</v>
      </c>
      <c r="C3453" s="4">
        <v>0.0</v>
      </c>
      <c r="D3453" s="5">
        <v>43962.0</v>
      </c>
      <c r="E3453" s="4">
        <v>3.0</v>
      </c>
      <c r="F3453" s="1" t="s">
        <v>28165</v>
      </c>
      <c r="G3453" s="4">
        <v>0.0</v>
      </c>
      <c r="H3453" s="4">
        <v>0.0</v>
      </c>
      <c r="I3453" s="4">
        <v>0.0</v>
      </c>
      <c r="J3453" s="4">
        <v>0.0</v>
      </c>
      <c r="K3453" s="4">
        <v>0.0</v>
      </c>
      <c r="L3453" s="4">
        <v>0.0</v>
      </c>
      <c r="M3453" s="4">
        <v>0.0</v>
      </c>
      <c r="N3453" s="4">
        <v>0.0</v>
      </c>
      <c r="O3453" s="4">
        <v>0.0</v>
      </c>
      <c r="P3453" s="4">
        <v>0.0</v>
      </c>
      <c r="Q3453" s="4">
        <v>0.0</v>
      </c>
      <c r="R3453" s="4">
        <v>0.0</v>
      </c>
      <c r="S3453" s="4">
        <v>0.0</v>
      </c>
      <c r="T3453" s="4">
        <v>0.0</v>
      </c>
      <c r="U3453" s="4">
        <v>0.0</v>
      </c>
      <c r="V3453" s="4">
        <v>0.0</v>
      </c>
      <c r="W3453" s="4">
        <v>0.0</v>
      </c>
      <c r="X3453" s="4">
        <v>0.0</v>
      </c>
      <c r="Y3453" s="4">
        <v>0.0</v>
      </c>
      <c r="Z3453" s="4">
        <v>0.0</v>
      </c>
      <c r="AA3453" s="4">
        <v>0.0</v>
      </c>
      <c r="AB3453" s="4">
        <v>0.0</v>
      </c>
      <c r="AC3453" s="4">
        <v>0.0</v>
      </c>
      <c r="AD3453" s="1" t="s">
        <v>28145</v>
      </c>
      <c r="AE3453" s="9">
        <v>616.0</v>
      </c>
      <c r="AF3453" s="4">
        <v>0.0</v>
      </c>
      <c r="AG3453" s="1" t="s">
        <v>28146</v>
      </c>
    </row>
    <row r="3454">
      <c r="A3454" s="1" t="s">
        <v>28170</v>
      </c>
      <c r="B3454" s="4">
        <v>0.0</v>
      </c>
      <c r="C3454" s="4">
        <v>0.0</v>
      </c>
      <c r="D3454" s="5">
        <v>43962.0</v>
      </c>
      <c r="E3454" s="4">
        <v>3.0</v>
      </c>
      <c r="F3454" s="1" t="s">
        <v>28173</v>
      </c>
      <c r="G3454" s="4">
        <v>0.0</v>
      </c>
      <c r="H3454" s="4">
        <v>0.0</v>
      </c>
      <c r="I3454" s="4">
        <v>0.0</v>
      </c>
      <c r="J3454" s="4">
        <v>0.0</v>
      </c>
      <c r="K3454" s="4">
        <v>0.0</v>
      </c>
      <c r="L3454" s="4">
        <v>0.0</v>
      </c>
      <c r="M3454" s="4">
        <v>0.0</v>
      </c>
      <c r="N3454" s="4">
        <v>0.0</v>
      </c>
      <c r="O3454" s="4">
        <v>0.0</v>
      </c>
      <c r="P3454" s="4">
        <v>0.0</v>
      </c>
      <c r="Q3454" s="4">
        <v>0.0</v>
      </c>
      <c r="R3454" s="4">
        <v>0.0</v>
      </c>
      <c r="S3454" s="4">
        <v>0.0</v>
      </c>
      <c r="T3454" s="4">
        <v>0.0</v>
      </c>
      <c r="U3454" s="4">
        <v>0.0</v>
      </c>
      <c r="V3454" s="4">
        <v>0.0</v>
      </c>
      <c r="W3454" s="4">
        <v>0.0</v>
      </c>
      <c r="X3454" s="4">
        <v>0.0</v>
      </c>
      <c r="Y3454" s="4">
        <v>0.0</v>
      </c>
      <c r="Z3454" s="4">
        <v>0.0</v>
      </c>
      <c r="AA3454" s="4">
        <v>0.0</v>
      </c>
      <c r="AB3454" s="4">
        <v>0.0</v>
      </c>
      <c r="AC3454" s="4">
        <v>0.0</v>
      </c>
      <c r="AD3454" s="1" t="s">
        <v>28153</v>
      </c>
      <c r="AE3454" s="9">
        <v>7.0</v>
      </c>
      <c r="AF3454" s="4">
        <v>0.0</v>
      </c>
      <c r="AG3454" s="1" t="s">
        <v>28154</v>
      </c>
    </row>
    <row r="3455">
      <c r="A3455" s="1" t="s">
        <v>28181</v>
      </c>
      <c r="B3455" s="4">
        <v>0.0</v>
      </c>
      <c r="C3455" s="4">
        <v>0.0</v>
      </c>
      <c r="D3455" s="5">
        <v>43962.0</v>
      </c>
      <c r="E3455" s="4">
        <v>3.0</v>
      </c>
      <c r="F3455" s="1" t="s">
        <v>28182</v>
      </c>
      <c r="G3455" s="4">
        <v>0.0</v>
      </c>
      <c r="H3455" s="4">
        <v>0.0</v>
      </c>
      <c r="I3455" s="4">
        <v>0.0</v>
      </c>
      <c r="J3455" s="4">
        <v>0.0</v>
      </c>
      <c r="K3455" s="4">
        <v>0.0</v>
      </c>
      <c r="L3455" s="4">
        <v>0.0</v>
      </c>
      <c r="M3455" s="4">
        <v>0.0</v>
      </c>
      <c r="N3455" s="4">
        <v>0.0</v>
      </c>
      <c r="O3455" s="4">
        <v>0.0</v>
      </c>
      <c r="P3455" s="4">
        <v>0.0</v>
      </c>
      <c r="Q3455" s="4">
        <v>0.0</v>
      </c>
      <c r="R3455" s="4">
        <v>0.0</v>
      </c>
      <c r="S3455" s="4">
        <v>0.0</v>
      </c>
      <c r="T3455" s="4">
        <v>0.0</v>
      </c>
      <c r="U3455" s="4">
        <v>0.0</v>
      </c>
      <c r="V3455" s="4">
        <v>0.0</v>
      </c>
      <c r="W3455" s="4">
        <v>0.0</v>
      </c>
      <c r="X3455" s="4">
        <v>0.0</v>
      </c>
      <c r="Y3455" s="4">
        <v>0.0</v>
      </c>
      <c r="Z3455" s="4">
        <v>0.0</v>
      </c>
      <c r="AA3455" s="4">
        <v>0.0</v>
      </c>
      <c r="AB3455" s="4">
        <v>0.0</v>
      </c>
      <c r="AC3455" s="4">
        <v>0.0</v>
      </c>
      <c r="AD3455" s="1" t="s">
        <v>28159</v>
      </c>
      <c r="AE3455" s="9">
        <v>104.0</v>
      </c>
      <c r="AF3455" s="4">
        <v>0.0</v>
      </c>
      <c r="AG3455" s="1" t="s">
        <v>28161</v>
      </c>
    </row>
    <row r="3456">
      <c r="A3456" s="1" t="s">
        <v>28189</v>
      </c>
      <c r="B3456" s="4">
        <v>0.0</v>
      </c>
      <c r="C3456" s="4">
        <v>0.0</v>
      </c>
      <c r="D3456" s="5">
        <v>43962.0</v>
      </c>
      <c r="E3456" s="4">
        <v>3.0</v>
      </c>
      <c r="F3456" s="1" t="s">
        <v>28190</v>
      </c>
      <c r="G3456" s="4">
        <v>0.0</v>
      </c>
      <c r="H3456" s="4">
        <v>0.0</v>
      </c>
      <c r="I3456" s="4">
        <v>0.0</v>
      </c>
      <c r="J3456" s="4">
        <v>0.0</v>
      </c>
      <c r="K3456" s="4">
        <v>0.0</v>
      </c>
      <c r="L3456" s="4">
        <v>0.0</v>
      </c>
      <c r="M3456" s="4">
        <v>0.0</v>
      </c>
      <c r="N3456" s="4">
        <v>0.0</v>
      </c>
      <c r="O3456" s="4">
        <v>0.0</v>
      </c>
      <c r="P3456" s="4">
        <v>0.0</v>
      </c>
      <c r="Q3456" s="4">
        <v>0.0</v>
      </c>
      <c r="R3456" s="4">
        <v>0.0</v>
      </c>
      <c r="S3456" s="4">
        <v>0.0</v>
      </c>
      <c r="T3456" s="4">
        <v>0.0</v>
      </c>
      <c r="U3456" s="4">
        <v>0.0</v>
      </c>
      <c r="V3456" s="4">
        <v>0.0</v>
      </c>
      <c r="W3456" s="4">
        <v>0.0</v>
      </c>
      <c r="X3456" s="4">
        <v>0.0</v>
      </c>
      <c r="Y3456" s="4">
        <v>0.0</v>
      </c>
      <c r="Z3456" s="4">
        <v>0.0</v>
      </c>
      <c r="AA3456" s="4">
        <v>0.0</v>
      </c>
      <c r="AB3456" s="4">
        <v>0.0</v>
      </c>
      <c r="AC3456" s="4">
        <v>0.0</v>
      </c>
      <c r="AD3456" s="1" t="s">
        <v>28167</v>
      </c>
      <c r="AE3456" s="9">
        <v>645.0</v>
      </c>
      <c r="AF3456" s="4">
        <v>0.0</v>
      </c>
      <c r="AG3456" s="1" t="s">
        <v>28168</v>
      </c>
    </row>
    <row r="3457">
      <c r="A3457" s="1" t="s">
        <v>28198</v>
      </c>
      <c r="B3457" s="4">
        <v>0.0</v>
      </c>
      <c r="C3457" s="4">
        <v>0.0</v>
      </c>
      <c r="D3457" s="5">
        <v>43962.0</v>
      </c>
      <c r="E3457" s="4">
        <v>3.0</v>
      </c>
      <c r="F3457" s="1" t="s">
        <v>28199</v>
      </c>
      <c r="G3457" s="4">
        <v>0.0</v>
      </c>
      <c r="H3457" s="4">
        <v>0.0</v>
      </c>
      <c r="I3457" s="4">
        <v>0.0</v>
      </c>
      <c r="J3457" s="4">
        <v>0.0</v>
      </c>
      <c r="K3457" s="4">
        <v>0.0</v>
      </c>
      <c r="L3457" s="4">
        <v>0.0</v>
      </c>
      <c r="M3457" s="4">
        <v>0.0</v>
      </c>
      <c r="N3457" s="4">
        <v>0.0</v>
      </c>
      <c r="O3457" s="4">
        <v>0.0</v>
      </c>
      <c r="P3457" s="4">
        <v>0.0</v>
      </c>
      <c r="Q3457" s="4">
        <v>0.0</v>
      </c>
      <c r="R3457" s="4">
        <v>0.0</v>
      </c>
      <c r="S3457" s="4">
        <v>0.0</v>
      </c>
      <c r="T3457" s="4">
        <v>0.0</v>
      </c>
      <c r="U3457" s="4">
        <v>0.0</v>
      </c>
      <c r="V3457" s="4">
        <v>0.0</v>
      </c>
      <c r="W3457" s="4">
        <v>0.0</v>
      </c>
      <c r="X3457" s="4">
        <v>0.0</v>
      </c>
      <c r="Y3457" s="4">
        <v>0.0</v>
      </c>
      <c r="Z3457" s="4">
        <v>0.0</v>
      </c>
      <c r="AA3457" s="4">
        <v>0.0</v>
      </c>
      <c r="AB3457" s="4">
        <v>0.0</v>
      </c>
      <c r="AC3457" s="4">
        <v>0.0</v>
      </c>
      <c r="AD3457" s="1" t="s">
        <v>28176</v>
      </c>
      <c r="AE3457" s="9">
        <v>635.0</v>
      </c>
      <c r="AF3457" s="4">
        <v>0.0</v>
      </c>
      <c r="AG3457" s="1" t="s">
        <v>28177</v>
      </c>
    </row>
    <row r="3458">
      <c r="A3458" s="1" t="s">
        <v>28206</v>
      </c>
      <c r="B3458" s="4">
        <v>0.0</v>
      </c>
      <c r="C3458" s="4">
        <v>0.0</v>
      </c>
      <c r="D3458" s="5">
        <v>43962.0</v>
      </c>
      <c r="E3458" s="4">
        <v>3.0</v>
      </c>
      <c r="F3458" s="1" t="s">
        <v>28207</v>
      </c>
      <c r="G3458" s="4">
        <v>0.0</v>
      </c>
      <c r="H3458" s="4">
        <v>0.0</v>
      </c>
      <c r="I3458" s="4">
        <v>0.0</v>
      </c>
      <c r="J3458" s="4">
        <v>0.0</v>
      </c>
      <c r="K3458" s="4">
        <v>0.0</v>
      </c>
      <c r="L3458" s="4">
        <v>0.0</v>
      </c>
      <c r="M3458" s="4">
        <v>0.0</v>
      </c>
      <c r="N3458" s="4">
        <v>0.0</v>
      </c>
      <c r="O3458" s="4">
        <v>0.0</v>
      </c>
      <c r="P3458" s="4">
        <v>0.0</v>
      </c>
      <c r="Q3458" s="4">
        <v>0.0</v>
      </c>
      <c r="R3458" s="4">
        <v>0.0</v>
      </c>
      <c r="S3458" s="4">
        <v>0.0</v>
      </c>
      <c r="T3458" s="4">
        <v>0.0</v>
      </c>
      <c r="U3458" s="4">
        <v>0.0</v>
      </c>
      <c r="V3458" s="4">
        <v>0.0</v>
      </c>
      <c r="W3458" s="4">
        <v>0.0</v>
      </c>
      <c r="X3458" s="4">
        <v>0.0</v>
      </c>
      <c r="Y3458" s="4">
        <v>0.0</v>
      </c>
      <c r="Z3458" s="4">
        <v>0.0</v>
      </c>
      <c r="AA3458" s="4">
        <v>0.0</v>
      </c>
      <c r="AB3458" s="4">
        <v>0.0</v>
      </c>
      <c r="AC3458" s="4">
        <v>0.0</v>
      </c>
      <c r="AD3458" s="1" t="s">
        <v>28184</v>
      </c>
      <c r="AE3458" s="9">
        <v>1469.0</v>
      </c>
      <c r="AF3458" s="4">
        <v>0.0</v>
      </c>
      <c r="AG3458" s="1" t="s">
        <v>28185</v>
      </c>
    </row>
    <row r="3459">
      <c r="A3459" s="1" t="s">
        <v>28214</v>
      </c>
      <c r="B3459" s="4">
        <v>0.0</v>
      </c>
      <c r="C3459" s="4">
        <v>0.0</v>
      </c>
      <c r="D3459" s="5">
        <v>43962.0</v>
      </c>
      <c r="E3459" s="4">
        <v>3.0</v>
      </c>
      <c r="F3459" s="1" t="s">
        <v>28215</v>
      </c>
      <c r="G3459" s="4">
        <v>0.0</v>
      </c>
      <c r="H3459" s="4">
        <v>0.0</v>
      </c>
      <c r="I3459" s="4">
        <v>0.0</v>
      </c>
      <c r="J3459" s="4">
        <v>0.0</v>
      </c>
      <c r="K3459" s="4">
        <v>0.0</v>
      </c>
      <c r="L3459" s="4">
        <v>0.0</v>
      </c>
      <c r="M3459" s="4">
        <v>0.0</v>
      </c>
      <c r="N3459" s="4">
        <v>0.0</v>
      </c>
      <c r="O3459" s="4">
        <v>0.0</v>
      </c>
      <c r="P3459" s="4">
        <v>0.0</v>
      </c>
      <c r="Q3459" s="4">
        <v>0.0</v>
      </c>
      <c r="R3459" s="4">
        <v>0.0</v>
      </c>
      <c r="S3459" s="4">
        <v>0.0</v>
      </c>
      <c r="T3459" s="4">
        <v>0.0</v>
      </c>
      <c r="U3459" s="4">
        <v>0.0</v>
      </c>
      <c r="V3459" s="4">
        <v>0.0</v>
      </c>
      <c r="W3459" s="4">
        <v>0.0</v>
      </c>
      <c r="X3459" s="4">
        <v>0.0</v>
      </c>
      <c r="Y3459" s="4">
        <v>0.0</v>
      </c>
      <c r="Z3459" s="4">
        <v>0.0</v>
      </c>
      <c r="AA3459" s="4">
        <v>0.0</v>
      </c>
      <c r="AB3459" s="4">
        <v>0.0</v>
      </c>
      <c r="AC3459" s="4">
        <v>0.0</v>
      </c>
      <c r="AD3459" s="1" t="s">
        <v>28193</v>
      </c>
      <c r="AE3459" s="9">
        <v>439.0</v>
      </c>
      <c r="AF3459" s="4">
        <v>0.0</v>
      </c>
      <c r="AG3459" s="1" t="s">
        <v>28194</v>
      </c>
    </row>
    <row r="3460">
      <c r="A3460" s="1" t="s">
        <v>28222</v>
      </c>
      <c r="B3460" s="4">
        <v>0.0</v>
      </c>
      <c r="C3460" s="4">
        <v>0.0</v>
      </c>
      <c r="D3460" s="5">
        <v>43962.0</v>
      </c>
      <c r="E3460" s="4">
        <v>3.0</v>
      </c>
      <c r="F3460" s="1" t="s">
        <v>28223</v>
      </c>
      <c r="G3460" s="4">
        <v>0.0</v>
      </c>
      <c r="H3460" s="4">
        <v>0.0</v>
      </c>
      <c r="I3460" s="4">
        <v>0.0</v>
      </c>
      <c r="J3460" s="4">
        <v>0.0</v>
      </c>
      <c r="K3460" s="4">
        <v>0.0</v>
      </c>
      <c r="L3460" s="4">
        <v>0.0</v>
      </c>
      <c r="M3460" s="4">
        <v>0.0</v>
      </c>
      <c r="N3460" s="4">
        <v>0.0</v>
      </c>
      <c r="O3460" s="4">
        <v>0.0</v>
      </c>
      <c r="P3460" s="4">
        <v>0.0</v>
      </c>
      <c r="Q3460" s="4">
        <v>0.0</v>
      </c>
      <c r="R3460" s="4">
        <v>0.0</v>
      </c>
      <c r="S3460" s="4">
        <v>0.0</v>
      </c>
      <c r="T3460" s="4">
        <v>0.0</v>
      </c>
      <c r="U3460" s="4">
        <v>0.0</v>
      </c>
      <c r="V3460" s="4">
        <v>0.0</v>
      </c>
      <c r="W3460" s="4">
        <v>0.0</v>
      </c>
      <c r="X3460" s="4">
        <v>0.0</v>
      </c>
      <c r="Y3460" s="4">
        <v>0.0</v>
      </c>
      <c r="Z3460" s="4">
        <v>0.0</v>
      </c>
      <c r="AA3460" s="4">
        <v>0.0</v>
      </c>
      <c r="AB3460" s="4">
        <v>0.0</v>
      </c>
      <c r="AC3460" s="4">
        <v>0.0</v>
      </c>
      <c r="AD3460" s="1" t="s">
        <v>28201</v>
      </c>
      <c r="AE3460" s="9">
        <v>1802.97</v>
      </c>
      <c r="AF3460" s="4">
        <v>0.0</v>
      </c>
      <c r="AG3460" s="1" t="s">
        <v>28202</v>
      </c>
    </row>
    <row r="3461">
      <c r="A3461" s="1" t="s">
        <v>28229</v>
      </c>
      <c r="B3461" s="4">
        <v>0.0</v>
      </c>
      <c r="C3461" s="4">
        <v>0.0</v>
      </c>
      <c r="D3461" s="5">
        <v>43962.0</v>
      </c>
      <c r="E3461" s="4">
        <v>3.0</v>
      </c>
      <c r="F3461" s="1" t="s">
        <v>28230</v>
      </c>
      <c r="G3461" s="4">
        <v>0.0</v>
      </c>
      <c r="H3461" s="4">
        <v>0.0</v>
      </c>
      <c r="I3461" s="4">
        <v>0.0</v>
      </c>
      <c r="J3461" s="4">
        <v>0.0</v>
      </c>
      <c r="K3461" s="4">
        <v>0.0</v>
      </c>
      <c r="L3461" s="4">
        <v>0.0</v>
      </c>
      <c r="M3461" s="4">
        <v>0.0</v>
      </c>
      <c r="N3461" s="4">
        <v>0.0</v>
      </c>
      <c r="O3461" s="4">
        <v>0.0</v>
      </c>
      <c r="P3461" s="4">
        <v>0.0</v>
      </c>
      <c r="Q3461" s="4">
        <v>0.0</v>
      </c>
      <c r="R3461" s="4">
        <v>0.0</v>
      </c>
      <c r="S3461" s="4">
        <v>0.0</v>
      </c>
      <c r="T3461" s="4">
        <v>0.0</v>
      </c>
      <c r="U3461" s="4">
        <v>0.0</v>
      </c>
      <c r="V3461" s="4">
        <v>0.0</v>
      </c>
      <c r="W3461" s="4">
        <v>0.0</v>
      </c>
      <c r="X3461" s="4">
        <v>0.0</v>
      </c>
      <c r="Y3461" s="4">
        <v>0.0</v>
      </c>
      <c r="Z3461" s="4">
        <v>0.0</v>
      </c>
      <c r="AA3461" s="4">
        <v>0.0</v>
      </c>
      <c r="AB3461" s="4">
        <v>0.0</v>
      </c>
      <c r="AC3461" s="4">
        <v>0.0</v>
      </c>
      <c r="AD3461" s="1" t="s">
        <v>28209</v>
      </c>
      <c r="AE3461" s="9">
        <v>213.0</v>
      </c>
      <c r="AF3461" s="4">
        <v>0.0</v>
      </c>
      <c r="AG3461" s="1" t="s">
        <v>28210</v>
      </c>
    </row>
    <row r="3462">
      <c r="A3462" s="1" t="s">
        <v>28237</v>
      </c>
      <c r="B3462" s="4">
        <v>0.0</v>
      </c>
      <c r="C3462" s="4">
        <v>0.0</v>
      </c>
      <c r="D3462" s="5">
        <v>43962.0</v>
      </c>
      <c r="E3462" s="4">
        <v>3.0</v>
      </c>
      <c r="F3462" s="1" t="s">
        <v>28238</v>
      </c>
      <c r="G3462" s="4">
        <v>0.0</v>
      </c>
      <c r="H3462" s="4">
        <v>0.0</v>
      </c>
      <c r="I3462" s="4">
        <v>0.0</v>
      </c>
      <c r="J3462" s="4">
        <v>0.0</v>
      </c>
      <c r="K3462" s="4">
        <v>0.0</v>
      </c>
      <c r="L3462" s="4">
        <v>0.0</v>
      </c>
      <c r="M3462" s="4">
        <v>0.0</v>
      </c>
      <c r="N3462" s="4">
        <v>0.0</v>
      </c>
      <c r="O3462" s="4">
        <v>0.0</v>
      </c>
      <c r="P3462" s="4">
        <v>0.0</v>
      </c>
      <c r="Q3462" s="4">
        <v>0.0</v>
      </c>
      <c r="R3462" s="4">
        <v>0.0</v>
      </c>
      <c r="S3462" s="4">
        <v>0.0</v>
      </c>
      <c r="T3462" s="4">
        <v>0.0</v>
      </c>
      <c r="U3462" s="4">
        <v>0.0</v>
      </c>
      <c r="V3462" s="4">
        <v>0.0</v>
      </c>
      <c r="W3462" s="4">
        <v>0.0</v>
      </c>
      <c r="X3462" s="4">
        <v>0.0</v>
      </c>
      <c r="Y3462" s="4">
        <v>0.0</v>
      </c>
      <c r="Z3462" s="4">
        <v>0.0</v>
      </c>
      <c r="AA3462" s="4">
        <v>0.0</v>
      </c>
      <c r="AB3462" s="4">
        <v>0.0</v>
      </c>
      <c r="AC3462" s="4">
        <v>0.0</v>
      </c>
      <c r="AD3462" s="1" t="s">
        <v>28217</v>
      </c>
      <c r="AE3462" s="9">
        <v>502.0</v>
      </c>
      <c r="AF3462" s="4">
        <v>0.0</v>
      </c>
      <c r="AG3462" s="1" t="s">
        <v>28218</v>
      </c>
    </row>
    <row r="3463">
      <c r="A3463" s="1" t="s">
        <v>28245</v>
      </c>
      <c r="B3463" s="4">
        <v>0.0</v>
      </c>
      <c r="C3463" s="4">
        <v>0.0</v>
      </c>
      <c r="D3463" s="5">
        <v>43962.0</v>
      </c>
      <c r="E3463" s="4">
        <v>3.0</v>
      </c>
      <c r="F3463" s="1" t="s">
        <v>28246</v>
      </c>
      <c r="G3463" s="4">
        <v>0.0</v>
      </c>
      <c r="H3463" s="4">
        <v>0.0</v>
      </c>
      <c r="I3463" s="4">
        <v>0.0</v>
      </c>
      <c r="J3463" s="4">
        <v>0.0</v>
      </c>
      <c r="K3463" s="4">
        <v>0.0</v>
      </c>
      <c r="L3463" s="4">
        <v>0.0</v>
      </c>
      <c r="M3463" s="4">
        <v>0.0</v>
      </c>
      <c r="N3463" s="4">
        <v>0.0</v>
      </c>
      <c r="O3463" s="4">
        <v>0.0</v>
      </c>
      <c r="P3463" s="4">
        <v>0.0</v>
      </c>
      <c r="Q3463" s="4">
        <v>0.0</v>
      </c>
      <c r="R3463" s="4">
        <v>0.0</v>
      </c>
      <c r="S3463" s="4">
        <v>0.0</v>
      </c>
      <c r="T3463" s="4">
        <v>0.0</v>
      </c>
      <c r="U3463" s="4">
        <v>0.0</v>
      </c>
      <c r="V3463" s="4">
        <v>0.0</v>
      </c>
      <c r="W3463" s="4">
        <v>0.0</v>
      </c>
      <c r="X3463" s="4">
        <v>0.0</v>
      </c>
      <c r="Y3463" s="4">
        <v>0.0</v>
      </c>
      <c r="Z3463" s="4">
        <v>0.0</v>
      </c>
      <c r="AA3463" s="4">
        <v>0.0</v>
      </c>
      <c r="AB3463" s="4">
        <v>0.0</v>
      </c>
      <c r="AC3463" s="4">
        <v>0.0</v>
      </c>
      <c r="AD3463" s="1" t="s">
        <v>28224</v>
      </c>
      <c r="AE3463" s="9">
        <v>119.34</v>
      </c>
      <c r="AF3463" s="4">
        <v>0.0</v>
      </c>
      <c r="AG3463" s="1" t="s">
        <v>28225</v>
      </c>
    </row>
    <row r="3464">
      <c r="A3464" s="1" t="s">
        <v>28254</v>
      </c>
      <c r="B3464" s="4">
        <v>0.0</v>
      </c>
      <c r="C3464" s="4">
        <v>0.0</v>
      </c>
      <c r="D3464" s="5">
        <v>43962.0</v>
      </c>
      <c r="E3464" s="4">
        <v>3.0</v>
      </c>
      <c r="F3464" s="1" t="s">
        <v>28255</v>
      </c>
      <c r="G3464" s="4">
        <v>0.0</v>
      </c>
      <c r="H3464" s="4">
        <v>0.0</v>
      </c>
      <c r="I3464" s="4">
        <v>0.0</v>
      </c>
      <c r="J3464" s="4">
        <v>0.0</v>
      </c>
      <c r="K3464" s="4">
        <v>0.0</v>
      </c>
      <c r="L3464" s="4">
        <v>0.0</v>
      </c>
      <c r="M3464" s="4">
        <v>0.0</v>
      </c>
      <c r="N3464" s="4">
        <v>0.0</v>
      </c>
      <c r="O3464" s="4">
        <v>0.0</v>
      </c>
      <c r="P3464" s="4">
        <v>0.0</v>
      </c>
      <c r="Q3464" s="4">
        <v>0.0</v>
      </c>
      <c r="R3464" s="4">
        <v>0.0</v>
      </c>
      <c r="S3464" s="4">
        <v>0.0</v>
      </c>
      <c r="T3464" s="4">
        <v>0.0</v>
      </c>
      <c r="U3464" s="4">
        <v>0.0</v>
      </c>
      <c r="V3464" s="4">
        <v>0.0</v>
      </c>
      <c r="W3464" s="4">
        <v>0.0</v>
      </c>
      <c r="X3464" s="4">
        <v>0.0</v>
      </c>
      <c r="Y3464" s="4">
        <v>0.0</v>
      </c>
      <c r="Z3464" s="4">
        <v>0.0</v>
      </c>
      <c r="AA3464" s="4">
        <v>0.0</v>
      </c>
      <c r="AB3464" s="4">
        <v>0.0</v>
      </c>
      <c r="AC3464" s="4">
        <v>0.0</v>
      </c>
      <c r="AD3464" s="1" t="s">
        <v>28232</v>
      </c>
      <c r="AE3464" s="9">
        <v>532.0</v>
      </c>
      <c r="AF3464" s="4">
        <v>0.0</v>
      </c>
      <c r="AG3464" s="1" t="s">
        <v>28233</v>
      </c>
    </row>
    <row r="3465">
      <c r="A3465" s="1" t="s">
        <v>28262</v>
      </c>
      <c r="B3465" s="4">
        <v>0.0</v>
      </c>
      <c r="C3465" s="4">
        <v>0.0</v>
      </c>
      <c r="D3465" s="5">
        <v>43962.0</v>
      </c>
      <c r="E3465" s="4">
        <v>3.0</v>
      </c>
      <c r="F3465" s="1" t="s">
        <v>28263</v>
      </c>
      <c r="G3465" s="4">
        <v>0.0</v>
      </c>
      <c r="H3465" s="4">
        <v>0.0</v>
      </c>
      <c r="I3465" s="4">
        <v>0.0</v>
      </c>
      <c r="J3465" s="4">
        <v>0.0</v>
      </c>
      <c r="K3465" s="4">
        <v>0.0</v>
      </c>
      <c r="L3465" s="4">
        <v>0.0</v>
      </c>
      <c r="M3465" s="4">
        <v>0.0</v>
      </c>
      <c r="N3465" s="4">
        <v>0.0</v>
      </c>
      <c r="O3465" s="4">
        <v>0.0</v>
      </c>
      <c r="P3465" s="4">
        <v>0.0</v>
      </c>
      <c r="Q3465" s="4">
        <v>0.0</v>
      </c>
      <c r="R3465" s="4">
        <v>0.0</v>
      </c>
      <c r="S3465" s="4">
        <v>0.0</v>
      </c>
      <c r="T3465" s="4">
        <v>0.0</v>
      </c>
      <c r="U3465" s="4">
        <v>0.0</v>
      </c>
      <c r="V3465" s="4">
        <v>0.0</v>
      </c>
      <c r="W3465" s="4">
        <v>0.0</v>
      </c>
      <c r="X3465" s="4">
        <v>0.0</v>
      </c>
      <c r="Y3465" s="4">
        <v>0.0</v>
      </c>
      <c r="Z3465" s="4">
        <v>0.0</v>
      </c>
      <c r="AA3465" s="4">
        <v>0.0</v>
      </c>
      <c r="AB3465" s="4">
        <v>0.0</v>
      </c>
      <c r="AC3465" s="4">
        <v>0.0</v>
      </c>
      <c r="AD3465" s="1" t="s">
        <v>28240</v>
      </c>
      <c r="AE3465" s="9">
        <v>1462.0</v>
      </c>
      <c r="AF3465" s="4">
        <v>0.0</v>
      </c>
      <c r="AG3465" s="1" t="s">
        <v>28241</v>
      </c>
    </row>
    <row r="3466">
      <c r="A3466" s="1" t="s">
        <v>28269</v>
      </c>
      <c r="B3466" s="4">
        <v>0.0</v>
      </c>
      <c r="C3466" s="4">
        <v>0.0</v>
      </c>
      <c r="D3466" s="5">
        <v>43962.0</v>
      </c>
      <c r="E3466" s="4">
        <v>3.0</v>
      </c>
      <c r="F3466" s="1" t="s">
        <v>28270</v>
      </c>
      <c r="G3466" s="4">
        <v>0.0</v>
      </c>
      <c r="H3466" s="4">
        <v>0.0</v>
      </c>
      <c r="I3466" s="4">
        <v>0.0</v>
      </c>
      <c r="J3466" s="4">
        <v>0.0</v>
      </c>
      <c r="K3466" s="4">
        <v>0.0</v>
      </c>
      <c r="L3466" s="4">
        <v>0.0</v>
      </c>
      <c r="M3466" s="4">
        <v>0.0</v>
      </c>
      <c r="N3466" s="4">
        <v>0.0</v>
      </c>
      <c r="O3466" s="4">
        <v>0.0</v>
      </c>
      <c r="P3466" s="4">
        <v>0.0</v>
      </c>
      <c r="Q3466" s="4">
        <v>0.0</v>
      </c>
      <c r="R3466" s="4">
        <v>0.0</v>
      </c>
      <c r="S3466" s="4">
        <v>0.0</v>
      </c>
      <c r="T3466" s="4">
        <v>0.0</v>
      </c>
      <c r="U3466" s="4">
        <v>0.0</v>
      </c>
      <c r="V3466" s="4">
        <v>0.0</v>
      </c>
      <c r="W3466" s="4">
        <v>0.0</v>
      </c>
      <c r="X3466" s="4">
        <v>0.0</v>
      </c>
      <c r="Y3466" s="4">
        <v>0.0</v>
      </c>
      <c r="Z3466" s="4">
        <v>0.0</v>
      </c>
      <c r="AA3466" s="4">
        <v>0.0</v>
      </c>
      <c r="AB3466" s="4">
        <v>0.0</v>
      </c>
      <c r="AC3466" s="4">
        <v>0.0</v>
      </c>
      <c r="AD3466" s="1" t="s">
        <v>28249</v>
      </c>
      <c r="AE3466" s="9">
        <v>46.52</v>
      </c>
      <c r="AF3466" s="4">
        <v>0.0</v>
      </c>
      <c r="AG3466" s="1" t="s">
        <v>28250</v>
      </c>
    </row>
    <row r="3467">
      <c r="A3467" s="1" t="s">
        <v>28277</v>
      </c>
      <c r="B3467" s="4">
        <v>0.0</v>
      </c>
      <c r="C3467" s="4">
        <v>0.0</v>
      </c>
      <c r="D3467" s="5">
        <v>43962.0</v>
      </c>
      <c r="E3467" s="4">
        <v>3.0</v>
      </c>
      <c r="F3467" s="1" t="s">
        <v>28281</v>
      </c>
      <c r="G3467" s="4">
        <v>0.0</v>
      </c>
      <c r="H3467" s="4">
        <v>0.0</v>
      </c>
      <c r="I3467" s="4">
        <v>0.0</v>
      </c>
      <c r="J3467" s="4">
        <v>0.0</v>
      </c>
      <c r="K3467" s="4">
        <v>0.0</v>
      </c>
      <c r="L3467" s="4">
        <v>0.0</v>
      </c>
      <c r="M3467" s="4">
        <v>0.0</v>
      </c>
      <c r="N3467" s="4">
        <v>0.0</v>
      </c>
      <c r="O3467" s="4">
        <v>0.0</v>
      </c>
      <c r="P3467" s="4">
        <v>0.0</v>
      </c>
      <c r="Q3467" s="4">
        <v>0.0</v>
      </c>
      <c r="R3467" s="4">
        <v>0.0</v>
      </c>
      <c r="S3467" s="4">
        <v>0.0</v>
      </c>
      <c r="T3467" s="4">
        <v>0.0</v>
      </c>
      <c r="U3467" s="4">
        <v>0.0</v>
      </c>
      <c r="V3467" s="4">
        <v>0.0</v>
      </c>
      <c r="W3467" s="4">
        <v>0.0</v>
      </c>
      <c r="X3467" s="4">
        <v>0.0</v>
      </c>
      <c r="Y3467" s="4">
        <v>0.0</v>
      </c>
      <c r="Z3467" s="4">
        <v>0.0</v>
      </c>
      <c r="AA3467" s="4">
        <v>0.0</v>
      </c>
      <c r="AB3467" s="4">
        <v>0.0</v>
      </c>
      <c r="AC3467" s="4">
        <v>0.0</v>
      </c>
      <c r="AD3467" s="1" t="s">
        <v>28257</v>
      </c>
      <c r="AE3467" s="9">
        <v>933.0</v>
      </c>
      <c r="AF3467" s="4">
        <v>0.0</v>
      </c>
      <c r="AG3467" s="1" t="s">
        <v>28258</v>
      </c>
    </row>
    <row r="3468">
      <c r="A3468" s="1" t="s">
        <v>28291</v>
      </c>
      <c r="B3468" s="4">
        <v>0.0</v>
      </c>
      <c r="C3468" s="4">
        <v>0.0</v>
      </c>
      <c r="D3468" s="5">
        <v>43962.0</v>
      </c>
      <c r="E3468" s="4">
        <v>3.0</v>
      </c>
      <c r="F3468" s="1" t="s">
        <v>28292</v>
      </c>
      <c r="G3468" s="4">
        <v>0.0</v>
      </c>
      <c r="H3468" s="4">
        <v>0.0</v>
      </c>
      <c r="I3468" s="4">
        <v>0.0</v>
      </c>
      <c r="J3468" s="4">
        <v>0.0</v>
      </c>
      <c r="K3468" s="4">
        <v>0.0</v>
      </c>
      <c r="L3468" s="4">
        <v>0.0</v>
      </c>
      <c r="M3468" s="4">
        <v>0.0</v>
      </c>
      <c r="N3468" s="4">
        <v>0.0</v>
      </c>
      <c r="O3468" s="4">
        <v>0.0</v>
      </c>
      <c r="P3468" s="4">
        <v>0.0</v>
      </c>
      <c r="Q3468" s="4">
        <v>0.0</v>
      </c>
      <c r="R3468" s="4">
        <v>0.0</v>
      </c>
      <c r="S3468" s="4">
        <v>0.0</v>
      </c>
      <c r="T3468" s="4">
        <v>0.0</v>
      </c>
      <c r="U3468" s="4">
        <v>0.0</v>
      </c>
      <c r="V3468" s="4">
        <v>0.0</v>
      </c>
      <c r="W3468" s="4">
        <v>0.0</v>
      </c>
      <c r="X3468" s="4">
        <v>0.0</v>
      </c>
      <c r="Y3468" s="4">
        <v>0.0</v>
      </c>
      <c r="Z3468" s="4">
        <v>0.0</v>
      </c>
      <c r="AA3468" s="4">
        <v>0.0</v>
      </c>
      <c r="AB3468" s="4">
        <v>0.0</v>
      </c>
      <c r="AC3468" s="4">
        <v>0.0</v>
      </c>
      <c r="AD3468" s="1" t="s">
        <v>28264</v>
      </c>
      <c r="AE3468" s="9">
        <v>34.0</v>
      </c>
      <c r="AF3468" s="4">
        <v>0.0</v>
      </c>
      <c r="AG3468" s="1" t="s">
        <v>28265</v>
      </c>
    </row>
    <row r="3469">
      <c r="A3469" s="1" t="s">
        <v>28300</v>
      </c>
      <c r="B3469" s="4">
        <v>0.0</v>
      </c>
      <c r="C3469" s="4">
        <v>0.0</v>
      </c>
      <c r="D3469" s="5">
        <v>43962.0</v>
      </c>
      <c r="E3469" s="4">
        <v>3.0</v>
      </c>
      <c r="F3469" s="1" t="s">
        <v>28301</v>
      </c>
      <c r="G3469" s="4">
        <v>0.0</v>
      </c>
      <c r="H3469" s="4">
        <v>0.0</v>
      </c>
      <c r="I3469" s="4">
        <v>0.0</v>
      </c>
      <c r="J3469" s="4">
        <v>0.0</v>
      </c>
      <c r="K3469" s="4">
        <v>0.0</v>
      </c>
      <c r="L3469" s="4">
        <v>0.0</v>
      </c>
      <c r="M3469" s="4">
        <v>0.0</v>
      </c>
      <c r="N3469" s="4">
        <v>0.0</v>
      </c>
      <c r="O3469" s="4">
        <v>0.0</v>
      </c>
      <c r="P3469" s="4">
        <v>0.0</v>
      </c>
      <c r="Q3469" s="4">
        <v>0.0</v>
      </c>
      <c r="R3469" s="4">
        <v>0.0</v>
      </c>
      <c r="S3469" s="4">
        <v>0.0</v>
      </c>
      <c r="T3469" s="4">
        <v>0.0</v>
      </c>
      <c r="U3469" s="4">
        <v>0.0</v>
      </c>
      <c r="V3469" s="4">
        <v>0.0</v>
      </c>
      <c r="W3469" s="4">
        <v>0.0</v>
      </c>
      <c r="X3469" s="4">
        <v>0.0</v>
      </c>
      <c r="Y3469" s="4">
        <v>0.0</v>
      </c>
      <c r="Z3469" s="4">
        <v>0.0</v>
      </c>
      <c r="AA3469" s="4">
        <v>0.0</v>
      </c>
      <c r="AB3469" s="4">
        <v>0.0</v>
      </c>
      <c r="AC3469" s="4">
        <v>0.0</v>
      </c>
      <c r="AD3469" s="1" t="s">
        <v>28272</v>
      </c>
      <c r="AE3469" s="9">
        <v>1135.0</v>
      </c>
      <c r="AF3469" s="4">
        <v>0.0</v>
      </c>
      <c r="AG3469" s="1" t="s">
        <v>28273</v>
      </c>
    </row>
    <row r="3470">
      <c r="A3470" s="1" t="s">
        <v>28306</v>
      </c>
      <c r="B3470" s="4">
        <v>0.0</v>
      </c>
      <c r="C3470" s="4">
        <v>0.0</v>
      </c>
      <c r="D3470" s="5">
        <v>43962.0</v>
      </c>
      <c r="E3470" s="4">
        <v>3.0</v>
      </c>
      <c r="F3470" s="1" t="s">
        <v>28307</v>
      </c>
      <c r="G3470" s="4">
        <v>0.0</v>
      </c>
      <c r="H3470" s="4">
        <v>0.0</v>
      </c>
      <c r="I3470" s="4">
        <v>0.0</v>
      </c>
      <c r="J3470" s="4">
        <v>0.0</v>
      </c>
      <c r="K3470" s="4">
        <v>0.0</v>
      </c>
      <c r="L3470" s="4">
        <v>0.0</v>
      </c>
      <c r="M3470" s="4">
        <v>0.0</v>
      </c>
      <c r="N3470" s="4">
        <v>0.0</v>
      </c>
      <c r="O3470" s="4">
        <v>0.0</v>
      </c>
      <c r="P3470" s="4">
        <v>0.0</v>
      </c>
      <c r="Q3470" s="4">
        <v>0.0</v>
      </c>
      <c r="R3470" s="4">
        <v>0.0</v>
      </c>
      <c r="S3470" s="4">
        <v>0.0</v>
      </c>
      <c r="T3470" s="4">
        <v>0.0</v>
      </c>
      <c r="U3470" s="4">
        <v>0.0</v>
      </c>
      <c r="V3470" s="4">
        <v>0.0</v>
      </c>
      <c r="W3470" s="4">
        <v>0.0</v>
      </c>
      <c r="X3470" s="4">
        <v>0.0</v>
      </c>
      <c r="Y3470" s="4">
        <v>0.0</v>
      </c>
      <c r="Z3470" s="4">
        <v>0.0</v>
      </c>
      <c r="AA3470" s="4">
        <v>0.0</v>
      </c>
      <c r="AB3470" s="4">
        <v>0.0</v>
      </c>
      <c r="AC3470" s="4">
        <v>0.0</v>
      </c>
      <c r="AD3470" s="1" t="s">
        <v>28278</v>
      </c>
      <c r="AE3470" s="9">
        <v>848.0</v>
      </c>
      <c r="AF3470" s="4">
        <v>0.0</v>
      </c>
      <c r="AG3470" s="1" t="s">
        <v>28279</v>
      </c>
    </row>
    <row r="3471">
      <c r="A3471" s="1" t="s">
        <v>28313</v>
      </c>
      <c r="B3471" s="4">
        <v>0.0</v>
      </c>
      <c r="C3471" s="4">
        <v>0.0</v>
      </c>
      <c r="D3471" s="5">
        <v>43962.0</v>
      </c>
      <c r="E3471" s="4">
        <v>3.0</v>
      </c>
      <c r="F3471" s="1" t="s">
        <v>28314</v>
      </c>
      <c r="G3471" s="4">
        <v>0.0</v>
      </c>
      <c r="H3471" s="4">
        <v>0.0</v>
      </c>
      <c r="I3471" s="4">
        <v>0.0</v>
      </c>
      <c r="J3471" s="4">
        <v>0.0</v>
      </c>
      <c r="K3471" s="4">
        <v>0.0</v>
      </c>
      <c r="L3471" s="4">
        <v>0.0</v>
      </c>
      <c r="M3471" s="4">
        <v>0.0</v>
      </c>
      <c r="N3471" s="4">
        <v>0.0</v>
      </c>
      <c r="O3471" s="4">
        <v>0.0</v>
      </c>
      <c r="P3471" s="4">
        <v>0.0</v>
      </c>
      <c r="Q3471" s="4">
        <v>0.0</v>
      </c>
      <c r="R3471" s="4">
        <v>0.0</v>
      </c>
      <c r="S3471" s="4">
        <v>0.0</v>
      </c>
      <c r="T3471" s="4">
        <v>0.0</v>
      </c>
      <c r="U3471" s="4">
        <v>0.0</v>
      </c>
      <c r="V3471" s="4">
        <v>0.0</v>
      </c>
      <c r="W3471" s="4">
        <v>0.0</v>
      </c>
      <c r="X3471" s="4">
        <v>0.0</v>
      </c>
      <c r="Y3471" s="4">
        <v>0.0</v>
      </c>
      <c r="Z3471" s="4">
        <v>0.0</v>
      </c>
      <c r="AA3471" s="4">
        <v>0.0</v>
      </c>
      <c r="AB3471" s="4">
        <v>0.0</v>
      </c>
      <c r="AC3471" s="4">
        <v>0.0</v>
      </c>
      <c r="AD3471" s="1" t="s">
        <v>28286</v>
      </c>
      <c r="AE3471" s="9">
        <v>1345.0</v>
      </c>
      <c r="AF3471" s="4">
        <v>0.0</v>
      </c>
      <c r="AG3471" s="1" t="s">
        <v>28287</v>
      </c>
    </row>
    <row r="3472">
      <c r="A3472" s="1" t="s">
        <v>28320</v>
      </c>
      <c r="B3472" s="4">
        <v>0.0</v>
      </c>
      <c r="C3472" s="4">
        <v>0.0</v>
      </c>
      <c r="D3472" s="5">
        <v>43962.0</v>
      </c>
      <c r="E3472" s="4">
        <v>3.0</v>
      </c>
      <c r="F3472" s="1" t="s">
        <v>28321</v>
      </c>
      <c r="G3472" s="4">
        <v>0.0</v>
      </c>
      <c r="H3472" s="4">
        <v>0.0</v>
      </c>
      <c r="I3472" s="4">
        <v>0.0</v>
      </c>
      <c r="J3472" s="4">
        <v>0.0</v>
      </c>
      <c r="K3472" s="4">
        <v>0.0</v>
      </c>
      <c r="L3472" s="4">
        <v>0.0</v>
      </c>
      <c r="M3472" s="4">
        <v>0.0</v>
      </c>
      <c r="N3472" s="4">
        <v>0.0</v>
      </c>
      <c r="O3472" s="4">
        <v>0.0</v>
      </c>
      <c r="P3472" s="4">
        <v>0.0</v>
      </c>
      <c r="Q3472" s="4">
        <v>0.0</v>
      </c>
      <c r="R3472" s="4">
        <v>0.0</v>
      </c>
      <c r="S3472" s="4">
        <v>0.0</v>
      </c>
      <c r="T3472" s="4">
        <v>0.0</v>
      </c>
      <c r="U3472" s="4">
        <v>0.0</v>
      </c>
      <c r="V3472" s="4">
        <v>0.0</v>
      </c>
      <c r="W3472" s="4">
        <v>0.0</v>
      </c>
      <c r="X3472" s="4">
        <v>0.0</v>
      </c>
      <c r="Y3472" s="4">
        <v>0.0</v>
      </c>
      <c r="Z3472" s="4">
        <v>0.0</v>
      </c>
      <c r="AA3472" s="4">
        <v>0.0</v>
      </c>
      <c r="AB3472" s="4">
        <v>0.0</v>
      </c>
      <c r="AC3472" s="4">
        <v>0.0</v>
      </c>
      <c r="AD3472" s="1" t="s">
        <v>28295</v>
      </c>
      <c r="AE3472" s="9">
        <v>61.0</v>
      </c>
      <c r="AF3472" s="4">
        <v>0.0</v>
      </c>
      <c r="AG3472" s="1" t="s">
        <v>28296</v>
      </c>
    </row>
    <row r="3473">
      <c r="A3473" s="1" t="s">
        <v>28329</v>
      </c>
      <c r="B3473" s="4">
        <v>0.0</v>
      </c>
      <c r="C3473" s="4">
        <v>0.0</v>
      </c>
      <c r="D3473" s="5">
        <v>43962.0</v>
      </c>
      <c r="E3473" s="4">
        <v>3.0</v>
      </c>
      <c r="F3473" s="1" t="s">
        <v>28330</v>
      </c>
      <c r="G3473" s="4">
        <v>0.0</v>
      </c>
      <c r="H3473" s="4">
        <v>0.0</v>
      </c>
      <c r="I3473" s="4">
        <v>0.0</v>
      </c>
      <c r="J3473" s="4">
        <v>0.0</v>
      </c>
      <c r="K3473" s="4">
        <v>0.0</v>
      </c>
      <c r="L3473" s="4">
        <v>0.0</v>
      </c>
      <c r="M3473" s="4">
        <v>0.0</v>
      </c>
      <c r="N3473" s="4">
        <v>0.0</v>
      </c>
      <c r="O3473" s="4">
        <v>0.0</v>
      </c>
      <c r="P3473" s="4">
        <v>0.0</v>
      </c>
      <c r="Q3473" s="4">
        <v>0.0</v>
      </c>
      <c r="R3473" s="4">
        <v>0.0</v>
      </c>
      <c r="S3473" s="4">
        <v>0.0</v>
      </c>
      <c r="T3473" s="4">
        <v>0.0</v>
      </c>
      <c r="U3473" s="4">
        <v>0.0</v>
      </c>
      <c r="V3473" s="4">
        <v>0.0</v>
      </c>
      <c r="W3473" s="4">
        <v>0.0</v>
      </c>
      <c r="X3473" s="4">
        <v>0.0</v>
      </c>
      <c r="Y3473" s="4">
        <v>0.0</v>
      </c>
      <c r="Z3473" s="4">
        <v>0.0</v>
      </c>
      <c r="AA3473" s="4">
        <v>0.0</v>
      </c>
      <c r="AB3473" s="4">
        <v>0.0</v>
      </c>
      <c r="AC3473" s="4">
        <v>0.0</v>
      </c>
      <c r="AD3473" s="1" t="s">
        <v>28302</v>
      </c>
      <c r="AE3473" s="9">
        <v>121.0</v>
      </c>
      <c r="AF3473" s="4">
        <v>0.0</v>
      </c>
      <c r="AG3473" s="1" t="s">
        <v>28303</v>
      </c>
    </row>
    <row r="3474">
      <c r="A3474" s="1" t="s">
        <v>28337</v>
      </c>
      <c r="B3474" s="4">
        <v>0.0</v>
      </c>
      <c r="C3474" s="4">
        <v>0.0</v>
      </c>
      <c r="D3474" s="5">
        <v>43962.0</v>
      </c>
      <c r="E3474" s="4">
        <v>3.0</v>
      </c>
      <c r="F3474" s="1" t="s">
        <v>28338</v>
      </c>
      <c r="G3474" s="4">
        <v>0.0</v>
      </c>
      <c r="H3474" s="4">
        <v>0.0</v>
      </c>
      <c r="I3474" s="4">
        <v>0.0</v>
      </c>
      <c r="J3474" s="4">
        <v>0.0</v>
      </c>
      <c r="K3474" s="4">
        <v>0.0</v>
      </c>
      <c r="L3474" s="4">
        <v>0.0</v>
      </c>
      <c r="M3474" s="4">
        <v>0.0</v>
      </c>
      <c r="N3474" s="4">
        <v>0.0</v>
      </c>
      <c r="O3474" s="4">
        <v>0.0</v>
      </c>
      <c r="P3474" s="4">
        <v>0.0</v>
      </c>
      <c r="Q3474" s="4">
        <v>0.0</v>
      </c>
      <c r="R3474" s="4">
        <v>0.0</v>
      </c>
      <c r="S3474" s="4">
        <v>0.0</v>
      </c>
      <c r="T3474" s="4">
        <v>0.0</v>
      </c>
      <c r="U3474" s="4">
        <v>0.0</v>
      </c>
      <c r="V3474" s="4">
        <v>0.0</v>
      </c>
      <c r="W3474" s="4">
        <v>0.0</v>
      </c>
      <c r="X3474" s="4">
        <v>0.0</v>
      </c>
      <c r="Y3474" s="4">
        <v>0.0</v>
      </c>
      <c r="Z3474" s="4">
        <v>0.0</v>
      </c>
      <c r="AA3474" s="4">
        <v>0.0</v>
      </c>
      <c r="AB3474" s="4">
        <v>0.0</v>
      </c>
      <c r="AC3474" s="4">
        <v>0.0</v>
      </c>
      <c r="AD3474" s="1" t="s">
        <v>28308</v>
      </c>
      <c r="AE3474" s="9">
        <v>0.0</v>
      </c>
      <c r="AF3474" s="4">
        <v>0.0</v>
      </c>
      <c r="AG3474" s="1" t="s">
        <v>28309</v>
      </c>
    </row>
    <row r="3475">
      <c r="A3475" s="1" t="s">
        <v>28344</v>
      </c>
      <c r="B3475" s="4">
        <v>0.0</v>
      </c>
      <c r="C3475" s="4">
        <v>0.0</v>
      </c>
      <c r="D3475" s="5">
        <v>43962.0</v>
      </c>
      <c r="E3475" s="4">
        <v>3.0</v>
      </c>
      <c r="F3475" s="1" t="s">
        <v>28345</v>
      </c>
      <c r="G3475" s="4">
        <v>0.0</v>
      </c>
      <c r="H3475" s="4">
        <v>0.0</v>
      </c>
      <c r="I3475" s="4">
        <v>0.0</v>
      </c>
      <c r="J3475" s="4">
        <v>0.0</v>
      </c>
      <c r="K3475" s="4">
        <v>0.0</v>
      </c>
      <c r="L3475" s="4">
        <v>0.0</v>
      </c>
      <c r="M3475" s="4">
        <v>0.0</v>
      </c>
      <c r="N3475" s="4">
        <v>0.0</v>
      </c>
      <c r="O3475" s="4">
        <v>0.0</v>
      </c>
      <c r="P3475" s="4">
        <v>0.0</v>
      </c>
      <c r="Q3475" s="4">
        <v>0.0</v>
      </c>
      <c r="R3475" s="4">
        <v>0.0</v>
      </c>
      <c r="S3475" s="4">
        <v>0.0</v>
      </c>
      <c r="T3475" s="4">
        <v>0.0</v>
      </c>
      <c r="U3475" s="4">
        <v>0.0</v>
      </c>
      <c r="V3475" s="4">
        <v>0.0</v>
      </c>
      <c r="W3475" s="4">
        <v>0.0</v>
      </c>
      <c r="X3475" s="4">
        <v>0.0</v>
      </c>
      <c r="Y3475" s="4">
        <v>0.0</v>
      </c>
      <c r="Z3475" s="4">
        <v>0.0</v>
      </c>
      <c r="AA3475" s="4">
        <v>0.0</v>
      </c>
      <c r="AB3475" s="4">
        <v>0.0</v>
      </c>
      <c r="AC3475" s="4">
        <v>0.0</v>
      </c>
      <c r="AD3475" s="1" t="s">
        <v>28317</v>
      </c>
      <c r="AE3475" s="9">
        <v>730.0</v>
      </c>
      <c r="AF3475" s="4">
        <v>0.0</v>
      </c>
      <c r="AG3475" s="1" t="s">
        <v>28318</v>
      </c>
    </row>
    <row r="3476">
      <c r="A3476" s="1" t="s">
        <v>28351</v>
      </c>
      <c r="B3476" s="4">
        <v>0.0</v>
      </c>
      <c r="C3476" s="4">
        <v>0.0</v>
      </c>
      <c r="D3476" s="5">
        <v>43962.0</v>
      </c>
      <c r="E3476" s="4">
        <v>3.0</v>
      </c>
      <c r="F3476" s="1" t="s">
        <v>28352</v>
      </c>
      <c r="G3476" s="4">
        <v>0.0</v>
      </c>
      <c r="H3476" s="4">
        <v>0.0</v>
      </c>
      <c r="I3476" s="4">
        <v>0.0</v>
      </c>
      <c r="J3476" s="4">
        <v>0.0</v>
      </c>
      <c r="K3476" s="4">
        <v>0.0</v>
      </c>
      <c r="L3476" s="4">
        <v>0.0</v>
      </c>
      <c r="M3476" s="4">
        <v>0.0</v>
      </c>
      <c r="N3476" s="4">
        <v>0.0</v>
      </c>
      <c r="O3476" s="4">
        <v>0.0</v>
      </c>
      <c r="P3476" s="4">
        <v>0.0</v>
      </c>
      <c r="Q3476" s="4">
        <v>0.0</v>
      </c>
      <c r="R3476" s="4">
        <v>0.0</v>
      </c>
      <c r="S3476" s="4">
        <v>0.0</v>
      </c>
      <c r="T3476" s="4">
        <v>0.0</v>
      </c>
      <c r="U3476" s="4">
        <v>0.0</v>
      </c>
      <c r="V3476" s="4">
        <v>0.0</v>
      </c>
      <c r="W3476" s="4">
        <v>0.0</v>
      </c>
      <c r="X3476" s="4">
        <v>0.0</v>
      </c>
      <c r="Y3476" s="4">
        <v>0.0</v>
      </c>
      <c r="Z3476" s="4">
        <v>0.0</v>
      </c>
      <c r="AA3476" s="4">
        <v>0.0</v>
      </c>
      <c r="AB3476" s="4">
        <v>0.0</v>
      </c>
      <c r="AC3476" s="4">
        <v>0.0</v>
      </c>
      <c r="AD3476" s="1" t="s">
        <v>28324</v>
      </c>
      <c r="AE3476" s="9">
        <v>99.0</v>
      </c>
      <c r="AF3476" s="4">
        <v>0.0</v>
      </c>
      <c r="AG3476" s="1" t="s">
        <v>28325</v>
      </c>
    </row>
    <row r="3477">
      <c r="A3477" s="1" t="s">
        <v>28360</v>
      </c>
      <c r="B3477" s="4">
        <v>0.0</v>
      </c>
      <c r="C3477" s="4">
        <v>0.0</v>
      </c>
      <c r="D3477" s="5">
        <v>43962.0</v>
      </c>
      <c r="E3477" s="4">
        <v>3.0</v>
      </c>
      <c r="F3477" s="1" t="s">
        <v>28368</v>
      </c>
      <c r="G3477" s="4">
        <v>0.0</v>
      </c>
      <c r="H3477" s="4">
        <v>0.0</v>
      </c>
      <c r="I3477" s="4">
        <v>0.0</v>
      </c>
      <c r="J3477" s="4">
        <v>0.0</v>
      </c>
      <c r="K3477" s="4">
        <v>0.0</v>
      </c>
      <c r="L3477" s="4">
        <v>0.0</v>
      </c>
      <c r="M3477" s="4">
        <v>0.0</v>
      </c>
      <c r="N3477" s="4">
        <v>0.0</v>
      </c>
      <c r="O3477" s="4">
        <v>0.0</v>
      </c>
      <c r="P3477" s="4">
        <v>0.0</v>
      </c>
      <c r="Q3477" s="4">
        <v>0.0</v>
      </c>
      <c r="R3477" s="4">
        <v>0.0</v>
      </c>
      <c r="S3477" s="4">
        <v>0.0</v>
      </c>
      <c r="T3477" s="4">
        <v>0.0</v>
      </c>
      <c r="U3477" s="4">
        <v>0.0</v>
      </c>
      <c r="V3477" s="4">
        <v>0.0</v>
      </c>
      <c r="W3477" s="4">
        <v>0.0</v>
      </c>
      <c r="X3477" s="4">
        <v>0.0</v>
      </c>
      <c r="Y3477" s="4">
        <v>0.0</v>
      </c>
      <c r="Z3477" s="4">
        <v>0.0</v>
      </c>
      <c r="AA3477" s="4">
        <v>0.0</v>
      </c>
      <c r="AB3477" s="4">
        <v>0.0</v>
      </c>
      <c r="AC3477" s="4">
        <v>0.0</v>
      </c>
      <c r="AD3477" s="1" t="s">
        <v>28332</v>
      </c>
      <c r="AE3477" s="9">
        <v>0.0</v>
      </c>
      <c r="AF3477" s="4">
        <v>0.0</v>
      </c>
      <c r="AG3477" s="1" t="s">
        <v>28333</v>
      </c>
    </row>
    <row r="3478">
      <c r="A3478" s="1" t="s">
        <v>28376</v>
      </c>
      <c r="B3478" s="4">
        <v>0.0</v>
      </c>
      <c r="C3478" s="4">
        <v>0.0</v>
      </c>
      <c r="D3478" s="5">
        <v>43962.0</v>
      </c>
      <c r="E3478" s="4">
        <v>3.0</v>
      </c>
      <c r="F3478" s="1" t="s">
        <v>28377</v>
      </c>
      <c r="G3478" s="4">
        <v>0.0</v>
      </c>
      <c r="H3478" s="4">
        <v>0.0</v>
      </c>
      <c r="I3478" s="4">
        <v>0.0</v>
      </c>
      <c r="J3478" s="4">
        <v>0.0</v>
      </c>
      <c r="K3478" s="4">
        <v>0.0</v>
      </c>
      <c r="L3478" s="4">
        <v>0.0</v>
      </c>
      <c r="M3478" s="4">
        <v>0.0</v>
      </c>
      <c r="N3478" s="4">
        <v>0.0</v>
      </c>
      <c r="O3478" s="4">
        <v>0.0</v>
      </c>
      <c r="P3478" s="4">
        <v>0.0</v>
      </c>
      <c r="Q3478" s="4">
        <v>0.0</v>
      </c>
      <c r="R3478" s="4">
        <v>0.0</v>
      </c>
      <c r="S3478" s="4">
        <v>0.0</v>
      </c>
      <c r="T3478" s="4">
        <v>0.0</v>
      </c>
      <c r="U3478" s="4">
        <v>0.0</v>
      </c>
      <c r="V3478" s="4">
        <v>0.0</v>
      </c>
      <c r="W3478" s="4">
        <v>0.0</v>
      </c>
      <c r="X3478" s="4">
        <v>0.0</v>
      </c>
      <c r="Y3478" s="4">
        <v>0.0</v>
      </c>
      <c r="Z3478" s="4">
        <v>0.0</v>
      </c>
      <c r="AA3478" s="4">
        <v>0.0</v>
      </c>
      <c r="AB3478" s="4">
        <v>0.0</v>
      </c>
      <c r="AC3478" s="4">
        <v>0.0</v>
      </c>
      <c r="AD3478" s="1" t="s">
        <v>28339</v>
      </c>
      <c r="AE3478" s="9">
        <v>6784.0</v>
      </c>
      <c r="AF3478" s="4">
        <v>0.0</v>
      </c>
      <c r="AG3478" s="1" t="s">
        <v>28340</v>
      </c>
    </row>
    <row r="3479">
      <c r="A3479" s="1" t="s">
        <v>28383</v>
      </c>
      <c r="B3479" s="4">
        <v>0.0</v>
      </c>
      <c r="C3479" s="4">
        <v>0.0</v>
      </c>
      <c r="D3479" s="5">
        <v>43962.0</v>
      </c>
      <c r="E3479" s="4">
        <v>3.0</v>
      </c>
      <c r="F3479" s="1" t="s">
        <v>28384</v>
      </c>
      <c r="G3479" s="4">
        <v>0.0</v>
      </c>
      <c r="H3479" s="4">
        <v>0.0</v>
      </c>
      <c r="I3479" s="4">
        <v>0.0</v>
      </c>
      <c r="J3479" s="4">
        <v>0.0</v>
      </c>
      <c r="K3479" s="4">
        <v>0.0</v>
      </c>
      <c r="L3479" s="4">
        <v>0.0</v>
      </c>
      <c r="M3479" s="4">
        <v>0.0</v>
      </c>
      <c r="N3479" s="4">
        <v>0.0</v>
      </c>
      <c r="O3479" s="4">
        <v>0.0</v>
      </c>
      <c r="P3479" s="4">
        <v>0.0</v>
      </c>
      <c r="Q3479" s="4">
        <v>0.0</v>
      </c>
      <c r="R3479" s="4">
        <v>0.0</v>
      </c>
      <c r="S3479" s="4">
        <v>0.0</v>
      </c>
      <c r="T3479" s="4">
        <v>0.0</v>
      </c>
      <c r="U3479" s="4">
        <v>0.0</v>
      </c>
      <c r="V3479" s="4">
        <v>0.0</v>
      </c>
      <c r="W3479" s="4">
        <v>0.0</v>
      </c>
      <c r="X3479" s="4">
        <v>0.0</v>
      </c>
      <c r="Y3479" s="4">
        <v>0.0</v>
      </c>
      <c r="Z3479" s="4">
        <v>0.0</v>
      </c>
      <c r="AA3479" s="4">
        <v>0.0</v>
      </c>
      <c r="AB3479" s="4">
        <v>0.0</v>
      </c>
      <c r="AC3479" s="4">
        <v>0.0</v>
      </c>
      <c r="AD3479" s="1" t="s">
        <v>28346</v>
      </c>
      <c r="AE3479" s="9">
        <v>584.0</v>
      </c>
      <c r="AF3479" s="4">
        <v>0.0</v>
      </c>
      <c r="AG3479" s="1" t="s">
        <v>28347</v>
      </c>
    </row>
    <row r="3480">
      <c r="A3480" s="1" t="s">
        <v>28391</v>
      </c>
      <c r="B3480" s="4">
        <v>0.0</v>
      </c>
      <c r="C3480" s="4">
        <v>0.0</v>
      </c>
      <c r="D3480" s="5">
        <v>43962.0</v>
      </c>
      <c r="E3480" s="4">
        <v>3.0</v>
      </c>
      <c r="F3480" s="1" t="s">
        <v>28392</v>
      </c>
      <c r="G3480" s="4">
        <v>0.0</v>
      </c>
      <c r="H3480" s="4">
        <v>0.0</v>
      </c>
      <c r="I3480" s="4">
        <v>0.0</v>
      </c>
      <c r="J3480" s="4">
        <v>0.0</v>
      </c>
      <c r="K3480" s="4">
        <v>0.0</v>
      </c>
      <c r="L3480" s="4">
        <v>0.0</v>
      </c>
      <c r="M3480" s="4">
        <v>0.0</v>
      </c>
      <c r="N3480" s="4">
        <v>0.0</v>
      </c>
      <c r="O3480" s="4">
        <v>0.0</v>
      </c>
      <c r="P3480" s="4">
        <v>0.0</v>
      </c>
      <c r="Q3480" s="4">
        <v>0.0</v>
      </c>
      <c r="R3480" s="4">
        <v>0.0</v>
      </c>
      <c r="S3480" s="4">
        <v>0.0</v>
      </c>
      <c r="T3480" s="4">
        <v>0.0</v>
      </c>
      <c r="U3480" s="4">
        <v>0.0</v>
      </c>
      <c r="V3480" s="4">
        <v>0.0</v>
      </c>
      <c r="W3480" s="4">
        <v>0.0</v>
      </c>
      <c r="X3480" s="4">
        <v>0.0</v>
      </c>
      <c r="Y3480" s="4">
        <v>0.0</v>
      </c>
      <c r="Z3480" s="4">
        <v>0.0</v>
      </c>
      <c r="AA3480" s="4">
        <v>0.0</v>
      </c>
      <c r="AB3480" s="4">
        <v>0.0</v>
      </c>
      <c r="AC3480" s="4">
        <v>0.0</v>
      </c>
      <c r="AD3480" s="1" t="s">
        <v>28355</v>
      </c>
      <c r="AE3480" s="9">
        <v>721.0</v>
      </c>
      <c r="AF3480" s="4">
        <v>0.0</v>
      </c>
      <c r="AG3480" s="1" t="s">
        <v>28356</v>
      </c>
    </row>
    <row r="3481">
      <c r="A3481" s="1" t="s">
        <v>28393</v>
      </c>
      <c r="B3481" s="4">
        <v>0.0</v>
      </c>
      <c r="C3481" s="4">
        <v>0.0</v>
      </c>
      <c r="D3481" s="5">
        <v>43962.0</v>
      </c>
      <c r="E3481" s="4">
        <v>3.0</v>
      </c>
      <c r="F3481" s="1" t="s">
        <v>28396</v>
      </c>
      <c r="G3481" s="4">
        <v>0.0</v>
      </c>
      <c r="H3481" s="4">
        <v>0.0</v>
      </c>
      <c r="I3481" s="4">
        <v>0.0</v>
      </c>
      <c r="J3481" s="4">
        <v>0.0</v>
      </c>
      <c r="K3481" s="4">
        <v>0.0</v>
      </c>
      <c r="L3481" s="4">
        <v>0.0</v>
      </c>
      <c r="M3481" s="4">
        <v>0.0</v>
      </c>
      <c r="N3481" s="4">
        <v>0.0</v>
      </c>
      <c r="O3481" s="4">
        <v>0.0</v>
      </c>
      <c r="P3481" s="4">
        <v>0.0</v>
      </c>
      <c r="Q3481" s="4">
        <v>0.0</v>
      </c>
      <c r="R3481" s="4">
        <v>0.0</v>
      </c>
      <c r="S3481" s="4">
        <v>0.0</v>
      </c>
      <c r="T3481" s="4">
        <v>0.0</v>
      </c>
      <c r="U3481" s="4">
        <v>0.0</v>
      </c>
      <c r="V3481" s="4">
        <v>0.0</v>
      </c>
      <c r="W3481" s="4">
        <v>0.0</v>
      </c>
      <c r="X3481" s="4">
        <v>0.0</v>
      </c>
      <c r="Y3481" s="4">
        <v>0.0</v>
      </c>
      <c r="Z3481" s="4">
        <v>0.0</v>
      </c>
      <c r="AA3481" s="4">
        <v>0.0</v>
      </c>
      <c r="AB3481" s="4">
        <v>0.0</v>
      </c>
      <c r="AC3481" s="4">
        <v>0.0</v>
      </c>
      <c r="AD3481" s="1" t="s">
        <v>28363</v>
      </c>
      <c r="AE3481" s="9">
        <v>690.0</v>
      </c>
      <c r="AF3481" s="4">
        <v>0.0</v>
      </c>
      <c r="AG3481" s="1" t="s">
        <v>28364</v>
      </c>
    </row>
    <row r="3482">
      <c r="A3482" s="1" t="s">
        <v>28401</v>
      </c>
      <c r="B3482" s="4">
        <v>0.0</v>
      </c>
      <c r="C3482" s="4">
        <v>0.0</v>
      </c>
      <c r="D3482" s="5">
        <v>43962.0</v>
      </c>
      <c r="E3482" s="4">
        <v>3.0</v>
      </c>
      <c r="F3482" s="1" t="s">
        <v>28403</v>
      </c>
      <c r="G3482" s="4">
        <v>0.0</v>
      </c>
      <c r="H3482" s="4">
        <v>0.0</v>
      </c>
      <c r="I3482" s="4">
        <v>0.0</v>
      </c>
      <c r="J3482" s="4">
        <v>0.0</v>
      </c>
      <c r="K3482" s="4">
        <v>0.0</v>
      </c>
      <c r="L3482" s="4">
        <v>0.0</v>
      </c>
      <c r="M3482" s="4">
        <v>0.0</v>
      </c>
      <c r="N3482" s="4">
        <v>0.0</v>
      </c>
      <c r="O3482" s="4">
        <v>0.0</v>
      </c>
      <c r="P3482" s="4">
        <v>0.0</v>
      </c>
      <c r="Q3482" s="4">
        <v>0.0</v>
      </c>
      <c r="R3482" s="4">
        <v>0.0</v>
      </c>
      <c r="S3482" s="4">
        <v>0.0</v>
      </c>
      <c r="T3482" s="4">
        <v>0.0</v>
      </c>
      <c r="U3482" s="4">
        <v>0.0</v>
      </c>
      <c r="V3482" s="4">
        <v>0.0</v>
      </c>
      <c r="W3482" s="4">
        <v>0.0</v>
      </c>
      <c r="X3482" s="4">
        <v>0.0</v>
      </c>
      <c r="Y3482" s="4">
        <v>0.0</v>
      </c>
      <c r="Z3482" s="4">
        <v>0.0</v>
      </c>
      <c r="AA3482" s="4">
        <v>0.0</v>
      </c>
      <c r="AB3482" s="4">
        <v>0.0</v>
      </c>
      <c r="AC3482" s="4">
        <v>0.0</v>
      </c>
      <c r="AD3482" s="1" t="s">
        <v>28371</v>
      </c>
      <c r="AE3482" s="9">
        <v>316.0</v>
      </c>
      <c r="AF3482" s="4">
        <v>0.0</v>
      </c>
      <c r="AG3482" s="1" t="s">
        <v>28372</v>
      </c>
    </row>
    <row r="3483">
      <c r="A3483" s="1" t="s">
        <v>28409</v>
      </c>
      <c r="B3483" s="4">
        <v>0.0</v>
      </c>
      <c r="C3483" s="4">
        <v>0.0</v>
      </c>
      <c r="D3483" s="5">
        <v>43962.0</v>
      </c>
      <c r="E3483" s="4">
        <v>3.0</v>
      </c>
      <c r="F3483" s="1" t="s">
        <v>28410</v>
      </c>
      <c r="G3483" s="4">
        <v>0.0</v>
      </c>
      <c r="H3483" s="4">
        <v>0.0</v>
      </c>
      <c r="I3483" s="4">
        <v>0.0</v>
      </c>
      <c r="J3483" s="4">
        <v>0.0</v>
      </c>
      <c r="K3483" s="4">
        <v>0.0</v>
      </c>
      <c r="L3483" s="4">
        <v>0.0</v>
      </c>
      <c r="M3483" s="4">
        <v>0.0</v>
      </c>
      <c r="N3483" s="4">
        <v>0.0</v>
      </c>
      <c r="O3483" s="4">
        <v>0.0</v>
      </c>
      <c r="P3483" s="4">
        <v>0.0</v>
      </c>
      <c r="Q3483" s="4">
        <v>0.0</v>
      </c>
      <c r="R3483" s="4">
        <v>0.0</v>
      </c>
      <c r="S3483" s="4">
        <v>0.0</v>
      </c>
      <c r="T3483" s="4">
        <v>0.0</v>
      </c>
      <c r="U3483" s="4">
        <v>0.0</v>
      </c>
      <c r="V3483" s="4">
        <v>0.0</v>
      </c>
      <c r="W3483" s="4">
        <v>0.0</v>
      </c>
      <c r="X3483" s="4">
        <v>0.0</v>
      </c>
      <c r="Y3483" s="4">
        <v>0.0</v>
      </c>
      <c r="Z3483" s="4">
        <v>0.0</v>
      </c>
      <c r="AA3483" s="4">
        <v>0.0</v>
      </c>
      <c r="AB3483" s="4">
        <v>0.0</v>
      </c>
      <c r="AC3483" s="4">
        <v>0.0</v>
      </c>
      <c r="AD3483" s="1" t="s">
        <v>28379</v>
      </c>
      <c r="AE3483" s="9">
        <v>732.0</v>
      </c>
      <c r="AF3483" s="4">
        <v>0.0</v>
      </c>
      <c r="AG3483" s="1" t="s">
        <v>28380</v>
      </c>
    </row>
    <row r="3484">
      <c r="A3484" s="1" t="s">
        <v>28417</v>
      </c>
      <c r="B3484" s="4">
        <v>0.0</v>
      </c>
      <c r="C3484" s="4">
        <v>0.0</v>
      </c>
      <c r="D3484" s="5">
        <v>43962.0</v>
      </c>
      <c r="E3484" s="4">
        <v>3.0</v>
      </c>
      <c r="F3484" s="1" t="s">
        <v>28418</v>
      </c>
      <c r="G3484" s="4">
        <v>0.0</v>
      </c>
      <c r="H3484" s="4">
        <v>0.0</v>
      </c>
      <c r="I3484" s="4">
        <v>0.0</v>
      </c>
      <c r="J3484" s="4">
        <v>0.0</v>
      </c>
      <c r="K3484" s="4">
        <v>0.0</v>
      </c>
      <c r="L3484" s="4">
        <v>0.0</v>
      </c>
      <c r="M3484" s="4">
        <v>0.0</v>
      </c>
      <c r="N3484" s="4">
        <v>0.0</v>
      </c>
      <c r="O3484" s="4">
        <v>0.0</v>
      </c>
      <c r="P3484" s="4">
        <v>0.0</v>
      </c>
      <c r="Q3484" s="4">
        <v>0.0</v>
      </c>
      <c r="R3484" s="4">
        <v>0.0</v>
      </c>
      <c r="S3484" s="4">
        <v>0.0</v>
      </c>
      <c r="T3484" s="4">
        <v>0.0</v>
      </c>
      <c r="U3484" s="4">
        <v>0.0</v>
      </c>
      <c r="V3484" s="4">
        <v>0.0</v>
      </c>
      <c r="W3484" s="4">
        <v>0.0</v>
      </c>
      <c r="X3484" s="4">
        <v>0.0</v>
      </c>
      <c r="Y3484" s="4">
        <v>0.0</v>
      </c>
      <c r="Z3484" s="4">
        <v>0.0</v>
      </c>
      <c r="AA3484" s="4">
        <v>0.0</v>
      </c>
      <c r="AB3484" s="4">
        <v>0.0</v>
      </c>
      <c r="AC3484" s="4">
        <v>0.0</v>
      </c>
      <c r="AD3484" s="1" t="s">
        <v>28386</v>
      </c>
      <c r="AE3484" s="9">
        <v>852.0</v>
      </c>
      <c r="AF3484" s="4">
        <v>0.0</v>
      </c>
      <c r="AG3484" s="1" t="s">
        <v>28387</v>
      </c>
    </row>
    <row r="3485">
      <c r="A3485" s="1" t="s">
        <v>28419</v>
      </c>
      <c r="B3485" s="4">
        <v>0.0</v>
      </c>
      <c r="C3485" s="4">
        <v>0.0</v>
      </c>
      <c r="D3485" s="5">
        <v>43962.0</v>
      </c>
      <c r="E3485" s="4">
        <v>3.0</v>
      </c>
      <c r="F3485" s="1" t="s">
        <v>28420</v>
      </c>
      <c r="G3485" s="4">
        <v>0.0</v>
      </c>
      <c r="H3485" s="4">
        <v>0.0</v>
      </c>
      <c r="I3485" s="4">
        <v>0.0</v>
      </c>
      <c r="J3485" s="4">
        <v>0.0</v>
      </c>
      <c r="K3485" s="4">
        <v>0.0</v>
      </c>
      <c r="L3485" s="4">
        <v>0.0</v>
      </c>
      <c r="M3485" s="4">
        <v>0.0</v>
      </c>
      <c r="N3485" s="4">
        <v>0.0</v>
      </c>
      <c r="O3485" s="4">
        <v>0.0</v>
      </c>
      <c r="P3485" s="4">
        <v>0.0</v>
      </c>
      <c r="Q3485" s="4">
        <v>0.0</v>
      </c>
      <c r="R3485" s="4">
        <v>0.0</v>
      </c>
      <c r="S3485" s="4">
        <v>0.0</v>
      </c>
      <c r="T3485" s="4">
        <v>0.0</v>
      </c>
      <c r="U3485" s="4">
        <v>0.0</v>
      </c>
      <c r="V3485" s="4">
        <v>0.0</v>
      </c>
      <c r="W3485" s="4">
        <v>0.0</v>
      </c>
      <c r="X3485" s="4">
        <v>0.0</v>
      </c>
      <c r="Y3485" s="4">
        <v>0.0</v>
      </c>
      <c r="Z3485" s="4">
        <v>0.0</v>
      </c>
      <c r="AA3485" s="4">
        <v>0.0</v>
      </c>
      <c r="AB3485" s="4">
        <v>0.0</v>
      </c>
      <c r="AC3485" s="4">
        <v>0.0</v>
      </c>
      <c r="AD3485" s="1" t="s">
        <v>28395</v>
      </c>
      <c r="AE3485" s="9">
        <v>330.0</v>
      </c>
      <c r="AF3485" s="4">
        <v>0.0</v>
      </c>
      <c r="AG3485" s="1" t="s">
        <v>28397</v>
      </c>
    </row>
    <row r="3486">
      <c r="A3486" s="1" t="s">
        <v>28426</v>
      </c>
      <c r="B3486" s="4">
        <v>0.0</v>
      </c>
      <c r="C3486" s="4">
        <v>0.0</v>
      </c>
      <c r="D3486" s="5">
        <v>43962.0</v>
      </c>
      <c r="E3486" s="4">
        <v>3.0</v>
      </c>
      <c r="F3486" s="1" t="s">
        <v>28427</v>
      </c>
      <c r="G3486" s="4">
        <v>0.0</v>
      </c>
      <c r="H3486" s="4">
        <v>0.0</v>
      </c>
      <c r="I3486" s="4">
        <v>0.0</v>
      </c>
      <c r="J3486" s="4">
        <v>0.0</v>
      </c>
      <c r="K3486" s="4">
        <v>0.0</v>
      </c>
      <c r="L3486" s="4">
        <v>0.0</v>
      </c>
      <c r="M3486" s="4">
        <v>0.0</v>
      </c>
      <c r="N3486" s="4">
        <v>0.0</v>
      </c>
      <c r="O3486" s="4">
        <v>0.0</v>
      </c>
      <c r="P3486" s="4">
        <v>0.0</v>
      </c>
      <c r="Q3486" s="4">
        <v>0.0</v>
      </c>
      <c r="R3486" s="4">
        <v>0.0</v>
      </c>
      <c r="S3486" s="4">
        <v>0.0</v>
      </c>
      <c r="T3486" s="4">
        <v>0.0</v>
      </c>
      <c r="U3486" s="4">
        <v>0.0</v>
      </c>
      <c r="V3486" s="4">
        <v>0.0</v>
      </c>
      <c r="W3486" s="4">
        <v>0.0</v>
      </c>
      <c r="X3486" s="4">
        <v>0.0</v>
      </c>
      <c r="Y3486" s="4">
        <v>0.0</v>
      </c>
      <c r="Z3486" s="4">
        <v>0.0</v>
      </c>
      <c r="AA3486" s="4">
        <v>0.0</v>
      </c>
      <c r="AB3486" s="4">
        <v>0.0</v>
      </c>
      <c r="AC3486" s="4">
        <v>0.0</v>
      </c>
      <c r="AD3486" s="1" t="s">
        <v>28404</v>
      </c>
      <c r="AE3486" s="9">
        <v>236.0</v>
      </c>
      <c r="AF3486" s="4">
        <v>0.0</v>
      </c>
      <c r="AG3486" s="1" t="s">
        <v>28405</v>
      </c>
    </row>
    <row r="3487">
      <c r="A3487" s="1" t="s">
        <v>28435</v>
      </c>
      <c r="B3487" s="4">
        <v>0.0</v>
      </c>
      <c r="C3487" s="4">
        <v>0.0</v>
      </c>
      <c r="D3487" s="5">
        <v>43962.0</v>
      </c>
      <c r="E3487" s="4">
        <v>3.0</v>
      </c>
      <c r="F3487" s="1" t="s">
        <v>28437</v>
      </c>
      <c r="G3487" s="4">
        <v>0.0</v>
      </c>
      <c r="H3487" s="4">
        <v>0.0</v>
      </c>
      <c r="I3487" s="4">
        <v>0.0</v>
      </c>
      <c r="J3487" s="4">
        <v>0.0</v>
      </c>
      <c r="K3487" s="4">
        <v>0.0</v>
      </c>
      <c r="L3487" s="4">
        <v>0.0</v>
      </c>
      <c r="M3487" s="4">
        <v>0.0</v>
      </c>
      <c r="N3487" s="4">
        <v>0.0</v>
      </c>
      <c r="O3487" s="4">
        <v>0.0</v>
      </c>
      <c r="P3487" s="4">
        <v>0.0</v>
      </c>
      <c r="Q3487" s="4">
        <v>0.0</v>
      </c>
      <c r="R3487" s="4">
        <v>0.0</v>
      </c>
      <c r="S3487" s="4">
        <v>0.0</v>
      </c>
      <c r="T3487" s="4">
        <v>0.0</v>
      </c>
      <c r="U3487" s="4">
        <v>0.0</v>
      </c>
      <c r="V3487" s="4">
        <v>0.0</v>
      </c>
      <c r="W3487" s="4">
        <v>0.0</v>
      </c>
      <c r="X3487" s="4">
        <v>0.0</v>
      </c>
      <c r="Y3487" s="4">
        <v>0.0</v>
      </c>
      <c r="Z3487" s="4">
        <v>0.0</v>
      </c>
      <c r="AA3487" s="4">
        <v>0.0</v>
      </c>
      <c r="AB3487" s="4">
        <v>0.0</v>
      </c>
      <c r="AC3487" s="4">
        <v>0.0</v>
      </c>
      <c r="AD3487" s="1" t="s">
        <v>28412</v>
      </c>
      <c r="AE3487" s="9">
        <v>0.0</v>
      </c>
      <c r="AF3487" s="4">
        <v>0.0</v>
      </c>
      <c r="AG3487" s="1" t="s">
        <v>28413</v>
      </c>
    </row>
    <row r="3488">
      <c r="A3488" s="1" t="s">
        <v>28443</v>
      </c>
      <c r="B3488" s="4">
        <v>0.0</v>
      </c>
      <c r="C3488" s="4">
        <v>0.0</v>
      </c>
      <c r="D3488" s="5">
        <v>43962.0</v>
      </c>
      <c r="E3488" s="4">
        <v>3.0</v>
      </c>
      <c r="F3488" s="1" t="s">
        <v>28444</v>
      </c>
      <c r="G3488" s="4">
        <v>0.0</v>
      </c>
      <c r="H3488" s="4">
        <v>0.0</v>
      </c>
      <c r="I3488" s="4">
        <v>0.0</v>
      </c>
      <c r="J3488" s="4">
        <v>0.0</v>
      </c>
      <c r="K3488" s="4">
        <v>0.0</v>
      </c>
      <c r="L3488" s="4">
        <v>0.0</v>
      </c>
      <c r="M3488" s="4">
        <v>0.0</v>
      </c>
      <c r="N3488" s="4">
        <v>0.0</v>
      </c>
      <c r="O3488" s="4">
        <v>0.0</v>
      </c>
      <c r="P3488" s="4">
        <v>0.0</v>
      </c>
      <c r="Q3488" s="4">
        <v>0.0</v>
      </c>
      <c r="R3488" s="4">
        <v>0.0</v>
      </c>
      <c r="S3488" s="4">
        <v>0.0</v>
      </c>
      <c r="T3488" s="4">
        <v>0.0</v>
      </c>
      <c r="U3488" s="4">
        <v>0.0</v>
      </c>
      <c r="V3488" s="4">
        <v>0.0</v>
      </c>
      <c r="W3488" s="4">
        <v>0.0</v>
      </c>
      <c r="X3488" s="4">
        <v>0.0</v>
      </c>
      <c r="Y3488" s="4">
        <v>0.0</v>
      </c>
      <c r="Z3488" s="4">
        <v>0.0</v>
      </c>
      <c r="AA3488" s="4">
        <v>0.0</v>
      </c>
      <c r="AB3488" s="4">
        <v>0.0</v>
      </c>
      <c r="AC3488" s="4">
        <v>0.0</v>
      </c>
      <c r="AD3488" s="1" t="s">
        <v>28422</v>
      </c>
      <c r="AE3488" s="9">
        <v>1642.0</v>
      </c>
      <c r="AF3488" s="4">
        <v>0.0</v>
      </c>
      <c r="AG3488" s="1" t="s">
        <v>28423</v>
      </c>
    </row>
    <row r="3489">
      <c r="A3489" s="1" t="s">
        <v>28452</v>
      </c>
      <c r="B3489" s="4">
        <v>0.0</v>
      </c>
      <c r="C3489" s="4">
        <v>0.0</v>
      </c>
      <c r="D3489" s="5">
        <v>43962.0</v>
      </c>
      <c r="E3489" s="4">
        <v>3.0</v>
      </c>
      <c r="F3489" s="1" t="s">
        <v>28453</v>
      </c>
      <c r="G3489" s="4">
        <v>0.0</v>
      </c>
      <c r="H3489" s="4">
        <v>0.0</v>
      </c>
      <c r="I3489" s="4">
        <v>0.0</v>
      </c>
      <c r="J3489" s="4">
        <v>0.0</v>
      </c>
      <c r="K3489" s="4">
        <v>0.0</v>
      </c>
      <c r="L3489" s="4">
        <v>0.0</v>
      </c>
      <c r="M3489" s="4">
        <v>0.0</v>
      </c>
      <c r="N3489" s="4">
        <v>0.0</v>
      </c>
      <c r="O3489" s="4">
        <v>0.0</v>
      </c>
      <c r="P3489" s="4">
        <v>0.0</v>
      </c>
      <c r="Q3489" s="4">
        <v>0.0</v>
      </c>
      <c r="R3489" s="4">
        <v>0.0</v>
      </c>
      <c r="S3489" s="4">
        <v>0.0</v>
      </c>
      <c r="T3489" s="4">
        <v>0.0</v>
      </c>
      <c r="U3489" s="4">
        <v>0.0</v>
      </c>
      <c r="V3489" s="4">
        <v>0.0</v>
      </c>
      <c r="W3489" s="4">
        <v>0.0</v>
      </c>
      <c r="X3489" s="4">
        <v>0.0</v>
      </c>
      <c r="Y3489" s="4">
        <v>0.0</v>
      </c>
      <c r="Z3489" s="4">
        <v>0.0</v>
      </c>
      <c r="AA3489" s="4">
        <v>0.0</v>
      </c>
      <c r="AB3489" s="4">
        <v>0.0</v>
      </c>
      <c r="AC3489" s="4">
        <v>0.0</v>
      </c>
      <c r="AD3489" s="1" t="s">
        <v>28430</v>
      </c>
      <c r="AE3489" s="9">
        <v>1203.0</v>
      </c>
      <c r="AF3489" s="4">
        <v>0.0</v>
      </c>
      <c r="AG3489" s="1" t="s">
        <v>28431</v>
      </c>
    </row>
    <row r="3490">
      <c r="A3490" s="1" t="s">
        <v>28454</v>
      </c>
      <c r="B3490" s="4">
        <v>0.0</v>
      </c>
      <c r="C3490" s="4">
        <v>0.0</v>
      </c>
      <c r="D3490" s="5">
        <v>43962.0</v>
      </c>
      <c r="E3490" s="4">
        <v>3.0</v>
      </c>
      <c r="F3490" s="1" t="s">
        <v>28455</v>
      </c>
      <c r="G3490" s="4">
        <v>0.0</v>
      </c>
      <c r="H3490" s="4">
        <v>0.0</v>
      </c>
      <c r="I3490" s="4">
        <v>0.0</v>
      </c>
      <c r="J3490" s="4">
        <v>0.0</v>
      </c>
      <c r="K3490" s="4">
        <v>0.0</v>
      </c>
      <c r="L3490" s="4">
        <v>0.0</v>
      </c>
      <c r="M3490" s="4">
        <v>0.0</v>
      </c>
      <c r="N3490" s="4">
        <v>0.0</v>
      </c>
      <c r="O3490" s="4">
        <v>0.0</v>
      </c>
      <c r="P3490" s="4">
        <v>0.0</v>
      </c>
      <c r="Q3490" s="4">
        <v>0.0</v>
      </c>
      <c r="R3490" s="4">
        <v>0.0</v>
      </c>
      <c r="S3490" s="4">
        <v>0.0</v>
      </c>
      <c r="T3490" s="4">
        <v>0.0</v>
      </c>
      <c r="U3490" s="4">
        <v>0.0</v>
      </c>
      <c r="V3490" s="4">
        <v>0.0</v>
      </c>
      <c r="W3490" s="4">
        <v>0.0</v>
      </c>
      <c r="X3490" s="4">
        <v>0.0</v>
      </c>
      <c r="Y3490" s="4">
        <v>0.0</v>
      </c>
      <c r="Z3490" s="4">
        <v>0.0</v>
      </c>
      <c r="AA3490" s="4">
        <v>0.0</v>
      </c>
      <c r="AB3490" s="4">
        <v>0.0</v>
      </c>
      <c r="AC3490" s="4">
        <v>0.0</v>
      </c>
      <c r="AD3490" s="1" t="s">
        <v>28438</v>
      </c>
      <c r="AE3490" s="9">
        <v>2808.69</v>
      </c>
      <c r="AF3490" s="4">
        <v>0.0</v>
      </c>
      <c r="AG3490" s="1" t="s">
        <v>28439</v>
      </c>
    </row>
    <row r="3491">
      <c r="A3491" s="1" t="s">
        <v>28462</v>
      </c>
      <c r="B3491" s="4">
        <v>0.0</v>
      </c>
      <c r="C3491" s="4">
        <v>0.0</v>
      </c>
      <c r="D3491" s="5">
        <v>43962.0</v>
      </c>
      <c r="E3491" s="4">
        <v>3.0</v>
      </c>
      <c r="F3491" s="1" t="s">
        <v>28463</v>
      </c>
      <c r="G3491" s="4">
        <v>0.0</v>
      </c>
      <c r="H3491" s="4">
        <v>0.0</v>
      </c>
      <c r="I3491" s="4">
        <v>0.0</v>
      </c>
      <c r="J3491" s="4">
        <v>0.0</v>
      </c>
      <c r="K3491" s="4">
        <v>0.0</v>
      </c>
      <c r="L3491" s="4">
        <v>0.0</v>
      </c>
      <c r="M3491" s="4">
        <v>0.0</v>
      </c>
      <c r="N3491" s="4">
        <v>0.0</v>
      </c>
      <c r="O3491" s="4">
        <v>0.0</v>
      </c>
      <c r="P3491" s="4">
        <v>0.0</v>
      </c>
      <c r="Q3491" s="4">
        <v>0.0</v>
      </c>
      <c r="R3491" s="4">
        <v>0.0</v>
      </c>
      <c r="S3491" s="4">
        <v>0.0</v>
      </c>
      <c r="T3491" s="4">
        <v>0.0</v>
      </c>
      <c r="U3491" s="4">
        <v>0.0</v>
      </c>
      <c r="V3491" s="4">
        <v>0.0</v>
      </c>
      <c r="W3491" s="4">
        <v>0.0</v>
      </c>
      <c r="X3491" s="4">
        <v>0.0</v>
      </c>
      <c r="Y3491" s="4">
        <v>0.0</v>
      </c>
      <c r="Z3491" s="4">
        <v>0.0</v>
      </c>
      <c r="AA3491" s="4">
        <v>0.0</v>
      </c>
      <c r="AB3491" s="4">
        <v>0.0</v>
      </c>
      <c r="AC3491" s="4">
        <v>0.0</v>
      </c>
      <c r="AD3491" s="1" t="s">
        <v>28447</v>
      </c>
      <c r="AE3491" s="9">
        <v>31.0</v>
      </c>
      <c r="AF3491" s="4">
        <v>0.0</v>
      </c>
      <c r="AG3491" s="1" t="s">
        <v>28448</v>
      </c>
    </row>
    <row r="3492">
      <c r="A3492" s="1" t="s">
        <v>28470</v>
      </c>
      <c r="B3492" s="4">
        <v>0.0</v>
      </c>
      <c r="C3492" s="4">
        <v>0.0</v>
      </c>
      <c r="D3492" s="5">
        <v>43962.0</v>
      </c>
      <c r="E3492" s="4">
        <v>3.0</v>
      </c>
      <c r="F3492" s="1" t="s">
        <v>28472</v>
      </c>
      <c r="G3492" s="4">
        <v>0.0</v>
      </c>
      <c r="H3492" s="4">
        <v>0.0</v>
      </c>
      <c r="I3492" s="4">
        <v>0.0</v>
      </c>
      <c r="J3492" s="4">
        <v>0.0</v>
      </c>
      <c r="K3492" s="4">
        <v>0.0</v>
      </c>
      <c r="L3492" s="4">
        <v>0.0</v>
      </c>
      <c r="M3492" s="4">
        <v>0.0</v>
      </c>
      <c r="N3492" s="4">
        <v>0.0</v>
      </c>
      <c r="O3492" s="4">
        <v>0.0</v>
      </c>
      <c r="P3492" s="4">
        <v>0.0</v>
      </c>
      <c r="Q3492" s="4">
        <v>0.0</v>
      </c>
      <c r="R3492" s="4">
        <v>0.0</v>
      </c>
      <c r="S3492" s="4">
        <v>0.0</v>
      </c>
      <c r="T3492" s="4">
        <v>0.0</v>
      </c>
      <c r="U3492" s="4">
        <v>0.0</v>
      </c>
      <c r="V3492" s="4">
        <v>0.0</v>
      </c>
      <c r="W3492" s="4">
        <v>0.0</v>
      </c>
      <c r="X3492" s="4">
        <v>0.0</v>
      </c>
      <c r="Y3492" s="4">
        <v>0.0</v>
      </c>
      <c r="Z3492" s="4">
        <v>0.0</v>
      </c>
      <c r="AA3492" s="4">
        <v>0.0</v>
      </c>
      <c r="AB3492" s="4">
        <v>0.0</v>
      </c>
      <c r="AC3492" s="4">
        <v>0.0</v>
      </c>
      <c r="AD3492" s="1" t="s">
        <v>28457</v>
      </c>
      <c r="AE3492" s="9">
        <v>571.0</v>
      </c>
      <c r="AF3492" s="4">
        <v>0.0</v>
      </c>
      <c r="AG3492" s="1" t="s">
        <v>28458</v>
      </c>
    </row>
    <row r="3493">
      <c r="A3493" s="1" t="s">
        <v>28479</v>
      </c>
      <c r="B3493" s="4">
        <v>0.0</v>
      </c>
      <c r="C3493" s="4">
        <v>0.0</v>
      </c>
      <c r="D3493" s="5">
        <v>43962.0</v>
      </c>
      <c r="E3493" s="4">
        <v>3.0</v>
      </c>
      <c r="F3493" s="1" t="s">
        <v>28480</v>
      </c>
      <c r="G3493" s="4">
        <v>0.0</v>
      </c>
      <c r="H3493" s="4">
        <v>0.0</v>
      </c>
      <c r="I3493" s="4">
        <v>0.0</v>
      </c>
      <c r="J3493" s="4">
        <v>0.0</v>
      </c>
      <c r="K3493" s="4">
        <v>0.0</v>
      </c>
      <c r="L3493" s="4">
        <v>0.0</v>
      </c>
      <c r="M3493" s="4">
        <v>0.0</v>
      </c>
      <c r="N3493" s="4">
        <v>0.0</v>
      </c>
      <c r="O3493" s="4">
        <v>0.0</v>
      </c>
      <c r="P3493" s="4">
        <v>0.0</v>
      </c>
      <c r="Q3493" s="4">
        <v>0.0</v>
      </c>
      <c r="R3493" s="4">
        <v>0.0</v>
      </c>
      <c r="S3493" s="4">
        <v>0.0</v>
      </c>
      <c r="T3493" s="4">
        <v>0.0</v>
      </c>
      <c r="U3493" s="4">
        <v>0.0</v>
      </c>
      <c r="V3493" s="4">
        <v>0.0</v>
      </c>
      <c r="W3493" s="4">
        <v>0.0</v>
      </c>
      <c r="X3493" s="4">
        <v>0.0</v>
      </c>
      <c r="Y3493" s="4">
        <v>0.0</v>
      </c>
      <c r="Z3493" s="4">
        <v>0.0</v>
      </c>
      <c r="AA3493" s="4">
        <v>0.0</v>
      </c>
      <c r="AB3493" s="4">
        <v>0.0</v>
      </c>
      <c r="AC3493" s="4">
        <v>0.0</v>
      </c>
      <c r="AD3493" s="1" t="s">
        <v>28465</v>
      </c>
      <c r="AE3493" s="9">
        <v>3546.0</v>
      </c>
      <c r="AF3493" s="4">
        <v>0.0</v>
      </c>
      <c r="AG3493" s="1" t="s">
        <v>28466</v>
      </c>
    </row>
    <row r="3494">
      <c r="A3494" s="1" t="s">
        <v>28486</v>
      </c>
      <c r="B3494" s="4">
        <v>0.0</v>
      </c>
      <c r="C3494" s="4">
        <v>0.0</v>
      </c>
      <c r="D3494" s="5">
        <v>43962.0</v>
      </c>
      <c r="E3494" s="4">
        <v>3.0</v>
      </c>
      <c r="F3494" s="1" t="s">
        <v>28487</v>
      </c>
      <c r="G3494" s="4">
        <v>0.0</v>
      </c>
      <c r="H3494" s="4">
        <v>0.0</v>
      </c>
      <c r="I3494" s="4">
        <v>0.0</v>
      </c>
      <c r="J3494" s="4">
        <v>0.0</v>
      </c>
      <c r="K3494" s="4">
        <v>0.0</v>
      </c>
      <c r="L3494" s="4">
        <v>0.0</v>
      </c>
      <c r="M3494" s="4">
        <v>0.0</v>
      </c>
      <c r="N3494" s="4">
        <v>0.0</v>
      </c>
      <c r="O3494" s="4">
        <v>0.0</v>
      </c>
      <c r="P3494" s="4">
        <v>0.0</v>
      </c>
      <c r="Q3494" s="4">
        <v>0.0</v>
      </c>
      <c r="R3494" s="4">
        <v>0.0</v>
      </c>
      <c r="S3494" s="4">
        <v>0.0</v>
      </c>
      <c r="T3494" s="4">
        <v>0.0</v>
      </c>
      <c r="U3494" s="4">
        <v>0.0</v>
      </c>
      <c r="V3494" s="4">
        <v>0.0</v>
      </c>
      <c r="W3494" s="4">
        <v>0.0</v>
      </c>
      <c r="X3494" s="4">
        <v>0.0</v>
      </c>
      <c r="Y3494" s="4">
        <v>0.0</v>
      </c>
      <c r="Z3494" s="4">
        <v>0.0</v>
      </c>
      <c r="AA3494" s="4">
        <v>0.0</v>
      </c>
      <c r="AB3494" s="4">
        <v>0.0</v>
      </c>
      <c r="AC3494" s="4">
        <v>0.0</v>
      </c>
      <c r="AD3494" s="1" t="s">
        <v>28474</v>
      </c>
      <c r="AE3494" s="9">
        <v>118.45</v>
      </c>
      <c r="AF3494" s="4">
        <v>0.0</v>
      </c>
      <c r="AG3494" s="1" t="s">
        <v>28475</v>
      </c>
    </row>
    <row r="3495">
      <c r="A3495" s="1" t="s">
        <v>28494</v>
      </c>
      <c r="B3495" s="4">
        <v>0.0</v>
      </c>
      <c r="C3495" s="4">
        <v>0.0</v>
      </c>
      <c r="D3495" s="5">
        <v>43962.0</v>
      </c>
      <c r="E3495" s="4">
        <v>3.0</v>
      </c>
      <c r="F3495" s="1" t="s">
        <v>28495</v>
      </c>
      <c r="G3495" s="4">
        <v>0.0</v>
      </c>
      <c r="H3495" s="4">
        <v>0.0</v>
      </c>
      <c r="I3495" s="4">
        <v>0.0</v>
      </c>
      <c r="J3495" s="4">
        <v>0.0</v>
      </c>
      <c r="K3495" s="4">
        <v>0.0</v>
      </c>
      <c r="L3495" s="4">
        <v>0.0</v>
      </c>
      <c r="M3495" s="4">
        <v>0.0</v>
      </c>
      <c r="N3495" s="4">
        <v>0.0</v>
      </c>
      <c r="O3495" s="4">
        <v>0.0</v>
      </c>
      <c r="P3495" s="4">
        <v>0.0</v>
      </c>
      <c r="Q3495" s="4">
        <v>0.0</v>
      </c>
      <c r="R3495" s="4">
        <v>0.0</v>
      </c>
      <c r="S3495" s="4">
        <v>0.0</v>
      </c>
      <c r="T3495" s="4">
        <v>0.0</v>
      </c>
      <c r="U3495" s="4">
        <v>0.0</v>
      </c>
      <c r="V3495" s="4">
        <v>0.0</v>
      </c>
      <c r="W3495" s="4">
        <v>0.0</v>
      </c>
      <c r="X3495" s="4">
        <v>0.0</v>
      </c>
      <c r="Y3495" s="4">
        <v>0.0</v>
      </c>
      <c r="Z3495" s="4">
        <v>0.0</v>
      </c>
      <c r="AA3495" s="4">
        <v>0.0</v>
      </c>
      <c r="AB3495" s="4">
        <v>0.0</v>
      </c>
      <c r="AC3495" s="4">
        <v>0.0</v>
      </c>
      <c r="AD3495" s="1" t="s">
        <v>28481</v>
      </c>
      <c r="AE3495" s="9">
        <v>145.0</v>
      </c>
      <c r="AF3495" s="4">
        <v>0.0</v>
      </c>
      <c r="AG3495" s="1" t="s">
        <v>28482</v>
      </c>
    </row>
    <row r="3496">
      <c r="A3496" s="1" t="s">
        <v>28502</v>
      </c>
      <c r="B3496" s="4">
        <v>0.0</v>
      </c>
      <c r="C3496" s="4">
        <v>0.0</v>
      </c>
      <c r="D3496" s="5">
        <v>43962.0</v>
      </c>
      <c r="E3496" s="4">
        <v>3.0</v>
      </c>
      <c r="F3496" s="1" t="s">
        <v>28506</v>
      </c>
      <c r="G3496" s="4">
        <v>0.0</v>
      </c>
      <c r="H3496" s="4">
        <v>0.0</v>
      </c>
      <c r="I3496" s="4">
        <v>0.0</v>
      </c>
      <c r="J3496" s="4">
        <v>0.0</v>
      </c>
      <c r="K3496" s="4">
        <v>0.0</v>
      </c>
      <c r="L3496" s="4">
        <v>0.0</v>
      </c>
      <c r="M3496" s="4">
        <v>0.0</v>
      </c>
      <c r="N3496" s="4">
        <v>0.0</v>
      </c>
      <c r="O3496" s="4">
        <v>0.0</v>
      </c>
      <c r="P3496" s="4">
        <v>0.0</v>
      </c>
      <c r="Q3496" s="4">
        <v>0.0</v>
      </c>
      <c r="R3496" s="4">
        <v>0.0</v>
      </c>
      <c r="S3496" s="4">
        <v>0.0</v>
      </c>
      <c r="T3496" s="4">
        <v>0.0</v>
      </c>
      <c r="U3496" s="4">
        <v>0.0</v>
      </c>
      <c r="V3496" s="4">
        <v>0.0</v>
      </c>
      <c r="W3496" s="4">
        <v>0.0</v>
      </c>
      <c r="X3496" s="4">
        <v>0.0</v>
      </c>
      <c r="Y3496" s="4">
        <v>0.0</v>
      </c>
      <c r="Z3496" s="4">
        <v>0.0</v>
      </c>
      <c r="AA3496" s="4">
        <v>0.0</v>
      </c>
      <c r="AB3496" s="4">
        <v>0.0</v>
      </c>
      <c r="AC3496" s="4">
        <v>0.0</v>
      </c>
      <c r="AD3496" s="1" t="s">
        <v>28489</v>
      </c>
      <c r="AE3496" s="9">
        <v>1143.0</v>
      </c>
      <c r="AF3496" s="4">
        <v>0.0</v>
      </c>
      <c r="AG3496" s="1" t="s">
        <v>28490</v>
      </c>
    </row>
    <row r="3497">
      <c r="A3497" s="1" t="s">
        <v>28513</v>
      </c>
      <c r="B3497" s="4">
        <v>0.0</v>
      </c>
      <c r="C3497" s="4">
        <v>0.0</v>
      </c>
      <c r="D3497" s="5">
        <v>43962.0</v>
      </c>
      <c r="E3497" s="4">
        <v>3.0</v>
      </c>
      <c r="F3497" s="1" t="s">
        <v>28517</v>
      </c>
      <c r="G3497" s="4">
        <v>0.0</v>
      </c>
      <c r="H3497" s="4">
        <v>0.0</v>
      </c>
      <c r="I3497" s="4">
        <v>0.0</v>
      </c>
      <c r="J3497" s="4">
        <v>0.0</v>
      </c>
      <c r="K3497" s="4">
        <v>0.0</v>
      </c>
      <c r="L3497" s="4">
        <v>0.0</v>
      </c>
      <c r="M3497" s="4">
        <v>0.0</v>
      </c>
      <c r="N3497" s="4">
        <v>0.0</v>
      </c>
      <c r="O3497" s="4">
        <v>0.0</v>
      </c>
      <c r="P3497" s="4">
        <v>0.0</v>
      </c>
      <c r="Q3497" s="4">
        <v>0.0</v>
      </c>
      <c r="R3497" s="4">
        <v>0.0</v>
      </c>
      <c r="S3497" s="4">
        <v>0.0</v>
      </c>
      <c r="T3497" s="4">
        <v>0.0</v>
      </c>
      <c r="U3497" s="4">
        <v>0.0</v>
      </c>
      <c r="V3497" s="4">
        <v>0.0</v>
      </c>
      <c r="W3497" s="4">
        <v>0.0</v>
      </c>
      <c r="X3497" s="4">
        <v>0.0</v>
      </c>
      <c r="Y3497" s="4">
        <v>0.0</v>
      </c>
      <c r="Z3497" s="4">
        <v>0.0</v>
      </c>
      <c r="AA3497" s="4">
        <v>0.0</v>
      </c>
      <c r="AB3497" s="4">
        <v>0.0</v>
      </c>
      <c r="AC3497" s="4">
        <v>0.0</v>
      </c>
      <c r="AD3497" s="1" t="s">
        <v>28497</v>
      </c>
      <c r="AE3497" s="9">
        <v>860.0</v>
      </c>
      <c r="AF3497" s="4">
        <v>0.0</v>
      </c>
      <c r="AG3497" s="1" t="s">
        <v>28498</v>
      </c>
    </row>
    <row r="3498">
      <c r="A3498" s="1" t="s">
        <v>28523</v>
      </c>
      <c r="B3498" s="4">
        <v>0.0</v>
      </c>
      <c r="C3498" s="4">
        <v>0.0</v>
      </c>
      <c r="D3498" s="5">
        <v>43962.0</v>
      </c>
      <c r="E3498" s="4">
        <v>3.0</v>
      </c>
      <c r="F3498" s="1" t="s">
        <v>28525</v>
      </c>
      <c r="G3498" s="4">
        <v>0.0</v>
      </c>
      <c r="H3498" s="4">
        <v>0.0</v>
      </c>
      <c r="I3498" s="4">
        <v>0.0</v>
      </c>
      <c r="J3498" s="4">
        <v>0.0</v>
      </c>
      <c r="K3498" s="4">
        <v>0.0</v>
      </c>
      <c r="L3498" s="4">
        <v>0.0</v>
      </c>
      <c r="M3498" s="4">
        <v>0.0</v>
      </c>
      <c r="N3498" s="4">
        <v>0.0</v>
      </c>
      <c r="O3498" s="4">
        <v>0.0</v>
      </c>
      <c r="P3498" s="4">
        <v>0.0</v>
      </c>
      <c r="Q3498" s="4">
        <v>0.0</v>
      </c>
      <c r="R3498" s="4">
        <v>0.0</v>
      </c>
      <c r="S3498" s="4">
        <v>0.0</v>
      </c>
      <c r="T3498" s="4">
        <v>0.0</v>
      </c>
      <c r="U3498" s="4">
        <v>0.0</v>
      </c>
      <c r="V3498" s="4">
        <v>0.0</v>
      </c>
      <c r="W3498" s="4">
        <v>0.0</v>
      </c>
      <c r="X3498" s="4">
        <v>0.0</v>
      </c>
      <c r="Y3498" s="4">
        <v>0.0</v>
      </c>
      <c r="Z3498" s="4">
        <v>0.0</v>
      </c>
      <c r="AA3498" s="4">
        <v>0.0</v>
      </c>
      <c r="AB3498" s="4">
        <v>0.0</v>
      </c>
      <c r="AC3498" s="4">
        <v>0.0</v>
      </c>
      <c r="AD3498" s="1" t="s">
        <v>28504</v>
      </c>
      <c r="AE3498" s="9">
        <v>177.0</v>
      </c>
      <c r="AF3498" s="4">
        <v>0.0</v>
      </c>
      <c r="AG3498" s="1" t="s">
        <v>28505</v>
      </c>
    </row>
    <row r="3499">
      <c r="A3499" s="1" t="s">
        <v>28531</v>
      </c>
      <c r="B3499" s="4">
        <v>0.0</v>
      </c>
      <c r="C3499" s="4">
        <v>0.0</v>
      </c>
      <c r="D3499" s="5">
        <v>43962.0</v>
      </c>
      <c r="E3499" s="4">
        <v>3.0</v>
      </c>
      <c r="F3499" s="1" t="s">
        <v>28532</v>
      </c>
      <c r="G3499" s="4">
        <v>0.0</v>
      </c>
      <c r="H3499" s="4">
        <v>0.0</v>
      </c>
      <c r="I3499" s="4">
        <v>0.0</v>
      </c>
      <c r="J3499" s="4">
        <v>0.0</v>
      </c>
      <c r="K3499" s="4">
        <v>0.0</v>
      </c>
      <c r="L3499" s="4">
        <v>0.0</v>
      </c>
      <c r="M3499" s="4">
        <v>0.0</v>
      </c>
      <c r="N3499" s="4">
        <v>0.0</v>
      </c>
      <c r="O3499" s="4">
        <v>0.0</v>
      </c>
      <c r="P3499" s="4">
        <v>0.0</v>
      </c>
      <c r="Q3499" s="4">
        <v>0.0</v>
      </c>
      <c r="R3499" s="4">
        <v>0.0</v>
      </c>
      <c r="S3499" s="4">
        <v>0.0</v>
      </c>
      <c r="T3499" s="4">
        <v>0.0</v>
      </c>
      <c r="U3499" s="4">
        <v>0.0</v>
      </c>
      <c r="V3499" s="4">
        <v>0.0</v>
      </c>
      <c r="W3499" s="4">
        <v>0.0</v>
      </c>
      <c r="X3499" s="4">
        <v>0.0</v>
      </c>
      <c r="Y3499" s="4">
        <v>0.0</v>
      </c>
      <c r="Z3499" s="4">
        <v>0.0</v>
      </c>
      <c r="AA3499" s="4">
        <v>0.0</v>
      </c>
      <c r="AB3499" s="4">
        <v>0.0</v>
      </c>
      <c r="AC3499" s="4">
        <v>0.0</v>
      </c>
      <c r="AD3499" s="1" t="s">
        <v>28511</v>
      </c>
      <c r="AE3499" s="9">
        <v>12.0</v>
      </c>
      <c r="AF3499" s="4">
        <v>0.0</v>
      </c>
      <c r="AG3499" s="1" t="s">
        <v>28512</v>
      </c>
    </row>
    <row r="3500">
      <c r="A3500" s="1" t="s">
        <v>28533</v>
      </c>
      <c r="B3500" s="4">
        <v>0.0</v>
      </c>
      <c r="C3500" s="4">
        <v>0.0</v>
      </c>
      <c r="D3500" s="5">
        <v>43962.0</v>
      </c>
      <c r="E3500" s="4">
        <v>3.0</v>
      </c>
      <c r="F3500" s="1" t="s">
        <v>28535</v>
      </c>
      <c r="G3500" s="4">
        <v>0.0</v>
      </c>
      <c r="H3500" s="4">
        <v>0.0</v>
      </c>
      <c r="I3500" s="4">
        <v>0.0</v>
      </c>
      <c r="J3500" s="4">
        <v>0.0</v>
      </c>
      <c r="K3500" s="4">
        <v>0.0</v>
      </c>
      <c r="L3500" s="4">
        <v>0.0</v>
      </c>
      <c r="M3500" s="4">
        <v>0.0</v>
      </c>
      <c r="N3500" s="4">
        <v>0.0</v>
      </c>
      <c r="O3500" s="4">
        <v>0.0</v>
      </c>
      <c r="P3500" s="4">
        <v>0.0</v>
      </c>
      <c r="Q3500" s="4">
        <v>0.0</v>
      </c>
      <c r="R3500" s="4">
        <v>0.0</v>
      </c>
      <c r="S3500" s="4">
        <v>0.0</v>
      </c>
      <c r="T3500" s="4">
        <v>0.0</v>
      </c>
      <c r="U3500" s="4">
        <v>0.0</v>
      </c>
      <c r="V3500" s="4">
        <v>0.0</v>
      </c>
      <c r="W3500" s="4">
        <v>0.0</v>
      </c>
      <c r="X3500" s="4">
        <v>0.0</v>
      </c>
      <c r="Y3500" s="4">
        <v>0.0</v>
      </c>
      <c r="Z3500" s="4">
        <v>0.0</v>
      </c>
      <c r="AA3500" s="4">
        <v>0.0</v>
      </c>
      <c r="AB3500" s="4">
        <v>0.0</v>
      </c>
      <c r="AC3500" s="4">
        <v>0.0</v>
      </c>
      <c r="AD3500" s="1" t="s">
        <v>28519</v>
      </c>
      <c r="AE3500" s="9">
        <v>3791.0</v>
      </c>
      <c r="AF3500" s="4">
        <v>0.0</v>
      </c>
      <c r="AG3500" s="1" t="s">
        <v>28520</v>
      </c>
    </row>
    <row r="3501">
      <c r="A3501" s="1" t="s">
        <v>28544</v>
      </c>
      <c r="B3501" s="4">
        <v>0.0</v>
      </c>
      <c r="C3501" s="4">
        <v>0.0</v>
      </c>
      <c r="D3501" s="5">
        <v>43962.0</v>
      </c>
      <c r="E3501" s="4">
        <v>3.0</v>
      </c>
      <c r="F3501" s="1" t="s">
        <v>28546</v>
      </c>
      <c r="G3501" s="4">
        <v>0.0</v>
      </c>
      <c r="H3501" s="4">
        <v>0.0</v>
      </c>
      <c r="I3501" s="4">
        <v>0.0</v>
      </c>
      <c r="J3501" s="4">
        <v>0.0</v>
      </c>
      <c r="K3501" s="4">
        <v>0.0</v>
      </c>
      <c r="L3501" s="4">
        <v>0.0</v>
      </c>
      <c r="M3501" s="4">
        <v>0.0</v>
      </c>
      <c r="N3501" s="4">
        <v>0.0</v>
      </c>
      <c r="O3501" s="4">
        <v>0.0</v>
      </c>
      <c r="P3501" s="4">
        <v>0.0</v>
      </c>
      <c r="Q3501" s="4">
        <v>0.0</v>
      </c>
      <c r="R3501" s="4">
        <v>0.0</v>
      </c>
      <c r="S3501" s="4">
        <v>0.0</v>
      </c>
      <c r="T3501" s="4">
        <v>0.0</v>
      </c>
      <c r="U3501" s="4">
        <v>0.0</v>
      </c>
      <c r="V3501" s="4">
        <v>0.0</v>
      </c>
      <c r="W3501" s="4">
        <v>0.0</v>
      </c>
      <c r="X3501" s="4">
        <v>0.0</v>
      </c>
      <c r="Y3501" s="4">
        <v>0.0</v>
      </c>
      <c r="Z3501" s="4">
        <v>0.0</v>
      </c>
      <c r="AA3501" s="4">
        <v>0.0</v>
      </c>
      <c r="AB3501" s="4">
        <v>0.0</v>
      </c>
      <c r="AC3501" s="4">
        <v>0.0</v>
      </c>
      <c r="AD3501" s="1" t="s">
        <v>28526</v>
      </c>
      <c r="AE3501" s="9">
        <v>597.0</v>
      </c>
      <c r="AF3501" s="4">
        <v>0.0</v>
      </c>
      <c r="AG3501" s="1" t="s">
        <v>28527</v>
      </c>
    </row>
    <row r="3502">
      <c r="A3502" s="1" t="s">
        <v>28549</v>
      </c>
      <c r="B3502" s="4">
        <v>0.0</v>
      </c>
      <c r="C3502" s="4">
        <v>0.0</v>
      </c>
      <c r="D3502" s="5">
        <v>43962.0</v>
      </c>
      <c r="E3502" s="4">
        <v>3.0</v>
      </c>
      <c r="F3502" s="1" t="s">
        <v>28553</v>
      </c>
      <c r="G3502" s="4">
        <v>0.0</v>
      </c>
      <c r="H3502" s="4">
        <v>0.0</v>
      </c>
      <c r="I3502" s="4">
        <v>0.0</v>
      </c>
      <c r="J3502" s="4">
        <v>0.0</v>
      </c>
      <c r="K3502" s="4">
        <v>0.0</v>
      </c>
      <c r="L3502" s="4">
        <v>0.0</v>
      </c>
      <c r="M3502" s="4">
        <v>0.0</v>
      </c>
      <c r="N3502" s="4">
        <v>0.0</v>
      </c>
      <c r="O3502" s="4">
        <v>0.0</v>
      </c>
      <c r="P3502" s="4">
        <v>0.0</v>
      </c>
      <c r="Q3502" s="4">
        <v>0.0</v>
      </c>
      <c r="R3502" s="4">
        <v>0.0</v>
      </c>
      <c r="S3502" s="4">
        <v>0.0</v>
      </c>
      <c r="T3502" s="4">
        <v>0.0</v>
      </c>
      <c r="U3502" s="4">
        <v>0.0</v>
      </c>
      <c r="V3502" s="4">
        <v>0.0</v>
      </c>
      <c r="W3502" s="4">
        <v>0.0</v>
      </c>
      <c r="X3502" s="4">
        <v>0.0</v>
      </c>
      <c r="Y3502" s="4">
        <v>0.0</v>
      </c>
      <c r="Z3502" s="4">
        <v>0.0</v>
      </c>
      <c r="AA3502" s="4">
        <v>0.0</v>
      </c>
      <c r="AB3502" s="4">
        <v>0.0</v>
      </c>
      <c r="AC3502" s="4">
        <v>0.0</v>
      </c>
      <c r="AD3502" s="1" t="s">
        <v>28534</v>
      </c>
      <c r="AE3502" s="9">
        <v>2828.0</v>
      </c>
      <c r="AF3502" s="4">
        <v>0.0</v>
      </c>
      <c r="AG3502" s="1" t="s">
        <v>28536</v>
      </c>
    </row>
    <row r="3503">
      <c r="A3503" s="1" t="s">
        <v>28557</v>
      </c>
      <c r="B3503" s="4">
        <v>0.0</v>
      </c>
      <c r="C3503" s="4">
        <v>0.0</v>
      </c>
      <c r="D3503" s="5">
        <v>43962.0</v>
      </c>
      <c r="E3503" s="4">
        <v>3.0</v>
      </c>
      <c r="F3503" s="1" t="s">
        <v>28558</v>
      </c>
      <c r="G3503" s="4">
        <v>0.0</v>
      </c>
      <c r="H3503" s="4">
        <v>0.0</v>
      </c>
      <c r="I3503" s="4">
        <v>0.0</v>
      </c>
      <c r="J3503" s="4">
        <v>0.0</v>
      </c>
      <c r="K3503" s="4">
        <v>0.0</v>
      </c>
      <c r="L3503" s="4">
        <v>0.0</v>
      </c>
      <c r="M3503" s="4">
        <v>0.0</v>
      </c>
      <c r="N3503" s="4">
        <v>0.0</v>
      </c>
      <c r="O3503" s="4">
        <v>0.0</v>
      </c>
      <c r="P3503" s="4">
        <v>0.0</v>
      </c>
      <c r="Q3503" s="4">
        <v>0.0</v>
      </c>
      <c r="R3503" s="4">
        <v>0.0</v>
      </c>
      <c r="S3503" s="4">
        <v>0.0</v>
      </c>
      <c r="T3503" s="4">
        <v>0.0</v>
      </c>
      <c r="U3503" s="4">
        <v>0.0</v>
      </c>
      <c r="V3503" s="4">
        <v>0.0</v>
      </c>
      <c r="W3503" s="4">
        <v>0.0</v>
      </c>
      <c r="X3503" s="4">
        <v>0.0</v>
      </c>
      <c r="Y3503" s="4">
        <v>0.0</v>
      </c>
      <c r="Z3503" s="4">
        <v>0.0</v>
      </c>
      <c r="AA3503" s="4">
        <v>0.0</v>
      </c>
      <c r="AB3503" s="4">
        <v>0.0</v>
      </c>
      <c r="AC3503" s="4">
        <v>0.0</v>
      </c>
      <c r="AD3503" s="1" t="s">
        <v>28542</v>
      </c>
      <c r="AE3503" s="9">
        <v>442.0</v>
      </c>
      <c r="AF3503" s="4">
        <v>0.0</v>
      </c>
      <c r="AG3503" s="1" t="s">
        <v>28543</v>
      </c>
    </row>
    <row r="3504">
      <c r="A3504" s="1" t="s">
        <v>28565</v>
      </c>
      <c r="B3504" s="4">
        <v>0.0</v>
      </c>
      <c r="C3504" s="4">
        <v>0.0</v>
      </c>
      <c r="D3504" s="5">
        <v>43962.0</v>
      </c>
      <c r="E3504" s="4">
        <v>3.0</v>
      </c>
      <c r="F3504" s="1" t="s">
        <v>28566</v>
      </c>
      <c r="G3504" s="4">
        <v>0.0</v>
      </c>
      <c r="H3504" s="4">
        <v>0.0</v>
      </c>
      <c r="I3504" s="4">
        <v>0.0</v>
      </c>
      <c r="J3504" s="4">
        <v>0.0</v>
      </c>
      <c r="K3504" s="4">
        <v>0.0</v>
      </c>
      <c r="L3504" s="4">
        <v>0.0</v>
      </c>
      <c r="M3504" s="4">
        <v>0.0</v>
      </c>
      <c r="N3504" s="4">
        <v>0.0</v>
      </c>
      <c r="O3504" s="4">
        <v>0.0</v>
      </c>
      <c r="P3504" s="4">
        <v>0.0</v>
      </c>
      <c r="Q3504" s="4">
        <v>0.0</v>
      </c>
      <c r="R3504" s="4">
        <v>0.0</v>
      </c>
      <c r="S3504" s="4">
        <v>0.0</v>
      </c>
      <c r="T3504" s="4">
        <v>0.0</v>
      </c>
      <c r="U3504" s="4">
        <v>0.0</v>
      </c>
      <c r="V3504" s="4">
        <v>0.0</v>
      </c>
      <c r="W3504" s="4">
        <v>0.0</v>
      </c>
      <c r="X3504" s="4">
        <v>0.0</v>
      </c>
      <c r="Y3504" s="4">
        <v>0.0</v>
      </c>
      <c r="Z3504" s="4">
        <v>0.0</v>
      </c>
      <c r="AA3504" s="4">
        <v>0.0</v>
      </c>
      <c r="AB3504" s="4">
        <v>0.0</v>
      </c>
      <c r="AC3504" s="4">
        <v>0.0</v>
      </c>
      <c r="AD3504" s="1" t="s">
        <v>28551</v>
      </c>
      <c r="AE3504" s="9">
        <v>391.0</v>
      </c>
      <c r="AF3504" s="4">
        <v>0.0</v>
      </c>
      <c r="AG3504" s="1" t="s">
        <v>28552</v>
      </c>
    </row>
    <row r="3505">
      <c r="A3505" s="1" t="s">
        <v>28574</v>
      </c>
      <c r="B3505" s="4">
        <v>0.0</v>
      </c>
      <c r="C3505" s="4">
        <v>0.0</v>
      </c>
      <c r="D3505" s="5">
        <v>43962.0</v>
      </c>
      <c r="E3505" s="4">
        <v>3.0</v>
      </c>
      <c r="F3505" s="1" t="s">
        <v>28575</v>
      </c>
      <c r="G3505" s="4">
        <v>0.0</v>
      </c>
      <c r="H3505" s="4">
        <v>0.0</v>
      </c>
      <c r="I3505" s="4">
        <v>0.0</v>
      </c>
      <c r="J3505" s="4">
        <v>0.0</v>
      </c>
      <c r="K3505" s="4">
        <v>0.0</v>
      </c>
      <c r="L3505" s="4">
        <v>0.0</v>
      </c>
      <c r="M3505" s="4">
        <v>0.0</v>
      </c>
      <c r="N3505" s="4">
        <v>0.0</v>
      </c>
      <c r="O3505" s="4">
        <v>0.0</v>
      </c>
      <c r="P3505" s="4">
        <v>0.0</v>
      </c>
      <c r="Q3505" s="4">
        <v>0.0</v>
      </c>
      <c r="R3505" s="4">
        <v>0.0</v>
      </c>
      <c r="S3505" s="4">
        <v>0.0</v>
      </c>
      <c r="T3505" s="4">
        <v>0.0</v>
      </c>
      <c r="U3505" s="4">
        <v>0.0</v>
      </c>
      <c r="V3505" s="4">
        <v>0.0</v>
      </c>
      <c r="W3505" s="4">
        <v>0.0</v>
      </c>
      <c r="X3505" s="4">
        <v>0.0</v>
      </c>
      <c r="Y3505" s="4">
        <v>0.0</v>
      </c>
      <c r="Z3505" s="4">
        <v>0.0</v>
      </c>
      <c r="AA3505" s="4">
        <v>0.0</v>
      </c>
      <c r="AB3505" s="4">
        <v>0.0</v>
      </c>
      <c r="AC3505" s="4">
        <v>0.0</v>
      </c>
      <c r="AD3505" s="1" t="s">
        <v>28560</v>
      </c>
      <c r="AE3505" s="9">
        <v>1436.0</v>
      </c>
      <c r="AF3505" s="4">
        <v>0.0</v>
      </c>
      <c r="AG3505" s="1" t="s">
        <v>28561</v>
      </c>
    </row>
    <row r="3506">
      <c r="A3506" s="1" t="s">
        <v>28581</v>
      </c>
      <c r="B3506" s="4">
        <v>0.0</v>
      </c>
      <c r="C3506" s="4">
        <v>0.0</v>
      </c>
      <c r="D3506" s="5">
        <v>43962.0</v>
      </c>
      <c r="E3506" s="4">
        <v>3.0</v>
      </c>
      <c r="F3506" s="1" t="s">
        <v>28582</v>
      </c>
      <c r="G3506" s="4">
        <v>0.0</v>
      </c>
      <c r="H3506" s="4">
        <v>0.0</v>
      </c>
      <c r="I3506" s="4">
        <v>0.0</v>
      </c>
      <c r="J3506" s="4">
        <v>0.0</v>
      </c>
      <c r="K3506" s="4">
        <v>0.0</v>
      </c>
      <c r="L3506" s="4">
        <v>0.0</v>
      </c>
      <c r="M3506" s="4">
        <v>0.0</v>
      </c>
      <c r="N3506" s="4">
        <v>0.0</v>
      </c>
      <c r="O3506" s="4">
        <v>0.0</v>
      </c>
      <c r="P3506" s="4">
        <v>0.0</v>
      </c>
      <c r="Q3506" s="4">
        <v>0.0</v>
      </c>
      <c r="R3506" s="4">
        <v>0.0</v>
      </c>
      <c r="S3506" s="4">
        <v>0.0</v>
      </c>
      <c r="T3506" s="4">
        <v>0.0</v>
      </c>
      <c r="U3506" s="4">
        <v>0.0</v>
      </c>
      <c r="V3506" s="4">
        <v>0.0</v>
      </c>
      <c r="W3506" s="4">
        <v>0.0</v>
      </c>
      <c r="X3506" s="4">
        <v>0.0</v>
      </c>
      <c r="Y3506" s="4">
        <v>0.0</v>
      </c>
      <c r="Z3506" s="4">
        <v>0.0</v>
      </c>
      <c r="AA3506" s="4">
        <v>0.0</v>
      </c>
      <c r="AB3506" s="4">
        <v>0.0</v>
      </c>
      <c r="AC3506" s="4">
        <v>0.0</v>
      </c>
      <c r="AD3506" s="1" t="s">
        <v>28569</v>
      </c>
      <c r="AE3506" s="9">
        <v>1529.0</v>
      </c>
      <c r="AF3506" s="4">
        <v>0.0</v>
      </c>
      <c r="AG3506" s="1" t="s">
        <v>28570</v>
      </c>
    </row>
    <row r="3507">
      <c r="A3507" s="1" t="s">
        <v>28589</v>
      </c>
      <c r="B3507" s="4">
        <v>0.0</v>
      </c>
      <c r="C3507" s="4">
        <v>0.0</v>
      </c>
      <c r="D3507" s="5">
        <v>43962.0</v>
      </c>
      <c r="E3507" s="4">
        <v>3.0</v>
      </c>
      <c r="F3507" s="1" t="s">
        <v>28590</v>
      </c>
      <c r="G3507" s="4">
        <v>0.0</v>
      </c>
      <c r="H3507" s="4">
        <v>0.0</v>
      </c>
      <c r="I3507" s="4">
        <v>0.0</v>
      </c>
      <c r="J3507" s="4">
        <v>0.0</v>
      </c>
      <c r="K3507" s="4">
        <v>0.0</v>
      </c>
      <c r="L3507" s="4">
        <v>0.0</v>
      </c>
      <c r="M3507" s="4">
        <v>0.0</v>
      </c>
      <c r="N3507" s="4">
        <v>0.0</v>
      </c>
      <c r="O3507" s="4">
        <v>0.0</v>
      </c>
      <c r="P3507" s="4">
        <v>0.0</v>
      </c>
      <c r="Q3507" s="4">
        <v>0.0</v>
      </c>
      <c r="R3507" s="4">
        <v>0.0</v>
      </c>
      <c r="S3507" s="4">
        <v>0.0</v>
      </c>
      <c r="T3507" s="4">
        <v>0.0</v>
      </c>
      <c r="U3507" s="4">
        <v>0.0</v>
      </c>
      <c r="V3507" s="4">
        <v>0.0</v>
      </c>
      <c r="W3507" s="4">
        <v>0.0</v>
      </c>
      <c r="X3507" s="4">
        <v>0.0</v>
      </c>
      <c r="Y3507" s="4">
        <v>0.0</v>
      </c>
      <c r="Z3507" s="4">
        <v>0.0</v>
      </c>
      <c r="AA3507" s="4">
        <v>0.0</v>
      </c>
      <c r="AB3507" s="4">
        <v>0.0</v>
      </c>
      <c r="AC3507" s="4">
        <v>0.0</v>
      </c>
      <c r="AD3507" s="1" t="s">
        <v>28576</v>
      </c>
      <c r="AE3507" s="9">
        <v>1847.48</v>
      </c>
      <c r="AF3507" s="4">
        <v>0.0</v>
      </c>
      <c r="AG3507" s="1" t="s">
        <v>28577</v>
      </c>
    </row>
    <row r="3508">
      <c r="A3508" s="1" t="s">
        <v>28596</v>
      </c>
      <c r="B3508" s="4">
        <v>0.0</v>
      </c>
      <c r="C3508" s="4">
        <v>0.0</v>
      </c>
      <c r="D3508" s="5">
        <v>43962.0</v>
      </c>
      <c r="E3508" s="4">
        <v>3.0</v>
      </c>
      <c r="F3508" s="1" t="s">
        <v>28604</v>
      </c>
      <c r="G3508" s="4">
        <v>0.0</v>
      </c>
      <c r="H3508" s="4">
        <v>0.0</v>
      </c>
      <c r="I3508" s="4">
        <v>0.0</v>
      </c>
      <c r="J3508" s="4">
        <v>0.0</v>
      </c>
      <c r="K3508" s="4">
        <v>0.0</v>
      </c>
      <c r="L3508" s="4">
        <v>0.0</v>
      </c>
      <c r="M3508" s="4">
        <v>0.0</v>
      </c>
      <c r="N3508" s="4">
        <v>0.0</v>
      </c>
      <c r="O3508" s="4">
        <v>0.0</v>
      </c>
      <c r="P3508" s="4">
        <v>0.0</v>
      </c>
      <c r="Q3508" s="4">
        <v>0.0</v>
      </c>
      <c r="R3508" s="4">
        <v>0.0</v>
      </c>
      <c r="S3508" s="4">
        <v>0.0</v>
      </c>
      <c r="T3508" s="4">
        <v>0.0</v>
      </c>
      <c r="U3508" s="4">
        <v>0.0</v>
      </c>
      <c r="V3508" s="4">
        <v>0.0</v>
      </c>
      <c r="W3508" s="4">
        <v>0.0</v>
      </c>
      <c r="X3508" s="4">
        <v>0.0</v>
      </c>
      <c r="Y3508" s="4">
        <v>0.0</v>
      </c>
      <c r="Z3508" s="4">
        <v>0.0</v>
      </c>
      <c r="AA3508" s="4">
        <v>0.0</v>
      </c>
      <c r="AB3508" s="4">
        <v>0.0</v>
      </c>
      <c r="AC3508" s="4">
        <v>0.0</v>
      </c>
      <c r="AD3508" s="1" t="s">
        <v>28584</v>
      </c>
      <c r="AE3508" s="9">
        <v>584.0</v>
      </c>
      <c r="AF3508" s="4">
        <v>0.0</v>
      </c>
      <c r="AG3508" s="1" t="s">
        <v>28585</v>
      </c>
    </row>
    <row r="3509">
      <c r="A3509" s="1" t="s">
        <v>28611</v>
      </c>
      <c r="B3509" s="4">
        <v>0.0</v>
      </c>
      <c r="C3509" s="4">
        <v>0.0</v>
      </c>
      <c r="D3509" s="5">
        <v>43962.0</v>
      </c>
      <c r="E3509" s="4">
        <v>3.0</v>
      </c>
      <c r="F3509" s="1" t="s">
        <v>27055</v>
      </c>
      <c r="G3509" s="4">
        <v>0.0</v>
      </c>
      <c r="H3509" s="4">
        <v>0.0</v>
      </c>
      <c r="I3509" s="4">
        <v>0.0</v>
      </c>
      <c r="J3509" s="4">
        <v>0.0</v>
      </c>
      <c r="K3509" s="4">
        <v>0.0</v>
      </c>
      <c r="L3509" s="4">
        <v>0.0</v>
      </c>
      <c r="M3509" s="4">
        <v>0.0</v>
      </c>
      <c r="N3509" s="4">
        <v>0.0</v>
      </c>
      <c r="O3509" s="4">
        <v>0.0</v>
      </c>
      <c r="P3509" s="4">
        <v>0.0</v>
      </c>
      <c r="Q3509" s="4">
        <v>0.0</v>
      </c>
      <c r="R3509" s="4">
        <v>0.0</v>
      </c>
      <c r="S3509" s="4">
        <v>0.0</v>
      </c>
      <c r="T3509" s="4">
        <v>0.0</v>
      </c>
      <c r="U3509" s="4">
        <v>0.0</v>
      </c>
      <c r="V3509" s="4">
        <v>0.0</v>
      </c>
      <c r="W3509" s="4">
        <v>0.0</v>
      </c>
      <c r="X3509" s="4">
        <v>0.0</v>
      </c>
      <c r="Y3509" s="4">
        <v>0.0</v>
      </c>
      <c r="Z3509" s="4">
        <v>0.0</v>
      </c>
      <c r="AA3509" s="4">
        <v>0.0</v>
      </c>
      <c r="AB3509" s="4">
        <v>0.0</v>
      </c>
      <c r="AC3509" s="4">
        <v>0.0</v>
      </c>
      <c r="AD3509" s="1" t="s">
        <v>28591</v>
      </c>
      <c r="AE3509" s="9">
        <v>23.0</v>
      </c>
      <c r="AF3509" s="4">
        <v>0.0</v>
      </c>
      <c r="AG3509" s="1" t="s">
        <v>28592</v>
      </c>
    </row>
    <row r="3510">
      <c r="A3510" s="1" t="s">
        <v>28623</v>
      </c>
      <c r="B3510" s="4">
        <v>0.0</v>
      </c>
      <c r="C3510" s="4">
        <v>0.0</v>
      </c>
      <c r="D3510" s="5">
        <v>43962.0</v>
      </c>
      <c r="E3510" s="4">
        <v>3.0</v>
      </c>
      <c r="F3510" s="1" t="s">
        <v>28628</v>
      </c>
      <c r="G3510" s="4">
        <v>0.0</v>
      </c>
      <c r="H3510" s="4">
        <v>0.0</v>
      </c>
      <c r="I3510" s="4">
        <v>0.0</v>
      </c>
      <c r="J3510" s="4">
        <v>0.0</v>
      </c>
      <c r="K3510" s="4">
        <v>0.0</v>
      </c>
      <c r="L3510" s="4">
        <v>0.0</v>
      </c>
      <c r="M3510" s="4">
        <v>0.0</v>
      </c>
      <c r="N3510" s="4">
        <v>0.0</v>
      </c>
      <c r="O3510" s="4">
        <v>0.0</v>
      </c>
      <c r="P3510" s="4">
        <v>0.0</v>
      </c>
      <c r="Q3510" s="4">
        <v>0.0</v>
      </c>
      <c r="R3510" s="4">
        <v>0.0</v>
      </c>
      <c r="S3510" s="4">
        <v>0.0</v>
      </c>
      <c r="T3510" s="4">
        <v>0.0</v>
      </c>
      <c r="U3510" s="4">
        <v>0.0</v>
      </c>
      <c r="V3510" s="4">
        <v>0.0</v>
      </c>
      <c r="W3510" s="4">
        <v>0.0</v>
      </c>
      <c r="X3510" s="4">
        <v>0.0</v>
      </c>
      <c r="Y3510" s="4">
        <v>0.0</v>
      </c>
      <c r="Z3510" s="4">
        <v>0.0</v>
      </c>
      <c r="AA3510" s="4">
        <v>0.0</v>
      </c>
      <c r="AB3510" s="4">
        <v>0.0</v>
      </c>
      <c r="AC3510" s="4">
        <v>0.0</v>
      </c>
      <c r="AD3510" s="1" t="s">
        <v>28599</v>
      </c>
      <c r="AE3510" s="9">
        <v>1304.0</v>
      </c>
      <c r="AF3510" s="4">
        <v>0.0</v>
      </c>
      <c r="AG3510" s="1" t="s">
        <v>28600</v>
      </c>
    </row>
    <row r="3511">
      <c r="A3511" s="1" t="s">
        <v>28637</v>
      </c>
      <c r="B3511" s="4">
        <v>0.0</v>
      </c>
      <c r="C3511" s="4">
        <v>0.0</v>
      </c>
      <c r="D3511" s="5">
        <v>43962.0</v>
      </c>
      <c r="E3511" s="4">
        <v>3.0</v>
      </c>
      <c r="F3511" s="1" t="s">
        <v>28638</v>
      </c>
      <c r="G3511" s="4">
        <v>0.0</v>
      </c>
      <c r="H3511" s="4">
        <v>0.0</v>
      </c>
      <c r="I3511" s="4">
        <v>0.0</v>
      </c>
      <c r="J3511" s="4">
        <v>0.0</v>
      </c>
      <c r="K3511" s="4">
        <v>0.0</v>
      </c>
      <c r="L3511" s="4">
        <v>0.0</v>
      </c>
      <c r="M3511" s="4">
        <v>0.0</v>
      </c>
      <c r="N3511" s="4">
        <v>0.0</v>
      </c>
      <c r="O3511" s="4">
        <v>0.0</v>
      </c>
      <c r="P3511" s="4">
        <v>0.0</v>
      </c>
      <c r="Q3511" s="4">
        <v>0.0</v>
      </c>
      <c r="R3511" s="4">
        <v>0.0</v>
      </c>
      <c r="S3511" s="4">
        <v>0.0</v>
      </c>
      <c r="T3511" s="4">
        <v>0.0</v>
      </c>
      <c r="U3511" s="4">
        <v>0.0</v>
      </c>
      <c r="V3511" s="4">
        <v>0.0</v>
      </c>
      <c r="W3511" s="4">
        <v>0.0</v>
      </c>
      <c r="X3511" s="4">
        <v>0.0</v>
      </c>
      <c r="Y3511" s="4">
        <v>0.0</v>
      </c>
      <c r="Z3511" s="4">
        <v>0.0</v>
      </c>
      <c r="AA3511" s="4">
        <v>0.0</v>
      </c>
      <c r="AB3511" s="4">
        <v>0.0</v>
      </c>
      <c r="AC3511" s="4">
        <v>0.0</v>
      </c>
      <c r="AD3511" s="1" t="s">
        <v>28606</v>
      </c>
      <c r="AE3511" s="9">
        <v>1810.0</v>
      </c>
      <c r="AF3511" s="4">
        <v>0.0</v>
      </c>
      <c r="AG3511" s="1" t="s">
        <v>28607</v>
      </c>
    </row>
    <row r="3512">
      <c r="A3512" s="1" t="s">
        <v>28651</v>
      </c>
      <c r="B3512" s="4">
        <v>0.0</v>
      </c>
      <c r="C3512" s="4">
        <v>0.0</v>
      </c>
      <c r="D3512" s="5">
        <v>43962.0</v>
      </c>
      <c r="E3512" s="4">
        <v>3.0</v>
      </c>
      <c r="F3512" s="1" t="s">
        <v>28652</v>
      </c>
      <c r="G3512" s="4">
        <v>0.0</v>
      </c>
      <c r="H3512" s="4">
        <v>0.0</v>
      </c>
      <c r="I3512" s="4">
        <v>0.0</v>
      </c>
      <c r="J3512" s="4">
        <v>0.0</v>
      </c>
      <c r="K3512" s="4">
        <v>0.0</v>
      </c>
      <c r="L3512" s="4">
        <v>0.0</v>
      </c>
      <c r="M3512" s="4">
        <v>0.0</v>
      </c>
      <c r="N3512" s="4">
        <v>0.0</v>
      </c>
      <c r="O3512" s="4">
        <v>0.0</v>
      </c>
      <c r="P3512" s="4">
        <v>0.0</v>
      </c>
      <c r="Q3512" s="4">
        <v>0.0</v>
      </c>
      <c r="R3512" s="4">
        <v>0.0</v>
      </c>
      <c r="S3512" s="4">
        <v>0.0</v>
      </c>
      <c r="T3512" s="4">
        <v>0.0</v>
      </c>
      <c r="U3512" s="4">
        <v>0.0</v>
      </c>
      <c r="V3512" s="4">
        <v>0.0</v>
      </c>
      <c r="W3512" s="4">
        <v>0.0</v>
      </c>
      <c r="X3512" s="4">
        <v>0.0</v>
      </c>
      <c r="Y3512" s="4">
        <v>0.0</v>
      </c>
      <c r="Z3512" s="4">
        <v>0.0</v>
      </c>
      <c r="AA3512" s="4">
        <v>0.0</v>
      </c>
      <c r="AB3512" s="4">
        <v>0.0</v>
      </c>
      <c r="AC3512" s="4">
        <v>0.0</v>
      </c>
      <c r="AD3512" s="1" t="s">
        <v>28612</v>
      </c>
      <c r="AE3512" s="9">
        <v>1225.57</v>
      </c>
      <c r="AF3512" s="4">
        <v>0.0</v>
      </c>
      <c r="AG3512" s="1" t="s">
        <v>28613</v>
      </c>
    </row>
    <row r="3513">
      <c r="A3513" s="1" t="s">
        <v>28658</v>
      </c>
      <c r="B3513" s="4">
        <v>0.0</v>
      </c>
      <c r="C3513" s="4">
        <v>0.0</v>
      </c>
      <c r="D3513" s="5">
        <v>43962.0</v>
      </c>
      <c r="E3513" s="4">
        <v>3.0</v>
      </c>
      <c r="F3513" s="1" t="s">
        <v>28659</v>
      </c>
      <c r="G3513" s="4">
        <v>0.0</v>
      </c>
      <c r="H3513" s="4">
        <v>0.0</v>
      </c>
      <c r="I3513" s="4">
        <v>0.0</v>
      </c>
      <c r="J3513" s="4">
        <v>0.0</v>
      </c>
      <c r="K3513" s="4">
        <v>0.0</v>
      </c>
      <c r="L3513" s="4">
        <v>0.0</v>
      </c>
      <c r="M3513" s="4">
        <v>0.0</v>
      </c>
      <c r="N3513" s="4">
        <v>0.0</v>
      </c>
      <c r="O3513" s="4">
        <v>0.0</v>
      </c>
      <c r="P3513" s="4">
        <v>0.0</v>
      </c>
      <c r="Q3513" s="4">
        <v>0.0</v>
      </c>
      <c r="R3513" s="4">
        <v>0.0</v>
      </c>
      <c r="S3513" s="4">
        <v>0.0</v>
      </c>
      <c r="T3513" s="4">
        <v>0.0</v>
      </c>
      <c r="U3513" s="4">
        <v>0.0</v>
      </c>
      <c r="V3513" s="4">
        <v>0.0</v>
      </c>
      <c r="W3513" s="4">
        <v>0.0</v>
      </c>
      <c r="X3513" s="4">
        <v>0.0</v>
      </c>
      <c r="Y3513" s="4">
        <v>0.0</v>
      </c>
      <c r="Z3513" s="4">
        <v>0.0</v>
      </c>
      <c r="AA3513" s="4">
        <v>0.0</v>
      </c>
      <c r="AB3513" s="4">
        <v>0.0</v>
      </c>
      <c r="AC3513" s="4">
        <v>0.0</v>
      </c>
      <c r="AD3513" s="1" t="s">
        <v>28618</v>
      </c>
      <c r="AE3513" s="9">
        <v>1812.0</v>
      </c>
      <c r="AF3513" s="4">
        <v>0.0</v>
      </c>
      <c r="AG3513" s="1" t="s">
        <v>28619</v>
      </c>
    </row>
    <row r="3514">
      <c r="A3514" s="1" t="s">
        <v>28666</v>
      </c>
      <c r="B3514" s="4">
        <v>0.0</v>
      </c>
      <c r="C3514" s="4">
        <v>0.0</v>
      </c>
      <c r="D3514" s="5">
        <v>43962.0</v>
      </c>
      <c r="E3514" s="4">
        <v>3.0</v>
      </c>
      <c r="F3514" s="1" t="s">
        <v>28667</v>
      </c>
      <c r="G3514" s="4">
        <v>0.0</v>
      </c>
      <c r="H3514" s="4">
        <v>0.0</v>
      </c>
      <c r="I3514" s="4">
        <v>0.0</v>
      </c>
      <c r="J3514" s="4">
        <v>0.0</v>
      </c>
      <c r="K3514" s="4">
        <v>0.0</v>
      </c>
      <c r="L3514" s="4">
        <v>0.0</v>
      </c>
      <c r="M3514" s="4">
        <v>0.0</v>
      </c>
      <c r="N3514" s="4">
        <v>0.0</v>
      </c>
      <c r="O3514" s="4">
        <v>0.0</v>
      </c>
      <c r="P3514" s="4">
        <v>0.0</v>
      </c>
      <c r="Q3514" s="4">
        <v>0.0</v>
      </c>
      <c r="R3514" s="4">
        <v>0.0</v>
      </c>
      <c r="S3514" s="4">
        <v>0.0</v>
      </c>
      <c r="T3514" s="4">
        <v>0.0</v>
      </c>
      <c r="U3514" s="4">
        <v>0.0</v>
      </c>
      <c r="V3514" s="4">
        <v>0.0</v>
      </c>
      <c r="W3514" s="4">
        <v>0.0</v>
      </c>
      <c r="X3514" s="4">
        <v>0.0</v>
      </c>
      <c r="Y3514" s="4">
        <v>0.0</v>
      </c>
      <c r="Z3514" s="4">
        <v>0.0</v>
      </c>
      <c r="AA3514" s="4">
        <v>0.0</v>
      </c>
      <c r="AB3514" s="4">
        <v>0.0</v>
      </c>
      <c r="AC3514" s="4">
        <v>0.0</v>
      </c>
      <c r="AD3514" s="1" t="s">
        <v>28625</v>
      </c>
      <c r="AE3514" s="9">
        <v>210.0</v>
      </c>
      <c r="AF3514" s="4">
        <v>0.0</v>
      </c>
      <c r="AG3514" s="1" t="s">
        <v>28626</v>
      </c>
    </row>
    <row r="3515">
      <c r="A3515" s="1" t="s">
        <v>28681</v>
      </c>
      <c r="B3515" s="4">
        <v>0.0</v>
      </c>
      <c r="C3515" s="4">
        <v>0.0</v>
      </c>
      <c r="D3515" s="5">
        <v>43962.0</v>
      </c>
      <c r="E3515" s="4">
        <v>3.0</v>
      </c>
      <c r="F3515" s="1" t="s">
        <v>28682</v>
      </c>
      <c r="G3515" s="4">
        <v>0.0</v>
      </c>
      <c r="H3515" s="4">
        <v>0.0</v>
      </c>
      <c r="I3515" s="4">
        <v>0.0</v>
      </c>
      <c r="J3515" s="4">
        <v>0.0</v>
      </c>
      <c r="K3515" s="4">
        <v>0.0</v>
      </c>
      <c r="L3515" s="4">
        <v>0.0</v>
      </c>
      <c r="M3515" s="4">
        <v>0.0</v>
      </c>
      <c r="N3515" s="4">
        <v>0.0</v>
      </c>
      <c r="O3515" s="4">
        <v>0.0</v>
      </c>
      <c r="P3515" s="4">
        <v>0.0</v>
      </c>
      <c r="Q3515" s="4">
        <v>0.0</v>
      </c>
      <c r="R3515" s="4">
        <v>0.0</v>
      </c>
      <c r="S3515" s="4">
        <v>0.0</v>
      </c>
      <c r="T3515" s="4">
        <v>0.0</v>
      </c>
      <c r="U3515" s="4">
        <v>0.0</v>
      </c>
      <c r="V3515" s="4">
        <v>0.0</v>
      </c>
      <c r="W3515" s="4">
        <v>0.0</v>
      </c>
      <c r="X3515" s="4">
        <v>0.0</v>
      </c>
      <c r="Y3515" s="4">
        <v>0.0</v>
      </c>
      <c r="Z3515" s="4">
        <v>0.0</v>
      </c>
      <c r="AA3515" s="4">
        <v>0.0</v>
      </c>
      <c r="AB3515" s="4">
        <v>0.0</v>
      </c>
      <c r="AC3515" s="4">
        <v>0.0</v>
      </c>
      <c r="AD3515" s="1" t="s">
        <v>28632</v>
      </c>
      <c r="AE3515" s="9">
        <v>101.0</v>
      </c>
      <c r="AF3515" s="4">
        <v>0.0</v>
      </c>
      <c r="AG3515" s="1" t="s">
        <v>28633</v>
      </c>
    </row>
    <row r="3516">
      <c r="A3516" s="1" t="s">
        <v>28695</v>
      </c>
      <c r="B3516" s="4">
        <v>0.0</v>
      </c>
      <c r="C3516" s="4">
        <v>0.0</v>
      </c>
      <c r="D3516" s="5">
        <v>43962.0</v>
      </c>
      <c r="E3516" s="4">
        <v>3.0</v>
      </c>
      <c r="F3516" s="1" t="s">
        <v>28696</v>
      </c>
      <c r="G3516" s="4">
        <v>0.0</v>
      </c>
      <c r="H3516" s="4">
        <v>0.0</v>
      </c>
      <c r="I3516" s="4">
        <v>0.0</v>
      </c>
      <c r="J3516" s="4">
        <v>0.0</v>
      </c>
      <c r="K3516" s="4">
        <v>0.0</v>
      </c>
      <c r="L3516" s="4">
        <v>0.0</v>
      </c>
      <c r="M3516" s="4">
        <v>0.0</v>
      </c>
      <c r="N3516" s="4">
        <v>0.0</v>
      </c>
      <c r="O3516" s="4">
        <v>0.0</v>
      </c>
      <c r="P3516" s="4">
        <v>0.0</v>
      </c>
      <c r="Q3516" s="4">
        <v>0.0</v>
      </c>
      <c r="R3516" s="4">
        <v>0.0</v>
      </c>
      <c r="S3516" s="4">
        <v>0.0</v>
      </c>
      <c r="T3516" s="4">
        <v>0.0</v>
      </c>
      <c r="U3516" s="4">
        <v>0.0</v>
      </c>
      <c r="V3516" s="4">
        <v>0.0</v>
      </c>
      <c r="W3516" s="4">
        <v>0.0</v>
      </c>
      <c r="X3516" s="4">
        <v>0.0</v>
      </c>
      <c r="Y3516" s="4">
        <v>0.0</v>
      </c>
      <c r="Z3516" s="4">
        <v>0.0</v>
      </c>
      <c r="AA3516" s="4">
        <v>0.0</v>
      </c>
      <c r="AB3516" s="4">
        <v>0.0</v>
      </c>
      <c r="AC3516" s="4">
        <v>0.0</v>
      </c>
      <c r="AD3516" s="1" t="s">
        <v>28640</v>
      </c>
      <c r="AE3516" s="9">
        <v>225.0</v>
      </c>
      <c r="AF3516" s="4">
        <v>0.0</v>
      </c>
      <c r="AG3516" s="1" t="s">
        <v>28641</v>
      </c>
    </row>
    <row r="3517">
      <c r="A3517" s="1" t="s">
        <v>28703</v>
      </c>
      <c r="B3517" s="4">
        <v>0.0</v>
      </c>
      <c r="C3517" s="4">
        <v>0.0</v>
      </c>
      <c r="D3517" s="5">
        <v>43962.0</v>
      </c>
      <c r="E3517" s="4">
        <v>3.0</v>
      </c>
      <c r="F3517" s="1" t="s">
        <v>28710</v>
      </c>
      <c r="G3517" s="4">
        <v>0.0</v>
      </c>
      <c r="H3517" s="4">
        <v>0.0</v>
      </c>
      <c r="I3517" s="4">
        <v>0.0</v>
      </c>
      <c r="J3517" s="4">
        <v>0.0</v>
      </c>
      <c r="K3517" s="4">
        <v>0.0</v>
      </c>
      <c r="L3517" s="4">
        <v>0.0</v>
      </c>
      <c r="M3517" s="4">
        <v>0.0</v>
      </c>
      <c r="N3517" s="4">
        <v>0.0</v>
      </c>
      <c r="O3517" s="4">
        <v>0.0</v>
      </c>
      <c r="P3517" s="4">
        <v>0.0</v>
      </c>
      <c r="Q3517" s="4">
        <v>0.0</v>
      </c>
      <c r="R3517" s="4">
        <v>0.0</v>
      </c>
      <c r="S3517" s="4">
        <v>0.0</v>
      </c>
      <c r="T3517" s="4">
        <v>0.0</v>
      </c>
      <c r="U3517" s="4">
        <v>0.0</v>
      </c>
      <c r="V3517" s="4">
        <v>0.0</v>
      </c>
      <c r="W3517" s="4">
        <v>0.0</v>
      </c>
      <c r="X3517" s="4">
        <v>0.0</v>
      </c>
      <c r="Y3517" s="4">
        <v>0.0</v>
      </c>
      <c r="Z3517" s="4">
        <v>0.0</v>
      </c>
      <c r="AA3517" s="4">
        <v>0.0</v>
      </c>
      <c r="AB3517" s="4">
        <v>0.0</v>
      </c>
      <c r="AC3517" s="4">
        <v>0.0</v>
      </c>
      <c r="AD3517" s="1" t="s">
        <v>28646</v>
      </c>
      <c r="AE3517" s="9">
        <v>706.91</v>
      </c>
      <c r="AF3517" s="4">
        <v>0.0</v>
      </c>
      <c r="AG3517" s="1" t="s">
        <v>28647</v>
      </c>
    </row>
    <row r="3518">
      <c r="A3518" s="1" t="s">
        <v>28716</v>
      </c>
      <c r="B3518" s="4">
        <v>0.0</v>
      </c>
      <c r="C3518" s="4">
        <v>0.0</v>
      </c>
      <c r="D3518" s="5">
        <v>43962.0</v>
      </c>
      <c r="E3518" s="4">
        <v>3.0</v>
      </c>
      <c r="F3518" s="1" t="s">
        <v>28717</v>
      </c>
      <c r="G3518" s="4">
        <v>0.0</v>
      </c>
      <c r="H3518" s="4">
        <v>0.0</v>
      </c>
      <c r="I3518" s="4">
        <v>0.0</v>
      </c>
      <c r="J3518" s="4">
        <v>0.0</v>
      </c>
      <c r="K3518" s="4">
        <v>0.0</v>
      </c>
      <c r="L3518" s="4">
        <v>0.0</v>
      </c>
      <c r="M3518" s="4">
        <v>0.0</v>
      </c>
      <c r="N3518" s="4">
        <v>0.0</v>
      </c>
      <c r="O3518" s="4">
        <v>0.0</v>
      </c>
      <c r="P3518" s="4">
        <v>0.0</v>
      </c>
      <c r="Q3518" s="4">
        <v>0.0</v>
      </c>
      <c r="R3518" s="4">
        <v>0.0</v>
      </c>
      <c r="S3518" s="4">
        <v>0.0</v>
      </c>
      <c r="T3518" s="4">
        <v>0.0</v>
      </c>
      <c r="U3518" s="4">
        <v>0.0</v>
      </c>
      <c r="V3518" s="4">
        <v>0.0</v>
      </c>
      <c r="W3518" s="4">
        <v>0.0</v>
      </c>
      <c r="X3518" s="4">
        <v>0.0</v>
      </c>
      <c r="Y3518" s="4">
        <v>0.0</v>
      </c>
      <c r="Z3518" s="4">
        <v>0.0</v>
      </c>
      <c r="AA3518" s="4">
        <v>0.0</v>
      </c>
      <c r="AB3518" s="4">
        <v>0.0</v>
      </c>
      <c r="AC3518" s="4">
        <v>0.0</v>
      </c>
      <c r="AD3518" s="1" t="s">
        <v>28654</v>
      </c>
      <c r="AE3518" s="9">
        <v>765.0</v>
      </c>
      <c r="AF3518" s="4">
        <v>0.0</v>
      </c>
      <c r="AG3518" s="1" t="s">
        <v>28655</v>
      </c>
    </row>
    <row r="3519">
      <c r="A3519" s="1" t="s">
        <v>28723</v>
      </c>
      <c r="B3519" s="4">
        <v>0.0</v>
      </c>
      <c r="C3519" s="4">
        <v>0.0</v>
      </c>
      <c r="D3519" s="5">
        <v>43962.0</v>
      </c>
      <c r="E3519" s="4">
        <v>3.0</v>
      </c>
      <c r="F3519" s="1" t="s">
        <v>28724</v>
      </c>
      <c r="G3519" s="4">
        <v>0.0</v>
      </c>
      <c r="H3519" s="4">
        <v>0.0</v>
      </c>
      <c r="I3519" s="4">
        <v>0.0</v>
      </c>
      <c r="J3519" s="4">
        <v>0.0</v>
      </c>
      <c r="K3519" s="4">
        <v>0.0</v>
      </c>
      <c r="L3519" s="4">
        <v>0.0</v>
      </c>
      <c r="M3519" s="4">
        <v>0.0</v>
      </c>
      <c r="N3519" s="4">
        <v>0.0</v>
      </c>
      <c r="O3519" s="4">
        <v>0.0</v>
      </c>
      <c r="P3519" s="4">
        <v>0.0</v>
      </c>
      <c r="Q3519" s="4">
        <v>0.0</v>
      </c>
      <c r="R3519" s="4">
        <v>0.0</v>
      </c>
      <c r="S3519" s="4">
        <v>0.0</v>
      </c>
      <c r="T3519" s="4">
        <v>0.0</v>
      </c>
      <c r="U3519" s="4">
        <v>0.0</v>
      </c>
      <c r="V3519" s="4">
        <v>0.0</v>
      </c>
      <c r="W3519" s="4">
        <v>0.0</v>
      </c>
      <c r="X3519" s="4">
        <v>0.0</v>
      </c>
      <c r="Y3519" s="4">
        <v>0.0</v>
      </c>
      <c r="Z3519" s="4">
        <v>0.0</v>
      </c>
      <c r="AA3519" s="4">
        <v>0.0</v>
      </c>
      <c r="AB3519" s="4">
        <v>0.0</v>
      </c>
      <c r="AC3519" s="4">
        <v>0.0</v>
      </c>
      <c r="AD3519" s="1" t="s">
        <v>28661</v>
      </c>
      <c r="AE3519" s="9">
        <v>755.0</v>
      </c>
      <c r="AF3519" s="4">
        <v>0.0</v>
      </c>
      <c r="AG3519" s="1" t="s">
        <v>28662</v>
      </c>
    </row>
    <row r="3520">
      <c r="A3520" s="1" t="s">
        <v>28729</v>
      </c>
      <c r="B3520" s="4">
        <v>0.0</v>
      </c>
      <c r="C3520" s="4">
        <v>0.0</v>
      </c>
      <c r="D3520" s="5">
        <v>43962.0</v>
      </c>
      <c r="E3520" s="4">
        <v>3.0</v>
      </c>
      <c r="F3520" s="1" t="s">
        <v>28730</v>
      </c>
      <c r="G3520" s="4">
        <v>0.0</v>
      </c>
      <c r="H3520" s="4">
        <v>0.0</v>
      </c>
      <c r="I3520" s="4">
        <v>0.0</v>
      </c>
      <c r="J3520" s="4">
        <v>0.0</v>
      </c>
      <c r="K3520" s="4">
        <v>0.0</v>
      </c>
      <c r="L3520" s="4">
        <v>0.0</v>
      </c>
      <c r="M3520" s="4">
        <v>0.0</v>
      </c>
      <c r="N3520" s="4">
        <v>0.0</v>
      </c>
      <c r="O3520" s="4">
        <v>0.0</v>
      </c>
      <c r="P3520" s="4">
        <v>0.0</v>
      </c>
      <c r="Q3520" s="4">
        <v>0.0</v>
      </c>
      <c r="R3520" s="4">
        <v>0.0</v>
      </c>
      <c r="S3520" s="4">
        <v>0.0</v>
      </c>
      <c r="T3520" s="4">
        <v>0.0</v>
      </c>
      <c r="U3520" s="4">
        <v>0.0</v>
      </c>
      <c r="V3520" s="4">
        <v>0.0</v>
      </c>
      <c r="W3520" s="4">
        <v>0.0</v>
      </c>
      <c r="X3520" s="4">
        <v>0.0</v>
      </c>
      <c r="Y3520" s="4">
        <v>0.0</v>
      </c>
      <c r="Z3520" s="4">
        <v>0.0</v>
      </c>
      <c r="AA3520" s="4">
        <v>0.0</v>
      </c>
      <c r="AB3520" s="4">
        <v>0.0</v>
      </c>
      <c r="AC3520" s="4">
        <v>0.0</v>
      </c>
      <c r="AD3520" s="1" t="s">
        <v>28669</v>
      </c>
      <c r="AE3520" s="9">
        <v>11.0</v>
      </c>
      <c r="AF3520" s="4">
        <v>0.0</v>
      </c>
      <c r="AG3520" s="1" t="s">
        <v>28670</v>
      </c>
    </row>
    <row r="3521">
      <c r="A3521" s="1" t="s">
        <v>28736</v>
      </c>
      <c r="B3521" s="4">
        <v>0.0</v>
      </c>
      <c r="C3521" s="4">
        <v>0.0</v>
      </c>
      <c r="D3521" s="5">
        <v>43962.0</v>
      </c>
      <c r="E3521" s="4">
        <v>3.0</v>
      </c>
      <c r="F3521" s="1" t="s">
        <v>28737</v>
      </c>
      <c r="G3521" s="4">
        <v>0.0</v>
      </c>
      <c r="H3521" s="4">
        <v>0.0</v>
      </c>
      <c r="I3521" s="4">
        <v>0.0</v>
      </c>
      <c r="J3521" s="4">
        <v>0.0</v>
      </c>
      <c r="K3521" s="4">
        <v>0.0</v>
      </c>
      <c r="L3521" s="4">
        <v>0.0</v>
      </c>
      <c r="M3521" s="4">
        <v>0.0</v>
      </c>
      <c r="N3521" s="4">
        <v>0.0</v>
      </c>
      <c r="O3521" s="4">
        <v>0.0</v>
      </c>
      <c r="P3521" s="4">
        <v>0.0</v>
      </c>
      <c r="Q3521" s="4">
        <v>0.0</v>
      </c>
      <c r="R3521" s="4">
        <v>0.0</v>
      </c>
      <c r="S3521" s="4">
        <v>0.0</v>
      </c>
      <c r="T3521" s="4">
        <v>0.0</v>
      </c>
      <c r="U3521" s="4">
        <v>0.0</v>
      </c>
      <c r="V3521" s="4">
        <v>0.0</v>
      </c>
      <c r="W3521" s="4">
        <v>0.0</v>
      </c>
      <c r="X3521" s="4">
        <v>0.0</v>
      </c>
      <c r="Y3521" s="4">
        <v>0.0</v>
      </c>
      <c r="Z3521" s="4">
        <v>0.0</v>
      </c>
      <c r="AA3521" s="4">
        <v>0.0</v>
      </c>
      <c r="AB3521" s="4">
        <v>0.0</v>
      </c>
      <c r="AC3521" s="4">
        <v>0.0</v>
      </c>
      <c r="AD3521" s="1" t="s">
        <v>28676</v>
      </c>
      <c r="AE3521" s="9">
        <v>1027.0</v>
      </c>
      <c r="AF3521" s="4">
        <v>0.0</v>
      </c>
      <c r="AG3521" s="1" t="s">
        <v>28677</v>
      </c>
    </row>
    <row r="3522">
      <c r="A3522" s="1" t="s">
        <v>28743</v>
      </c>
      <c r="B3522" s="4">
        <v>0.0</v>
      </c>
      <c r="C3522" s="4">
        <v>0.0</v>
      </c>
      <c r="D3522" s="5">
        <v>43962.0</v>
      </c>
      <c r="E3522" s="4">
        <v>3.0</v>
      </c>
      <c r="F3522" s="1" t="s">
        <v>28744</v>
      </c>
      <c r="G3522" s="4">
        <v>0.0</v>
      </c>
      <c r="H3522" s="4">
        <v>0.0</v>
      </c>
      <c r="I3522" s="4">
        <v>0.0</v>
      </c>
      <c r="J3522" s="4">
        <v>0.0</v>
      </c>
      <c r="K3522" s="4">
        <v>0.0</v>
      </c>
      <c r="L3522" s="4">
        <v>0.0</v>
      </c>
      <c r="M3522" s="4">
        <v>0.0</v>
      </c>
      <c r="N3522" s="4">
        <v>0.0</v>
      </c>
      <c r="O3522" s="4">
        <v>0.0</v>
      </c>
      <c r="P3522" s="4">
        <v>0.0</v>
      </c>
      <c r="Q3522" s="4">
        <v>0.0</v>
      </c>
      <c r="R3522" s="4">
        <v>0.0</v>
      </c>
      <c r="S3522" s="4">
        <v>0.0</v>
      </c>
      <c r="T3522" s="4">
        <v>0.0</v>
      </c>
      <c r="U3522" s="4">
        <v>0.0</v>
      </c>
      <c r="V3522" s="4">
        <v>0.0</v>
      </c>
      <c r="W3522" s="4">
        <v>0.0</v>
      </c>
      <c r="X3522" s="4">
        <v>0.0</v>
      </c>
      <c r="Y3522" s="4">
        <v>0.0</v>
      </c>
      <c r="Z3522" s="4">
        <v>0.0</v>
      </c>
      <c r="AA3522" s="4">
        <v>0.0</v>
      </c>
      <c r="AB3522" s="4">
        <v>0.0</v>
      </c>
      <c r="AC3522" s="4">
        <v>0.0</v>
      </c>
      <c r="AD3522" s="1" t="s">
        <v>28685</v>
      </c>
      <c r="AE3522" s="9">
        <v>514.0</v>
      </c>
      <c r="AF3522" s="4">
        <v>0.0</v>
      </c>
      <c r="AG3522" s="1" t="s">
        <v>28686</v>
      </c>
    </row>
    <row r="3523">
      <c r="A3523" s="1" t="s">
        <v>28752</v>
      </c>
      <c r="B3523" s="4">
        <v>0.0</v>
      </c>
      <c r="C3523" s="4">
        <v>0.0</v>
      </c>
      <c r="D3523" s="5">
        <v>43962.0</v>
      </c>
      <c r="E3523" s="4">
        <v>3.0</v>
      </c>
      <c r="F3523" s="1" t="s">
        <v>28754</v>
      </c>
      <c r="G3523" s="4">
        <v>0.0</v>
      </c>
      <c r="H3523" s="4">
        <v>0.0</v>
      </c>
      <c r="I3523" s="4">
        <v>0.0</v>
      </c>
      <c r="J3523" s="4">
        <v>0.0</v>
      </c>
      <c r="K3523" s="4">
        <v>0.0</v>
      </c>
      <c r="L3523" s="4">
        <v>0.0</v>
      </c>
      <c r="M3523" s="4">
        <v>0.0</v>
      </c>
      <c r="N3523" s="4">
        <v>0.0</v>
      </c>
      <c r="O3523" s="4">
        <v>0.0</v>
      </c>
      <c r="P3523" s="4">
        <v>0.0</v>
      </c>
      <c r="Q3523" s="4">
        <v>0.0</v>
      </c>
      <c r="R3523" s="4">
        <v>0.0</v>
      </c>
      <c r="S3523" s="4">
        <v>0.0</v>
      </c>
      <c r="T3523" s="4">
        <v>0.0</v>
      </c>
      <c r="U3523" s="4">
        <v>0.0</v>
      </c>
      <c r="V3523" s="4">
        <v>0.0</v>
      </c>
      <c r="W3523" s="4">
        <v>0.0</v>
      </c>
      <c r="X3523" s="4">
        <v>0.0</v>
      </c>
      <c r="Y3523" s="4">
        <v>0.0</v>
      </c>
      <c r="Z3523" s="4">
        <v>0.0</v>
      </c>
      <c r="AA3523" s="4">
        <v>0.0</v>
      </c>
      <c r="AB3523" s="4">
        <v>0.0</v>
      </c>
      <c r="AC3523" s="4">
        <v>0.0</v>
      </c>
      <c r="AD3523" s="1" t="s">
        <v>28690</v>
      </c>
      <c r="AE3523" s="9">
        <v>134.0</v>
      </c>
      <c r="AF3523" s="4">
        <v>0.0</v>
      </c>
      <c r="AG3523" s="1" t="s">
        <v>28691</v>
      </c>
    </row>
    <row r="3524">
      <c r="A3524" s="1" t="s">
        <v>28759</v>
      </c>
      <c r="B3524" s="4">
        <v>0.0</v>
      </c>
      <c r="C3524" s="4">
        <v>0.0</v>
      </c>
      <c r="D3524" s="5">
        <v>43962.0</v>
      </c>
      <c r="E3524" s="4">
        <v>3.0</v>
      </c>
      <c r="F3524" s="1" t="s">
        <v>28763</v>
      </c>
      <c r="G3524" s="4">
        <v>0.0</v>
      </c>
      <c r="H3524" s="4">
        <v>0.0</v>
      </c>
      <c r="I3524" s="4">
        <v>0.0</v>
      </c>
      <c r="J3524" s="4">
        <v>0.0</v>
      </c>
      <c r="K3524" s="4">
        <v>0.0</v>
      </c>
      <c r="L3524" s="4">
        <v>0.0</v>
      </c>
      <c r="M3524" s="4">
        <v>0.0</v>
      </c>
      <c r="N3524" s="4">
        <v>0.0</v>
      </c>
      <c r="O3524" s="4">
        <v>0.0</v>
      </c>
      <c r="P3524" s="4">
        <v>0.0</v>
      </c>
      <c r="Q3524" s="4">
        <v>0.0</v>
      </c>
      <c r="R3524" s="4">
        <v>0.0</v>
      </c>
      <c r="S3524" s="4">
        <v>0.0</v>
      </c>
      <c r="T3524" s="4">
        <v>0.0</v>
      </c>
      <c r="U3524" s="4">
        <v>0.0</v>
      </c>
      <c r="V3524" s="4">
        <v>0.0</v>
      </c>
      <c r="W3524" s="4">
        <v>0.0</v>
      </c>
      <c r="X3524" s="4">
        <v>0.0</v>
      </c>
      <c r="Y3524" s="4">
        <v>0.0</v>
      </c>
      <c r="Z3524" s="4">
        <v>0.0</v>
      </c>
      <c r="AA3524" s="4">
        <v>0.0</v>
      </c>
      <c r="AB3524" s="4">
        <v>0.0</v>
      </c>
      <c r="AC3524" s="4">
        <v>0.0</v>
      </c>
      <c r="AD3524" s="1" t="s">
        <v>28698</v>
      </c>
      <c r="AE3524" s="9">
        <v>345.0</v>
      </c>
      <c r="AF3524" s="4">
        <v>0.0</v>
      </c>
      <c r="AG3524" s="1" t="s">
        <v>28699</v>
      </c>
    </row>
    <row r="3525">
      <c r="A3525" s="1" t="s">
        <v>28764</v>
      </c>
      <c r="B3525" s="4">
        <v>0.0</v>
      </c>
      <c r="C3525" s="4">
        <v>0.0</v>
      </c>
      <c r="D3525" s="5">
        <v>43962.0</v>
      </c>
      <c r="E3525" s="4">
        <v>3.0</v>
      </c>
      <c r="F3525" s="1" t="s">
        <v>28770</v>
      </c>
      <c r="G3525" s="4">
        <v>0.0</v>
      </c>
      <c r="H3525" s="4">
        <v>0.0</v>
      </c>
      <c r="I3525" s="4">
        <v>0.0</v>
      </c>
      <c r="J3525" s="4">
        <v>0.0</v>
      </c>
      <c r="K3525" s="4">
        <v>0.0</v>
      </c>
      <c r="L3525" s="4">
        <v>0.0</v>
      </c>
      <c r="M3525" s="4">
        <v>0.0</v>
      </c>
      <c r="N3525" s="4">
        <v>0.0</v>
      </c>
      <c r="O3525" s="4">
        <v>0.0</v>
      </c>
      <c r="P3525" s="4">
        <v>0.0</v>
      </c>
      <c r="Q3525" s="4">
        <v>0.0</v>
      </c>
      <c r="R3525" s="4">
        <v>0.0</v>
      </c>
      <c r="S3525" s="4">
        <v>0.0</v>
      </c>
      <c r="T3525" s="4">
        <v>0.0</v>
      </c>
      <c r="U3525" s="4">
        <v>0.0</v>
      </c>
      <c r="V3525" s="4">
        <v>0.0</v>
      </c>
      <c r="W3525" s="4">
        <v>0.0</v>
      </c>
      <c r="X3525" s="4">
        <v>0.0</v>
      </c>
      <c r="Y3525" s="4">
        <v>0.0</v>
      </c>
      <c r="Z3525" s="4">
        <v>0.0</v>
      </c>
      <c r="AA3525" s="4">
        <v>0.0</v>
      </c>
      <c r="AB3525" s="4">
        <v>0.0</v>
      </c>
      <c r="AC3525" s="4">
        <v>0.0</v>
      </c>
      <c r="AD3525" s="1" t="s">
        <v>28705</v>
      </c>
      <c r="AE3525" s="9">
        <v>50.0</v>
      </c>
      <c r="AF3525" s="4">
        <v>0.0</v>
      </c>
      <c r="AG3525" s="1" t="s">
        <v>28706</v>
      </c>
    </row>
    <row r="3526">
      <c r="A3526" s="1" t="s">
        <v>28777</v>
      </c>
      <c r="B3526" s="4">
        <v>0.0</v>
      </c>
      <c r="C3526" s="4">
        <v>0.0</v>
      </c>
      <c r="D3526" s="5">
        <v>43962.0</v>
      </c>
      <c r="E3526" s="4">
        <v>3.0</v>
      </c>
      <c r="F3526" s="1" t="s">
        <v>28778</v>
      </c>
      <c r="G3526" s="4">
        <v>0.0</v>
      </c>
      <c r="H3526" s="4">
        <v>0.0</v>
      </c>
      <c r="I3526" s="4">
        <v>0.0</v>
      </c>
      <c r="J3526" s="4">
        <v>0.0</v>
      </c>
      <c r="K3526" s="4">
        <v>0.0</v>
      </c>
      <c r="L3526" s="4">
        <v>0.0</v>
      </c>
      <c r="M3526" s="4">
        <v>0.0</v>
      </c>
      <c r="N3526" s="4">
        <v>0.0</v>
      </c>
      <c r="O3526" s="4">
        <v>0.0</v>
      </c>
      <c r="P3526" s="4">
        <v>0.0</v>
      </c>
      <c r="Q3526" s="4">
        <v>0.0</v>
      </c>
      <c r="R3526" s="4">
        <v>0.0</v>
      </c>
      <c r="S3526" s="4">
        <v>0.0</v>
      </c>
      <c r="T3526" s="4">
        <v>0.0</v>
      </c>
      <c r="U3526" s="4">
        <v>0.0</v>
      </c>
      <c r="V3526" s="4">
        <v>0.0</v>
      </c>
      <c r="W3526" s="4">
        <v>0.0</v>
      </c>
      <c r="X3526" s="4">
        <v>0.0</v>
      </c>
      <c r="Y3526" s="4">
        <v>0.0</v>
      </c>
      <c r="Z3526" s="4">
        <v>0.0</v>
      </c>
      <c r="AA3526" s="4">
        <v>0.0</v>
      </c>
      <c r="AB3526" s="4">
        <v>0.0</v>
      </c>
      <c r="AC3526" s="4">
        <v>0.0</v>
      </c>
      <c r="AD3526" s="1" t="s">
        <v>28711</v>
      </c>
      <c r="AE3526" s="9">
        <v>965.0</v>
      </c>
      <c r="AF3526" s="4">
        <v>0.0</v>
      </c>
      <c r="AG3526" s="1" t="s">
        <v>28712</v>
      </c>
    </row>
    <row r="3527">
      <c r="A3527" s="1" t="s">
        <v>28785</v>
      </c>
      <c r="B3527" s="4">
        <v>0.0</v>
      </c>
      <c r="C3527" s="4">
        <v>0.0</v>
      </c>
      <c r="D3527" s="5">
        <v>43962.0</v>
      </c>
      <c r="E3527" s="4">
        <v>3.0</v>
      </c>
      <c r="F3527" s="1" t="s">
        <v>28786</v>
      </c>
      <c r="G3527" s="4">
        <v>0.0</v>
      </c>
      <c r="H3527" s="4">
        <v>0.0</v>
      </c>
      <c r="I3527" s="4">
        <v>0.0</v>
      </c>
      <c r="J3527" s="4">
        <v>0.0</v>
      </c>
      <c r="K3527" s="4">
        <v>0.0</v>
      </c>
      <c r="L3527" s="4">
        <v>0.0</v>
      </c>
      <c r="M3527" s="4">
        <v>0.0</v>
      </c>
      <c r="N3527" s="4">
        <v>0.0</v>
      </c>
      <c r="O3527" s="4">
        <v>0.0</v>
      </c>
      <c r="P3527" s="4">
        <v>0.0</v>
      </c>
      <c r="Q3527" s="4">
        <v>0.0</v>
      </c>
      <c r="R3527" s="4">
        <v>0.0</v>
      </c>
      <c r="S3527" s="4">
        <v>0.0</v>
      </c>
      <c r="T3527" s="4">
        <v>0.0</v>
      </c>
      <c r="U3527" s="4">
        <v>0.0</v>
      </c>
      <c r="V3527" s="4">
        <v>0.0</v>
      </c>
      <c r="W3527" s="4">
        <v>0.0</v>
      </c>
      <c r="X3527" s="4">
        <v>0.0</v>
      </c>
      <c r="Y3527" s="4">
        <v>0.0</v>
      </c>
      <c r="Z3527" s="4">
        <v>0.0</v>
      </c>
      <c r="AA3527" s="4">
        <v>0.0</v>
      </c>
      <c r="AB3527" s="4">
        <v>0.0</v>
      </c>
      <c r="AC3527" s="4">
        <v>0.0</v>
      </c>
      <c r="AD3527" s="1" t="s">
        <v>28718</v>
      </c>
      <c r="AE3527" s="9">
        <v>332.0</v>
      </c>
      <c r="AF3527" s="4">
        <v>0.0</v>
      </c>
      <c r="AG3527" s="1" t="s">
        <v>28719</v>
      </c>
    </row>
    <row r="3528">
      <c r="A3528" s="1" t="s">
        <v>28792</v>
      </c>
      <c r="B3528" s="4">
        <v>0.0</v>
      </c>
      <c r="C3528" s="4">
        <v>0.0</v>
      </c>
      <c r="D3528" s="5">
        <v>43962.0</v>
      </c>
      <c r="E3528" s="4">
        <v>3.0</v>
      </c>
      <c r="F3528" s="1" t="s">
        <v>28793</v>
      </c>
      <c r="G3528" s="4">
        <v>0.0</v>
      </c>
      <c r="H3528" s="4">
        <v>0.0</v>
      </c>
      <c r="I3528" s="4">
        <v>0.0</v>
      </c>
      <c r="J3528" s="4">
        <v>0.0</v>
      </c>
      <c r="K3528" s="4">
        <v>0.0</v>
      </c>
      <c r="L3528" s="4">
        <v>0.0</v>
      </c>
      <c r="M3528" s="4">
        <v>0.0</v>
      </c>
      <c r="N3528" s="4">
        <v>0.0</v>
      </c>
      <c r="O3528" s="4">
        <v>0.0</v>
      </c>
      <c r="P3528" s="4">
        <v>0.0</v>
      </c>
      <c r="Q3528" s="4">
        <v>0.0</v>
      </c>
      <c r="R3528" s="4">
        <v>0.0</v>
      </c>
      <c r="S3528" s="4">
        <v>0.0</v>
      </c>
      <c r="T3528" s="4">
        <v>0.0</v>
      </c>
      <c r="U3528" s="4">
        <v>0.0</v>
      </c>
      <c r="V3528" s="4">
        <v>0.0</v>
      </c>
      <c r="W3528" s="4">
        <v>0.0</v>
      </c>
      <c r="X3528" s="4">
        <v>0.0</v>
      </c>
      <c r="Y3528" s="4">
        <v>0.0</v>
      </c>
      <c r="Z3528" s="4">
        <v>0.0</v>
      </c>
      <c r="AA3528" s="4">
        <v>0.0</v>
      </c>
      <c r="AB3528" s="4">
        <v>0.0</v>
      </c>
      <c r="AC3528" s="4">
        <v>0.0</v>
      </c>
      <c r="AD3528" s="1" t="s">
        <v>28726</v>
      </c>
      <c r="AE3528" s="9">
        <v>89.0</v>
      </c>
      <c r="AF3528" s="4">
        <v>0.0</v>
      </c>
      <c r="AG3528" s="1" t="s">
        <v>28727</v>
      </c>
    </row>
    <row r="3529">
      <c r="A3529" s="1" t="s">
        <v>28799</v>
      </c>
      <c r="B3529" s="4">
        <v>0.0</v>
      </c>
      <c r="C3529" s="4">
        <v>0.0</v>
      </c>
      <c r="D3529" s="5">
        <v>43962.0</v>
      </c>
      <c r="E3529" s="4">
        <v>3.0</v>
      </c>
      <c r="F3529" s="1" t="s">
        <v>28800</v>
      </c>
      <c r="G3529" s="4">
        <v>0.0</v>
      </c>
      <c r="H3529" s="4">
        <v>0.0</v>
      </c>
      <c r="I3529" s="4">
        <v>0.0</v>
      </c>
      <c r="J3529" s="4">
        <v>0.0</v>
      </c>
      <c r="K3529" s="4">
        <v>0.0</v>
      </c>
      <c r="L3529" s="4">
        <v>0.0</v>
      </c>
      <c r="M3529" s="4">
        <v>0.0</v>
      </c>
      <c r="N3529" s="4">
        <v>0.0</v>
      </c>
      <c r="O3529" s="4">
        <v>0.0</v>
      </c>
      <c r="P3529" s="4">
        <v>0.0</v>
      </c>
      <c r="Q3529" s="4">
        <v>0.0</v>
      </c>
      <c r="R3529" s="4">
        <v>0.0</v>
      </c>
      <c r="S3529" s="4">
        <v>0.0</v>
      </c>
      <c r="T3529" s="4">
        <v>0.0</v>
      </c>
      <c r="U3529" s="4">
        <v>0.0</v>
      </c>
      <c r="V3529" s="4">
        <v>0.0</v>
      </c>
      <c r="W3529" s="4">
        <v>0.0</v>
      </c>
      <c r="X3529" s="4">
        <v>0.0</v>
      </c>
      <c r="Y3529" s="4">
        <v>0.0</v>
      </c>
      <c r="Z3529" s="4">
        <v>0.0</v>
      </c>
      <c r="AA3529" s="4">
        <v>0.0</v>
      </c>
      <c r="AB3529" s="4">
        <v>0.0</v>
      </c>
      <c r="AC3529" s="4">
        <v>0.0</v>
      </c>
      <c r="AD3529" s="1" t="s">
        <v>28731</v>
      </c>
      <c r="AE3529" s="9">
        <v>2745.0</v>
      </c>
      <c r="AF3529" s="4">
        <v>0.0</v>
      </c>
      <c r="AG3529" s="1" t="s">
        <v>28732</v>
      </c>
    </row>
    <row r="3530">
      <c r="A3530" s="1" t="s">
        <v>28808</v>
      </c>
      <c r="B3530" s="4">
        <v>0.0</v>
      </c>
      <c r="C3530" s="4">
        <v>0.0</v>
      </c>
      <c r="D3530" s="5">
        <v>43962.0</v>
      </c>
      <c r="E3530" s="4">
        <v>3.0</v>
      </c>
      <c r="F3530" s="1" t="s">
        <v>28809</v>
      </c>
      <c r="G3530" s="4">
        <v>0.0</v>
      </c>
      <c r="H3530" s="4">
        <v>0.0</v>
      </c>
      <c r="I3530" s="4">
        <v>0.0</v>
      </c>
      <c r="J3530" s="4">
        <v>0.0</v>
      </c>
      <c r="K3530" s="4">
        <v>0.0</v>
      </c>
      <c r="L3530" s="4">
        <v>0.0</v>
      </c>
      <c r="M3530" s="4">
        <v>0.0</v>
      </c>
      <c r="N3530" s="4">
        <v>0.0</v>
      </c>
      <c r="O3530" s="4">
        <v>0.0</v>
      </c>
      <c r="P3530" s="4">
        <v>0.0</v>
      </c>
      <c r="Q3530" s="4">
        <v>0.0</v>
      </c>
      <c r="R3530" s="4">
        <v>0.0</v>
      </c>
      <c r="S3530" s="4">
        <v>0.0</v>
      </c>
      <c r="T3530" s="4">
        <v>0.0</v>
      </c>
      <c r="U3530" s="4">
        <v>0.0</v>
      </c>
      <c r="V3530" s="4">
        <v>0.0</v>
      </c>
      <c r="W3530" s="4">
        <v>0.0</v>
      </c>
      <c r="X3530" s="4">
        <v>0.0</v>
      </c>
      <c r="Y3530" s="4">
        <v>0.0</v>
      </c>
      <c r="Z3530" s="4">
        <v>0.0</v>
      </c>
      <c r="AA3530" s="4">
        <v>0.0</v>
      </c>
      <c r="AB3530" s="4">
        <v>0.0</v>
      </c>
      <c r="AC3530" s="4">
        <v>0.0</v>
      </c>
      <c r="AD3530" s="1" t="s">
        <v>28738</v>
      </c>
      <c r="AE3530" s="9">
        <v>343.0</v>
      </c>
      <c r="AF3530" s="4">
        <v>0.0</v>
      </c>
      <c r="AG3530" s="1" t="s">
        <v>28739</v>
      </c>
    </row>
    <row r="3531">
      <c r="A3531" s="1" t="s">
        <v>28815</v>
      </c>
      <c r="B3531" s="4">
        <v>0.0</v>
      </c>
      <c r="C3531" s="4">
        <v>0.0</v>
      </c>
      <c r="D3531" s="5">
        <v>43962.0</v>
      </c>
      <c r="E3531" s="4">
        <v>3.0</v>
      </c>
      <c r="F3531" s="1" t="s">
        <v>28816</v>
      </c>
      <c r="G3531" s="4">
        <v>0.0</v>
      </c>
      <c r="H3531" s="4">
        <v>0.0</v>
      </c>
      <c r="I3531" s="4">
        <v>0.0</v>
      </c>
      <c r="J3531" s="4">
        <v>0.0</v>
      </c>
      <c r="K3531" s="4">
        <v>0.0</v>
      </c>
      <c r="L3531" s="4">
        <v>0.0</v>
      </c>
      <c r="M3531" s="4">
        <v>0.0</v>
      </c>
      <c r="N3531" s="4">
        <v>0.0</v>
      </c>
      <c r="O3531" s="4">
        <v>0.0</v>
      </c>
      <c r="P3531" s="4">
        <v>0.0</v>
      </c>
      <c r="Q3531" s="4">
        <v>0.0</v>
      </c>
      <c r="R3531" s="4">
        <v>0.0</v>
      </c>
      <c r="S3531" s="4">
        <v>0.0</v>
      </c>
      <c r="T3531" s="4">
        <v>0.0</v>
      </c>
      <c r="U3531" s="4">
        <v>0.0</v>
      </c>
      <c r="V3531" s="4">
        <v>0.0</v>
      </c>
      <c r="W3531" s="4">
        <v>0.0</v>
      </c>
      <c r="X3531" s="4">
        <v>0.0</v>
      </c>
      <c r="Y3531" s="4">
        <v>0.0</v>
      </c>
      <c r="Z3531" s="4">
        <v>0.0</v>
      </c>
      <c r="AA3531" s="4">
        <v>0.0</v>
      </c>
      <c r="AB3531" s="4">
        <v>0.0</v>
      </c>
      <c r="AC3531" s="4">
        <v>0.0</v>
      </c>
      <c r="AD3531" s="1" t="s">
        <v>28747</v>
      </c>
      <c r="AE3531" s="9">
        <v>166.0</v>
      </c>
      <c r="AF3531" s="4">
        <v>0.0</v>
      </c>
      <c r="AG3531" s="1" t="s">
        <v>28748</v>
      </c>
    </row>
    <row r="3532">
      <c r="A3532" s="1" t="s">
        <v>28823</v>
      </c>
      <c r="B3532" s="4">
        <v>0.0</v>
      </c>
      <c r="C3532" s="4">
        <v>0.0</v>
      </c>
      <c r="D3532" s="5">
        <v>43962.0</v>
      </c>
      <c r="E3532" s="4">
        <v>3.0</v>
      </c>
      <c r="F3532" s="1" t="s">
        <v>28824</v>
      </c>
      <c r="G3532" s="4">
        <v>0.0</v>
      </c>
      <c r="H3532" s="4">
        <v>0.0</v>
      </c>
      <c r="I3532" s="4">
        <v>0.0</v>
      </c>
      <c r="J3532" s="4">
        <v>0.0</v>
      </c>
      <c r="K3532" s="4">
        <v>0.0</v>
      </c>
      <c r="L3532" s="4">
        <v>0.0</v>
      </c>
      <c r="M3532" s="4">
        <v>0.0</v>
      </c>
      <c r="N3532" s="4">
        <v>0.0</v>
      </c>
      <c r="O3532" s="4">
        <v>0.0</v>
      </c>
      <c r="P3532" s="4">
        <v>0.0</v>
      </c>
      <c r="Q3532" s="4">
        <v>0.0</v>
      </c>
      <c r="R3532" s="4">
        <v>0.0</v>
      </c>
      <c r="S3532" s="4">
        <v>0.0</v>
      </c>
      <c r="T3532" s="4">
        <v>0.0</v>
      </c>
      <c r="U3532" s="4">
        <v>0.0</v>
      </c>
      <c r="V3532" s="4">
        <v>0.0</v>
      </c>
      <c r="W3532" s="4">
        <v>0.0</v>
      </c>
      <c r="X3532" s="4">
        <v>0.0</v>
      </c>
      <c r="Y3532" s="4">
        <v>0.0</v>
      </c>
      <c r="Z3532" s="4">
        <v>0.0</v>
      </c>
      <c r="AA3532" s="4">
        <v>0.0</v>
      </c>
      <c r="AB3532" s="4">
        <v>0.0</v>
      </c>
      <c r="AC3532" s="4">
        <v>0.0</v>
      </c>
      <c r="AD3532" s="1" t="s">
        <v>28755</v>
      </c>
      <c r="AE3532" s="9">
        <v>332.0</v>
      </c>
      <c r="AF3532" s="4">
        <v>0.0</v>
      </c>
      <c r="AG3532" s="1" t="s">
        <v>28756</v>
      </c>
    </row>
    <row r="3533">
      <c r="A3533" s="1" t="s">
        <v>28831</v>
      </c>
      <c r="B3533" s="4">
        <v>0.0</v>
      </c>
      <c r="C3533" s="4">
        <v>0.0</v>
      </c>
      <c r="D3533" s="5">
        <v>43962.0</v>
      </c>
      <c r="E3533" s="4">
        <v>3.0</v>
      </c>
      <c r="F3533" s="1" t="s">
        <v>28832</v>
      </c>
      <c r="G3533" s="4">
        <v>0.0</v>
      </c>
      <c r="H3533" s="4">
        <v>0.0</v>
      </c>
      <c r="I3533" s="4">
        <v>0.0</v>
      </c>
      <c r="J3533" s="4">
        <v>0.0</v>
      </c>
      <c r="K3533" s="4">
        <v>0.0</v>
      </c>
      <c r="L3533" s="4">
        <v>0.0</v>
      </c>
      <c r="M3533" s="4">
        <v>0.0</v>
      </c>
      <c r="N3533" s="4">
        <v>0.0</v>
      </c>
      <c r="O3533" s="4">
        <v>0.0</v>
      </c>
      <c r="P3533" s="4">
        <v>0.0</v>
      </c>
      <c r="Q3533" s="4">
        <v>0.0</v>
      </c>
      <c r="R3533" s="4">
        <v>0.0</v>
      </c>
      <c r="S3533" s="4">
        <v>0.0</v>
      </c>
      <c r="T3533" s="4">
        <v>0.0</v>
      </c>
      <c r="U3533" s="4">
        <v>0.0</v>
      </c>
      <c r="V3533" s="4">
        <v>0.0</v>
      </c>
      <c r="W3533" s="4">
        <v>0.0</v>
      </c>
      <c r="X3533" s="4">
        <v>0.0</v>
      </c>
      <c r="Y3533" s="4">
        <v>0.0</v>
      </c>
      <c r="Z3533" s="4">
        <v>0.0</v>
      </c>
      <c r="AA3533" s="4">
        <v>0.0</v>
      </c>
      <c r="AB3533" s="4">
        <v>0.0</v>
      </c>
      <c r="AC3533" s="4">
        <v>0.0</v>
      </c>
      <c r="AD3533" s="1" t="s">
        <v>28760</v>
      </c>
      <c r="AE3533" s="9">
        <v>258.0</v>
      </c>
      <c r="AF3533" s="4">
        <v>0.0</v>
      </c>
      <c r="AG3533" s="1" t="s">
        <v>28761</v>
      </c>
    </row>
    <row r="3534">
      <c r="A3534" s="1" t="s">
        <v>28840</v>
      </c>
      <c r="B3534" s="4">
        <v>0.0</v>
      </c>
      <c r="C3534" s="4">
        <v>0.0</v>
      </c>
      <c r="D3534" s="5">
        <v>43962.0</v>
      </c>
      <c r="E3534" s="4">
        <v>3.0</v>
      </c>
      <c r="F3534" s="1" t="s">
        <v>28841</v>
      </c>
      <c r="G3534" s="4">
        <v>0.0</v>
      </c>
      <c r="H3534" s="4">
        <v>0.0</v>
      </c>
      <c r="I3534" s="4">
        <v>0.0</v>
      </c>
      <c r="J3534" s="4">
        <v>0.0</v>
      </c>
      <c r="K3534" s="4">
        <v>0.0</v>
      </c>
      <c r="L3534" s="4">
        <v>0.0</v>
      </c>
      <c r="M3534" s="4">
        <v>0.0</v>
      </c>
      <c r="N3534" s="4">
        <v>0.0</v>
      </c>
      <c r="O3534" s="4">
        <v>0.0</v>
      </c>
      <c r="P3534" s="4">
        <v>0.0</v>
      </c>
      <c r="Q3534" s="4">
        <v>0.0</v>
      </c>
      <c r="R3534" s="4">
        <v>0.0</v>
      </c>
      <c r="S3534" s="4">
        <v>0.0</v>
      </c>
      <c r="T3534" s="4">
        <v>0.0</v>
      </c>
      <c r="U3534" s="4">
        <v>0.0</v>
      </c>
      <c r="V3534" s="4">
        <v>0.0</v>
      </c>
      <c r="W3534" s="4">
        <v>0.0</v>
      </c>
      <c r="X3534" s="4">
        <v>0.0</v>
      </c>
      <c r="Y3534" s="4">
        <v>0.0</v>
      </c>
      <c r="Z3534" s="4">
        <v>0.0</v>
      </c>
      <c r="AA3534" s="4">
        <v>0.0</v>
      </c>
      <c r="AB3534" s="4">
        <v>0.0</v>
      </c>
      <c r="AC3534" s="4">
        <v>0.0</v>
      </c>
      <c r="AD3534" s="1" t="s">
        <v>28765</v>
      </c>
      <c r="AE3534" s="9">
        <v>44.0</v>
      </c>
      <c r="AF3534" s="4">
        <v>0.0</v>
      </c>
      <c r="AG3534" s="1" t="s">
        <v>28766</v>
      </c>
    </row>
    <row r="3535">
      <c r="A3535" s="1" t="s">
        <v>28849</v>
      </c>
      <c r="B3535" s="4">
        <v>0.0</v>
      </c>
      <c r="C3535" s="4">
        <v>0.0</v>
      </c>
      <c r="D3535" s="5">
        <v>43962.0</v>
      </c>
      <c r="E3535" s="4">
        <v>3.0</v>
      </c>
      <c r="F3535" s="1" t="s">
        <v>28850</v>
      </c>
      <c r="G3535" s="4">
        <v>0.0</v>
      </c>
      <c r="H3535" s="4">
        <v>0.0</v>
      </c>
      <c r="I3535" s="4">
        <v>0.0</v>
      </c>
      <c r="J3535" s="4">
        <v>0.0</v>
      </c>
      <c r="K3535" s="4">
        <v>0.0</v>
      </c>
      <c r="L3535" s="4">
        <v>0.0</v>
      </c>
      <c r="M3535" s="4">
        <v>0.0</v>
      </c>
      <c r="N3535" s="4">
        <v>0.0</v>
      </c>
      <c r="O3535" s="4">
        <v>0.0</v>
      </c>
      <c r="P3535" s="4">
        <v>0.0</v>
      </c>
      <c r="Q3535" s="4">
        <v>0.0</v>
      </c>
      <c r="R3535" s="4">
        <v>0.0</v>
      </c>
      <c r="S3535" s="4">
        <v>0.0</v>
      </c>
      <c r="T3535" s="4">
        <v>0.0</v>
      </c>
      <c r="U3535" s="4">
        <v>0.0</v>
      </c>
      <c r="V3535" s="4">
        <v>0.0</v>
      </c>
      <c r="W3535" s="4">
        <v>0.0</v>
      </c>
      <c r="X3535" s="4">
        <v>0.0</v>
      </c>
      <c r="Y3535" s="4">
        <v>0.0</v>
      </c>
      <c r="Z3535" s="4">
        <v>0.0</v>
      </c>
      <c r="AA3535" s="4">
        <v>0.0</v>
      </c>
      <c r="AB3535" s="4">
        <v>0.0</v>
      </c>
      <c r="AC3535" s="4">
        <v>0.0</v>
      </c>
      <c r="AD3535" s="1" t="s">
        <v>28772</v>
      </c>
      <c r="AE3535" s="9">
        <v>741.0</v>
      </c>
      <c r="AF3535" s="4">
        <v>0.0</v>
      </c>
      <c r="AG3535" s="1" t="s">
        <v>28773</v>
      </c>
    </row>
    <row r="3536">
      <c r="A3536" s="1" t="s">
        <v>28856</v>
      </c>
      <c r="B3536" s="4">
        <v>0.0</v>
      </c>
      <c r="C3536" s="4">
        <v>0.0</v>
      </c>
      <c r="D3536" s="5">
        <v>43962.0</v>
      </c>
      <c r="E3536" s="4">
        <v>3.0</v>
      </c>
      <c r="F3536" s="1" t="s">
        <v>28862</v>
      </c>
      <c r="G3536" s="4">
        <v>0.0</v>
      </c>
      <c r="H3536" s="4">
        <v>0.0</v>
      </c>
      <c r="I3536" s="4">
        <v>0.0</v>
      </c>
      <c r="J3536" s="4">
        <v>0.0</v>
      </c>
      <c r="K3536" s="4">
        <v>0.0</v>
      </c>
      <c r="L3536" s="4">
        <v>0.0</v>
      </c>
      <c r="M3536" s="4">
        <v>0.0</v>
      </c>
      <c r="N3536" s="4">
        <v>0.0</v>
      </c>
      <c r="O3536" s="4">
        <v>0.0</v>
      </c>
      <c r="P3536" s="4">
        <v>0.0</v>
      </c>
      <c r="Q3536" s="4">
        <v>0.0</v>
      </c>
      <c r="R3536" s="4">
        <v>0.0</v>
      </c>
      <c r="S3536" s="4">
        <v>0.0</v>
      </c>
      <c r="T3536" s="4">
        <v>0.0</v>
      </c>
      <c r="U3536" s="4">
        <v>0.0</v>
      </c>
      <c r="V3536" s="4">
        <v>0.0</v>
      </c>
      <c r="W3536" s="4">
        <v>0.0</v>
      </c>
      <c r="X3536" s="4">
        <v>0.0</v>
      </c>
      <c r="Y3536" s="4">
        <v>0.0</v>
      </c>
      <c r="Z3536" s="4">
        <v>0.0</v>
      </c>
      <c r="AA3536" s="4">
        <v>0.0</v>
      </c>
      <c r="AB3536" s="4">
        <v>0.0</v>
      </c>
      <c r="AC3536" s="4">
        <v>0.0</v>
      </c>
      <c r="AD3536" s="1" t="s">
        <v>28780</v>
      </c>
      <c r="AE3536" s="9">
        <v>185.0</v>
      </c>
      <c r="AF3536" s="4">
        <v>0.0</v>
      </c>
      <c r="AG3536" s="1" t="s">
        <v>28781</v>
      </c>
    </row>
    <row r="3537">
      <c r="A3537" s="1" t="s">
        <v>28869</v>
      </c>
      <c r="B3537" s="4">
        <v>0.0</v>
      </c>
      <c r="C3537" s="4">
        <v>0.0</v>
      </c>
      <c r="D3537" s="5">
        <v>43962.0</v>
      </c>
      <c r="E3537" s="4">
        <v>3.0</v>
      </c>
      <c r="F3537" s="1" t="s">
        <v>28870</v>
      </c>
      <c r="G3537" s="4">
        <v>0.0</v>
      </c>
      <c r="H3537" s="4">
        <v>0.0</v>
      </c>
      <c r="I3537" s="4">
        <v>0.0</v>
      </c>
      <c r="J3537" s="4">
        <v>0.0</v>
      </c>
      <c r="K3537" s="4">
        <v>0.0</v>
      </c>
      <c r="L3537" s="4">
        <v>0.0</v>
      </c>
      <c r="M3537" s="4">
        <v>0.0</v>
      </c>
      <c r="N3537" s="4">
        <v>0.0</v>
      </c>
      <c r="O3537" s="4">
        <v>0.0</v>
      </c>
      <c r="P3537" s="4">
        <v>0.0</v>
      </c>
      <c r="Q3537" s="4">
        <v>0.0</v>
      </c>
      <c r="R3537" s="4">
        <v>0.0</v>
      </c>
      <c r="S3537" s="4">
        <v>0.0</v>
      </c>
      <c r="T3537" s="4">
        <v>0.0</v>
      </c>
      <c r="U3537" s="4">
        <v>0.0</v>
      </c>
      <c r="V3537" s="4">
        <v>0.0</v>
      </c>
      <c r="W3537" s="4">
        <v>0.0</v>
      </c>
      <c r="X3537" s="4">
        <v>0.0</v>
      </c>
      <c r="Y3537" s="4">
        <v>0.0</v>
      </c>
      <c r="Z3537" s="4">
        <v>0.0</v>
      </c>
      <c r="AA3537" s="4">
        <v>0.0</v>
      </c>
      <c r="AB3537" s="4">
        <v>0.0</v>
      </c>
      <c r="AC3537" s="4">
        <v>0.0</v>
      </c>
      <c r="AD3537" s="1" t="s">
        <v>28787</v>
      </c>
      <c r="AE3537" s="9">
        <v>32.0</v>
      </c>
      <c r="AF3537" s="4">
        <v>0.0</v>
      </c>
      <c r="AG3537" s="1" t="s">
        <v>28788</v>
      </c>
    </row>
    <row r="3538">
      <c r="A3538" s="1" t="s">
        <v>28877</v>
      </c>
      <c r="B3538" s="4">
        <v>0.0</v>
      </c>
      <c r="C3538" s="4">
        <v>0.0</v>
      </c>
      <c r="D3538" s="5">
        <v>43962.0</v>
      </c>
      <c r="E3538" s="4">
        <v>3.0</v>
      </c>
      <c r="F3538" s="1" t="s">
        <v>28878</v>
      </c>
      <c r="G3538" s="4">
        <v>0.0</v>
      </c>
      <c r="H3538" s="4">
        <v>0.0</v>
      </c>
      <c r="I3538" s="4">
        <v>0.0</v>
      </c>
      <c r="J3538" s="4">
        <v>0.0</v>
      </c>
      <c r="K3538" s="4">
        <v>0.0</v>
      </c>
      <c r="L3538" s="4">
        <v>0.0</v>
      </c>
      <c r="M3538" s="4">
        <v>0.0</v>
      </c>
      <c r="N3538" s="4">
        <v>0.0</v>
      </c>
      <c r="O3538" s="4">
        <v>0.0</v>
      </c>
      <c r="P3538" s="4">
        <v>0.0</v>
      </c>
      <c r="Q3538" s="4">
        <v>0.0</v>
      </c>
      <c r="R3538" s="4">
        <v>0.0</v>
      </c>
      <c r="S3538" s="4">
        <v>0.0</v>
      </c>
      <c r="T3538" s="4">
        <v>0.0</v>
      </c>
      <c r="U3538" s="4">
        <v>0.0</v>
      </c>
      <c r="V3538" s="4">
        <v>0.0</v>
      </c>
      <c r="W3538" s="4">
        <v>0.0</v>
      </c>
      <c r="X3538" s="4">
        <v>0.0</v>
      </c>
      <c r="Y3538" s="4">
        <v>0.0</v>
      </c>
      <c r="Z3538" s="4">
        <v>0.0</v>
      </c>
      <c r="AA3538" s="4">
        <v>0.0</v>
      </c>
      <c r="AB3538" s="4">
        <v>0.0</v>
      </c>
      <c r="AC3538" s="4">
        <v>0.0</v>
      </c>
      <c r="AD3538" s="1" t="s">
        <v>28794</v>
      </c>
      <c r="AE3538" s="9">
        <v>240.0</v>
      </c>
      <c r="AF3538" s="4">
        <v>0.0</v>
      </c>
      <c r="AG3538" s="1" t="s">
        <v>28795</v>
      </c>
    </row>
    <row r="3539">
      <c r="A3539" s="1" t="s">
        <v>28884</v>
      </c>
      <c r="B3539" s="4">
        <v>0.0</v>
      </c>
      <c r="C3539" s="4">
        <v>0.0</v>
      </c>
      <c r="D3539" s="5">
        <v>43962.0</v>
      </c>
      <c r="E3539" s="4">
        <v>3.0</v>
      </c>
      <c r="F3539" s="1" t="s">
        <v>28885</v>
      </c>
      <c r="G3539" s="4">
        <v>0.0</v>
      </c>
      <c r="H3539" s="4">
        <v>0.0</v>
      </c>
      <c r="I3539" s="4">
        <v>0.0</v>
      </c>
      <c r="J3539" s="4">
        <v>0.0</v>
      </c>
      <c r="K3539" s="4">
        <v>0.0</v>
      </c>
      <c r="L3539" s="4">
        <v>0.0</v>
      </c>
      <c r="M3539" s="4">
        <v>0.0</v>
      </c>
      <c r="N3539" s="4">
        <v>0.0</v>
      </c>
      <c r="O3539" s="4">
        <v>0.0</v>
      </c>
      <c r="P3539" s="4">
        <v>0.0</v>
      </c>
      <c r="Q3539" s="4">
        <v>0.0</v>
      </c>
      <c r="R3539" s="4">
        <v>0.0</v>
      </c>
      <c r="S3539" s="4">
        <v>0.0</v>
      </c>
      <c r="T3539" s="4">
        <v>0.0</v>
      </c>
      <c r="U3539" s="4">
        <v>0.0</v>
      </c>
      <c r="V3539" s="4">
        <v>0.0</v>
      </c>
      <c r="W3539" s="4">
        <v>0.0</v>
      </c>
      <c r="X3539" s="4">
        <v>0.0</v>
      </c>
      <c r="Y3539" s="4">
        <v>0.0</v>
      </c>
      <c r="Z3539" s="4">
        <v>0.0</v>
      </c>
      <c r="AA3539" s="4">
        <v>0.0</v>
      </c>
      <c r="AB3539" s="4">
        <v>0.0</v>
      </c>
      <c r="AC3539" s="4">
        <v>0.0</v>
      </c>
      <c r="AD3539" s="1" t="s">
        <v>28803</v>
      </c>
      <c r="AE3539" s="9">
        <v>1607.37</v>
      </c>
      <c r="AF3539" s="4">
        <v>0.0</v>
      </c>
      <c r="AG3539" s="1" t="s">
        <v>28804</v>
      </c>
    </row>
    <row r="3540">
      <c r="A3540" s="1" t="s">
        <v>28891</v>
      </c>
      <c r="B3540" s="4">
        <v>0.0</v>
      </c>
      <c r="C3540" s="4">
        <v>0.0</v>
      </c>
      <c r="D3540" s="5">
        <v>43962.0</v>
      </c>
      <c r="E3540" s="4">
        <v>3.0</v>
      </c>
      <c r="F3540" s="1" t="s">
        <v>28892</v>
      </c>
      <c r="G3540" s="4">
        <v>0.0</v>
      </c>
      <c r="H3540" s="4">
        <v>0.0</v>
      </c>
      <c r="I3540" s="4">
        <v>0.0</v>
      </c>
      <c r="J3540" s="4">
        <v>0.0</v>
      </c>
      <c r="K3540" s="4">
        <v>0.0</v>
      </c>
      <c r="L3540" s="4">
        <v>0.0</v>
      </c>
      <c r="M3540" s="4">
        <v>0.0</v>
      </c>
      <c r="N3540" s="4">
        <v>0.0</v>
      </c>
      <c r="O3540" s="4">
        <v>0.0</v>
      </c>
      <c r="P3540" s="4">
        <v>0.0</v>
      </c>
      <c r="Q3540" s="4">
        <v>0.0</v>
      </c>
      <c r="R3540" s="4">
        <v>0.0</v>
      </c>
      <c r="S3540" s="4">
        <v>0.0</v>
      </c>
      <c r="T3540" s="4">
        <v>0.0</v>
      </c>
      <c r="U3540" s="4">
        <v>0.0</v>
      </c>
      <c r="V3540" s="4">
        <v>0.0</v>
      </c>
      <c r="W3540" s="4">
        <v>0.0</v>
      </c>
      <c r="X3540" s="4">
        <v>0.0</v>
      </c>
      <c r="Y3540" s="4">
        <v>0.0</v>
      </c>
      <c r="Z3540" s="4">
        <v>0.0</v>
      </c>
      <c r="AA3540" s="4">
        <v>0.0</v>
      </c>
      <c r="AB3540" s="4">
        <v>0.0</v>
      </c>
      <c r="AC3540" s="4">
        <v>0.0</v>
      </c>
      <c r="AD3540" s="1" t="s">
        <v>28810</v>
      </c>
      <c r="AE3540" s="9">
        <v>791.0</v>
      </c>
      <c r="AF3540" s="4">
        <v>0.0</v>
      </c>
      <c r="AG3540" s="1" t="s">
        <v>28811</v>
      </c>
    </row>
    <row r="3541">
      <c r="A3541" s="1" t="s">
        <v>28899</v>
      </c>
      <c r="B3541" s="4">
        <v>0.0</v>
      </c>
      <c r="C3541" s="4">
        <v>0.0</v>
      </c>
      <c r="D3541" s="5">
        <v>43962.0</v>
      </c>
      <c r="E3541" s="4">
        <v>3.0</v>
      </c>
      <c r="F3541" s="1" t="s">
        <v>28900</v>
      </c>
      <c r="G3541" s="4">
        <v>0.0</v>
      </c>
      <c r="H3541" s="4">
        <v>0.0</v>
      </c>
      <c r="I3541" s="4">
        <v>0.0</v>
      </c>
      <c r="J3541" s="4">
        <v>0.0</v>
      </c>
      <c r="K3541" s="4">
        <v>0.0</v>
      </c>
      <c r="L3541" s="4">
        <v>0.0</v>
      </c>
      <c r="M3541" s="4">
        <v>0.0</v>
      </c>
      <c r="N3541" s="4">
        <v>0.0</v>
      </c>
      <c r="O3541" s="4">
        <v>0.0</v>
      </c>
      <c r="P3541" s="4">
        <v>0.0</v>
      </c>
      <c r="Q3541" s="4">
        <v>0.0</v>
      </c>
      <c r="R3541" s="4">
        <v>0.0</v>
      </c>
      <c r="S3541" s="4">
        <v>0.0</v>
      </c>
      <c r="T3541" s="4">
        <v>0.0</v>
      </c>
      <c r="U3541" s="4">
        <v>0.0</v>
      </c>
      <c r="V3541" s="4">
        <v>0.0</v>
      </c>
      <c r="W3541" s="4">
        <v>0.0</v>
      </c>
      <c r="X3541" s="4">
        <v>0.0</v>
      </c>
      <c r="Y3541" s="4">
        <v>0.0</v>
      </c>
      <c r="Z3541" s="4">
        <v>0.0</v>
      </c>
      <c r="AA3541" s="4">
        <v>0.0</v>
      </c>
      <c r="AB3541" s="4">
        <v>0.0</v>
      </c>
      <c r="AC3541" s="4">
        <v>0.0</v>
      </c>
      <c r="AD3541" s="1" t="s">
        <v>28818</v>
      </c>
      <c r="AE3541" s="9">
        <v>10.0</v>
      </c>
      <c r="AF3541" s="4">
        <v>0.0</v>
      </c>
      <c r="AG3541" s="1" t="s">
        <v>28819</v>
      </c>
    </row>
    <row r="3542">
      <c r="A3542" s="1" t="s">
        <v>28910</v>
      </c>
      <c r="B3542" s="4">
        <v>0.0</v>
      </c>
      <c r="C3542" s="4">
        <v>0.0</v>
      </c>
      <c r="D3542" s="5">
        <v>43962.0</v>
      </c>
      <c r="E3542" s="4">
        <v>3.0</v>
      </c>
      <c r="F3542" s="1" t="s">
        <v>28914</v>
      </c>
      <c r="G3542" s="4">
        <v>0.0</v>
      </c>
      <c r="H3542" s="4">
        <v>0.0</v>
      </c>
      <c r="I3542" s="4">
        <v>0.0</v>
      </c>
      <c r="J3542" s="4">
        <v>0.0</v>
      </c>
      <c r="K3542" s="4">
        <v>0.0</v>
      </c>
      <c r="L3542" s="4">
        <v>0.0</v>
      </c>
      <c r="M3542" s="4">
        <v>0.0</v>
      </c>
      <c r="N3542" s="4">
        <v>0.0</v>
      </c>
      <c r="O3542" s="4">
        <v>0.0</v>
      </c>
      <c r="P3542" s="4">
        <v>0.0</v>
      </c>
      <c r="Q3542" s="4">
        <v>0.0</v>
      </c>
      <c r="R3542" s="4">
        <v>0.0</v>
      </c>
      <c r="S3542" s="4">
        <v>0.0</v>
      </c>
      <c r="T3542" s="4">
        <v>0.0</v>
      </c>
      <c r="U3542" s="4">
        <v>0.0</v>
      </c>
      <c r="V3542" s="4">
        <v>0.0</v>
      </c>
      <c r="W3542" s="4">
        <v>0.0</v>
      </c>
      <c r="X3542" s="4">
        <v>0.0</v>
      </c>
      <c r="Y3542" s="4">
        <v>0.0</v>
      </c>
      <c r="Z3542" s="4">
        <v>0.0</v>
      </c>
      <c r="AA3542" s="4">
        <v>0.0</v>
      </c>
      <c r="AB3542" s="4">
        <v>0.0</v>
      </c>
      <c r="AC3542" s="4">
        <v>0.0</v>
      </c>
      <c r="AD3542" s="1" t="s">
        <v>28826</v>
      </c>
      <c r="AE3542" s="9">
        <v>3244.0</v>
      </c>
      <c r="AF3542" s="4">
        <v>0.0</v>
      </c>
      <c r="AG3542" s="1" t="s">
        <v>28827</v>
      </c>
    </row>
    <row r="3543">
      <c r="A3543" s="1" t="s">
        <v>28922</v>
      </c>
      <c r="B3543" s="4">
        <v>0.0</v>
      </c>
      <c r="C3543" s="4">
        <v>0.0</v>
      </c>
      <c r="D3543" s="5">
        <v>43962.0</v>
      </c>
      <c r="E3543" s="4">
        <v>3.0</v>
      </c>
      <c r="F3543" s="1" t="s">
        <v>28923</v>
      </c>
      <c r="G3543" s="4">
        <v>0.0</v>
      </c>
      <c r="H3543" s="4">
        <v>0.0</v>
      </c>
      <c r="I3543" s="4">
        <v>0.0</v>
      </c>
      <c r="J3543" s="4">
        <v>0.0</v>
      </c>
      <c r="K3543" s="4">
        <v>0.0</v>
      </c>
      <c r="L3543" s="4">
        <v>0.0</v>
      </c>
      <c r="M3543" s="4">
        <v>0.0</v>
      </c>
      <c r="N3543" s="4">
        <v>0.0</v>
      </c>
      <c r="O3543" s="4">
        <v>0.0</v>
      </c>
      <c r="P3543" s="4">
        <v>0.0</v>
      </c>
      <c r="Q3543" s="4">
        <v>0.0</v>
      </c>
      <c r="R3543" s="4">
        <v>0.0</v>
      </c>
      <c r="S3543" s="4">
        <v>0.0</v>
      </c>
      <c r="T3543" s="4">
        <v>0.0</v>
      </c>
      <c r="U3543" s="4">
        <v>0.0</v>
      </c>
      <c r="V3543" s="4">
        <v>0.0</v>
      </c>
      <c r="W3543" s="4">
        <v>0.0</v>
      </c>
      <c r="X3543" s="4">
        <v>0.0</v>
      </c>
      <c r="Y3543" s="4">
        <v>0.0</v>
      </c>
      <c r="Z3543" s="4">
        <v>0.0</v>
      </c>
      <c r="AA3543" s="4">
        <v>0.0</v>
      </c>
      <c r="AB3543" s="4">
        <v>0.0</v>
      </c>
      <c r="AC3543" s="4">
        <v>0.0</v>
      </c>
      <c r="AD3543" s="1" t="s">
        <v>28835</v>
      </c>
      <c r="AE3543" s="9">
        <v>406.0</v>
      </c>
      <c r="AF3543" s="4">
        <v>0.0</v>
      </c>
      <c r="AG3543" s="1" t="s">
        <v>28836</v>
      </c>
    </row>
    <row r="3544">
      <c r="A3544" s="1" t="s">
        <v>28930</v>
      </c>
      <c r="B3544" s="4">
        <v>0.0</v>
      </c>
      <c r="C3544" s="4">
        <v>0.0</v>
      </c>
      <c r="D3544" s="5">
        <v>43962.0</v>
      </c>
      <c r="E3544" s="4">
        <v>3.0</v>
      </c>
      <c r="F3544" s="1" t="s">
        <v>28931</v>
      </c>
      <c r="G3544" s="4">
        <v>0.0</v>
      </c>
      <c r="H3544" s="4">
        <v>0.0</v>
      </c>
      <c r="I3544" s="4">
        <v>0.0</v>
      </c>
      <c r="J3544" s="4">
        <v>0.0</v>
      </c>
      <c r="K3544" s="4">
        <v>0.0</v>
      </c>
      <c r="L3544" s="4">
        <v>0.0</v>
      </c>
      <c r="M3544" s="4">
        <v>0.0</v>
      </c>
      <c r="N3544" s="4">
        <v>0.0</v>
      </c>
      <c r="O3544" s="4">
        <v>0.0</v>
      </c>
      <c r="P3544" s="4">
        <v>0.0</v>
      </c>
      <c r="Q3544" s="4">
        <v>0.0</v>
      </c>
      <c r="R3544" s="4">
        <v>0.0</v>
      </c>
      <c r="S3544" s="4">
        <v>0.0</v>
      </c>
      <c r="T3544" s="4">
        <v>0.0</v>
      </c>
      <c r="U3544" s="4">
        <v>0.0</v>
      </c>
      <c r="V3544" s="4">
        <v>0.0</v>
      </c>
      <c r="W3544" s="4">
        <v>0.0</v>
      </c>
      <c r="X3544" s="4">
        <v>0.0</v>
      </c>
      <c r="Y3544" s="4">
        <v>0.0</v>
      </c>
      <c r="Z3544" s="4">
        <v>0.0</v>
      </c>
      <c r="AA3544" s="4">
        <v>0.0</v>
      </c>
      <c r="AB3544" s="4">
        <v>0.0</v>
      </c>
      <c r="AC3544" s="4">
        <v>0.0</v>
      </c>
      <c r="AD3544" s="1" t="s">
        <v>28844</v>
      </c>
      <c r="AE3544" s="9">
        <v>154.33</v>
      </c>
      <c r="AF3544" s="4">
        <v>0.0</v>
      </c>
      <c r="AG3544" s="1" t="s">
        <v>28845</v>
      </c>
    </row>
    <row r="3545">
      <c r="A3545" s="1" t="s">
        <v>28938</v>
      </c>
      <c r="B3545" s="4">
        <v>0.0</v>
      </c>
      <c r="C3545" s="4">
        <v>0.0</v>
      </c>
      <c r="D3545" s="5">
        <v>43962.0</v>
      </c>
      <c r="E3545" s="4">
        <v>3.0</v>
      </c>
      <c r="F3545" s="1" t="s">
        <v>28939</v>
      </c>
      <c r="G3545" s="4">
        <v>0.0</v>
      </c>
      <c r="H3545" s="4">
        <v>0.0</v>
      </c>
      <c r="I3545" s="4">
        <v>0.0</v>
      </c>
      <c r="J3545" s="4">
        <v>0.0</v>
      </c>
      <c r="K3545" s="4">
        <v>0.0</v>
      </c>
      <c r="L3545" s="4">
        <v>0.0</v>
      </c>
      <c r="M3545" s="4">
        <v>0.0</v>
      </c>
      <c r="N3545" s="4">
        <v>0.0</v>
      </c>
      <c r="O3545" s="4">
        <v>0.0</v>
      </c>
      <c r="P3545" s="4">
        <v>0.0</v>
      </c>
      <c r="Q3545" s="4">
        <v>0.0</v>
      </c>
      <c r="R3545" s="4">
        <v>0.0</v>
      </c>
      <c r="S3545" s="4">
        <v>0.0</v>
      </c>
      <c r="T3545" s="4">
        <v>0.0</v>
      </c>
      <c r="U3545" s="4">
        <v>0.0</v>
      </c>
      <c r="V3545" s="4">
        <v>0.0</v>
      </c>
      <c r="W3545" s="4">
        <v>0.0</v>
      </c>
      <c r="X3545" s="4">
        <v>0.0</v>
      </c>
      <c r="Y3545" s="4">
        <v>0.0</v>
      </c>
      <c r="Z3545" s="4">
        <v>0.0</v>
      </c>
      <c r="AA3545" s="4">
        <v>0.0</v>
      </c>
      <c r="AB3545" s="4">
        <v>0.0</v>
      </c>
      <c r="AC3545" s="4">
        <v>0.0</v>
      </c>
      <c r="AD3545" s="1" t="s">
        <v>28851</v>
      </c>
      <c r="AE3545" s="9">
        <v>661.0</v>
      </c>
      <c r="AF3545" s="4">
        <v>0.0</v>
      </c>
      <c r="AG3545" s="1" t="s">
        <v>28852</v>
      </c>
    </row>
    <row r="3546">
      <c r="A3546" s="1" t="s">
        <v>28946</v>
      </c>
      <c r="B3546" s="4">
        <v>0.0</v>
      </c>
      <c r="C3546" s="4">
        <v>0.0</v>
      </c>
      <c r="D3546" s="5">
        <v>43962.0</v>
      </c>
      <c r="E3546" s="4">
        <v>3.0</v>
      </c>
      <c r="F3546" s="1" t="s">
        <v>28947</v>
      </c>
      <c r="G3546" s="4">
        <v>0.0</v>
      </c>
      <c r="H3546" s="4">
        <v>0.0</v>
      </c>
      <c r="I3546" s="4">
        <v>0.0</v>
      </c>
      <c r="J3546" s="4">
        <v>0.0</v>
      </c>
      <c r="K3546" s="4">
        <v>0.0</v>
      </c>
      <c r="L3546" s="4">
        <v>0.0</v>
      </c>
      <c r="M3546" s="4">
        <v>0.0</v>
      </c>
      <c r="N3546" s="4">
        <v>0.0</v>
      </c>
      <c r="O3546" s="4">
        <v>0.0</v>
      </c>
      <c r="P3546" s="4">
        <v>0.0</v>
      </c>
      <c r="Q3546" s="4">
        <v>0.0</v>
      </c>
      <c r="R3546" s="4">
        <v>0.0</v>
      </c>
      <c r="S3546" s="4">
        <v>0.0</v>
      </c>
      <c r="T3546" s="4">
        <v>0.0</v>
      </c>
      <c r="U3546" s="4">
        <v>0.0</v>
      </c>
      <c r="V3546" s="4">
        <v>0.0</v>
      </c>
      <c r="W3546" s="4">
        <v>0.0</v>
      </c>
      <c r="X3546" s="4">
        <v>0.0</v>
      </c>
      <c r="Y3546" s="4">
        <v>0.0</v>
      </c>
      <c r="Z3546" s="4">
        <v>0.0</v>
      </c>
      <c r="AA3546" s="4">
        <v>0.0</v>
      </c>
      <c r="AB3546" s="4">
        <v>0.0</v>
      </c>
      <c r="AC3546" s="4">
        <v>0.0</v>
      </c>
      <c r="AD3546" s="1" t="s">
        <v>28858</v>
      </c>
      <c r="AE3546" s="9">
        <v>624.0</v>
      </c>
      <c r="AF3546" s="4">
        <v>0.0</v>
      </c>
      <c r="AG3546" s="1" t="s">
        <v>28859</v>
      </c>
    </row>
    <row r="3547">
      <c r="A3547" s="1" t="s">
        <v>28955</v>
      </c>
      <c r="B3547" s="4">
        <v>0.0</v>
      </c>
      <c r="C3547" s="4">
        <v>0.0</v>
      </c>
      <c r="D3547" s="5">
        <v>43962.0</v>
      </c>
      <c r="E3547" s="4">
        <v>3.0</v>
      </c>
      <c r="F3547" s="1" t="s">
        <v>28960</v>
      </c>
      <c r="G3547" s="4">
        <v>0.0</v>
      </c>
      <c r="H3547" s="4">
        <v>0.0</v>
      </c>
      <c r="I3547" s="4">
        <v>0.0</v>
      </c>
      <c r="J3547" s="4">
        <v>0.0</v>
      </c>
      <c r="K3547" s="4">
        <v>0.0</v>
      </c>
      <c r="L3547" s="4">
        <v>0.0</v>
      </c>
      <c r="M3547" s="4">
        <v>0.0</v>
      </c>
      <c r="N3547" s="4">
        <v>0.0</v>
      </c>
      <c r="O3547" s="4">
        <v>0.0</v>
      </c>
      <c r="P3547" s="4">
        <v>0.0</v>
      </c>
      <c r="Q3547" s="4">
        <v>0.0</v>
      </c>
      <c r="R3547" s="4">
        <v>0.0</v>
      </c>
      <c r="S3547" s="4">
        <v>0.0</v>
      </c>
      <c r="T3547" s="4">
        <v>0.0</v>
      </c>
      <c r="U3547" s="4">
        <v>0.0</v>
      </c>
      <c r="V3547" s="4">
        <v>0.0</v>
      </c>
      <c r="W3547" s="4">
        <v>0.0</v>
      </c>
      <c r="X3547" s="4">
        <v>0.0</v>
      </c>
      <c r="Y3547" s="4">
        <v>0.0</v>
      </c>
      <c r="Z3547" s="4">
        <v>0.0</v>
      </c>
      <c r="AA3547" s="4">
        <v>0.0</v>
      </c>
      <c r="AB3547" s="4">
        <v>0.0</v>
      </c>
      <c r="AC3547" s="4">
        <v>0.0</v>
      </c>
      <c r="AD3547" s="1" t="s">
        <v>28864</v>
      </c>
      <c r="AE3547" s="9">
        <v>292.0</v>
      </c>
      <c r="AF3547" s="4">
        <v>0.0</v>
      </c>
      <c r="AG3547" s="1" t="s">
        <v>28865</v>
      </c>
    </row>
    <row r="3548">
      <c r="A3548" s="1" t="s">
        <v>28966</v>
      </c>
      <c r="B3548" s="4">
        <v>0.0</v>
      </c>
      <c r="C3548" s="4">
        <v>0.0</v>
      </c>
      <c r="D3548" s="5">
        <v>43962.0</v>
      </c>
      <c r="E3548" s="4">
        <v>3.0</v>
      </c>
      <c r="F3548" s="1" t="s">
        <v>28971</v>
      </c>
      <c r="G3548" s="4">
        <v>0.0</v>
      </c>
      <c r="H3548" s="4">
        <v>0.0</v>
      </c>
      <c r="I3548" s="4">
        <v>0.0</v>
      </c>
      <c r="J3548" s="4">
        <v>0.0</v>
      </c>
      <c r="K3548" s="4">
        <v>0.0</v>
      </c>
      <c r="L3548" s="4">
        <v>0.0</v>
      </c>
      <c r="M3548" s="4">
        <v>0.0</v>
      </c>
      <c r="N3548" s="4">
        <v>0.0</v>
      </c>
      <c r="O3548" s="4">
        <v>0.0</v>
      </c>
      <c r="P3548" s="4">
        <v>0.0</v>
      </c>
      <c r="Q3548" s="4">
        <v>0.0</v>
      </c>
      <c r="R3548" s="4">
        <v>0.0</v>
      </c>
      <c r="S3548" s="4">
        <v>0.0</v>
      </c>
      <c r="T3548" s="4">
        <v>0.0</v>
      </c>
      <c r="U3548" s="4">
        <v>0.0</v>
      </c>
      <c r="V3548" s="4">
        <v>0.0</v>
      </c>
      <c r="W3548" s="4">
        <v>0.0</v>
      </c>
      <c r="X3548" s="4">
        <v>0.0</v>
      </c>
      <c r="Y3548" s="4">
        <v>0.0</v>
      </c>
      <c r="Z3548" s="4">
        <v>0.0</v>
      </c>
      <c r="AA3548" s="4">
        <v>0.0</v>
      </c>
      <c r="AB3548" s="4">
        <v>0.0</v>
      </c>
      <c r="AC3548" s="4">
        <v>0.0</v>
      </c>
      <c r="AD3548" s="1" t="s">
        <v>28872</v>
      </c>
      <c r="AE3548" s="9">
        <v>151.0</v>
      </c>
      <c r="AF3548" s="4">
        <v>0.0</v>
      </c>
      <c r="AG3548" s="1" t="s">
        <v>28873</v>
      </c>
    </row>
    <row r="3549">
      <c r="A3549" s="1" t="s">
        <v>28975</v>
      </c>
      <c r="B3549" s="4">
        <v>0.0</v>
      </c>
      <c r="C3549" s="4">
        <v>0.0</v>
      </c>
      <c r="D3549" s="5">
        <v>43962.0</v>
      </c>
      <c r="E3549" s="4">
        <v>3.0</v>
      </c>
      <c r="F3549" s="1" t="s">
        <v>28979</v>
      </c>
      <c r="G3549" s="4">
        <v>0.0</v>
      </c>
      <c r="H3549" s="4">
        <v>0.0</v>
      </c>
      <c r="I3549" s="4">
        <v>0.0</v>
      </c>
      <c r="J3549" s="4">
        <v>0.0</v>
      </c>
      <c r="K3549" s="4">
        <v>0.0</v>
      </c>
      <c r="L3549" s="4">
        <v>0.0</v>
      </c>
      <c r="M3549" s="4">
        <v>0.0</v>
      </c>
      <c r="N3549" s="4">
        <v>0.0</v>
      </c>
      <c r="O3549" s="4">
        <v>0.0</v>
      </c>
      <c r="P3549" s="4">
        <v>0.0</v>
      </c>
      <c r="Q3549" s="4">
        <v>0.0</v>
      </c>
      <c r="R3549" s="4">
        <v>0.0</v>
      </c>
      <c r="S3549" s="4">
        <v>0.0</v>
      </c>
      <c r="T3549" s="4">
        <v>0.0</v>
      </c>
      <c r="U3549" s="4">
        <v>0.0</v>
      </c>
      <c r="V3549" s="4">
        <v>0.0</v>
      </c>
      <c r="W3549" s="4">
        <v>0.0</v>
      </c>
      <c r="X3549" s="4">
        <v>0.0</v>
      </c>
      <c r="Y3549" s="4">
        <v>0.0</v>
      </c>
      <c r="Z3549" s="4">
        <v>0.0</v>
      </c>
      <c r="AA3549" s="4">
        <v>0.0</v>
      </c>
      <c r="AB3549" s="4">
        <v>0.0</v>
      </c>
      <c r="AC3549" s="4">
        <v>0.0</v>
      </c>
      <c r="AD3549" s="1" t="s">
        <v>28879</v>
      </c>
      <c r="AE3549" s="9">
        <v>50.0</v>
      </c>
      <c r="AF3549" s="4">
        <v>0.0</v>
      </c>
      <c r="AG3549" s="1" t="s">
        <v>28880</v>
      </c>
    </row>
    <row r="3550">
      <c r="A3550" s="1" t="s">
        <v>28985</v>
      </c>
      <c r="B3550" s="4">
        <v>0.0</v>
      </c>
      <c r="C3550" s="4">
        <v>0.0</v>
      </c>
      <c r="D3550" s="5">
        <v>43962.0</v>
      </c>
      <c r="E3550" s="4">
        <v>3.0</v>
      </c>
      <c r="F3550" s="1" t="s">
        <v>28986</v>
      </c>
      <c r="G3550" s="4">
        <v>0.0</v>
      </c>
      <c r="H3550" s="4">
        <v>0.0</v>
      </c>
      <c r="I3550" s="4">
        <v>0.0</v>
      </c>
      <c r="J3550" s="4">
        <v>0.0</v>
      </c>
      <c r="K3550" s="4">
        <v>0.0</v>
      </c>
      <c r="L3550" s="4">
        <v>0.0</v>
      </c>
      <c r="M3550" s="4">
        <v>0.0</v>
      </c>
      <c r="N3550" s="4">
        <v>0.0</v>
      </c>
      <c r="O3550" s="4">
        <v>0.0</v>
      </c>
      <c r="P3550" s="4">
        <v>0.0</v>
      </c>
      <c r="Q3550" s="4">
        <v>0.0</v>
      </c>
      <c r="R3550" s="4">
        <v>0.0</v>
      </c>
      <c r="S3550" s="4">
        <v>0.0</v>
      </c>
      <c r="T3550" s="4">
        <v>0.0</v>
      </c>
      <c r="U3550" s="4">
        <v>0.0</v>
      </c>
      <c r="V3550" s="4">
        <v>0.0</v>
      </c>
      <c r="W3550" s="4">
        <v>0.0</v>
      </c>
      <c r="X3550" s="4">
        <v>0.0</v>
      </c>
      <c r="Y3550" s="4">
        <v>0.0</v>
      </c>
      <c r="Z3550" s="4">
        <v>0.0</v>
      </c>
      <c r="AA3550" s="4">
        <v>0.0</v>
      </c>
      <c r="AB3550" s="4">
        <v>0.0</v>
      </c>
      <c r="AC3550" s="4">
        <v>0.0</v>
      </c>
      <c r="AD3550" s="1" t="s">
        <v>28886</v>
      </c>
      <c r="AE3550" s="9">
        <v>157.55</v>
      </c>
      <c r="AF3550" s="4">
        <v>0.0</v>
      </c>
      <c r="AG3550" s="1" t="s">
        <v>28887</v>
      </c>
    </row>
    <row r="3551">
      <c r="A3551" s="1" t="s">
        <v>28993</v>
      </c>
      <c r="B3551" s="4">
        <v>0.0</v>
      </c>
      <c r="C3551" s="4">
        <v>0.0</v>
      </c>
      <c r="D3551" s="5">
        <v>43962.0</v>
      </c>
      <c r="E3551" s="4">
        <v>3.0</v>
      </c>
      <c r="F3551" s="1" t="s">
        <v>28994</v>
      </c>
      <c r="G3551" s="4">
        <v>0.0</v>
      </c>
      <c r="H3551" s="4">
        <v>0.0</v>
      </c>
      <c r="I3551" s="4">
        <v>0.0</v>
      </c>
      <c r="J3551" s="4">
        <v>0.0</v>
      </c>
      <c r="K3551" s="4">
        <v>0.0</v>
      </c>
      <c r="L3551" s="4">
        <v>0.0</v>
      </c>
      <c r="M3551" s="4">
        <v>0.0</v>
      </c>
      <c r="N3551" s="4">
        <v>0.0</v>
      </c>
      <c r="O3551" s="4">
        <v>0.0</v>
      </c>
      <c r="P3551" s="4">
        <v>0.0</v>
      </c>
      <c r="Q3551" s="4">
        <v>0.0</v>
      </c>
      <c r="R3551" s="4">
        <v>0.0</v>
      </c>
      <c r="S3551" s="4">
        <v>0.0</v>
      </c>
      <c r="T3551" s="4">
        <v>0.0</v>
      </c>
      <c r="U3551" s="4">
        <v>0.0</v>
      </c>
      <c r="V3551" s="4">
        <v>0.0</v>
      </c>
      <c r="W3551" s="4">
        <v>0.0</v>
      </c>
      <c r="X3551" s="4">
        <v>0.0</v>
      </c>
      <c r="Y3551" s="4">
        <v>0.0</v>
      </c>
      <c r="Z3551" s="4">
        <v>0.0</v>
      </c>
      <c r="AA3551" s="4">
        <v>0.0</v>
      </c>
      <c r="AB3551" s="4">
        <v>0.0</v>
      </c>
      <c r="AC3551" s="4">
        <v>0.0</v>
      </c>
      <c r="AD3551" s="1" t="s">
        <v>28894</v>
      </c>
      <c r="AE3551" s="9">
        <v>4064.0</v>
      </c>
      <c r="AF3551" s="4">
        <v>0.0</v>
      </c>
      <c r="AG3551" s="1" t="s">
        <v>28895</v>
      </c>
    </row>
    <row r="3552">
      <c r="A3552" s="1" t="s">
        <v>29002</v>
      </c>
      <c r="B3552" s="4">
        <v>0.0</v>
      </c>
      <c r="C3552" s="4">
        <v>0.0</v>
      </c>
      <c r="D3552" s="5">
        <v>43962.0</v>
      </c>
      <c r="E3552" s="4">
        <v>3.0</v>
      </c>
      <c r="F3552" s="1" t="s">
        <v>29007</v>
      </c>
      <c r="G3552" s="4">
        <v>0.0</v>
      </c>
      <c r="H3552" s="4">
        <v>0.0</v>
      </c>
      <c r="I3552" s="4">
        <v>0.0</v>
      </c>
      <c r="J3552" s="4">
        <v>0.0</v>
      </c>
      <c r="K3552" s="4">
        <v>0.0</v>
      </c>
      <c r="L3552" s="4">
        <v>0.0</v>
      </c>
      <c r="M3552" s="4">
        <v>0.0</v>
      </c>
      <c r="N3552" s="4">
        <v>0.0</v>
      </c>
      <c r="O3552" s="4">
        <v>0.0</v>
      </c>
      <c r="P3552" s="4">
        <v>0.0</v>
      </c>
      <c r="Q3552" s="4">
        <v>0.0</v>
      </c>
      <c r="R3552" s="4">
        <v>0.0</v>
      </c>
      <c r="S3552" s="4">
        <v>0.0</v>
      </c>
      <c r="T3552" s="4">
        <v>0.0</v>
      </c>
      <c r="U3552" s="4">
        <v>0.0</v>
      </c>
      <c r="V3552" s="4">
        <v>0.0</v>
      </c>
      <c r="W3552" s="4">
        <v>0.0</v>
      </c>
      <c r="X3552" s="4">
        <v>0.0</v>
      </c>
      <c r="Y3552" s="4">
        <v>0.0</v>
      </c>
      <c r="Z3552" s="4">
        <v>0.0</v>
      </c>
      <c r="AA3552" s="4">
        <v>0.0</v>
      </c>
      <c r="AB3552" s="4">
        <v>0.0</v>
      </c>
      <c r="AC3552" s="4">
        <v>0.0</v>
      </c>
      <c r="AD3552" s="1" t="s">
        <v>28902</v>
      </c>
      <c r="AE3552" s="9">
        <v>286.0</v>
      </c>
      <c r="AF3552" s="4">
        <v>0.0</v>
      </c>
      <c r="AG3552" s="1" t="s">
        <v>28903</v>
      </c>
    </row>
    <row r="3553">
      <c r="A3553" s="1" t="s">
        <v>29013</v>
      </c>
      <c r="B3553" s="4">
        <v>0.0</v>
      </c>
      <c r="C3553" s="4">
        <v>0.0</v>
      </c>
      <c r="D3553" s="5">
        <v>43962.0</v>
      </c>
      <c r="E3553" s="4">
        <v>3.0</v>
      </c>
      <c r="F3553" s="1" t="s">
        <v>29014</v>
      </c>
      <c r="G3553" s="4">
        <v>0.0</v>
      </c>
      <c r="H3553" s="4">
        <v>0.0</v>
      </c>
      <c r="I3553" s="4">
        <v>0.0</v>
      </c>
      <c r="J3553" s="4">
        <v>0.0</v>
      </c>
      <c r="K3553" s="4">
        <v>0.0</v>
      </c>
      <c r="L3553" s="4">
        <v>0.0</v>
      </c>
      <c r="M3553" s="4">
        <v>0.0</v>
      </c>
      <c r="N3553" s="4">
        <v>0.0</v>
      </c>
      <c r="O3553" s="4">
        <v>0.0</v>
      </c>
      <c r="P3553" s="4">
        <v>0.0</v>
      </c>
      <c r="Q3553" s="4">
        <v>0.0</v>
      </c>
      <c r="R3553" s="4">
        <v>0.0</v>
      </c>
      <c r="S3553" s="4">
        <v>0.0</v>
      </c>
      <c r="T3553" s="4">
        <v>0.0</v>
      </c>
      <c r="U3553" s="4">
        <v>0.0</v>
      </c>
      <c r="V3553" s="4">
        <v>0.0</v>
      </c>
      <c r="W3553" s="4">
        <v>0.0</v>
      </c>
      <c r="X3553" s="4">
        <v>0.0</v>
      </c>
      <c r="Y3553" s="4">
        <v>0.0</v>
      </c>
      <c r="Z3553" s="4">
        <v>0.0</v>
      </c>
      <c r="AA3553" s="4">
        <v>0.0</v>
      </c>
      <c r="AB3553" s="4">
        <v>0.0</v>
      </c>
      <c r="AC3553" s="4">
        <v>0.0</v>
      </c>
      <c r="AD3553" s="1" t="s">
        <v>28908</v>
      </c>
      <c r="AE3553" s="9">
        <v>3471.0</v>
      </c>
      <c r="AF3553" s="4">
        <v>0.0</v>
      </c>
      <c r="AG3553" s="1" t="s">
        <v>28909</v>
      </c>
    </row>
    <row r="3554">
      <c r="A3554" s="1" t="s">
        <v>29022</v>
      </c>
      <c r="B3554" s="4">
        <v>0.0</v>
      </c>
      <c r="C3554" s="4">
        <v>0.0</v>
      </c>
      <c r="D3554" s="5">
        <v>43962.0</v>
      </c>
      <c r="E3554" s="4">
        <v>3.0</v>
      </c>
      <c r="F3554" s="1" t="s">
        <v>29023</v>
      </c>
      <c r="G3554" s="4">
        <v>0.0</v>
      </c>
      <c r="H3554" s="4">
        <v>0.0</v>
      </c>
      <c r="I3554" s="4">
        <v>0.0</v>
      </c>
      <c r="J3554" s="4">
        <v>0.0</v>
      </c>
      <c r="K3554" s="4">
        <v>0.0</v>
      </c>
      <c r="L3554" s="4">
        <v>0.0</v>
      </c>
      <c r="M3554" s="4">
        <v>0.0</v>
      </c>
      <c r="N3554" s="4">
        <v>0.0</v>
      </c>
      <c r="O3554" s="4">
        <v>0.0</v>
      </c>
      <c r="P3554" s="4">
        <v>0.0</v>
      </c>
      <c r="Q3554" s="4">
        <v>0.0</v>
      </c>
      <c r="R3554" s="4">
        <v>0.0</v>
      </c>
      <c r="S3554" s="4">
        <v>0.0</v>
      </c>
      <c r="T3554" s="4">
        <v>0.0</v>
      </c>
      <c r="U3554" s="4">
        <v>0.0</v>
      </c>
      <c r="V3554" s="4">
        <v>0.0</v>
      </c>
      <c r="W3554" s="4">
        <v>0.0</v>
      </c>
      <c r="X3554" s="4">
        <v>0.0</v>
      </c>
      <c r="Y3554" s="4">
        <v>0.0</v>
      </c>
      <c r="Z3554" s="4">
        <v>0.0</v>
      </c>
      <c r="AA3554" s="4">
        <v>0.0</v>
      </c>
      <c r="AB3554" s="4">
        <v>0.0</v>
      </c>
      <c r="AC3554" s="4">
        <v>0.0</v>
      </c>
      <c r="AD3554" s="1" t="s">
        <v>28917</v>
      </c>
      <c r="AE3554" s="9">
        <v>275.59</v>
      </c>
      <c r="AF3554" s="4">
        <v>0.0</v>
      </c>
      <c r="AG3554" s="1" t="s">
        <v>28918</v>
      </c>
    </row>
    <row r="3555">
      <c r="A3555" s="1" t="s">
        <v>29028</v>
      </c>
      <c r="B3555" s="4">
        <v>0.0</v>
      </c>
      <c r="C3555" s="4">
        <v>0.0</v>
      </c>
      <c r="D3555" s="5">
        <v>43962.0</v>
      </c>
      <c r="E3555" s="4">
        <v>3.0</v>
      </c>
      <c r="F3555" s="1" t="s">
        <v>29031</v>
      </c>
      <c r="G3555" s="4">
        <v>0.0</v>
      </c>
      <c r="H3555" s="4">
        <v>0.0</v>
      </c>
      <c r="I3555" s="4">
        <v>0.0</v>
      </c>
      <c r="J3555" s="4">
        <v>0.0</v>
      </c>
      <c r="K3555" s="4">
        <v>0.0</v>
      </c>
      <c r="L3555" s="4">
        <v>0.0</v>
      </c>
      <c r="M3555" s="4">
        <v>0.0</v>
      </c>
      <c r="N3555" s="4">
        <v>0.0</v>
      </c>
      <c r="O3555" s="4">
        <v>0.0</v>
      </c>
      <c r="P3555" s="4">
        <v>0.0</v>
      </c>
      <c r="Q3555" s="4">
        <v>0.0</v>
      </c>
      <c r="R3555" s="4">
        <v>0.0</v>
      </c>
      <c r="S3555" s="4">
        <v>0.0</v>
      </c>
      <c r="T3555" s="4">
        <v>0.0</v>
      </c>
      <c r="U3555" s="4">
        <v>0.0</v>
      </c>
      <c r="V3555" s="4">
        <v>0.0</v>
      </c>
      <c r="W3555" s="4">
        <v>0.0</v>
      </c>
      <c r="X3555" s="4">
        <v>0.0</v>
      </c>
      <c r="Y3555" s="4">
        <v>0.0</v>
      </c>
      <c r="Z3555" s="4">
        <v>0.0</v>
      </c>
      <c r="AA3555" s="4">
        <v>0.0</v>
      </c>
      <c r="AB3555" s="4">
        <v>0.0</v>
      </c>
      <c r="AC3555" s="4">
        <v>0.0</v>
      </c>
      <c r="AD3555" s="1" t="s">
        <v>28925</v>
      </c>
      <c r="AE3555" s="9">
        <v>1157.0</v>
      </c>
      <c r="AF3555" s="4">
        <v>0.0</v>
      </c>
      <c r="AG3555" s="1" t="s">
        <v>28926</v>
      </c>
    </row>
    <row r="3556">
      <c r="A3556" s="1" t="s">
        <v>29036</v>
      </c>
      <c r="B3556" s="4">
        <v>0.0</v>
      </c>
      <c r="C3556" s="4">
        <v>0.0</v>
      </c>
      <c r="D3556" s="5">
        <v>43962.0</v>
      </c>
      <c r="E3556" s="4">
        <v>3.0</v>
      </c>
      <c r="F3556" s="1" t="s">
        <v>29039</v>
      </c>
      <c r="G3556" s="4">
        <v>0.0</v>
      </c>
      <c r="H3556" s="4">
        <v>0.0</v>
      </c>
      <c r="I3556" s="4">
        <v>0.0</v>
      </c>
      <c r="J3556" s="4">
        <v>0.0</v>
      </c>
      <c r="K3556" s="4">
        <v>0.0</v>
      </c>
      <c r="L3556" s="4">
        <v>0.0</v>
      </c>
      <c r="M3556" s="4">
        <v>0.0</v>
      </c>
      <c r="N3556" s="4">
        <v>0.0</v>
      </c>
      <c r="O3556" s="4">
        <v>0.0</v>
      </c>
      <c r="P3556" s="4">
        <v>0.0</v>
      </c>
      <c r="Q3556" s="4">
        <v>0.0</v>
      </c>
      <c r="R3556" s="4">
        <v>0.0</v>
      </c>
      <c r="S3556" s="4">
        <v>0.0</v>
      </c>
      <c r="T3556" s="4">
        <v>0.0</v>
      </c>
      <c r="U3556" s="4">
        <v>0.0</v>
      </c>
      <c r="V3556" s="4">
        <v>0.0</v>
      </c>
      <c r="W3556" s="4">
        <v>0.0</v>
      </c>
      <c r="X3556" s="4">
        <v>0.0</v>
      </c>
      <c r="Y3556" s="4">
        <v>0.0</v>
      </c>
      <c r="Z3556" s="4">
        <v>0.0</v>
      </c>
      <c r="AA3556" s="4">
        <v>0.0</v>
      </c>
      <c r="AB3556" s="4">
        <v>0.0</v>
      </c>
      <c r="AC3556" s="4">
        <v>0.0</v>
      </c>
      <c r="AD3556" s="1" t="s">
        <v>28933</v>
      </c>
      <c r="AE3556" s="9">
        <v>6602.0</v>
      </c>
      <c r="AF3556" s="4">
        <v>0.0</v>
      </c>
      <c r="AG3556" s="1" t="s">
        <v>28934</v>
      </c>
    </row>
    <row r="3557">
      <c r="A3557" s="1" t="s">
        <v>29044</v>
      </c>
      <c r="B3557" s="4">
        <v>0.0</v>
      </c>
      <c r="C3557" s="4">
        <v>0.0</v>
      </c>
      <c r="D3557" s="5">
        <v>43962.0</v>
      </c>
      <c r="E3557" s="4">
        <v>3.0</v>
      </c>
      <c r="F3557" s="1" t="s">
        <v>29045</v>
      </c>
      <c r="G3557" s="4">
        <v>0.0</v>
      </c>
      <c r="H3557" s="4">
        <v>0.0</v>
      </c>
      <c r="I3557" s="4">
        <v>0.0</v>
      </c>
      <c r="J3557" s="4">
        <v>0.0</v>
      </c>
      <c r="K3557" s="4">
        <v>0.0</v>
      </c>
      <c r="L3557" s="4">
        <v>0.0</v>
      </c>
      <c r="M3557" s="4">
        <v>0.0</v>
      </c>
      <c r="N3557" s="4">
        <v>0.0</v>
      </c>
      <c r="O3557" s="4">
        <v>0.0</v>
      </c>
      <c r="P3557" s="4">
        <v>0.0</v>
      </c>
      <c r="Q3557" s="4">
        <v>0.0</v>
      </c>
      <c r="R3557" s="4">
        <v>0.0</v>
      </c>
      <c r="S3557" s="4">
        <v>0.0</v>
      </c>
      <c r="T3557" s="4">
        <v>0.0</v>
      </c>
      <c r="U3557" s="4">
        <v>0.0</v>
      </c>
      <c r="V3557" s="4">
        <v>0.0</v>
      </c>
      <c r="W3557" s="4">
        <v>0.0</v>
      </c>
      <c r="X3557" s="4">
        <v>0.0</v>
      </c>
      <c r="Y3557" s="4">
        <v>0.0</v>
      </c>
      <c r="Z3557" s="4">
        <v>0.0</v>
      </c>
      <c r="AA3557" s="4">
        <v>0.0</v>
      </c>
      <c r="AB3557" s="4">
        <v>0.0</v>
      </c>
      <c r="AC3557" s="4">
        <v>0.0</v>
      </c>
      <c r="AD3557" s="1" t="s">
        <v>28941</v>
      </c>
      <c r="AE3557" s="9">
        <v>2438.0</v>
      </c>
      <c r="AF3557" s="4">
        <v>0.0</v>
      </c>
      <c r="AG3557" s="1" t="s">
        <v>28942</v>
      </c>
    </row>
    <row r="3558">
      <c r="A3558" s="1" t="s">
        <v>29053</v>
      </c>
      <c r="B3558" s="4">
        <v>0.0</v>
      </c>
      <c r="C3558" s="4">
        <v>0.0</v>
      </c>
      <c r="D3558" s="5">
        <v>43962.0</v>
      </c>
      <c r="E3558" s="4">
        <v>3.0</v>
      </c>
      <c r="F3558" s="1" t="s">
        <v>29058</v>
      </c>
      <c r="G3558" s="4">
        <v>0.0</v>
      </c>
      <c r="H3558" s="4">
        <v>0.0</v>
      </c>
      <c r="I3558" s="4">
        <v>0.0</v>
      </c>
      <c r="J3558" s="4">
        <v>0.0</v>
      </c>
      <c r="K3558" s="4">
        <v>0.0</v>
      </c>
      <c r="L3558" s="4">
        <v>0.0</v>
      </c>
      <c r="M3558" s="4">
        <v>0.0</v>
      </c>
      <c r="N3558" s="4">
        <v>0.0</v>
      </c>
      <c r="O3558" s="4">
        <v>0.0</v>
      </c>
      <c r="P3558" s="4">
        <v>0.0</v>
      </c>
      <c r="Q3558" s="4">
        <v>0.0</v>
      </c>
      <c r="R3558" s="4">
        <v>0.0</v>
      </c>
      <c r="S3558" s="4">
        <v>0.0</v>
      </c>
      <c r="T3558" s="4">
        <v>0.0</v>
      </c>
      <c r="U3558" s="4">
        <v>0.0</v>
      </c>
      <c r="V3558" s="4">
        <v>0.0</v>
      </c>
      <c r="W3558" s="4">
        <v>0.0</v>
      </c>
      <c r="X3558" s="4">
        <v>0.0</v>
      </c>
      <c r="Y3558" s="4">
        <v>0.0</v>
      </c>
      <c r="Z3558" s="4">
        <v>0.0</v>
      </c>
      <c r="AA3558" s="4">
        <v>0.0</v>
      </c>
      <c r="AB3558" s="4">
        <v>0.0</v>
      </c>
      <c r="AC3558" s="4">
        <v>0.0</v>
      </c>
      <c r="AD3558" s="1" t="s">
        <v>28950</v>
      </c>
      <c r="AE3558" s="9">
        <v>231.0</v>
      </c>
      <c r="AF3558" s="4">
        <v>0.0</v>
      </c>
      <c r="AG3558" s="1" t="s">
        <v>28951</v>
      </c>
    </row>
    <row r="3559">
      <c r="A3559" s="1" t="s">
        <v>29066</v>
      </c>
      <c r="B3559" s="4">
        <v>0.0</v>
      </c>
      <c r="C3559" s="4">
        <v>0.0</v>
      </c>
      <c r="D3559" s="5">
        <v>43962.0</v>
      </c>
      <c r="E3559" s="4">
        <v>3.0</v>
      </c>
      <c r="F3559" s="1" t="s">
        <v>29067</v>
      </c>
      <c r="G3559" s="4">
        <v>0.0</v>
      </c>
      <c r="H3559" s="4">
        <v>0.0</v>
      </c>
      <c r="I3559" s="4">
        <v>0.0</v>
      </c>
      <c r="J3559" s="4">
        <v>0.0</v>
      </c>
      <c r="K3559" s="4">
        <v>0.0</v>
      </c>
      <c r="L3559" s="4">
        <v>0.0</v>
      </c>
      <c r="M3559" s="4">
        <v>0.0</v>
      </c>
      <c r="N3559" s="4">
        <v>0.0</v>
      </c>
      <c r="O3559" s="4">
        <v>0.0</v>
      </c>
      <c r="P3559" s="4">
        <v>0.0</v>
      </c>
      <c r="Q3559" s="4">
        <v>0.0</v>
      </c>
      <c r="R3559" s="4">
        <v>0.0</v>
      </c>
      <c r="S3559" s="4">
        <v>0.0</v>
      </c>
      <c r="T3559" s="4">
        <v>0.0</v>
      </c>
      <c r="U3559" s="4">
        <v>0.0</v>
      </c>
      <c r="V3559" s="4">
        <v>0.0</v>
      </c>
      <c r="W3559" s="4">
        <v>0.0</v>
      </c>
      <c r="X3559" s="4">
        <v>0.0</v>
      </c>
      <c r="Y3559" s="4">
        <v>0.0</v>
      </c>
      <c r="Z3559" s="4">
        <v>0.0</v>
      </c>
      <c r="AA3559" s="4">
        <v>0.0</v>
      </c>
      <c r="AB3559" s="4">
        <v>0.0</v>
      </c>
      <c r="AC3559" s="4">
        <v>0.0</v>
      </c>
      <c r="AD3559" s="1" t="s">
        <v>28957</v>
      </c>
      <c r="AE3559" s="9">
        <v>905.37</v>
      </c>
      <c r="AF3559" s="4">
        <v>0.0</v>
      </c>
      <c r="AG3559" s="1" t="s">
        <v>28958</v>
      </c>
    </row>
    <row r="3560">
      <c r="A3560" s="1" t="s">
        <v>29074</v>
      </c>
      <c r="B3560" s="4">
        <v>0.0</v>
      </c>
      <c r="C3560" s="4">
        <v>0.0</v>
      </c>
      <c r="D3560" s="5">
        <v>43962.0</v>
      </c>
      <c r="E3560" s="4">
        <v>3.0</v>
      </c>
      <c r="F3560" s="1" t="s">
        <v>29075</v>
      </c>
      <c r="G3560" s="4">
        <v>0.0</v>
      </c>
      <c r="H3560" s="4">
        <v>0.0</v>
      </c>
      <c r="I3560" s="4">
        <v>0.0</v>
      </c>
      <c r="J3560" s="4">
        <v>0.0</v>
      </c>
      <c r="K3560" s="4">
        <v>0.0</v>
      </c>
      <c r="L3560" s="4">
        <v>0.0</v>
      </c>
      <c r="M3560" s="4">
        <v>0.0</v>
      </c>
      <c r="N3560" s="4">
        <v>0.0</v>
      </c>
      <c r="O3560" s="4">
        <v>0.0</v>
      </c>
      <c r="P3560" s="4">
        <v>0.0</v>
      </c>
      <c r="Q3560" s="4">
        <v>0.0</v>
      </c>
      <c r="R3560" s="4">
        <v>0.0</v>
      </c>
      <c r="S3560" s="4">
        <v>0.0</v>
      </c>
      <c r="T3560" s="4">
        <v>0.0</v>
      </c>
      <c r="U3560" s="4">
        <v>0.0</v>
      </c>
      <c r="V3560" s="4">
        <v>0.0</v>
      </c>
      <c r="W3560" s="4">
        <v>0.0</v>
      </c>
      <c r="X3560" s="4">
        <v>0.0</v>
      </c>
      <c r="Y3560" s="4">
        <v>0.0</v>
      </c>
      <c r="Z3560" s="4">
        <v>0.0</v>
      </c>
      <c r="AA3560" s="4">
        <v>0.0</v>
      </c>
      <c r="AB3560" s="4">
        <v>0.0</v>
      </c>
      <c r="AC3560" s="4">
        <v>0.0</v>
      </c>
      <c r="AD3560" s="1" t="s">
        <v>28965</v>
      </c>
      <c r="AE3560" s="9">
        <v>4212.95</v>
      </c>
      <c r="AF3560" s="4">
        <v>0.0</v>
      </c>
      <c r="AG3560" s="1" t="s">
        <v>28967</v>
      </c>
    </row>
    <row r="3561">
      <c r="A3561" s="1" t="s">
        <v>29078</v>
      </c>
      <c r="B3561" s="4">
        <v>0.0</v>
      </c>
      <c r="C3561" s="4">
        <v>0.0</v>
      </c>
      <c r="D3561" s="5">
        <v>43962.0</v>
      </c>
      <c r="E3561" s="4">
        <v>3.0</v>
      </c>
      <c r="F3561" s="1" t="s">
        <v>29081</v>
      </c>
      <c r="G3561" s="4">
        <v>0.0</v>
      </c>
      <c r="H3561" s="4">
        <v>0.0</v>
      </c>
      <c r="I3561" s="4">
        <v>0.0</v>
      </c>
      <c r="J3561" s="4">
        <v>0.0</v>
      </c>
      <c r="K3561" s="4">
        <v>0.0</v>
      </c>
      <c r="L3561" s="4">
        <v>0.0</v>
      </c>
      <c r="M3561" s="4">
        <v>0.0</v>
      </c>
      <c r="N3561" s="4">
        <v>0.0</v>
      </c>
      <c r="O3561" s="4">
        <v>0.0</v>
      </c>
      <c r="P3561" s="4">
        <v>0.0</v>
      </c>
      <c r="Q3561" s="4">
        <v>0.0</v>
      </c>
      <c r="R3561" s="4">
        <v>0.0</v>
      </c>
      <c r="S3561" s="4">
        <v>0.0</v>
      </c>
      <c r="T3561" s="4">
        <v>0.0</v>
      </c>
      <c r="U3561" s="4">
        <v>0.0</v>
      </c>
      <c r="V3561" s="4">
        <v>0.0</v>
      </c>
      <c r="W3561" s="4">
        <v>0.0</v>
      </c>
      <c r="X3561" s="4">
        <v>0.0</v>
      </c>
      <c r="Y3561" s="4">
        <v>0.0</v>
      </c>
      <c r="Z3561" s="4">
        <v>0.0</v>
      </c>
      <c r="AA3561" s="4">
        <v>0.0</v>
      </c>
      <c r="AB3561" s="4">
        <v>0.0</v>
      </c>
      <c r="AC3561" s="4">
        <v>0.0</v>
      </c>
      <c r="AD3561" s="1" t="s">
        <v>28973</v>
      </c>
      <c r="AE3561" s="9">
        <v>3045.8</v>
      </c>
      <c r="AF3561" s="4">
        <v>0.0</v>
      </c>
      <c r="AG3561" s="1" t="s">
        <v>28974</v>
      </c>
    </row>
    <row r="3562">
      <c r="A3562" s="1" t="s">
        <v>29086</v>
      </c>
      <c r="B3562" s="4">
        <v>0.0</v>
      </c>
      <c r="C3562" s="4">
        <v>0.0</v>
      </c>
      <c r="D3562" s="5">
        <v>43962.0</v>
      </c>
      <c r="E3562" s="4">
        <v>3.0</v>
      </c>
      <c r="F3562" s="1" t="s">
        <v>29087</v>
      </c>
      <c r="G3562" s="4">
        <v>0.0</v>
      </c>
      <c r="H3562" s="4">
        <v>0.0</v>
      </c>
      <c r="I3562" s="4">
        <v>0.0</v>
      </c>
      <c r="J3562" s="4">
        <v>0.0</v>
      </c>
      <c r="K3562" s="4">
        <v>0.0</v>
      </c>
      <c r="L3562" s="4">
        <v>0.0</v>
      </c>
      <c r="M3562" s="4">
        <v>0.0</v>
      </c>
      <c r="N3562" s="4">
        <v>0.0</v>
      </c>
      <c r="O3562" s="4">
        <v>0.0</v>
      </c>
      <c r="P3562" s="4">
        <v>0.0</v>
      </c>
      <c r="Q3562" s="4">
        <v>0.0</v>
      </c>
      <c r="R3562" s="4">
        <v>0.0</v>
      </c>
      <c r="S3562" s="4">
        <v>0.0</v>
      </c>
      <c r="T3562" s="4">
        <v>0.0</v>
      </c>
      <c r="U3562" s="4">
        <v>0.0</v>
      </c>
      <c r="V3562" s="4">
        <v>0.0</v>
      </c>
      <c r="W3562" s="4">
        <v>0.0</v>
      </c>
      <c r="X3562" s="4">
        <v>0.0</v>
      </c>
      <c r="Y3562" s="4">
        <v>0.0</v>
      </c>
      <c r="Z3562" s="4">
        <v>0.0</v>
      </c>
      <c r="AA3562" s="4">
        <v>0.0</v>
      </c>
      <c r="AB3562" s="4">
        <v>0.0</v>
      </c>
      <c r="AC3562" s="4">
        <v>0.0</v>
      </c>
      <c r="AD3562" s="1" t="s">
        <v>28981</v>
      </c>
      <c r="AE3562" s="9">
        <v>771.0</v>
      </c>
      <c r="AF3562" s="4">
        <v>0.0</v>
      </c>
      <c r="AG3562" s="1" t="s">
        <v>28982</v>
      </c>
    </row>
    <row r="3563">
      <c r="A3563" s="1" t="s">
        <v>29093</v>
      </c>
      <c r="B3563" s="4">
        <v>0.0</v>
      </c>
      <c r="C3563" s="4">
        <v>0.0</v>
      </c>
      <c r="D3563" s="5">
        <v>43962.0</v>
      </c>
      <c r="E3563" s="4">
        <v>3.0</v>
      </c>
      <c r="F3563" s="1" t="s">
        <v>29094</v>
      </c>
      <c r="G3563" s="4">
        <v>0.0</v>
      </c>
      <c r="H3563" s="4">
        <v>0.0</v>
      </c>
      <c r="I3563" s="4">
        <v>0.0</v>
      </c>
      <c r="J3563" s="4">
        <v>0.0</v>
      </c>
      <c r="K3563" s="4">
        <v>0.0</v>
      </c>
      <c r="L3563" s="4">
        <v>0.0</v>
      </c>
      <c r="M3563" s="4">
        <v>0.0</v>
      </c>
      <c r="N3563" s="4">
        <v>0.0</v>
      </c>
      <c r="O3563" s="4">
        <v>0.0</v>
      </c>
      <c r="P3563" s="4">
        <v>0.0</v>
      </c>
      <c r="Q3563" s="4">
        <v>0.0</v>
      </c>
      <c r="R3563" s="4">
        <v>0.0</v>
      </c>
      <c r="S3563" s="4">
        <v>0.0</v>
      </c>
      <c r="T3563" s="4">
        <v>0.0</v>
      </c>
      <c r="U3563" s="4">
        <v>0.0</v>
      </c>
      <c r="V3563" s="4">
        <v>0.0</v>
      </c>
      <c r="W3563" s="4">
        <v>0.0</v>
      </c>
      <c r="X3563" s="4">
        <v>0.0</v>
      </c>
      <c r="Y3563" s="4">
        <v>0.0</v>
      </c>
      <c r="Z3563" s="4">
        <v>0.0</v>
      </c>
      <c r="AA3563" s="4">
        <v>0.0</v>
      </c>
      <c r="AB3563" s="4">
        <v>0.0</v>
      </c>
      <c r="AC3563" s="4">
        <v>0.0</v>
      </c>
      <c r="AD3563" s="1" t="s">
        <v>28988</v>
      </c>
      <c r="AE3563" s="9">
        <v>2099.0</v>
      </c>
      <c r="AF3563" s="4">
        <v>0.0</v>
      </c>
      <c r="AG3563" s="1" t="s">
        <v>28989</v>
      </c>
    </row>
    <row r="3564">
      <c r="A3564" s="1" t="s">
        <v>29101</v>
      </c>
      <c r="B3564" s="4">
        <v>0.0</v>
      </c>
      <c r="C3564" s="4">
        <v>0.0</v>
      </c>
      <c r="D3564" s="5">
        <v>43962.0</v>
      </c>
      <c r="E3564" s="4">
        <v>3.0</v>
      </c>
      <c r="F3564" s="1" t="s">
        <v>29102</v>
      </c>
      <c r="G3564" s="4">
        <v>0.0</v>
      </c>
      <c r="H3564" s="4">
        <v>0.0</v>
      </c>
      <c r="I3564" s="4">
        <v>0.0</v>
      </c>
      <c r="J3564" s="4">
        <v>0.0</v>
      </c>
      <c r="K3564" s="4">
        <v>0.0</v>
      </c>
      <c r="L3564" s="4">
        <v>0.0</v>
      </c>
      <c r="M3564" s="4">
        <v>0.0</v>
      </c>
      <c r="N3564" s="4">
        <v>0.0</v>
      </c>
      <c r="O3564" s="4">
        <v>0.0</v>
      </c>
      <c r="P3564" s="4">
        <v>0.0</v>
      </c>
      <c r="Q3564" s="4">
        <v>0.0</v>
      </c>
      <c r="R3564" s="4">
        <v>0.0</v>
      </c>
      <c r="S3564" s="4">
        <v>0.0</v>
      </c>
      <c r="T3564" s="4">
        <v>0.0</v>
      </c>
      <c r="U3564" s="4">
        <v>0.0</v>
      </c>
      <c r="V3564" s="4">
        <v>0.0</v>
      </c>
      <c r="W3564" s="4">
        <v>0.0</v>
      </c>
      <c r="X3564" s="4">
        <v>0.0</v>
      </c>
      <c r="Y3564" s="4">
        <v>0.0</v>
      </c>
      <c r="Z3564" s="4">
        <v>0.0</v>
      </c>
      <c r="AA3564" s="4">
        <v>0.0</v>
      </c>
      <c r="AB3564" s="4">
        <v>0.0</v>
      </c>
      <c r="AC3564" s="4">
        <v>0.0</v>
      </c>
      <c r="AD3564" s="1" t="s">
        <v>28996</v>
      </c>
      <c r="AE3564" s="9">
        <v>499.0</v>
      </c>
      <c r="AF3564" s="4">
        <v>0.0</v>
      </c>
      <c r="AG3564" s="1" t="s">
        <v>28997</v>
      </c>
    </row>
    <row r="3565">
      <c r="A3565" s="1" t="s">
        <v>29108</v>
      </c>
      <c r="B3565" s="4">
        <v>0.0</v>
      </c>
      <c r="C3565" s="4">
        <v>0.0</v>
      </c>
      <c r="D3565" s="5">
        <v>43962.0</v>
      </c>
      <c r="E3565" s="4">
        <v>3.0</v>
      </c>
      <c r="F3565" s="1" t="s">
        <v>29113</v>
      </c>
      <c r="G3565" s="4">
        <v>0.0</v>
      </c>
      <c r="H3565" s="4">
        <v>0.0</v>
      </c>
      <c r="I3565" s="4">
        <v>0.0</v>
      </c>
      <c r="J3565" s="4">
        <v>0.0</v>
      </c>
      <c r="K3565" s="4">
        <v>0.0</v>
      </c>
      <c r="L3565" s="4">
        <v>0.0</v>
      </c>
      <c r="M3565" s="4">
        <v>0.0</v>
      </c>
      <c r="N3565" s="4">
        <v>0.0</v>
      </c>
      <c r="O3565" s="4">
        <v>0.0</v>
      </c>
      <c r="P3565" s="4">
        <v>0.0</v>
      </c>
      <c r="Q3565" s="4">
        <v>0.0</v>
      </c>
      <c r="R3565" s="4">
        <v>0.0</v>
      </c>
      <c r="S3565" s="4">
        <v>0.0</v>
      </c>
      <c r="T3565" s="4">
        <v>0.0</v>
      </c>
      <c r="U3565" s="4">
        <v>0.0</v>
      </c>
      <c r="V3565" s="4">
        <v>0.0</v>
      </c>
      <c r="W3565" s="4">
        <v>0.0</v>
      </c>
      <c r="X3565" s="4">
        <v>0.0</v>
      </c>
      <c r="Y3565" s="4">
        <v>0.0</v>
      </c>
      <c r="Z3565" s="4">
        <v>0.0</v>
      </c>
      <c r="AA3565" s="4">
        <v>0.0</v>
      </c>
      <c r="AB3565" s="4">
        <v>0.0</v>
      </c>
      <c r="AC3565" s="4">
        <v>0.0</v>
      </c>
      <c r="AD3565" s="1" t="s">
        <v>29003</v>
      </c>
      <c r="AE3565" s="9">
        <v>512.0</v>
      </c>
      <c r="AF3565" s="4">
        <v>0.0</v>
      </c>
      <c r="AG3565" s="1" t="s">
        <v>29004</v>
      </c>
    </row>
    <row r="3566">
      <c r="A3566" s="1" t="s">
        <v>29122</v>
      </c>
      <c r="B3566" s="4">
        <v>0.0</v>
      </c>
      <c r="C3566" s="4">
        <v>0.0</v>
      </c>
      <c r="D3566" s="5">
        <v>43962.0</v>
      </c>
      <c r="E3566" s="4">
        <v>3.0</v>
      </c>
      <c r="F3566" s="1" t="s">
        <v>29123</v>
      </c>
      <c r="G3566" s="4">
        <v>0.0</v>
      </c>
      <c r="H3566" s="4">
        <v>0.0</v>
      </c>
      <c r="I3566" s="4">
        <v>0.0</v>
      </c>
      <c r="J3566" s="4">
        <v>0.0</v>
      </c>
      <c r="K3566" s="4">
        <v>0.0</v>
      </c>
      <c r="L3566" s="4">
        <v>0.0</v>
      </c>
      <c r="M3566" s="4">
        <v>0.0</v>
      </c>
      <c r="N3566" s="4">
        <v>0.0</v>
      </c>
      <c r="O3566" s="4">
        <v>0.0</v>
      </c>
      <c r="P3566" s="4">
        <v>0.0</v>
      </c>
      <c r="Q3566" s="4">
        <v>0.0</v>
      </c>
      <c r="R3566" s="4">
        <v>0.0</v>
      </c>
      <c r="S3566" s="4">
        <v>0.0</v>
      </c>
      <c r="T3566" s="4">
        <v>0.0</v>
      </c>
      <c r="U3566" s="4">
        <v>0.0</v>
      </c>
      <c r="V3566" s="4">
        <v>0.0</v>
      </c>
      <c r="W3566" s="4">
        <v>0.0</v>
      </c>
      <c r="X3566" s="4">
        <v>0.0</v>
      </c>
      <c r="Y3566" s="4">
        <v>0.0</v>
      </c>
      <c r="Z3566" s="4">
        <v>0.0</v>
      </c>
      <c r="AA3566" s="4">
        <v>0.0</v>
      </c>
      <c r="AB3566" s="4">
        <v>0.0</v>
      </c>
      <c r="AC3566" s="4">
        <v>0.0</v>
      </c>
      <c r="AD3566" s="1" t="s">
        <v>29008</v>
      </c>
      <c r="AE3566" s="9">
        <v>4.23</v>
      </c>
      <c r="AF3566" s="4">
        <v>0.0</v>
      </c>
      <c r="AG3566" s="1" t="s">
        <v>29009</v>
      </c>
    </row>
    <row r="3567">
      <c r="A3567" s="1" t="s">
        <v>29128</v>
      </c>
      <c r="B3567" s="4">
        <v>0.0</v>
      </c>
      <c r="C3567" s="4">
        <v>0.0</v>
      </c>
      <c r="D3567" s="5">
        <v>43962.0</v>
      </c>
      <c r="E3567" s="4">
        <v>3.0</v>
      </c>
      <c r="F3567" s="1" t="s">
        <v>29129</v>
      </c>
      <c r="G3567" s="4">
        <v>0.0</v>
      </c>
      <c r="H3567" s="4">
        <v>0.0</v>
      </c>
      <c r="I3567" s="4">
        <v>0.0</v>
      </c>
      <c r="J3567" s="4">
        <v>0.0</v>
      </c>
      <c r="K3567" s="4">
        <v>0.0</v>
      </c>
      <c r="L3567" s="4">
        <v>0.0</v>
      </c>
      <c r="M3567" s="4">
        <v>0.0</v>
      </c>
      <c r="N3567" s="4">
        <v>0.0</v>
      </c>
      <c r="O3567" s="4">
        <v>0.0</v>
      </c>
      <c r="P3567" s="4">
        <v>0.0</v>
      </c>
      <c r="Q3567" s="4">
        <v>0.0</v>
      </c>
      <c r="R3567" s="4">
        <v>0.0</v>
      </c>
      <c r="S3567" s="4">
        <v>0.0</v>
      </c>
      <c r="T3567" s="4">
        <v>0.0</v>
      </c>
      <c r="U3567" s="4">
        <v>0.0</v>
      </c>
      <c r="V3567" s="4">
        <v>0.0</v>
      </c>
      <c r="W3567" s="4">
        <v>0.0</v>
      </c>
      <c r="X3567" s="4">
        <v>0.0</v>
      </c>
      <c r="Y3567" s="4">
        <v>0.0</v>
      </c>
      <c r="Z3567" s="4">
        <v>0.0</v>
      </c>
      <c r="AA3567" s="4">
        <v>0.0</v>
      </c>
      <c r="AB3567" s="4">
        <v>0.0</v>
      </c>
      <c r="AC3567" s="4">
        <v>0.0</v>
      </c>
      <c r="AD3567" s="1" t="s">
        <v>29017</v>
      </c>
      <c r="AE3567" s="9">
        <v>1052.47</v>
      </c>
      <c r="AF3567" s="4">
        <v>0.0</v>
      </c>
      <c r="AG3567" s="1" t="s">
        <v>29018</v>
      </c>
    </row>
    <row r="3568">
      <c r="A3568" s="1" t="s">
        <v>29136</v>
      </c>
      <c r="B3568" s="4">
        <v>0.0</v>
      </c>
      <c r="C3568" s="4">
        <v>0.0</v>
      </c>
      <c r="D3568" s="5">
        <v>43962.0</v>
      </c>
      <c r="E3568" s="4">
        <v>3.0</v>
      </c>
      <c r="F3568" s="1" t="s">
        <v>29137</v>
      </c>
      <c r="G3568" s="4">
        <v>0.0</v>
      </c>
      <c r="H3568" s="4">
        <v>0.0</v>
      </c>
      <c r="I3568" s="4">
        <v>0.0</v>
      </c>
      <c r="J3568" s="4">
        <v>0.0</v>
      </c>
      <c r="K3568" s="4">
        <v>0.0</v>
      </c>
      <c r="L3568" s="4">
        <v>0.0</v>
      </c>
      <c r="M3568" s="4">
        <v>0.0</v>
      </c>
      <c r="N3568" s="4">
        <v>0.0</v>
      </c>
      <c r="O3568" s="4">
        <v>0.0</v>
      </c>
      <c r="P3568" s="4">
        <v>0.0</v>
      </c>
      <c r="Q3568" s="4">
        <v>0.0</v>
      </c>
      <c r="R3568" s="4">
        <v>0.0</v>
      </c>
      <c r="S3568" s="4">
        <v>0.0</v>
      </c>
      <c r="T3568" s="4">
        <v>0.0</v>
      </c>
      <c r="U3568" s="4">
        <v>0.0</v>
      </c>
      <c r="V3568" s="4">
        <v>0.0</v>
      </c>
      <c r="W3568" s="4">
        <v>0.0</v>
      </c>
      <c r="X3568" s="4">
        <v>0.0</v>
      </c>
      <c r="Y3568" s="4">
        <v>0.0</v>
      </c>
      <c r="Z3568" s="4">
        <v>0.0</v>
      </c>
      <c r="AA3568" s="4">
        <v>0.0</v>
      </c>
      <c r="AB3568" s="4">
        <v>0.0</v>
      </c>
      <c r="AC3568" s="4">
        <v>0.0</v>
      </c>
      <c r="AD3568" s="1" t="s">
        <v>29024</v>
      </c>
      <c r="AE3568" s="9">
        <v>272.0</v>
      </c>
      <c r="AF3568" s="4">
        <v>0.0</v>
      </c>
      <c r="AG3568" s="1" t="s">
        <v>29025</v>
      </c>
    </row>
    <row r="3569">
      <c r="A3569" s="1" t="s">
        <v>29144</v>
      </c>
      <c r="B3569" s="4">
        <v>0.0</v>
      </c>
      <c r="C3569" s="4">
        <v>0.0</v>
      </c>
      <c r="D3569" s="5">
        <v>43962.0</v>
      </c>
      <c r="E3569" s="4">
        <v>3.0</v>
      </c>
      <c r="F3569" s="1" t="s">
        <v>29145</v>
      </c>
      <c r="G3569" s="4">
        <v>0.0</v>
      </c>
      <c r="H3569" s="4">
        <v>0.0</v>
      </c>
      <c r="I3569" s="4">
        <v>0.0</v>
      </c>
      <c r="J3569" s="4">
        <v>0.0</v>
      </c>
      <c r="K3569" s="4">
        <v>0.0</v>
      </c>
      <c r="L3569" s="4">
        <v>0.0</v>
      </c>
      <c r="M3569" s="4">
        <v>0.0</v>
      </c>
      <c r="N3569" s="4">
        <v>0.0</v>
      </c>
      <c r="O3569" s="4">
        <v>0.0</v>
      </c>
      <c r="P3569" s="4">
        <v>0.0</v>
      </c>
      <c r="Q3569" s="4">
        <v>0.0</v>
      </c>
      <c r="R3569" s="4">
        <v>0.0</v>
      </c>
      <c r="S3569" s="4">
        <v>0.0</v>
      </c>
      <c r="T3569" s="4">
        <v>0.0</v>
      </c>
      <c r="U3569" s="4">
        <v>0.0</v>
      </c>
      <c r="V3569" s="4">
        <v>0.0</v>
      </c>
      <c r="W3569" s="4">
        <v>0.0</v>
      </c>
      <c r="X3569" s="4">
        <v>0.0</v>
      </c>
      <c r="Y3569" s="4">
        <v>0.0</v>
      </c>
      <c r="Z3569" s="4">
        <v>0.0</v>
      </c>
      <c r="AA3569" s="4">
        <v>0.0</v>
      </c>
      <c r="AB3569" s="4">
        <v>0.0</v>
      </c>
      <c r="AC3569" s="4">
        <v>0.0</v>
      </c>
      <c r="AD3569" s="1" t="s">
        <v>29032</v>
      </c>
      <c r="AE3569" s="9">
        <v>466.0</v>
      </c>
      <c r="AF3569" s="4">
        <v>0.0</v>
      </c>
      <c r="AG3569" s="1" t="s">
        <v>29033</v>
      </c>
    </row>
    <row r="3570">
      <c r="A3570" s="1" t="s">
        <v>29146</v>
      </c>
      <c r="B3570" s="4">
        <v>0.0</v>
      </c>
      <c r="C3570" s="4">
        <v>0.0</v>
      </c>
      <c r="D3570" s="5">
        <v>43962.0</v>
      </c>
      <c r="E3570" s="4">
        <v>3.0</v>
      </c>
      <c r="F3570" s="1" t="s">
        <v>29148</v>
      </c>
      <c r="G3570" s="4">
        <v>0.0</v>
      </c>
      <c r="H3570" s="4">
        <v>0.0</v>
      </c>
      <c r="I3570" s="4">
        <v>0.0</v>
      </c>
      <c r="J3570" s="4">
        <v>0.0</v>
      </c>
      <c r="K3570" s="4">
        <v>0.0</v>
      </c>
      <c r="L3570" s="4">
        <v>0.0</v>
      </c>
      <c r="M3570" s="4">
        <v>0.0</v>
      </c>
      <c r="N3570" s="4">
        <v>0.0</v>
      </c>
      <c r="O3570" s="4">
        <v>0.0</v>
      </c>
      <c r="P3570" s="4">
        <v>0.0</v>
      </c>
      <c r="Q3570" s="4">
        <v>0.0</v>
      </c>
      <c r="R3570" s="4">
        <v>0.0</v>
      </c>
      <c r="S3570" s="4">
        <v>0.0</v>
      </c>
      <c r="T3570" s="4">
        <v>0.0</v>
      </c>
      <c r="U3570" s="4">
        <v>0.0</v>
      </c>
      <c r="V3570" s="4">
        <v>0.0</v>
      </c>
      <c r="W3570" s="4">
        <v>0.0</v>
      </c>
      <c r="X3570" s="4">
        <v>0.0</v>
      </c>
      <c r="Y3570" s="4">
        <v>0.0</v>
      </c>
      <c r="Z3570" s="4">
        <v>0.0</v>
      </c>
      <c r="AA3570" s="4">
        <v>0.0</v>
      </c>
      <c r="AB3570" s="4">
        <v>0.0</v>
      </c>
      <c r="AC3570" s="4">
        <v>0.0</v>
      </c>
      <c r="AD3570" s="1" t="s">
        <v>29040</v>
      </c>
      <c r="AE3570" s="9">
        <v>161.0</v>
      </c>
      <c r="AF3570" s="4">
        <v>0.0</v>
      </c>
      <c r="AG3570" s="1" t="s">
        <v>29041</v>
      </c>
    </row>
    <row r="3571">
      <c r="A3571" s="1" t="s">
        <v>29153</v>
      </c>
      <c r="B3571" s="4">
        <v>0.0</v>
      </c>
      <c r="C3571" s="4">
        <v>0.0</v>
      </c>
      <c r="D3571" s="5">
        <v>43962.0</v>
      </c>
      <c r="E3571" s="4">
        <v>3.0</v>
      </c>
      <c r="F3571" s="1" t="s">
        <v>29154</v>
      </c>
      <c r="G3571" s="4">
        <v>0.0</v>
      </c>
      <c r="H3571" s="4">
        <v>0.0</v>
      </c>
      <c r="I3571" s="4">
        <v>0.0</v>
      </c>
      <c r="J3571" s="4">
        <v>0.0</v>
      </c>
      <c r="K3571" s="4">
        <v>0.0</v>
      </c>
      <c r="L3571" s="4">
        <v>0.0</v>
      </c>
      <c r="M3571" s="4">
        <v>0.0</v>
      </c>
      <c r="N3571" s="4">
        <v>0.0</v>
      </c>
      <c r="O3571" s="4">
        <v>0.0</v>
      </c>
      <c r="P3571" s="4">
        <v>0.0</v>
      </c>
      <c r="Q3571" s="4">
        <v>0.0</v>
      </c>
      <c r="R3571" s="4">
        <v>0.0</v>
      </c>
      <c r="S3571" s="4">
        <v>0.0</v>
      </c>
      <c r="T3571" s="4">
        <v>0.0</v>
      </c>
      <c r="U3571" s="4">
        <v>0.0</v>
      </c>
      <c r="V3571" s="4">
        <v>0.0</v>
      </c>
      <c r="W3571" s="4">
        <v>0.0</v>
      </c>
      <c r="X3571" s="4">
        <v>0.0</v>
      </c>
      <c r="Y3571" s="4">
        <v>0.0</v>
      </c>
      <c r="Z3571" s="4">
        <v>0.0</v>
      </c>
      <c r="AA3571" s="4">
        <v>0.0</v>
      </c>
      <c r="AB3571" s="4">
        <v>0.0</v>
      </c>
      <c r="AC3571" s="4">
        <v>0.0</v>
      </c>
      <c r="AD3571" s="1" t="s">
        <v>29047</v>
      </c>
      <c r="AE3571" s="9">
        <v>144.0</v>
      </c>
      <c r="AF3571" s="4">
        <v>0.0</v>
      </c>
      <c r="AG3571" s="1" t="s">
        <v>29048</v>
      </c>
    </row>
    <row r="3572">
      <c r="A3572" s="1" t="s">
        <v>29161</v>
      </c>
      <c r="B3572" s="4">
        <v>0.0</v>
      </c>
      <c r="C3572" s="4">
        <v>0.0</v>
      </c>
      <c r="D3572" s="5">
        <v>43962.0</v>
      </c>
      <c r="E3572" s="4">
        <v>3.0</v>
      </c>
      <c r="F3572" s="1" t="s">
        <v>29162</v>
      </c>
      <c r="G3572" s="4">
        <v>0.0</v>
      </c>
      <c r="H3572" s="4">
        <v>0.0</v>
      </c>
      <c r="I3572" s="4">
        <v>0.0</v>
      </c>
      <c r="J3572" s="4">
        <v>0.0</v>
      </c>
      <c r="K3572" s="4">
        <v>0.0</v>
      </c>
      <c r="L3572" s="4">
        <v>0.0</v>
      </c>
      <c r="M3572" s="4">
        <v>0.0</v>
      </c>
      <c r="N3572" s="4">
        <v>0.0</v>
      </c>
      <c r="O3572" s="4">
        <v>0.0</v>
      </c>
      <c r="P3572" s="4">
        <v>0.0</v>
      </c>
      <c r="Q3572" s="4">
        <v>0.0</v>
      </c>
      <c r="R3572" s="4">
        <v>0.0</v>
      </c>
      <c r="S3572" s="4">
        <v>0.0</v>
      </c>
      <c r="T3572" s="4">
        <v>0.0</v>
      </c>
      <c r="U3572" s="4">
        <v>0.0</v>
      </c>
      <c r="V3572" s="4">
        <v>0.0</v>
      </c>
      <c r="W3572" s="4">
        <v>0.0</v>
      </c>
      <c r="X3572" s="4">
        <v>0.0</v>
      </c>
      <c r="Y3572" s="4">
        <v>0.0</v>
      </c>
      <c r="Z3572" s="4">
        <v>0.0</v>
      </c>
      <c r="AA3572" s="4">
        <v>0.0</v>
      </c>
      <c r="AB3572" s="4">
        <v>0.0</v>
      </c>
      <c r="AC3572" s="4">
        <v>0.0</v>
      </c>
      <c r="AD3572" s="1" t="s">
        <v>29054</v>
      </c>
      <c r="AE3572" s="9">
        <v>853.31</v>
      </c>
      <c r="AF3572" s="4">
        <v>0.0</v>
      </c>
      <c r="AG3572" s="1" t="s">
        <v>29055</v>
      </c>
    </row>
    <row r="3573">
      <c r="A3573" s="1" t="s">
        <v>29169</v>
      </c>
      <c r="B3573" s="4">
        <v>0.0</v>
      </c>
      <c r="C3573" s="4">
        <v>0.0</v>
      </c>
      <c r="D3573" s="5">
        <v>43962.0</v>
      </c>
      <c r="E3573" s="4">
        <v>3.0</v>
      </c>
      <c r="F3573" s="1" t="s">
        <v>29170</v>
      </c>
      <c r="G3573" s="4">
        <v>0.0</v>
      </c>
      <c r="H3573" s="4">
        <v>0.0</v>
      </c>
      <c r="I3573" s="4">
        <v>0.0</v>
      </c>
      <c r="J3573" s="4">
        <v>0.0</v>
      </c>
      <c r="K3573" s="4">
        <v>0.0</v>
      </c>
      <c r="L3573" s="4">
        <v>0.0</v>
      </c>
      <c r="M3573" s="4">
        <v>0.0</v>
      </c>
      <c r="N3573" s="4">
        <v>0.0</v>
      </c>
      <c r="O3573" s="4">
        <v>0.0</v>
      </c>
      <c r="P3573" s="4">
        <v>0.0</v>
      </c>
      <c r="Q3573" s="4">
        <v>0.0</v>
      </c>
      <c r="R3573" s="4">
        <v>0.0</v>
      </c>
      <c r="S3573" s="4">
        <v>0.0</v>
      </c>
      <c r="T3573" s="4">
        <v>0.0</v>
      </c>
      <c r="U3573" s="4">
        <v>0.0</v>
      </c>
      <c r="V3573" s="4">
        <v>0.0</v>
      </c>
      <c r="W3573" s="4">
        <v>0.0</v>
      </c>
      <c r="X3573" s="4">
        <v>0.0</v>
      </c>
      <c r="Y3573" s="4">
        <v>0.0</v>
      </c>
      <c r="Z3573" s="4">
        <v>0.0</v>
      </c>
      <c r="AA3573" s="4">
        <v>0.0</v>
      </c>
      <c r="AB3573" s="4">
        <v>0.0</v>
      </c>
      <c r="AC3573" s="4">
        <v>0.0</v>
      </c>
      <c r="AD3573" s="1" t="s">
        <v>29061</v>
      </c>
      <c r="AE3573" s="9">
        <v>373.0</v>
      </c>
      <c r="AF3573" s="4">
        <v>0.0</v>
      </c>
      <c r="AG3573" s="1" t="s">
        <v>29062</v>
      </c>
    </row>
    <row r="3574">
      <c r="A3574" s="1" t="s">
        <v>29176</v>
      </c>
      <c r="B3574" s="4">
        <v>0.0</v>
      </c>
      <c r="C3574" s="4">
        <v>0.0</v>
      </c>
      <c r="D3574" s="5">
        <v>43962.0</v>
      </c>
      <c r="E3574" s="4">
        <v>3.0</v>
      </c>
      <c r="F3574" s="1" t="s">
        <v>29177</v>
      </c>
      <c r="G3574" s="4">
        <v>0.0</v>
      </c>
      <c r="H3574" s="4">
        <v>0.0</v>
      </c>
      <c r="I3574" s="4">
        <v>0.0</v>
      </c>
      <c r="J3574" s="4">
        <v>0.0</v>
      </c>
      <c r="K3574" s="4">
        <v>0.0</v>
      </c>
      <c r="L3574" s="4">
        <v>0.0</v>
      </c>
      <c r="M3574" s="4">
        <v>0.0</v>
      </c>
      <c r="N3574" s="4">
        <v>0.0</v>
      </c>
      <c r="O3574" s="4">
        <v>0.0</v>
      </c>
      <c r="P3574" s="4">
        <v>0.0</v>
      </c>
      <c r="Q3574" s="4">
        <v>0.0</v>
      </c>
      <c r="R3574" s="4">
        <v>0.0</v>
      </c>
      <c r="S3574" s="4">
        <v>0.0</v>
      </c>
      <c r="T3574" s="4">
        <v>0.0</v>
      </c>
      <c r="U3574" s="4">
        <v>0.0</v>
      </c>
      <c r="V3574" s="4">
        <v>0.0</v>
      </c>
      <c r="W3574" s="4">
        <v>0.0</v>
      </c>
      <c r="X3574" s="4">
        <v>0.0</v>
      </c>
      <c r="Y3574" s="4">
        <v>0.0</v>
      </c>
      <c r="Z3574" s="4">
        <v>0.0</v>
      </c>
      <c r="AA3574" s="4">
        <v>0.0</v>
      </c>
      <c r="AB3574" s="4">
        <v>0.0</v>
      </c>
      <c r="AC3574" s="4">
        <v>0.0</v>
      </c>
      <c r="AD3574" s="1" t="s">
        <v>29069</v>
      </c>
      <c r="AE3574" s="9">
        <v>76.0</v>
      </c>
      <c r="AF3574" s="4">
        <v>0.0</v>
      </c>
      <c r="AG3574" s="1" t="s">
        <v>29070</v>
      </c>
    </row>
    <row r="3575">
      <c r="A3575" s="1" t="s">
        <v>29184</v>
      </c>
      <c r="B3575" s="4">
        <v>0.0</v>
      </c>
      <c r="C3575" s="4">
        <v>0.0</v>
      </c>
      <c r="D3575" s="5">
        <v>43962.0</v>
      </c>
      <c r="E3575" s="4">
        <v>3.0</v>
      </c>
      <c r="F3575" s="1" t="s">
        <v>29185</v>
      </c>
      <c r="G3575" s="4">
        <v>0.0</v>
      </c>
      <c r="H3575" s="4">
        <v>0.0</v>
      </c>
      <c r="I3575" s="4">
        <v>0.0</v>
      </c>
      <c r="J3575" s="4">
        <v>0.0</v>
      </c>
      <c r="K3575" s="4">
        <v>0.0</v>
      </c>
      <c r="L3575" s="4">
        <v>0.0</v>
      </c>
      <c r="M3575" s="4">
        <v>0.0</v>
      </c>
      <c r="N3575" s="4">
        <v>0.0</v>
      </c>
      <c r="O3575" s="4">
        <v>0.0</v>
      </c>
      <c r="P3575" s="4">
        <v>0.0</v>
      </c>
      <c r="Q3575" s="4">
        <v>0.0</v>
      </c>
      <c r="R3575" s="4">
        <v>0.0</v>
      </c>
      <c r="S3575" s="4">
        <v>0.0</v>
      </c>
      <c r="T3575" s="4">
        <v>0.0</v>
      </c>
      <c r="U3575" s="4">
        <v>0.0</v>
      </c>
      <c r="V3575" s="4">
        <v>0.0</v>
      </c>
      <c r="W3575" s="4">
        <v>0.0</v>
      </c>
      <c r="X3575" s="4">
        <v>0.0</v>
      </c>
      <c r="Y3575" s="4">
        <v>0.0</v>
      </c>
      <c r="Z3575" s="4">
        <v>0.0</v>
      </c>
      <c r="AA3575" s="4">
        <v>0.0</v>
      </c>
      <c r="AB3575" s="4">
        <v>0.0</v>
      </c>
      <c r="AC3575" s="4">
        <v>0.0</v>
      </c>
      <c r="AD3575" s="1" t="s">
        <v>29076</v>
      </c>
      <c r="AE3575" s="9">
        <v>378.0</v>
      </c>
      <c r="AF3575" s="4">
        <v>0.0</v>
      </c>
      <c r="AG3575" s="1" t="s">
        <v>29077</v>
      </c>
    </row>
    <row r="3576">
      <c r="A3576" s="1" t="s">
        <v>29193</v>
      </c>
      <c r="B3576" s="4">
        <v>0.0</v>
      </c>
      <c r="C3576" s="4">
        <v>0.0</v>
      </c>
      <c r="D3576" s="5">
        <v>43962.0</v>
      </c>
      <c r="E3576" s="4">
        <v>3.0</v>
      </c>
      <c r="F3576" s="1" t="s">
        <v>29194</v>
      </c>
      <c r="G3576" s="4">
        <v>0.0</v>
      </c>
      <c r="H3576" s="4">
        <v>0.0</v>
      </c>
      <c r="I3576" s="4">
        <v>0.0</v>
      </c>
      <c r="J3576" s="4">
        <v>0.0</v>
      </c>
      <c r="K3576" s="4">
        <v>0.0</v>
      </c>
      <c r="L3576" s="4">
        <v>0.0</v>
      </c>
      <c r="M3576" s="4">
        <v>0.0</v>
      </c>
      <c r="N3576" s="4">
        <v>0.0</v>
      </c>
      <c r="O3576" s="4">
        <v>0.0</v>
      </c>
      <c r="P3576" s="4">
        <v>0.0</v>
      </c>
      <c r="Q3576" s="4">
        <v>0.0</v>
      </c>
      <c r="R3576" s="4">
        <v>0.0</v>
      </c>
      <c r="S3576" s="4">
        <v>0.0</v>
      </c>
      <c r="T3576" s="4">
        <v>0.0</v>
      </c>
      <c r="U3576" s="4">
        <v>0.0</v>
      </c>
      <c r="V3576" s="4">
        <v>0.0</v>
      </c>
      <c r="W3576" s="4">
        <v>0.0</v>
      </c>
      <c r="X3576" s="4">
        <v>0.0</v>
      </c>
      <c r="Y3576" s="4">
        <v>0.0</v>
      </c>
      <c r="Z3576" s="4">
        <v>0.0</v>
      </c>
      <c r="AA3576" s="4">
        <v>0.0</v>
      </c>
      <c r="AB3576" s="4">
        <v>0.0</v>
      </c>
      <c r="AC3576" s="4">
        <v>0.0</v>
      </c>
      <c r="AD3576" s="1" t="s">
        <v>29082</v>
      </c>
      <c r="AE3576" s="9">
        <v>539.0</v>
      </c>
      <c r="AF3576" s="4">
        <v>0.0</v>
      </c>
      <c r="AG3576" s="1" t="s">
        <v>29083</v>
      </c>
    </row>
    <row r="3577">
      <c r="A3577" s="1" t="s">
        <v>29201</v>
      </c>
      <c r="B3577" s="4">
        <v>0.0</v>
      </c>
      <c r="C3577" s="4">
        <v>0.0</v>
      </c>
      <c r="D3577" s="5">
        <v>43962.0</v>
      </c>
      <c r="E3577" s="4">
        <v>3.0</v>
      </c>
      <c r="F3577" s="1" t="s">
        <v>29202</v>
      </c>
      <c r="G3577" s="4">
        <v>0.0</v>
      </c>
      <c r="H3577" s="4">
        <v>0.0</v>
      </c>
      <c r="I3577" s="4">
        <v>0.0</v>
      </c>
      <c r="J3577" s="4">
        <v>0.0</v>
      </c>
      <c r="K3577" s="4">
        <v>0.0</v>
      </c>
      <c r="L3577" s="4">
        <v>0.0</v>
      </c>
      <c r="M3577" s="4">
        <v>0.0</v>
      </c>
      <c r="N3577" s="4">
        <v>0.0</v>
      </c>
      <c r="O3577" s="4">
        <v>0.0</v>
      </c>
      <c r="P3577" s="4">
        <v>0.0</v>
      </c>
      <c r="Q3577" s="4">
        <v>0.0</v>
      </c>
      <c r="R3577" s="4">
        <v>0.0</v>
      </c>
      <c r="S3577" s="4">
        <v>0.0</v>
      </c>
      <c r="T3577" s="4">
        <v>0.0</v>
      </c>
      <c r="U3577" s="4">
        <v>0.0</v>
      </c>
      <c r="V3577" s="4">
        <v>0.0</v>
      </c>
      <c r="W3577" s="4">
        <v>0.0</v>
      </c>
      <c r="X3577" s="4">
        <v>0.0</v>
      </c>
      <c r="Y3577" s="4">
        <v>0.0</v>
      </c>
      <c r="Z3577" s="4">
        <v>0.0</v>
      </c>
      <c r="AA3577" s="4">
        <v>0.0</v>
      </c>
      <c r="AB3577" s="4">
        <v>0.0</v>
      </c>
      <c r="AC3577" s="4">
        <v>0.0</v>
      </c>
      <c r="AD3577" s="1" t="s">
        <v>29088</v>
      </c>
      <c r="AE3577" s="9">
        <v>3473.0</v>
      </c>
      <c r="AF3577" s="4">
        <v>0.0</v>
      </c>
      <c r="AG3577" s="1" t="s">
        <v>29089</v>
      </c>
    </row>
    <row r="3578">
      <c r="A3578" s="1" t="s">
        <v>29208</v>
      </c>
      <c r="B3578" s="4">
        <v>0.0</v>
      </c>
      <c r="C3578" s="4">
        <v>0.0</v>
      </c>
      <c r="D3578" s="5">
        <v>43962.0</v>
      </c>
      <c r="E3578" s="4">
        <v>3.0</v>
      </c>
      <c r="F3578" s="1" t="s">
        <v>29211</v>
      </c>
      <c r="G3578" s="4">
        <v>0.0</v>
      </c>
      <c r="H3578" s="4">
        <v>0.0</v>
      </c>
      <c r="I3578" s="4">
        <v>0.0</v>
      </c>
      <c r="J3578" s="4">
        <v>0.0</v>
      </c>
      <c r="K3578" s="4">
        <v>0.0</v>
      </c>
      <c r="L3578" s="4">
        <v>0.0</v>
      </c>
      <c r="M3578" s="4">
        <v>0.0</v>
      </c>
      <c r="N3578" s="4">
        <v>0.0</v>
      </c>
      <c r="O3578" s="4">
        <v>0.0</v>
      </c>
      <c r="P3578" s="4">
        <v>0.0</v>
      </c>
      <c r="Q3578" s="4">
        <v>0.0</v>
      </c>
      <c r="R3578" s="4">
        <v>0.0</v>
      </c>
      <c r="S3578" s="4">
        <v>0.0</v>
      </c>
      <c r="T3578" s="4">
        <v>0.0</v>
      </c>
      <c r="U3578" s="4">
        <v>0.0</v>
      </c>
      <c r="V3578" s="4">
        <v>0.0</v>
      </c>
      <c r="W3578" s="4">
        <v>0.0</v>
      </c>
      <c r="X3578" s="4">
        <v>0.0</v>
      </c>
      <c r="Y3578" s="4">
        <v>0.0</v>
      </c>
      <c r="Z3578" s="4">
        <v>0.0</v>
      </c>
      <c r="AA3578" s="4">
        <v>0.0</v>
      </c>
      <c r="AB3578" s="4">
        <v>0.0</v>
      </c>
      <c r="AC3578" s="4">
        <v>0.0</v>
      </c>
      <c r="AD3578" s="1" t="s">
        <v>29096</v>
      </c>
      <c r="AE3578" s="9">
        <v>963.0</v>
      </c>
      <c r="AF3578" s="4">
        <v>0.0</v>
      </c>
      <c r="AG3578" s="1" t="s">
        <v>29097</v>
      </c>
    </row>
    <row r="3579">
      <c r="A3579" s="1" t="s">
        <v>29216</v>
      </c>
      <c r="B3579" s="4">
        <v>0.0</v>
      </c>
      <c r="C3579" s="4">
        <v>0.0</v>
      </c>
      <c r="D3579" s="5">
        <v>43962.0</v>
      </c>
      <c r="E3579" s="4">
        <v>3.0</v>
      </c>
      <c r="F3579" s="1" t="s">
        <v>29221</v>
      </c>
      <c r="G3579" s="4">
        <v>0.0</v>
      </c>
      <c r="H3579" s="4">
        <v>0.0</v>
      </c>
      <c r="I3579" s="4">
        <v>0.0</v>
      </c>
      <c r="J3579" s="4">
        <v>0.0</v>
      </c>
      <c r="K3579" s="4">
        <v>0.0</v>
      </c>
      <c r="L3579" s="4">
        <v>0.0</v>
      </c>
      <c r="M3579" s="4">
        <v>0.0</v>
      </c>
      <c r="N3579" s="4">
        <v>0.0</v>
      </c>
      <c r="O3579" s="4">
        <v>0.0</v>
      </c>
      <c r="P3579" s="4">
        <v>0.0</v>
      </c>
      <c r="Q3579" s="4">
        <v>0.0</v>
      </c>
      <c r="R3579" s="4">
        <v>0.0</v>
      </c>
      <c r="S3579" s="4">
        <v>0.0</v>
      </c>
      <c r="T3579" s="4">
        <v>0.0</v>
      </c>
      <c r="U3579" s="4">
        <v>0.0</v>
      </c>
      <c r="V3579" s="4">
        <v>0.0</v>
      </c>
      <c r="W3579" s="4">
        <v>0.0</v>
      </c>
      <c r="X3579" s="4">
        <v>0.0</v>
      </c>
      <c r="Y3579" s="4">
        <v>0.0</v>
      </c>
      <c r="Z3579" s="4">
        <v>0.0</v>
      </c>
      <c r="AA3579" s="4">
        <v>0.0</v>
      </c>
      <c r="AB3579" s="4">
        <v>0.0</v>
      </c>
      <c r="AC3579" s="4">
        <v>0.0</v>
      </c>
      <c r="AD3579" s="1" t="s">
        <v>29103</v>
      </c>
      <c r="AE3579" s="9">
        <v>113.0</v>
      </c>
      <c r="AF3579" s="4">
        <v>0.0</v>
      </c>
      <c r="AG3579" s="1" t="s">
        <v>29104</v>
      </c>
    </row>
    <row r="3580">
      <c r="A3580" s="1" t="s">
        <v>29225</v>
      </c>
      <c r="B3580" s="4">
        <v>0.0</v>
      </c>
      <c r="C3580" s="4">
        <v>0.0</v>
      </c>
      <c r="D3580" s="5">
        <v>43962.0</v>
      </c>
      <c r="E3580" s="4">
        <v>3.0</v>
      </c>
      <c r="F3580" s="1" t="s">
        <v>29231</v>
      </c>
      <c r="G3580" s="4">
        <v>0.0</v>
      </c>
      <c r="H3580" s="4">
        <v>0.0</v>
      </c>
      <c r="I3580" s="4">
        <v>0.0</v>
      </c>
      <c r="J3580" s="4">
        <v>0.0</v>
      </c>
      <c r="K3580" s="4">
        <v>0.0</v>
      </c>
      <c r="L3580" s="4">
        <v>0.0</v>
      </c>
      <c r="M3580" s="4">
        <v>0.0</v>
      </c>
      <c r="N3580" s="4">
        <v>0.0</v>
      </c>
      <c r="O3580" s="4">
        <v>0.0</v>
      </c>
      <c r="P3580" s="4">
        <v>0.0</v>
      </c>
      <c r="Q3580" s="4">
        <v>0.0</v>
      </c>
      <c r="R3580" s="4">
        <v>0.0</v>
      </c>
      <c r="S3580" s="4">
        <v>0.0</v>
      </c>
      <c r="T3580" s="4">
        <v>0.0</v>
      </c>
      <c r="U3580" s="4">
        <v>0.0</v>
      </c>
      <c r="V3580" s="4">
        <v>0.0</v>
      </c>
      <c r="W3580" s="4">
        <v>0.0</v>
      </c>
      <c r="X3580" s="4">
        <v>0.0</v>
      </c>
      <c r="Y3580" s="4">
        <v>0.0</v>
      </c>
      <c r="Z3580" s="4">
        <v>0.0</v>
      </c>
      <c r="AA3580" s="4">
        <v>0.0</v>
      </c>
      <c r="AB3580" s="4">
        <v>0.0</v>
      </c>
      <c r="AC3580" s="4">
        <v>0.0</v>
      </c>
      <c r="AD3580" s="1" t="s">
        <v>29110</v>
      </c>
      <c r="AE3580" s="9">
        <v>178.0</v>
      </c>
      <c r="AF3580" s="4">
        <v>0.0</v>
      </c>
      <c r="AG3580" s="1" t="s">
        <v>29111</v>
      </c>
    </row>
    <row r="3581">
      <c r="A3581" s="1" t="s">
        <v>29238</v>
      </c>
      <c r="B3581" s="4">
        <v>0.0</v>
      </c>
      <c r="C3581" s="4">
        <v>0.0</v>
      </c>
      <c r="D3581" s="5">
        <v>43962.0</v>
      </c>
      <c r="E3581" s="4">
        <v>3.0</v>
      </c>
      <c r="F3581" s="1" t="s">
        <v>29239</v>
      </c>
      <c r="G3581" s="4">
        <v>0.0</v>
      </c>
      <c r="H3581" s="4">
        <v>0.0</v>
      </c>
      <c r="I3581" s="4">
        <v>0.0</v>
      </c>
      <c r="J3581" s="4">
        <v>0.0</v>
      </c>
      <c r="K3581" s="4">
        <v>0.0</v>
      </c>
      <c r="L3581" s="4">
        <v>0.0</v>
      </c>
      <c r="M3581" s="4">
        <v>0.0</v>
      </c>
      <c r="N3581" s="4">
        <v>0.0</v>
      </c>
      <c r="O3581" s="4">
        <v>0.0</v>
      </c>
      <c r="P3581" s="4">
        <v>0.0</v>
      </c>
      <c r="Q3581" s="4">
        <v>0.0</v>
      </c>
      <c r="R3581" s="4">
        <v>0.0</v>
      </c>
      <c r="S3581" s="4">
        <v>0.0</v>
      </c>
      <c r="T3581" s="4">
        <v>0.0</v>
      </c>
      <c r="U3581" s="4">
        <v>0.0</v>
      </c>
      <c r="V3581" s="4">
        <v>0.0</v>
      </c>
      <c r="W3581" s="4">
        <v>0.0</v>
      </c>
      <c r="X3581" s="4">
        <v>0.0</v>
      </c>
      <c r="Y3581" s="4">
        <v>0.0</v>
      </c>
      <c r="Z3581" s="4">
        <v>0.0</v>
      </c>
      <c r="AA3581" s="4">
        <v>0.0</v>
      </c>
      <c r="AB3581" s="4">
        <v>0.0</v>
      </c>
      <c r="AC3581" s="4">
        <v>0.0</v>
      </c>
      <c r="AD3581" s="1" t="s">
        <v>29117</v>
      </c>
      <c r="AE3581" s="9">
        <v>3939.0</v>
      </c>
      <c r="AF3581" s="4">
        <v>0.0</v>
      </c>
      <c r="AG3581" s="1" t="s">
        <v>29118</v>
      </c>
    </row>
    <row r="3582">
      <c r="A3582" s="1" t="s">
        <v>29240</v>
      </c>
      <c r="B3582" s="4">
        <v>0.0</v>
      </c>
      <c r="C3582" s="4">
        <v>0.0</v>
      </c>
      <c r="D3582" s="5">
        <v>43962.0</v>
      </c>
      <c r="E3582" s="4">
        <v>3.0</v>
      </c>
      <c r="F3582" s="1" t="s">
        <v>29242</v>
      </c>
      <c r="G3582" s="4">
        <v>0.0</v>
      </c>
      <c r="H3582" s="4">
        <v>0.0</v>
      </c>
      <c r="I3582" s="4">
        <v>0.0</v>
      </c>
      <c r="J3582" s="4">
        <v>0.0</v>
      </c>
      <c r="K3582" s="4">
        <v>0.0</v>
      </c>
      <c r="L3582" s="4">
        <v>0.0</v>
      </c>
      <c r="M3582" s="4">
        <v>0.0</v>
      </c>
      <c r="N3582" s="4">
        <v>0.0</v>
      </c>
      <c r="O3582" s="4">
        <v>0.0</v>
      </c>
      <c r="P3582" s="4">
        <v>0.0</v>
      </c>
      <c r="Q3582" s="4">
        <v>0.0</v>
      </c>
      <c r="R3582" s="4">
        <v>0.0</v>
      </c>
      <c r="S3582" s="4">
        <v>0.0</v>
      </c>
      <c r="T3582" s="4">
        <v>0.0</v>
      </c>
      <c r="U3582" s="4">
        <v>0.0</v>
      </c>
      <c r="V3582" s="4">
        <v>0.0</v>
      </c>
      <c r="W3582" s="4">
        <v>0.0</v>
      </c>
      <c r="X3582" s="4">
        <v>0.0</v>
      </c>
      <c r="Y3582" s="4">
        <v>0.0</v>
      </c>
      <c r="Z3582" s="4">
        <v>0.0</v>
      </c>
      <c r="AA3582" s="4">
        <v>0.0</v>
      </c>
      <c r="AB3582" s="4">
        <v>0.0</v>
      </c>
      <c r="AC3582" s="4">
        <v>0.0</v>
      </c>
      <c r="AD3582" s="1" t="s">
        <v>29124</v>
      </c>
      <c r="AE3582" s="9">
        <v>1293.0</v>
      </c>
      <c r="AF3582" s="4">
        <v>0.0</v>
      </c>
      <c r="AG3582" s="1" t="s">
        <v>29125</v>
      </c>
    </row>
    <row r="3583">
      <c r="A3583" s="1" t="s">
        <v>29248</v>
      </c>
      <c r="B3583" s="4">
        <v>0.0</v>
      </c>
      <c r="C3583" s="4">
        <v>0.0</v>
      </c>
      <c r="D3583" s="5">
        <v>43962.0</v>
      </c>
      <c r="E3583" s="4">
        <v>3.0</v>
      </c>
      <c r="F3583" s="1" t="s">
        <v>29249</v>
      </c>
      <c r="G3583" s="4">
        <v>0.0</v>
      </c>
      <c r="H3583" s="4">
        <v>0.0</v>
      </c>
      <c r="I3583" s="4">
        <v>0.0</v>
      </c>
      <c r="J3583" s="4">
        <v>0.0</v>
      </c>
      <c r="K3583" s="4">
        <v>0.0</v>
      </c>
      <c r="L3583" s="4">
        <v>0.0</v>
      </c>
      <c r="M3583" s="4">
        <v>0.0</v>
      </c>
      <c r="N3583" s="4">
        <v>0.0</v>
      </c>
      <c r="O3583" s="4">
        <v>0.0</v>
      </c>
      <c r="P3583" s="4">
        <v>0.0</v>
      </c>
      <c r="Q3583" s="4">
        <v>0.0</v>
      </c>
      <c r="R3583" s="4">
        <v>0.0</v>
      </c>
      <c r="S3583" s="4">
        <v>0.0</v>
      </c>
      <c r="T3583" s="4">
        <v>0.0</v>
      </c>
      <c r="U3583" s="4">
        <v>0.0</v>
      </c>
      <c r="V3583" s="4">
        <v>0.0</v>
      </c>
      <c r="W3583" s="4">
        <v>0.0</v>
      </c>
      <c r="X3583" s="4">
        <v>0.0</v>
      </c>
      <c r="Y3583" s="4">
        <v>0.0</v>
      </c>
      <c r="Z3583" s="4">
        <v>0.0</v>
      </c>
      <c r="AA3583" s="4">
        <v>0.0</v>
      </c>
      <c r="AB3583" s="4">
        <v>0.0</v>
      </c>
      <c r="AC3583" s="4">
        <v>0.0</v>
      </c>
      <c r="AD3583" s="1" t="s">
        <v>29131</v>
      </c>
      <c r="AE3583" s="9">
        <v>0.0</v>
      </c>
      <c r="AF3583" s="4">
        <v>0.0</v>
      </c>
      <c r="AG3583" s="1" t="s">
        <v>29132</v>
      </c>
    </row>
    <row r="3584">
      <c r="A3584" s="1" t="s">
        <v>29255</v>
      </c>
      <c r="B3584" s="4">
        <v>0.0</v>
      </c>
      <c r="C3584" s="4">
        <v>0.0</v>
      </c>
      <c r="D3584" s="5">
        <v>43962.0</v>
      </c>
      <c r="E3584" s="4">
        <v>3.0</v>
      </c>
      <c r="F3584" s="1" t="s">
        <v>29256</v>
      </c>
      <c r="G3584" s="4">
        <v>0.0</v>
      </c>
      <c r="H3584" s="4">
        <v>0.0</v>
      </c>
      <c r="I3584" s="4">
        <v>0.0</v>
      </c>
      <c r="J3584" s="4">
        <v>0.0</v>
      </c>
      <c r="K3584" s="4">
        <v>0.0</v>
      </c>
      <c r="L3584" s="4">
        <v>0.0</v>
      </c>
      <c r="M3584" s="4">
        <v>0.0</v>
      </c>
      <c r="N3584" s="4">
        <v>0.0</v>
      </c>
      <c r="O3584" s="4">
        <v>0.0</v>
      </c>
      <c r="P3584" s="4">
        <v>0.0</v>
      </c>
      <c r="Q3584" s="4">
        <v>0.0</v>
      </c>
      <c r="R3584" s="4">
        <v>0.0</v>
      </c>
      <c r="S3584" s="4">
        <v>0.0</v>
      </c>
      <c r="T3584" s="4">
        <v>0.0</v>
      </c>
      <c r="U3584" s="4">
        <v>0.0</v>
      </c>
      <c r="V3584" s="4">
        <v>0.0</v>
      </c>
      <c r="W3584" s="4">
        <v>0.0</v>
      </c>
      <c r="X3584" s="4">
        <v>0.0</v>
      </c>
      <c r="Y3584" s="4">
        <v>0.0</v>
      </c>
      <c r="Z3584" s="4">
        <v>0.0</v>
      </c>
      <c r="AA3584" s="4">
        <v>0.0</v>
      </c>
      <c r="AB3584" s="4">
        <v>0.0</v>
      </c>
      <c r="AC3584" s="4">
        <v>0.0</v>
      </c>
      <c r="AD3584" s="1" t="s">
        <v>29139</v>
      </c>
      <c r="AE3584" s="9">
        <v>220.0</v>
      </c>
      <c r="AF3584" s="4">
        <v>0.0</v>
      </c>
      <c r="AG3584" s="1" t="s">
        <v>29140</v>
      </c>
    </row>
    <row r="3585">
      <c r="A3585" s="1" t="s">
        <v>29262</v>
      </c>
      <c r="B3585" s="4">
        <v>0.0</v>
      </c>
      <c r="C3585" s="4">
        <v>0.0</v>
      </c>
      <c r="D3585" s="5">
        <v>43962.0</v>
      </c>
      <c r="E3585" s="4">
        <v>3.0</v>
      </c>
      <c r="F3585" s="1" t="s">
        <v>29265</v>
      </c>
      <c r="G3585" s="4">
        <v>0.0</v>
      </c>
      <c r="H3585" s="4">
        <v>0.0</v>
      </c>
      <c r="I3585" s="4">
        <v>0.0</v>
      </c>
      <c r="J3585" s="4">
        <v>0.0</v>
      </c>
      <c r="K3585" s="4">
        <v>0.0</v>
      </c>
      <c r="L3585" s="4">
        <v>0.0</v>
      </c>
      <c r="M3585" s="4">
        <v>0.0</v>
      </c>
      <c r="N3585" s="4">
        <v>0.0</v>
      </c>
      <c r="O3585" s="4">
        <v>0.0</v>
      </c>
      <c r="P3585" s="4">
        <v>0.0</v>
      </c>
      <c r="Q3585" s="4">
        <v>0.0</v>
      </c>
      <c r="R3585" s="4">
        <v>0.0</v>
      </c>
      <c r="S3585" s="4">
        <v>0.0</v>
      </c>
      <c r="T3585" s="4">
        <v>0.0</v>
      </c>
      <c r="U3585" s="4">
        <v>0.0</v>
      </c>
      <c r="V3585" s="4">
        <v>0.0</v>
      </c>
      <c r="W3585" s="4">
        <v>0.0</v>
      </c>
      <c r="X3585" s="4">
        <v>0.0</v>
      </c>
      <c r="Y3585" s="4">
        <v>0.0</v>
      </c>
      <c r="Z3585" s="4">
        <v>0.0</v>
      </c>
      <c r="AA3585" s="4">
        <v>0.0</v>
      </c>
      <c r="AB3585" s="4">
        <v>0.0</v>
      </c>
      <c r="AC3585" s="4">
        <v>0.0</v>
      </c>
      <c r="AD3585" s="1" t="s">
        <v>29147</v>
      </c>
      <c r="AE3585" s="9">
        <v>399.0</v>
      </c>
      <c r="AF3585" s="4">
        <v>0.0</v>
      </c>
      <c r="AG3585" s="1" t="s">
        <v>29149</v>
      </c>
    </row>
    <row r="3586">
      <c r="A3586" s="1" t="s">
        <v>29266</v>
      </c>
      <c r="B3586" s="4">
        <v>0.0</v>
      </c>
      <c r="C3586" s="4">
        <v>0.0</v>
      </c>
      <c r="D3586" s="5">
        <v>43962.0</v>
      </c>
      <c r="E3586" s="4">
        <v>3.0</v>
      </c>
      <c r="F3586" s="1" t="s">
        <v>29268</v>
      </c>
      <c r="G3586" s="4">
        <v>0.0</v>
      </c>
      <c r="H3586" s="4">
        <v>0.0</v>
      </c>
      <c r="I3586" s="4">
        <v>0.0</v>
      </c>
      <c r="J3586" s="4">
        <v>0.0</v>
      </c>
      <c r="K3586" s="4">
        <v>0.0</v>
      </c>
      <c r="L3586" s="4">
        <v>0.0</v>
      </c>
      <c r="M3586" s="4">
        <v>0.0</v>
      </c>
      <c r="N3586" s="4">
        <v>0.0</v>
      </c>
      <c r="O3586" s="4">
        <v>0.0</v>
      </c>
      <c r="P3586" s="4">
        <v>0.0</v>
      </c>
      <c r="Q3586" s="4">
        <v>0.0</v>
      </c>
      <c r="R3586" s="4">
        <v>0.0</v>
      </c>
      <c r="S3586" s="4">
        <v>0.0</v>
      </c>
      <c r="T3586" s="4">
        <v>0.0</v>
      </c>
      <c r="U3586" s="4">
        <v>0.0</v>
      </c>
      <c r="V3586" s="4">
        <v>0.0</v>
      </c>
      <c r="W3586" s="4">
        <v>0.0</v>
      </c>
      <c r="X3586" s="4">
        <v>0.0</v>
      </c>
      <c r="Y3586" s="4">
        <v>0.0</v>
      </c>
      <c r="Z3586" s="4">
        <v>0.0</v>
      </c>
      <c r="AA3586" s="4">
        <v>0.0</v>
      </c>
      <c r="AB3586" s="4">
        <v>0.0</v>
      </c>
      <c r="AC3586" s="4">
        <v>0.0</v>
      </c>
      <c r="AD3586" s="1" t="s">
        <v>29156</v>
      </c>
      <c r="AE3586" s="9">
        <v>481.0</v>
      </c>
      <c r="AF3586" s="4">
        <v>0.0</v>
      </c>
      <c r="AG3586" s="1" t="s">
        <v>29157</v>
      </c>
    </row>
    <row r="3587">
      <c r="A3587" s="1" t="s">
        <v>29273</v>
      </c>
      <c r="B3587" s="4">
        <v>0.0</v>
      </c>
      <c r="C3587" s="4">
        <v>0.0</v>
      </c>
      <c r="D3587" s="5">
        <v>43962.0</v>
      </c>
      <c r="E3587" s="4">
        <v>3.0</v>
      </c>
      <c r="F3587" s="1" t="s">
        <v>29274</v>
      </c>
      <c r="G3587" s="4">
        <v>0.0</v>
      </c>
      <c r="H3587" s="4">
        <v>0.0</v>
      </c>
      <c r="I3587" s="4">
        <v>0.0</v>
      </c>
      <c r="J3587" s="4">
        <v>0.0</v>
      </c>
      <c r="K3587" s="4">
        <v>0.0</v>
      </c>
      <c r="L3587" s="4">
        <v>0.0</v>
      </c>
      <c r="M3587" s="4">
        <v>0.0</v>
      </c>
      <c r="N3587" s="4">
        <v>0.0</v>
      </c>
      <c r="O3587" s="4">
        <v>0.0</v>
      </c>
      <c r="P3587" s="4">
        <v>0.0</v>
      </c>
      <c r="Q3587" s="4">
        <v>0.0</v>
      </c>
      <c r="R3587" s="4">
        <v>0.0</v>
      </c>
      <c r="S3587" s="4">
        <v>0.0</v>
      </c>
      <c r="T3587" s="4">
        <v>0.0</v>
      </c>
      <c r="U3587" s="4">
        <v>0.0</v>
      </c>
      <c r="V3587" s="4">
        <v>0.0</v>
      </c>
      <c r="W3587" s="4">
        <v>0.0</v>
      </c>
      <c r="X3587" s="4">
        <v>0.0</v>
      </c>
      <c r="Y3587" s="4">
        <v>0.0</v>
      </c>
      <c r="Z3587" s="4">
        <v>0.0</v>
      </c>
      <c r="AA3587" s="4">
        <v>0.0</v>
      </c>
      <c r="AB3587" s="4">
        <v>0.0</v>
      </c>
      <c r="AC3587" s="4">
        <v>0.0</v>
      </c>
      <c r="AD3587" s="1" t="s">
        <v>29164</v>
      </c>
      <c r="AE3587" s="9">
        <v>2387.0</v>
      </c>
      <c r="AF3587" s="4">
        <v>0.0</v>
      </c>
      <c r="AG3587" s="1" t="s">
        <v>29165</v>
      </c>
    </row>
    <row r="3588">
      <c r="A3588" s="1" t="s">
        <v>29280</v>
      </c>
      <c r="B3588" s="4">
        <v>0.0</v>
      </c>
      <c r="C3588" s="4">
        <v>0.0</v>
      </c>
      <c r="D3588" s="5">
        <v>43962.0</v>
      </c>
      <c r="E3588" s="4">
        <v>3.0</v>
      </c>
      <c r="F3588" s="1" t="s">
        <v>29281</v>
      </c>
      <c r="G3588" s="4">
        <v>0.0</v>
      </c>
      <c r="H3588" s="4">
        <v>0.0</v>
      </c>
      <c r="I3588" s="4">
        <v>0.0</v>
      </c>
      <c r="J3588" s="4">
        <v>0.0</v>
      </c>
      <c r="K3588" s="4">
        <v>0.0</v>
      </c>
      <c r="L3588" s="4">
        <v>0.0</v>
      </c>
      <c r="M3588" s="4">
        <v>0.0</v>
      </c>
      <c r="N3588" s="4">
        <v>0.0</v>
      </c>
      <c r="O3588" s="4">
        <v>0.0</v>
      </c>
      <c r="P3588" s="4">
        <v>0.0</v>
      </c>
      <c r="Q3588" s="4">
        <v>0.0</v>
      </c>
      <c r="R3588" s="4">
        <v>0.0</v>
      </c>
      <c r="S3588" s="4">
        <v>0.0</v>
      </c>
      <c r="T3588" s="4">
        <v>0.0</v>
      </c>
      <c r="U3588" s="4">
        <v>0.0</v>
      </c>
      <c r="V3588" s="4">
        <v>0.0</v>
      </c>
      <c r="W3588" s="4">
        <v>0.0</v>
      </c>
      <c r="X3588" s="4">
        <v>0.0</v>
      </c>
      <c r="Y3588" s="4">
        <v>0.0</v>
      </c>
      <c r="Z3588" s="4">
        <v>0.0</v>
      </c>
      <c r="AA3588" s="4">
        <v>0.0</v>
      </c>
      <c r="AB3588" s="4">
        <v>0.0</v>
      </c>
      <c r="AC3588" s="4">
        <v>0.0</v>
      </c>
      <c r="AD3588" s="1" t="s">
        <v>29173</v>
      </c>
      <c r="AE3588" s="9">
        <v>333.0</v>
      </c>
      <c r="AF3588" s="4">
        <v>0.0</v>
      </c>
      <c r="AG3588" s="1" t="s">
        <v>29174</v>
      </c>
    </row>
    <row r="3589">
      <c r="A3589" s="1" t="s">
        <v>29286</v>
      </c>
      <c r="B3589" s="4">
        <v>0.0</v>
      </c>
      <c r="C3589" s="4">
        <v>0.0</v>
      </c>
      <c r="D3589" s="5">
        <v>43962.0</v>
      </c>
      <c r="E3589" s="4">
        <v>3.0</v>
      </c>
      <c r="F3589" s="1" t="s">
        <v>29287</v>
      </c>
      <c r="G3589" s="4">
        <v>0.0</v>
      </c>
      <c r="H3589" s="4">
        <v>0.0</v>
      </c>
      <c r="I3589" s="4">
        <v>0.0</v>
      </c>
      <c r="J3589" s="4">
        <v>0.0</v>
      </c>
      <c r="K3589" s="4">
        <v>0.0</v>
      </c>
      <c r="L3589" s="4">
        <v>0.0</v>
      </c>
      <c r="M3589" s="4">
        <v>0.0</v>
      </c>
      <c r="N3589" s="4">
        <v>0.0</v>
      </c>
      <c r="O3589" s="4">
        <v>0.0</v>
      </c>
      <c r="P3589" s="4">
        <v>0.0</v>
      </c>
      <c r="Q3589" s="4">
        <v>0.0</v>
      </c>
      <c r="R3589" s="4">
        <v>0.0</v>
      </c>
      <c r="S3589" s="4">
        <v>0.0</v>
      </c>
      <c r="T3589" s="4">
        <v>0.0</v>
      </c>
      <c r="U3589" s="4">
        <v>0.0</v>
      </c>
      <c r="V3589" s="4">
        <v>0.0</v>
      </c>
      <c r="W3589" s="4">
        <v>0.0</v>
      </c>
      <c r="X3589" s="4">
        <v>0.0</v>
      </c>
      <c r="Y3589" s="4">
        <v>0.0</v>
      </c>
      <c r="Z3589" s="4">
        <v>0.0</v>
      </c>
      <c r="AA3589" s="4">
        <v>0.0</v>
      </c>
      <c r="AB3589" s="4">
        <v>0.0</v>
      </c>
      <c r="AC3589" s="4">
        <v>0.0</v>
      </c>
      <c r="AD3589" s="1" t="s">
        <v>29179</v>
      </c>
      <c r="AE3589" s="9">
        <v>132.0</v>
      </c>
      <c r="AF3589" s="4">
        <v>0.0</v>
      </c>
      <c r="AG3589" s="1" t="s">
        <v>29180</v>
      </c>
    </row>
    <row r="3590">
      <c r="A3590" s="1" t="s">
        <v>29293</v>
      </c>
      <c r="B3590" s="4">
        <v>0.0</v>
      </c>
      <c r="C3590" s="4">
        <v>0.0</v>
      </c>
      <c r="D3590" s="5">
        <v>43962.0</v>
      </c>
      <c r="E3590" s="4">
        <v>3.0</v>
      </c>
      <c r="F3590" s="1" t="s">
        <v>29294</v>
      </c>
      <c r="G3590" s="4">
        <v>0.0</v>
      </c>
      <c r="H3590" s="4">
        <v>0.0</v>
      </c>
      <c r="I3590" s="4">
        <v>0.0</v>
      </c>
      <c r="J3590" s="4">
        <v>0.0</v>
      </c>
      <c r="K3590" s="4">
        <v>0.0</v>
      </c>
      <c r="L3590" s="4">
        <v>0.0</v>
      </c>
      <c r="M3590" s="4">
        <v>0.0</v>
      </c>
      <c r="N3590" s="4">
        <v>0.0</v>
      </c>
      <c r="O3590" s="4">
        <v>0.0</v>
      </c>
      <c r="P3590" s="4">
        <v>0.0</v>
      </c>
      <c r="Q3590" s="4">
        <v>0.0</v>
      </c>
      <c r="R3590" s="4">
        <v>0.0</v>
      </c>
      <c r="S3590" s="4">
        <v>0.0</v>
      </c>
      <c r="T3590" s="4">
        <v>0.0</v>
      </c>
      <c r="U3590" s="4">
        <v>0.0</v>
      </c>
      <c r="V3590" s="4">
        <v>0.0</v>
      </c>
      <c r="W3590" s="4">
        <v>0.0</v>
      </c>
      <c r="X3590" s="4">
        <v>0.0</v>
      </c>
      <c r="Y3590" s="4">
        <v>0.0</v>
      </c>
      <c r="Z3590" s="4">
        <v>0.0</v>
      </c>
      <c r="AA3590" s="4">
        <v>0.0</v>
      </c>
      <c r="AB3590" s="4">
        <v>0.0</v>
      </c>
      <c r="AC3590" s="4">
        <v>0.0</v>
      </c>
      <c r="AD3590" s="1" t="s">
        <v>29188</v>
      </c>
      <c r="AE3590" s="9">
        <v>107.98</v>
      </c>
      <c r="AF3590" s="4">
        <v>0.0</v>
      </c>
      <c r="AG3590" s="1" t="s">
        <v>29189</v>
      </c>
    </row>
    <row r="3591">
      <c r="A3591" s="1" t="s">
        <v>29300</v>
      </c>
      <c r="B3591" s="4">
        <v>0.0</v>
      </c>
      <c r="C3591" s="4">
        <v>0.0</v>
      </c>
      <c r="D3591" s="5">
        <v>43962.0</v>
      </c>
      <c r="E3591" s="4">
        <v>3.0</v>
      </c>
      <c r="F3591" s="1" t="s">
        <v>29305</v>
      </c>
      <c r="G3591" s="4">
        <v>0.0</v>
      </c>
      <c r="H3591" s="4">
        <v>0.0</v>
      </c>
      <c r="I3591" s="4">
        <v>0.0</v>
      </c>
      <c r="J3591" s="4">
        <v>0.0</v>
      </c>
      <c r="K3591" s="4">
        <v>0.0</v>
      </c>
      <c r="L3591" s="4">
        <v>0.0</v>
      </c>
      <c r="M3591" s="4">
        <v>0.0</v>
      </c>
      <c r="N3591" s="4">
        <v>0.0</v>
      </c>
      <c r="O3591" s="4">
        <v>0.0</v>
      </c>
      <c r="P3591" s="4">
        <v>0.0</v>
      </c>
      <c r="Q3591" s="4">
        <v>0.0</v>
      </c>
      <c r="R3591" s="4">
        <v>0.0</v>
      </c>
      <c r="S3591" s="4">
        <v>0.0</v>
      </c>
      <c r="T3591" s="4">
        <v>0.0</v>
      </c>
      <c r="U3591" s="4">
        <v>0.0</v>
      </c>
      <c r="V3591" s="4">
        <v>0.0</v>
      </c>
      <c r="W3591" s="4">
        <v>0.0</v>
      </c>
      <c r="X3591" s="4">
        <v>0.0</v>
      </c>
      <c r="Y3591" s="4">
        <v>0.0</v>
      </c>
      <c r="Z3591" s="4">
        <v>0.0</v>
      </c>
      <c r="AA3591" s="4">
        <v>0.0</v>
      </c>
      <c r="AB3591" s="4">
        <v>0.0</v>
      </c>
      <c r="AC3591" s="4">
        <v>0.0</v>
      </c>
      <c r="AD3591" s="1" t="s">
        <v>29196</v>
      </c>
      <c r="AE3591" s="9">
        <v>377.0</v>
      </c>
      <c r="AF3591" s="4">
        <v>0.0</v>
      </c>
      <c r="AG3591" s="1" t="s">
        <v>29197</v>
      </c>
    </row>
    <row r="3592">
      <c r="A3592" s="1" t="s">
        <v>29314</v>
      </c>
      <c r="B3592" s="4">
        <v>0.0</v>
      </c>
      <c r="C3592" s="4">
        <v>0.0</v>
      </c>
      <c r="D3592" s="5">
        <v>43962.0</v>
      </c>
      <c r="E3592" s="4">
        <v>3.0</v>
      </c>
      <c r="F3592" s="1" t="s">
        <v>29315</v>
      </c>
      <c r="G3592" s="4">
        <v>0.0</v>
      </c>
      <c r="H3592" s="4">
        <v>0.0</v>
      </c>
      <c r="I3592" s="4">
        <v>0.0</v>
      </c>
      <c r="J3592" s="4">
        <v>0.0</v>
      </c>
      <c r="K3592" s="4">
        <v>0.0</v>
      </c>
      <c r="L3592" s="4">
        <v>0.0</v>
      </c>
      <c r="M3592" s="4">
        <v>0.0</v>
      </c>
      <c r="N3592" s="4">
        <v>0.0</v>
      </c>
      <c r="O3592" s="4">
        <v>0.0</v>
      </c>
      <c r="P3592" s="4">
        <v>0.0</v>
      </c>
      <c r="Q3592" s="4">
        <v>0.0</v>
      </c>
      <c r="R3592" s="4">
        <v>0.0</v>
      </c>
      <c r="S3592" s="4">
        <v>0.0</v>
      </c>
      <c r="T3592" s="4">
        <v>0.0</v>
      </c>
      <c r="U3592" s="4">
        <v>0.0</v>
      </c>
      <c r="V3592" s="4">
        <v>0.0</v>
      </c>
      <c r="W3592" s="4">
        <v>0.0</v>
      </c>
      <c r="X3592" s="4">
        <v>0.0</v>
      </c>
      <c r="Y3592" s="4">
        <v>0.0</v>
      </c>
      <c r="Z3592" s="4">
        <v>0.0</v>
      </c>
      <c r="AA3592" s="4">
        <v>0.0</v>
      </c>
      <c r="AB3592" s="4">
        <v>0.0</v>
      </c>
      <c r="AC3592" s="4">
        <v>0.0</v>
      </c>
      <c r="AD3592" s="1" t="s">
        <v>29203</v>
      </c>
      <c r="AE3592" s="9">
        <v>1462.83</v>
      </c>
      <c r="AF3592" s="4">
        <v>0.0</v>
      </c>
      <c r="AG3592" s="1" t="s">
        <v>29204</v>
      </c>
    </row>
    <row r="3593">
      <c r="A3593" s="1" t="s">
        <v>29320</v>
      </c>
      <c r="B3593" s="4">
        <v>0.0</v>
      </c>
      <c r="C3593" s="4">
        <v>0.0</v>
      </c>
      <c r="D3593" s="5">
        <v>43962.0</v>
      </c>
      <c r="E3593" s="4">
        <v>3.0</v>
      </c>
      <c r="F3593" s="1" t="s">
        <v>29324</v>
      </c>
      <c r="G3593" s="4">
        <v>0.0</v>
      </c>
      <c r="H3593" s="4">
        <v>0.0</v>
      </c>
      <c r="I3593" s="4">
        <v>0.0</v>
      </c>
      <c r="J3593" s="4">
        <v>0.0</v>
      </c>
      <c r="K3593" s="4">
        <v>0.0</v>
      </c>
      <c r="L3593" s="4">
        <v>0.0</v>
      </c>
      <c r="M3593" s="4">
        <v>0.0</v>
      </c>
      <c r="N3593" s="4">
        <v>0.0</v>
      </c>
      <c r="O3593" s="4">
        <v>0.0</v>
      </c>
      <c r="P3593" s="4">
        <v>0.0</v>
      </c>
      <c r="Q3593" s="4">
        <v>0.0</v>
      </c>
      <c r="R3593" s="4">
        <v>0.0</v>
      </c>
      <c r="S3593" s="4">
        <v>0.0</v>
      </c>
      <c r="T3593" s="4">
        <v>0.0</v>
      </c>
      <c r="U3593" s="4">
        <v>0.0</v>
      </c>
      <c r="V3593" s="4">
        <v>0.0</v>
      </c>
      <c r="W3593" s="4">
        <v>0.0</v>
      </c>
      <c r="X3593" s="4">
        <v>0.0</v>
      </c>
      <c r="Y3593" s="4">
        <v>0.0</v>
      </c>
      <c r="Z3593" s="4">
        <v>0.0</v>
      </c>
      <c r="AA3593" s="4">
        <v>0.0</v>
      </c>
      <c r="AB3593" s="4">
        <v>0.0</v>
      </c>
      <c r="AC3593" s="4">
        <v>0.0</v>
      </c>
      <c r="AD3593" s="1" t="s">
        <v>29210</v>
      </c>
      <c r="AE3593" s="9">
        <v>914.0</v>
      </c>
      <c r="AF3593" s="4">
        <v>0.0</v>
      </c>
      <c r="AG3593" s="1" t="s">
        <v>29212</v>
      </c>
    </row>
    <row r="3594">
      <c r="A3594" s="1" t="s">
        <v>29331</v>
      </c>
      <c r="B3594" s="4">
        <v>0.0</v>
      </c>
      <c r="C3594" s="4">
        <v>0.0</v>
      </c>
      <c r="D3594" s="5">
        <v>43962.0</v>
      </c>
      <c r="E3594" s="4">
        <v>3.0</v>
      </c>
      <c r="F3594" s="1" t="s">
        <v>29332</v>
      </c>
      <c r="G3594" s="4">
        <v>0.0</v>
      </c>
      <c r="H3594" s="4">
        <v>0.0</v>
      </c>
      <c r="I3594" s="4">
        <v>0.0</v>
      </c>
      <c r="J3594" s="4">
        <v>0.0</v>
      </c>
      <c r="K3594" s="4">
        <v>0.0</v>
      </c>
      <c r="L3594" s="4">
        <v>0.0</v>
      </c>
      <c r="M3594" s="4">
        <v>0.0</v>
      </c>
      <c r="N3594" s="4">
        <v>0.0</v>
      </c>
      <c r="O3594" s="4">
        <v>0.0</v>
      </c>
      <c r="P3594" s="4">
        <v>0.0</v>
      </c>
      <c r="Q3594" s="4">
        <v>0.0</v>
      </c>
      <c r="R3594" s="4">
        <v>0.0</v>
      </c>
      <c r="S3594" s="4">
        <v>0.0</v>
      </c>
      <c r="T3594" s="4">
        <v>0.0</v>
      </c>
      <c r="U3594" s="4">
        <v>0.0</v>
      </c>
      <c r="V3594" s="4">
        <v>0.0</v>
      </c>
      <c r="W3594" s="4">
        <v>0.0</v>
      </c>
      <c r="X3594" s="4">
        <v>0.0</v>
      </c>
      <c r="Y3594" s="4">
        <v>0.0</v>
      </c>
      <c r="Z3594" s="4">
        <v>0.0</v>
      </c>
      <c r="AA3594" s="4">
        <v>0.0</v>
      </c>
      <c r="AB3594" s="4">
        <v>0.0</v>
      </c>
      <c r="AC3594" s="4">
        <v>0.0</v>
      </c>
      <c r="AD3594" s="1" t="s">
        <v>29219</v>
      </c>
      <c r="AE3594" s="9">
        <v>247.0</v>
      </c>
      <c r="AF3594" s="4">
        <v>0.0</v>
      </c>
      <c r="AG3594" s="1" t="s">
        <v>29220</v>
      </c>
    </row>
    <row r="3595">
      <c r="A3595" s="1" t="s">
        <v>29333</v>
      </c>
      <c r="B3595" s="4">
        <v>0.0</v>
      </c>
      <c r="C3595" s="4">
        <v>0.0</v>
      </c>
      <c r="D3595" s="5">
        <v>43962.0</v>
      </c>
      <c r="E3595" s="4">
        <v>3.0</v>
      </c>
      <c r="F3595" s="1" t="s">
        <v>29337</v>
      </c>
      <c r="G3595" s="4">
        <v>0.0</v>
      </c>
      <c r="H3595" s="4">
        <v>0.0</v>
      </c>
      <c r="I3595" s="4">
        <v>0.0</v>
      </c>
      <c r="J3595" s="4">
        <v>0.0</v>
      </c>
      <c r="K3595" s="4">
        <v>0.0</v>
      </c>
      <c r="L3595" s="4">
        <v>0.0</v>
      </c>
      <c r="M3595" s="4">
        <v>0.0</v>
      </c>
      <c r="N3595" s="4">
        <v>0.0</v>
      </c>
      <c r="O3595" s="4">
        <v>0.0</v>
      </c>
      <c r="P3595" s="4">
        <v>0.0</v>
      </c>
      <c r="Q3595" s="4">
        <v>0.0</v>
      </c>
      <c r="R3595" s="4">
        <v>0.0</v>
      </c>
      <c r="S3595" s="4">
        <v>0.0</v>
      </c>
      <c r="T3595" s="4">
        <v>0.0</v>
      </c>
      <c r="U3595" s="4">
        <v>0.0</v>
      </c>
      <c r="V3595" s="4">
        <v>0.0</v>
      </c>
      <c r="W3595" s="4">
        <v>0.0</v>
      </c>
      <c r="X3595" s="4">
        <v>0.0</v>
      </c>
      <c r="Y3595" s="4">
        <v>0.0</v>
      </c>
      <c r="Z3595" s="4">
        <v>0.0</v>
      </c>
      <c r="AA3595" s="4">
        <v>0.0</v>
      </c>
      <c r="AB3595" s="4">
        <v>0.0</v>
      </c>
      <c r="AC3595" s="4">
        <v>0.0</v>
      </c>
      <c r="AD3595" s="1" t="s">
        <v>29226</v>
      </c>
      <c r="AE3595" s="9">
        <v>345.0</v>
      </c>
      <c r="AF3595" s="4">
        <v>0.0</v>
      </c>
      <c r="AG3595" s="1" t="s">
        <v>29227</v>
      </c>
    </row>
    <row r="3596">
      <c r="A3596" s="1" t="s">
        <v>29341</v>
      </c>
      <c r="B3596" s="4">
        <v>0.0</v>
      </c>
      <c r="C3596" s="4">
        <v>0.0</v>
      </c>
      <c r="D3596" s="5">
        <v>43962.0</v>
      </c>
      <c r="E3596" s="4">
        <v>3.0</v>
      </c>
      <c r="F3596" s="1" t="s">
        <v>29342</v>
      </c>
      <c r="G3596" s="4">
        <v>0.0</v>
      </c>
      <c r="H3596" s="4">
        <v>0.0</v>
      </c>
      <c r="I3596" s="4">
        <v>0.0</v>
      </c>
      <c r="J3596" s="4">
        <v>0.0</v>
      </c>
      <c r="K3596" s="4">
        <v>0.0</v>
      </c>
      <c r="L3596" s="4">
        <v>0.0</v>
      </c>
      <c r="M3596" s="4">
        <v>0.0</v>
      </c>
      <c r="N3596" s="4">
        <v>0.0</v>
      </c>
      <c r="O3596" s="4">
        <v>0.0</v>
      </c>
      <c r="P3596" s="4">
        <v>0.0</v>
      </c>
      <c r="Q3596" s="4">
        <v>0.0</v>
      </c>
      <c r="R3596" s="4">
        <v>0.0</v>
      </c>
      <c r="S3596" s="4">
        <v>0.0</v>
      </c>
      <c r="T3596" s="4">
        <v>0.0</v>
      </c>
      <c r="U3596" s="4">
        <v>0.0</v>
      </c>
      <c r="V3596" s="4">
        <v>0.0</v>
      </c>
      <c r="W3596" s="4">
        <v>0.0</v>
      </c>
      <c r="X3596" s="4">
        <v>0.0</v>
      </c>
      <c r="Y3596" s="4">
        <v>0.0</v>
      </c>
      <c r="Z3596" s="4">
        <v>0.0</v>
      </c>
      <c r="AA3596" s="4">
        <v>0.0</v>
      </c>
      <c r="AB3596" s="4">
        <v>0.0</v>
      </c>
      <c r="AC3596" s="4">
        <v>0.0</v>
      </c>
      <c r="AD3596" s="1" t="s">
        <v>29233</v>
      </c>
      <c r="AE3596" s="9">
        <v>819.0</v>
      </c>
      <c r="AF3596" s="4">
        <v>0.0</v>
      </c>
      <c r="AG3596" s="1" t="s">
        <v>29234</v>
      </c>
    </row>
    <row r="3597">
      <c r="A3597" s="1" t="s">
        <v>29350</v>
      </c>
      <c r="B3597" s="4">
        <v>0.0</v>
      </c>
      <c r="C3597" s="4">
        <v>0.0</v>
      </c>
      <c r="D3597" s="5">
        <v>43962.0</v>
      </c>
      <c r="E3597" s="4">
        <v>3.0</v>
      </c>
      <c r="F3597" s="1" t="s">
        <v>29351</v>
      </c>
      <c r="G3597" s="4">
        <v>0.0</v>
      </c>
      <c r="H3597" s="4">
        <v>0.0</v>
      </c>
      <c r="I3597" s="4">
        <v>0.0</v>
      </c>
      <c r="J3597" s="4">
        <v>0.0</v>
      </c>
      <c r="K3597" s="4">
        <v>0.0</v>
      </c>
      <c r="L3597" s="4">
        <v>0.0</v>
      </c>
      <c r="M3597" s="4">
        <v>0.0</v>
      </c>
      <c r="N3597" s="4">
        <v>0.0</v>
      </c>
      <c r="O3597" s="4">
        <v>0.0</v>
      </c>
      <c r="P3597" s="4">
        <v>0.0</v>
      </c>
      <c r="Q3597" s="4">
        <v>0.0</v>
      </c>
      <c r="R3597" s="4">
        <v>0.0</v>
      </c>
      <c r="S3597" s="4">
        <v>0.0</v>
      </c>
      <c r="T3597" s="4">
        <v>0.0</v>
      </c>
      <c r="U3597" s="4">
        <v>0.0</v>
      </c>
      <c r="V3597" s="4">
        <v>0.0</v>
      </c>
      <c r="W3597" s="4">
        <v>0.0</v>
      </c>
      <c r="X3597" s="4">
        <v>0.0</v>
      </c>
      <c r="Y3597" s="4">
        <v>0.0</v>
      </c>
      <c r="Z3597" s="4">
        <v>0.0</v>
      </c>
      <c r="AA3597" s="4">
        <v>0.0</v>
      </c>
      <c r="AB3597" s="4">
        <v>0.0</v>
      </c>
      <c r="AC3597" s="4">
        <v>0.0</v>
      </c>
      <c r="AD3597" s="1" t="s">
        <v>29243</v>
      </c>
      <c r="AE3597" s="9">
        <v>180.0</v>
      </c>
      <c r="AF3597" s="4">
        <v>0.0</v>
      </c>
      <c r="AG3597" s="1" t="s">
        <v>29244</v>
      </c>
    </row>
    <row r="3598">
      <c r="A3598" s="1" t="s">
        <v>29358</v>
      </c>
      <c r="B3598" s="4">
        <v>0.0</v>
      </c>
      <c r="C3598" s="4">
        <v>0.0</v>
      </c>
      <c r="D3598" s="5">
        <v>43962.0</v>
      </c>
      <c r="E3598" s="4">
        <v>3.0</v>
      </c>
      <c r="F3598" s="1" t="s">
        <v>29364</v>
      </c>
      <c r="G3598" s="4">
        <v>0.0</v>
      </c>
      <c r="H3598" s="4">
        <v>0.0</v>
      </c>
      <c r="I3598" s="4">
        <v>0.0</v>
      </c>
      <c r="J3598" s="4">
        <v>0.0</v>
      </c>
      <c r="K3598" s="4">
        <v>0.0</v>
      </c>
      <c r="L3598" s="4">
        <v>0.0</v>
      </c>
      <c r="M3598" s="4">
        <v>0.0</v>
      </c>
      <c r="N3598" s="4">
        <v>0.0</v>
      </c>
      <c r="O3598" s="4">
        <v>0.0</v>
      </c>
      <c r="P3598" s="4">
        <v>0.0</v>
      </c>
      <c r="Q3598" s="4">
        <v>0.0</v>
      </c>
      <c r="R3598" s="4">
        <v>0.0</v>
      </c>
      <c r="S3598" s="4">
        <v>0.0</v>
      </c>
      <c r="T3598" s="4">
        <v>0.0</v>
      </c>
      <c r="U3598" s="4">
        <v>0.0</v>
      </c>
      <c r="V3598" s="4">
        <v>0.0</v>
      </c>
      <c r="W3598" s="4">
        <v>0.0</v>
      </c>
      <c r="X3598" s="4">
        <v>0.0</v>
      </c>
      <c r="Y3598" s="4">
        <v>0.0</v>
      </c>
      <c r="Z3598" s="4">
        <v>0.0</v>
      </c>
      <c r="AA3598" s="4">
        <v>0.0</v>
      </c>
      <c r="AB3598" s="4">
        <v>0.0</v>
      </c>
      <c r="AC3598" s="4">
        <v>0.0</v>
      </c>
      <c r="AD3598" s="1" t="s">
        <v>29250</v>
      </c>
      <c r="AE3598" s="9">
        <v>3864.0</v>
      </c>
      <c r="AF3598" s="4">
        <v>0.0</v>
      </c>
      <c r="AG3598" s="1" t="s">
        <v>29251</v>
      </c>
    </row>
    <row r="3599">
      <c r="A3599" s="1" t="s">
        <v>29372</v>
      </c>
      <c r="B3599" s="4">
        <v>0.0</v>
      </c>
      <c r="C3599" s="4">
        <v>0.0</v>
      </c>
      <c r="D3599" s="5">
        <v>43962.0</v>
      </c>
      <c r="E3599" s="4">
        <v>3.0</v>
      </c>
      <c r="F3599" s="1" t="s">
        <v>29373</v>
      </c>
      <c r="G3599" s="4">
        <v>0.0</v>
      </c>
      <c r="H3599" s="4">
        <v>0.0</v>
      </c>
      <c r="I3599" s="4">
        <v>0.0</v>
      </c>
      <c r="J3599" s="4">
        <v>0.0</v>
      </c>
      <c r="K3599" s="4">
        <v>0.0</v>
      </c>
      <c r="L3599" s="4">
        <v>0.0</v>
      </c>
      <c r="M3599" s="4">
        <v>0.0</v>
      </c>
      <c r="N3599" s="4">
        <v>0.0</v>
      </c>
      <c r="O3599" s="4">
        <v>0.0</v>
      </c>
      <c r="P3599" s="4">
        <v>0.0</v>
      </c>
      <c r="Q3599" s="4">
        <v>0.0</v>
      </c>
      <c r="R3599" s="4">
        <v>0.0</v>
      </c>
      <c r="S3599" s="4">
        <v>0.0</v>
      </c>
      <c r="T3599" s="4">
        <v>0.0</v>
      </c>
      <c r="U3599" s="4">
        <v>0.0</v>
      </c>
      <c r="V3599" s="4">
        <v>0.0</v>
      </c>
      <c r="W3599" s="4">
        <v>0.0</v>
      </c>
      <c r="X3599" s="4">
        <v>0.0</v>
      </c>
      <c r="Y3599" s="4">
        <v>0.0</v>
      </c>
      <c r="Z3599" s="4">
        <v>0.0</v>
      </c>
      <c r="AA3599" s="4">
        <v>0.0</v>
      </c>
      <c r="AB3599" s="4">
        <v>0.0</v>
      </c>
      <c r="AC3599" s="4">
        <v>0.0</v>
      </c>
      <c r="AD3599" s="1" t="s">
        <v>29259</v>
      </c>
      <c r="AE3599" s="9">
        <v>344.0</v>
      </c>
      <c r="AF3599" s="4">
        <v>0.0</v>
      </c>
      <c r="AG3599" s="1" t="s">
        <v>29260</v>
      </c>
    </row>
    <row r="3600">
      <c r="A3600" s="1" t="s">
        <v>29381</v>
      </c>
      <c r="B3600" s="4">
        <v>0.0</v>
      </c>
      <c r="C3600" s="4">
        <v>0.0</v>
      </c>
      <c r="D3600" s="5">
        <v>43962.0</v>
      </c>
      <c r="E3600" s="4">
        <v>3.0</v>
      </c>
      <c r="F3600" s="1" t="s">
        <v>29382</v>
      </c>
      <c r="G3600" s="4">
        <v>0.0</v>
      </c>
      <c r="H3600" s="4">
        <v>0.0</v>
      </c>
      <c r="I3600" s="4">
        <v>0.0</v>
      </c>
      <c r="J3600" s="4">
        <v>0.0</v>
      </c>
      <c r="K3600" s="4">
        <v>0.0</v>
      </c>
      <c r="L3600" s="4">
        <v>0.0</v>
      </c>
      <c r="M3600" s="4">
        <v>0.0</v>
      </c>
      <c r="N3600" s="4">
        <v>0.0</v>
      </c>
      <c r="O3600" s="4">
        <v>0.0</v>
      </c>
      <c r="P3600" s="4">
        <v>0.0</v>
      </c>
      <c r="Q3600" s="4">
        <v>0.0</v>
      </c>
      <c r="R3600" s="4">
        <v>0.0</v>
      </c>
      <c r="S3600" s="4">
        <v>0.0</v>
      </c>
      <c r="T3600" s="4">
        <v>0.0</v>
      </c>
      <c r="U3600" s="4">
        <v>0.0</v>
      </c>
      <c r="V3600" s="4">
        <v>0.0</v>
      </c>
      <c r="W3600" s="4">
        <v>0.0</v>
      </c>
      <c r="X3600" s="4">
        <v>0.0</v>
      </c>
      <c r="Y3600" s="4">
        <v>0.0</v>
      </c>
      <c r="Z3600" s="4">
        <v>0.0</v>
      </c>
      <c r="AA3600" s="4">
        <v>0.0</v>
      </c>
      <c r="AB3600" s="4">
        <v>0.0</v>
      </c>
      <c r="AC3600" s="4">
        <v>0.0</v>
      </c>
      <c r="AD3600" s="1" t="s">
        <v>29267</v>
      </c>
      <c r="AE3600" s="9">
        <v>204.0</v>
      </c>
      <c r="AF3600" s="4">
        <v>0.0</v>
      </c>
      <c r="AG3600" s="1" t="s">
        <v>29269</v>
      </c>
    </row>
    <row r="3601">
      <c r="A3601" s="1" t="s">
        <v>29390</v>
      </c>
      <c r="B3601" s="4">
        <v>0.0</v>
      </c>
      <c r="C3601" s="4">
        <v>0.0</v>
      </c>
      <c r="D3601" s="5">
        <v>43962.0</v>
      </c>
      <c r="E3601" s="4">
        <v>3.0</v>
      </c>
      <c r="F3601" s="1" t="s">
        <v>29391</v>
      </c>
      <c r="G3601" s="4">
        <v>0.0</v>
      </c>
      <c r="H3601" s="4">
        <v>0.0</v>
      </c>
      <c r="I3601" s="4">
        <v>0.0</v>
      </c>
      <c r="J3601" s="4">
        <v>0.0</v>
      </c>
      <c r="K3601" s="4">
        <v>0.0</v>
      </c>
      <c r="L3601" s="4">
        <v>0.0</v>
      </c>
      <c r="M3601" s="4">
        <v>0.0</v>
      </c>
      <c r="N3601" s="4">
        <v>0.0</v>
      </c>
      <c r="O3601" s="4">
        <v>0.0</v>
      </c>
      <c r="P3601" s="4">
        <v>0.0</v>
      </c>
      <c r="Q3601" s="4">
        <v>0.0</v>
      </c>
      <c r="R3601" s="4">
        <v>0.0</v>
      </c>
      <c r="S3601" s="4">
        <v>0.0</v>
      </c>
      <c r="T3601" s="4">
        <v>0.0</v>
      </c>
      <c r="U3601" s="4">
        <v>0.0</v>
      </c>
      <c r="V3601" s="4">
        <v>0.0</v>
      </c>
      <c r="W3601" s="4">
        <v>0.0</v>
      </c>
      <c r="X3601" s="4">
        <v>0.0</v>
      </c>
      <c r="Y3601" s="4">
        <v>0.0</v>
      </c>
      <c r="Z3601" s="4">
        <v>0.0</v>
      </c>
      <c r="AA3601" s="4">
        <v>0.0</v>
      </c>
      <c r="AB3601" s="4">
        <v>0.0</v>
      </c>
      <c r="AC3601" s="4">
        <v>0.0</v>
      </c>
      <c r="AD3601" s="1" t="s">
        <v>29275</v>
      </c>
      <c r="AE3601" s="9">
        <v>482.91</v>
      </c>
      <c r="AF3601" s="4">
        <v>0.0</v>
      </c>
      <c r="AG3601" s="1" t="s">
        <v>29276</v>
      </c>
    </row>
    <row r="3602">
      <c r="A3602" s="1" t="s">
        <v>29398</v>
      </c>
      <c r="B3602" s="4">
        <v>0.0</v>
      </c>
      <c r="C3602" s="4">
        <v>0.0</v>
      </c>
      <c r="D3602" s="5">
        <v>43962.0</v>
      </c>
      <c r="E3602" s="4">
        <v>3.0</v>
      </c>
      <c r="F3602" s="1" t="s">
        <v>29399</v>
      </c>
      <c r="G3602" s="4">
        <v>0.0</v>
      </c>
      <c r="H3602" s="4">
        <v>0.0</v>
      </c>
      <c r="I3602" s="4">
        <v>0.0</v>
      </c>
      <c r="J3602" s="4">
        <v>0.0</v>
      </c>
      <c r="K3602" s="4">
        <v>0.0</v>
      </c>
      <c r="L3602" s="4">
        <v>0.0</v>
      </c>
      <c r="M3602" s="4">
        <v>0.0</v>
      </c>
      <c r="N3602" s="4">
        <v>0.0</v>
      </c>
      <c r="O3602" s="4">
        <v>0.0</v>
      </c>
      <c r="P3602" s="4">
        <v>0.0</v>
      </c>
      <c r="Q3602" s="4">
        <v>0.0</v>
      </c>
      <c r="R3602" s="4">
        <v>0.0</v>
      </c>
      <c r="S3602" s="4">
        <v>0.0</v>
      </c>
      <c r="T3602" s="4">
        <v>0.0</v>
      </c>
      <c r="U3602" s="4">
        <v>0.0</v>
      </c>
      <c r="V3602" s="4">
        <v>0.0</v>
      </c>
      <c r="W3602" s="4">
        <v>0.0</v>
      </c>
      <c r="X3602" s="4">
        <v>0.0</v>
      </c>
      <c r="Y3602" s="4">
        <v>0.0</v>
      </c>
      <c r="Z3602" s="4">
        <v>0.0</v>
      </c>
      <c r="AA3602" s="4">
        <v>0.0</v>
      </c>
      <c r="AB3602" s="4">
        <v>0.0</v>
      </c>
      <c r="AC3602" s="4">
        <v>0.0</v>
      </c>
      <c r="AD3602" s="1" t="s">
        <v>29282</v>
      </c>
      <c r="AE3602" s="9">
        <v>3746.0</v>
      </c>
      <c r="AF3602" s="4">
        <v>0.0</v>
      </c>
      <c r="AG3602" s="1" t="s">
        <v>29283</v>
      </c>
    </row>
    <row r="3603">
      <c r="A3603" s="1" t="s">
        <v>29406</v>
      </c>
      <c r="B3603" s="4">
        <v>0.0</v>
      </c>
      <c r="C3603" s="4">
        <v>0.0</v>
      </c>
      <c r="D3603" s="5">
        <v>43962.0</v>
      </c>
      <c r="E3603" s="4">
        <v>3.0</v>
      </c>
      <c r="F3603" s="1" t="s">
        <v>29407</v>
      </c>
      <c r="G3603" s="4">
        <v>0.0</v>
      </c>
      <c r="H3603" s="4">
        <v>0.0</v>
      </c>
      <c r="I3603" s="4">
        <v>0.0</v>
      </c>
      <c r="J3603" s="4">
        <v>0.0</v>
      </c>
      <c r="K3603" s="4">
        <v>0.0</v>
      </c>
      <c r="L3603" s="4">
        <v>0.0</v>
      </c>
      <c r="M3603" s="4">
        <v>0.0</v>
      </c>
      <c r="N3603" s="4">
        <v>0.0</v>
      </c>
      <c r="O3603" s="4">
        <v>0.0</v>
      </c>
      <c r="P3603" s="4">
        <v>0.0</v>
      </c>
      <c r="Q3603" s="4">
        <v>0.0</v>
      </c>
      <c r="R3603" s="4">
        <v>0.0</v>
      </c>
      <c r="S3603" s="4">
        <v>0.0</v>
      </c>
      <c r="T3603" s="4">
        <v>0.0</v>
      </c>
      <c r="U3603" s="4">
        <v>0.0</v>
      </c>
      <c r="V3603" s="4">
        <v>0.0</v>
      </c>
      <c r="W3603" s="4">
        <v>0.0</v>
      </c>
      <c r="X3603" s="4">
        <v>0.0</v>
      </c>
      <c r="Y3603" s="4">
        <v>0.0</v>
      </c>
      <c r="Z3603" s="4">
        <v>0.0</v>
      </c>
      <c r="AA3603" s="4">
        <v>0.0</v>
      </c>
      <c r="AB3603" s="4">
        <v>0.0</v>
      </c>
      <c r="AC3603" s="4">
        <v>0.0</v>
      </c>
      <c r="AD3603" s="1" t="s">
        <v>29288</v>
      </c>
      <c r="AE3603" s="9">
        <v>32.0</v>
      </c>
      <c r="AF3603" s="4">
        <v>0.0</v>
      </c>
      <c r="AG3603" s="1" t="s">
        <v>29289</v>
      </c>
    </row>
    <row r="3604">
      <c r="A3604" s="1" t="s">
        <v>29413</v>
      </c>
      <c r="B3604" s="4">
        <v>0.0</v>
      </c>
      <c r="C3604" s="4">
        <v>0.0</v>
      </c>
      <c r="D3604" s="5">
        <v>43962.0</v>
      </c>
      <c r="E3604" s="4">
        <v>3.0</v>
      </c>
      <c r="F3604" s="1" t="s">
        <v>29414</v>
      </c>
      <c r="G3604" s="4">
        <v>0.0</v>
      </c>
      <c r="H3604" s="4">
        <v>0.0</v>
      </c>
      <c r="I3604" s="4">
        <v>0.0</v>
      </c>
      <c r="J3604" s="4">
        <v>0.0</v>
      </c>
      <c r="K3604" s="4">
        <v>0.0</v>
      </c>
      <c r="L3604" s="4">
        <v>0.0</v>
      </c>
      <c r="M3604" s="4">
        <v>0.0</v>
      </c>
      <c r="N3604" s="4">
        <v>0.0</v>
      </c>
      <c r="O3604" s="4">
        <v>0.0</v>
      </c>
      <c r="P3604" s="4">
        <v>0.0</v>
      </c>
      <c r="Q3604" s="4">
        <v>0.0</v>
      </c>
      <c r="R3604" s="4">
        <v>0.0</v>
      </c>
      <c r="S3604" s="4">
        <v>0.0</v>
      </c>
      <c r="T3604" s="4">
        <v>0.0</v>
      </c>
      <c r="U3604" s="4">
        <v>0.0</v>
      </c>
      <c r="V3604" s="4">
        <v>0.0</v>
      </c>
      <c r="W3604" s="4">
        <v>0.0</v>
      </c>
      <c r="X3604" s="4">
        <v>0.0</v>
      </c>
      <c r="Y3604" s="4">
        <v>0.0</v>
      </c>
      <c r="Z3604" s="4">
        <v>0.0</v>
      </c>
      <c r="AA3604" s="4">
        <v>0.0</v>
      </c>
      <c r="AB3604" s="4">
        <v>0.0</v>
      </c>
      <c r="AC3604" s="4">
        <v>0.0</v>
      </c>
      <c r="AD3604" s="1" t="s">
        <v>29295</v>
      </c>
      <c r="AE3604" s="9">
        <v>48.0</v>
      </c>
      <c r="AF3604" s="4">
        <v>0.0</v>
      </c>
      <c r="AG3604" s="1" t="s">
        <v>29296</v>
      </c>
    </row>
    <row r="3605">
      <c r="A3605" s="1" t="s">
        <v>29420</v>
      </c>
      <c r="B3605" s="4">
        <v>0.0</v>
      </c>
      <c r="C3605" s="4">
        <v>0.0</v>
      </c>
      <c r="D3605" s="5">
        <v>43962.0</v>
      </c>
      <c r="E3605" s="4">
        <v>3.0</v>
      </c>
      <c r="F3605" s="1" t="s">
        <v>29421</v>
      </c>
      <c r="G3605" s="4">
        <v>0.0</v>
      </c>
      <c r="H3605" s="4">
        <v>0.0</v>
      </c>
      <c r="I3605" s="4">
        <v>0.0</v>
      </c>
      <c r="J3605" s="4">
        <v>0.0</v>
      </c>
      <c r="K3605" s="4">
        <v>0.0</v>
      </c>
      <c r="L3605" s="4">
        <v>0.0</v>
      </c>
      <c r="M3605" s="4">
        <v>0.0</v>
      </c>
      <c r="N3605" s="4">
        <v>0.0</v>
      </c>
      <c r="O3605" s="4">
        <v>0.0</v>
      </c>
      <c r="P3605" s="4">
        <v>0.0</v>
      </c>
      <c r="Q3605" s="4">
        <v>0.0</v>
      </c>
      <c r="R3605" s="4">
        <v>0.0</v>
      </c>
      <c r="S3605" s="4">
        <v>0.0</v>
      </c>
      <c r="T3605" s="4">
        <v>0.0</v>
      </c>
      <c r="U3605" s="4">
        <v>0.0</v>
      </c>
      <c r="V3605" s="4">
        <v>0.0</v>
      </c>
      <c r="W3605" s="4">
        <v>0.0</v>
      </c>
      <c r="X3605" s="4">
        <v>0.0</v>
      </c>
      <c r="Y3605" s="4">
        <v>0.0</v>
      </c>
      <c r="Z3605" s="4">
        <v>0.0</v>
      </c>
      <c r="AA3605" s="4">
        <v>0.0</v>
      </c>
      <c r="AB3605" s="4">
        <v>0.0</v>
      </c>
      <c r="AC3605" s="4">
        <v>0.0</v>
      </c>
      <c r="AD3605" s="1" t="s">
        <v>29303</v>
      </c>
      <c r="AE3605" s="9">
        <v>40.0</v>
      </c>
      <c r="AF3605" s="4">
        <v>0.0</v>
      </c>
      <c r="AG3605" s="1" t="s">
        <v>29304</v>
      </c>
    </row>
    <row r="3606">
      <c r="A3606" s="1" t="s">
        <v>29427</v>
      </c>
      <c r="B3606" s="4">
        <v>0.0</v>
      </c>
      <c r="C3606" s="4">
        <v>0.0</v>
      </c>
      <c r="D3606" s="5">
        <v>43962.0</v>
      </c>
      <c r="E3606" s="4">
        <v>3.0</v>
      </c>
      <c r="F3606" s="1" t="s">
        <v>29428</v>
      </c>
      <c r="G3606" s="4">
        <v>0.0</v>
      </c>
      <c r="H3606" s="4">
        <v>0.0</v>
      </c>
      <c r="I3606" s="4">
        <v>0.0</v>
      </c>
      <c r="J3606" s="4">
        <v>0.0</v>
      </c>
      <c r="K3606" s="4">
        <v>0.0</v>
      </c>
      <c r="L3606" s="4">
        <v>0.0</v>
      </c>
      <c r="M3606" s="4">
        <v>0.0</v>
      </c>
      <c r="N3606" s="4">
        <v>0.0</v>
      </c>
      <c r="O3606" s="4">
        <v>0.0</v>
      </c>
      <c r="P3606" s="4">
        <v>0.0</v>
      </c>
      <c r="Q3606" s="4">
        <v>0.0</v>
      </c>
      <c r="R3606" s="4">
        <v>0.0</v>
      </c>
      <c r="S3606" s="4">
        <v>0.0</v>
      </c>
      <c r="T3606" s="4">
        <v>0.0</v>
      </c>
      <c r="U3606" s="4">
        <v>0.0</v>
      </c>
      <c r="V3606" s="4">
        <v>0.0</v>
      </c>
      <c r="W3606" s="4">
        <v>0.0</v>
      </c>
      <c r="X3606" s="4">
        <v>0.0</v>
      </c>
      <c r="Y3606" s="4">
        <v>0.0</v>
      </c>
      <c r="Z3606" s="4">
        <v>0.0</v>
      </c>
      <c r="AA3606" s="4">
        <v>0.0</v>
      </c>
      <c r="AB3606" s="4">
        <v>0.0</v>
      </c>
      <c r="AC3606" s="4">
        <v>0.0</v>
      </c>
      <c r="AD3606" s="1" t="s">
        <v>29309</v>
      </c>
      <c r="AE3606" s="9">
        <v>383.46</v>
      </c>
      <c r="AF3606" s="4">
        <v>0.0</v>
      </c>
      <c r="AG3606" s="1" t="s">
        <v>29310</v>
      </c>
    </row>
    <row r="3607">
      <c r="A3607" s="1" t="s">
        <v>29434</v>
      </c>
      <c r="B3607" s="4">
        <v>0.0</v>
      </c>
      <c r="C3607" s="4">
        <v>0.0</v>
      </c>
      <c r="D3607" s="5">
        <v>43962.0</v>
      </c>
      <c r="E3607" s="4">
        <v>3.0</v>
      </c>
      <c r="F3607" s="1" t="s">
        <v>29435</v>
      </c>
      <c r="G3607" s="4">
        <v>0.0</v>
      </c>
      <c r="H3607" s="4">
        <v>0.0</v>
      </c>
      <c r="I3607" s="4">
        <v>0.0</v>
      </c>
      <c r="J3607" s="4">
        <v>0.0</v>
      </c>
      <c r="K3607" s="4">
        <v>0.0</v>
      </c>
      <c r="L3607" s="4">
        <v>0.0</v>
      </c>
      <c r="M3607" s="4">
        <v>0.0</v>
      </c>
      <c r="N3607" s="4">
        <v>0.0</v>
      </c>
      <c r="O3607" s="4">
        <v>0.0</v>
      </c>
      <c r="P3607" s="4">
        <v>0.0</v>
      </c>
      <c r="Q3607" s="4">
        <v>0.0</v>
      </c>
      <c r="R3607" s="4">
        <v>0.0</v>
      </c>
      <c r="S3607" s="4">
        <v>0.0</v>
      </c>
      <c r="T3607" s="4">
        <v>0.0</v>
      </c>
      <c r="U3607" s="4">
        <v>0.0</v>
      </c>
      <c r="V3607" s="4">
        <v>0.0</v>
      </c>
      <c r="W3607" s="4">
        <v>0.0</v>
      </c>
      <c r="X3607" s="4">
        <v>0.0</v>
      </c>
      <c r="Y3607" s="4">
        <v>0.0</v>
      </c>
      <c r="Z3607" s="4">
        <v>0.0</v>
      </c>
      <c r="AA3607" s="4">
        <v>0.0</v>
      </c>
      <c r="AB3607" s="4">
        <v>0.0</v>
      </c>
      <c r="AC3607" s="4">
        <v>0.0</v>
      </c>
      <c r="AD3607" s="1" t="s">
        <v>29318</v>
      </c>
      <c r="AE3607" s="9">
        <v>1574.0</v>
      </c>
      <c r="AF3607" s="4">
        <v>0.0</v>
      </c>
      <c r="AG3607" s="1" t="s">
        <v>29319</v>
      </c>
    </row>
    <row r="3608">
      <c r="A3608" s="1" t="s">
        <v>29438</v>
      </c>
      <c r="B3608" s="4">
        <v>0.0</v>
      </c>
      <c r="C3608" s="4">
        <v>0.0</v>
      </c>
      <c r="D3608" s="5">
        <v>43962.0</v>
      </c>
      <c r="E3608" s="4">
        <v>3.0</v>
      </c>
      <c r="F3608" s="1" t="s">
        <v>29442</v>
      </c>
      <c r="G3608" s="4">
        <v>0.0</v>
      </c>
      <c r="H3608" s="4">
        <v>0.0</v>
      </c>
      <c r="I3608" s="4">
        <v>0.0</v>
      </c>
      <c r="J3608" s="4">
        <v>0.0</v>
      </c>
      <c r="K3608" s="4">
        <v>0.0</v>
      </c>
      <c r="L3608" s="4">
        <v>0.0</v>
      </c>
      <c r="M3608" s="4">
        <v>0.0</v>
      </c>
      <c r="N3608" s="4">
        <v>0.0</v>
      </c>
      <c r="O3608" s="4">
        <v>0.0</v>
      </c>
      <c r="P3608" s="4">
        <v>0.0</v>
      </c>
      <c r="Q3608" s="4">
        <v>0.0</v>
      </c>
      <c r="R3608" s="4">
        <v>0.0</v>
      </c>
      <c r="S3608" s="4">
        <v>0.0</v>
      </c>
      <c r="T3608" s="4">
        <v>0.0</v>
      </c>
      <c r="U3608" s="4">
        <v>0.0</v>
      </c>
      <c r="V3608" s="4">
        <v>0.0</v>
      </c>
      <c r="W3608" s="4">
        <v>0.0</v>
      </c>
      <c r="X3608" s="4">
        <v>0.0</v>
      </c>
      <c r="Y3608" s="4">
        <v>0.0</v>
      </c>
      <c r="Z3608" s="4">
        <v>0.0</v>
      </c>
      <c r="AA3608" s="4">
        <v>0.0</v>
      </c>
      <c r="AB3608" s="4">
        <v>0.0</v>
      </c>
      <c r="AC3608" s="4">
        <v>0.0</v>
      </c>
      <c r="AD3608" s="1" t="s">
        <v>29326</v>
      </c>
      <c r="AE3608" s="9">
        <v>285.0</v>
      </c>
      <c r="AF3608" s="4">
        <v>0.0</v>
      </c>
      <c r="AG3608" s="1" t="s">
        <v>29327</v>
      </c>
    </row>
    <row r="3609">
      <c r="A3609" s="1" t="s">
        <v>29449</v>
      </c>
      <c r="B3609" s="4">
        <v>0.0</v>
      </c>
      <c r="C3609" s="4">
        <v>0.0</v>
      </c>
      <c r="D3609" s="5">
        <v>43962.0</v>
      </c>
      <c r="E3609" s="4">
        <v>3.0</v>
      </c>
      <c r="F3609" s="1" t="s">
        <v>29450</v>
      </c>
      <c r="G3609" s="4">
        <v>0.0</v>
      </c>
      <c r="H3609" s="4">
        <v>0.0</v>
      </c>
      <c r="I3609" s="4">
        <v>0.0</v>
      </c>
      <c r="J3609" s="4">
        <v>0.0</v>
      </c>
      <c r="K3609" s="4">
        <v>0.0</v>
      </c>
      <c r="L3609" s="4">
        <v>0.0</v>
      </c>
      <c r="M3609" s="4">
        <v>0.0</v>
      </c>
      <c r="N3609" s="4">
        <v>0.0</v>
      </c>
      <c r="O3609" s="4">
        <v>0.0</v>
      </c>
      <c r="P3609" s="4">
        <v>0.0</v>
      </c>
      <c r="Q3609" s="4">
        <v>0.0</v>
      </c>
      <c r="R3609" s="4">
        <v>0.0</v>
      </c>
      <c r="S3609" s="4">
        <v>0.0</v>
      </c>
      <c r="T3609" s="4">
        <v>0.0</v>
      </c>
      <c r="U3609" s="4">
        <v>0.0</v>
      </c>
      <c r="V3609" s="4">
        <v>0.0</v>
      </c>
      <c r="W3609" s="4">
        <v>0.0</v>
      </c>
      <c r="X3609" s="4">
        <v>0.0</v>
      </c>
      <c r="Y3609" s="4">
        <v>0.0</v>
      </c>
      <c r="Z3609" s="4">
        <v>0.0</v>
      </c>
      <c r="AA3609" s="4">
        <v>0.0</v>
      </c>
      <c r="AB3609" s="4">
        <v>0.0</v>
      </c>
      <c r="AC3609" s="4">
        <v>0.0</v>
      </c>
      <c r="AD3609" s="1" t="s">
        <v>29335</v>
      </c>
      <c r="AE3609" s="9">
        <v>2221.0</v>
      </c>
      <c r="AF3609" s="4">
        <v>0.0</v>
      </c>
      <c r="AG3609" s="1" t="s">
        <v>29336</v>
      </c>
    </row>
    <row r="3610">
      <c r="A3610" s="1" t="s">
        <v>29454</v>
      </c>
      <c r="B3610" s="4">
        <v>0.0</v>
      </c>
      <c r="C3610" s="4">
        <v>0.0</v>
      </c>
      <c r="D3610" s="5">
        <v>43962.0</v>
      </c>
      <c r="E3610" s="4">
        <v>3.0</v>
      </c>
      <c r="F3610" s="1" t="s">
        <v>29457</v>
      </c>
      <c r="G3610" s="4">
        <v>0.0</v>
      </c>
      <c r="H3610" s="4">
        <v>0.0</v>
      </c>
      <c r="I3610" s="4">
        <v>0.0</v>
      </c>
      <c r="J3610" s="4">
        <v>0.0</v>
      </c>
      <c r="K3610" s="4">
        <v>0.0</v>
      </c>
      <c r="L3610" s="4">
        <v>0.0</v>
      </c>
      <c r="M3610" s="4">
        <v>0.0</v>
      </c>
      <c r="N3610" s="4">
        <v>0.0</v>
      </c>
      <c r="O3610" s="4">
        <v>0.0</v>
      </c>
      <c r="P3610" s="4">
        <v>0.0</v>
      </c>
      <c r="Q3610" s="4">
        <v>0.0</v>
      </c>
      <c r="R3610" s="4">
        <v>0.0</v>
      </c>
      <c r="S3610" s="4">
        <v>0.0</v>
      </c>
      <c r="T3610" s="4">
        <v>0.0</v>
      </c>
      <c r="U3610" s="4">
        <v>0.0</v>
      </c>
      <c r="V3610" s="4">
        <v>0.0</v>
      </c>
      <c r="W3610" s="4">
        <v>0.0</v>
      </c>
      <c r="X3610" s="4">
        <v>0.0</v>
      </c>
      <c r="Y3610" s="4">
        <v>0.0</v>
      </c>
      <c r="Z3610" s="4">
        <v>0.0</v>
      </c>
      <c r="AA3610" s="4">
        <v>0.0</v>
      </c>
      <c r="AB3610" s="4">
        <v>0.0</v>
      </c>
      <c r="AC3610" s="4">
        <v>0.0</v>
      </c>
      <c r="AD3610" s="1" t="s">
        <v>29345</v>
      </c>
      <c r="AE3610" s="9">
        <v>477.0</v>
      </c>
      <c r="AF3610" s="4">
        <v>0.0</v>
      </c>
      <c r="AG3610" s="1" t="s">
        <v>29346</v>
      </c>
    </row>
    <row r="3611">
      <c r="A3611" s="1" t="s">
        <v>29460</v>
      </c>
      <c r="B3611" s="4">
        <v>0.0</v>
      </c>
      <c r="C3611" s="4">
        <v>0.0</v>
      </c>
      <c r="D3611" s="5">
        <v>43962.0</v>
      </c>
      <c r="E3611" s="4">
        <v>3.0</v>
      </c>
      <c r="F3611" s="1" t="s">
        <v>29465</v>
      </c>
      <c r="G3611" s="4">
        <v>0.0</v>
      </c>
      <c r="H3611" s="4">
        <v>0.0</v>
      </c>
      <c r="I3611" s="4">
        <v>0.0</v>
      </c>
      <c r="J3611" s="4">
        <v>0.0</v>
      </c>
      <c r="K3611" s="4">
        <v>0.0</v>
      </c>
      <c r="L3611" s="4">
        <v>0.0</v>
      </c>
      <c r="M3611" s="4">
        <v>0.0</v>
      </c>
      <c r="N3611" s="4">
        <v>0.0</v>
      </c>
      <c r="O3611" s="4">
        <v>0.0</v>
      </c>
      <c r="P3611" s="4">
        <v>0.0</v>
      </c>
      <c r="Q3611" s="4">
        <v>0.0</v>
      </c>
      <c r="R3611" s="4">
        <v>0.0</v>
      </c>
      <c r="S3611" s="4">
        <v>0.0</v>
      </c>
      <c r="T3611" s="4">
        <v>0.0</v>
      </c>
      <c r="U3611" s="4">
        <v>0.0</v>
      </c>
      <c r="V3611" s="4">
        <v>0.0</v>
      </c>
      <c r="W3611" s="4">
        <v>0.0</v>
      </c>
      <c r="X3611" s="4">
        <v>0.0</v>
      </c>
      <c r="Y3611" s="4">
        <v>0.0</v>
      </c>
      <c r="Z3611" s="4">
        <v>0.0</v>
      </c>
      <c r="AA3611" s="4">
        <v>0.0</v>
      </c>
      <c r="AB3611" s="4">
        <v>0.0</v>
      </c>
      <c r="AC3611" s="4">
        <v>0.0</v>
      </c>
      <c r="AD3611" s="1" t="s">
        <v>29353</v>
      </c>
      <c r="AE3611" s="9">
        <v>1196.0</v>
      </c>
      <c r="AF3611" s="4">
        <v>0.0</v>
      </c>
      <c r="AG3611" s="1" t="s">
        <v>29354</v>
      </c>
    </row>
    <row r="3612">
      <c r="A3612" s="1" t="s">
        <v>29471</v>
      </c>
      <c r="B3612" s="4">
        <v>0.0</v>
      </c>
      <c r="C3612" s="4">
        <v>0.0</v>
      </c>
      <c r="D3612" s="5">
        <v>43962.0</v>
      </c>
      <c r="E3612" s="4">
        <v>3.0</v>
      </c>
      <c r="F3612" s="1" t="s">
        <v>29472</v>
      </c>
      <c r="G3612" s="4">
        <v>0.0</v>
      </c>
      <c r="H3612" s="4">
        <v>0.0</v>
      </c>
      <c r="I3612" s="4">
        <v>0.0</v>
      </c>
      <c r="J3612" s="4">
        <v>0.0</v>
      </c>
      <c r="K3612" s="4">
        <v>0.0</v>
      </c>
      <c r="L3612" s="4">
        <v>0.0</v>
      </c>
      <c r="M3612" s="4">
        <v>0.0</v>
      </c>
      <c r="N3612" s="4">
        <v>0.0</v>
      </c>
      <c r="O3612" s="4">
        <v>0.0</v>
      </c>
      <c r="P3612" s="4">
        <v>0.0</v>
      </c>
      <c r="Q3612" s="4">
        <v>0.0</v>
      </c>
      <c r="R3612" s="4">
        <v>0.0</v>
      </c>
      <c r="S3612" s="4">
        <v>0.0</v>
      </c>
      <c r="T3612" s="4">
        <v>0.0</v>
      </c>
      <c r="U3612" s="4">
        <v>0.0</v>
      </c>
      <c r="V3612" s="4">
        <v>0.0</v>
      </c>
      <c r="W3612" s="4">
        <v>0.0</v>
      </c>
      <c r="X3612" s="4">
        <v>0.0</v>
      </c>
      <c r="Y3612" s="4">
        <v>0.0</v>
      </c>
      <c r="Z3612" s="4">
        <v>0.0</v>
      </c>
      <c r="AA3612" s="4">
        <v>0.0</v>
      </c>
      <c r="AB3612" s="4">
        <v>0.0</v>
      </c>
      <c r="AC3612" s="4">
        <v>0.0</v>
      </c>
      <c r="AD3612" s="1" t="s">
        <v>29361</v>
      </c>
      <c r="AE3612" s="9">
        <v>150.0</v>
      </c>
      <c r="AF3612" s="4">
        <v>0.0</v>
      </c>
      <c r="AG3612" s="1" t="s">
        <v>29362</v>
      </c>
    </row>
    <row r="3613">
      <c r="A3613" s="1" t="s">
        <v>29479</v>
      </c>
      <c r="B3613" s="4">
        <v>0.0</v>
      </c>
      <c r="C3613" s="4">
        <v>0.0</v>
      </c>
      <c r="D3613" s="5">
        <v>43962.0</v>
      </c>
      <c r="E3613" s="4">
        <v>3.0</v>
      </c>
      <c r="F3613" s="1" t="s">
        <v>29480</v>
      </c>
      <c r="G3613" s="4">
        <v>0.0</v>
      </c>
      <c r="H3613" s="4">
        <v>0.0</v>
      </c>
      <c r="I3613" s="4">
        <v>0.0</v>
      </c>
      <c r="J3613" s="4">
        <v>0.0</v>
      </c>
      <c r="K3613" s="4">
        <v>0.0</v>
      </c>
      <c r="L3613" s="4">
        <v>0.0</v>
      </c>
      <c r="M3613" s="4">
        <v>0.0</v>
      </c>
      <c r="N3613" s="4">
        <v>0.0</v>
      </c>
      <c r="O3613" s="4">
        <v>0.0</v>
      </c>
      <c r="P3613" s="4">
        <v>0.0</v>
      </c>
      <c r="Q3613" s="4">
        <v>0.0</v>
      </c>
      <c r="R3613" s="4">
        <v>0.0</v>
      </c>
      <c r="S3613" s="4">
        <v>0.0</v>
      </c>
      <c r="T3613" s="4">
        <v>0.0</v>
      </c>
      <c r="U3613" s="4">
        <v>0.0</v>
      </c>
      <c r="V3613" s="4">
        <v>0.0</v>
      </c>
      <c r="W3613" s="4">
        <v>0.0</v>
      </c>
      <c r="X3613" s="4">
        <v>0.0</v>
      </c>
      <c r="Y3613" s="4">
        <v>0.0</v>
      </c>
      <c r="Z3613" s="4">
        <v>0.0</v>
      </c>
      <c r="AA3613" s="4">
        <v>0.0</v>
      </c>
      <c r="AB3613" s="4">
        <v>0.0</v>
      </c>
      <c r="AC3613" s="4">
        <v>0.0</v>
      </c>
      <c r="AD3613" s="1" t="s">
        <v>29367</v>
      </c>
      <c r="AE3613" s="9">
        <v>2583.0</v>
      </c>
      <c r="AF3613" s="4">
        <v>0.0</v>
      </c>
      <c r="AG3613" s="1" t="s">
        <v>29368</v>
      </c>
    </row>
    <row r="3614">
      <c r="A3614" s="1" t="s">
        <v>29486</v>
      </c>
      <c r="B3614" s="4">
        <v>0.0</v>
      </c>
      <c r="C3614" s="4">
        <v>0.0</v>
      </c>
      <c r="D3614" s="5">
        <v>43962.0</v>
      </c>
      <c r="E3614" s="4">
        <v>3.0</v>
      </c>
      <c r="F3614" s="1" t="s">
        <v>29487</v>
      </c>
      <c r="G3614" s="4">
        <v>0.0</v>
      </c>
      <c r="H3614" s="4">
        <v>0.0</v>
      </c>
      <c r="I3614" s="4">
        <v>0.0</v>
      </c>
      <c r="J3614" s="4">
        <v>0.0</v>
      </c>
      <c r="K3614" s="4">
        <v>0.0</v>
      </c>
      <c r="L3614" s="4">
        <v>0.0</v>
      </c>
      <c r="M3614" s="4">
        <v>0.0</v>
      </c>
      <c r="N3614" s="4">
        <v>0.0</v>
      </c>
      <c r="O3614" s="4">
        <v>0.0</v>
      </c>
      <c r="P3614" s="4">
        <v>0.0</v>
      </c>
      <c r="Q3614" s="4">
        <v>0.0</v>
      </c>
      <c r="R3614" s="4">
        <v>0.0</v>
      </c>
      <c r="S3614" s="4">
        <v>0.0</v>
      </c>
      <c r="T3614" s="4">
        <v>0.0</v>
      </c>
      <c r="U3614" s="4">
        <v>0.0</v>
      </c>
      <c r="V3614" s="4">
        <v>0.0</v>
      </c>
      <c r="W3614" s="4">
        <v>0.0</v>
      </c>
      <c r="X3614" s="4">
        <v>0.0</v>
      </c>
      <c r="Y3614" s="4">
        <v>0.0</v>
      </c>
      <c r="Z3614" s="4">
        <v>0.0</v>
      </c>
      <c r="AA3614" s="4">
        <v>0.0</v>
      </c>
      <c r="AB3614" s="4">
        <v>0.0</v>
      </c>
      <c r="AC3614" s="4">
        <v>0.0</v>
      </c>
      <c r="AD3614" s="1" t="s">
        <v>29376</v>
      </c>
      <c r="AE3614" s="9">
        <v>157.0</v>
      </c>
      <c r="AF3614" s="4">
        <v>0.0</v>
      </c>
      <c r="AG3614" s="1" t="s">
        <v>29377</v>
      </c>
    </row>
    <row r="3615">
      <c r="A3615" s="1" t="s">
        <v>29494</v>
      </c>
      <c r="B3615" s="4">
        <v>0.0</v>
      </c>
      <c r="C3615" s="4">
        <v>0.0</v>
      </c>
      <c r="D3615" s="5">
        <v>43962.0</v>
      </c>
      <c r="E3615" s="4">
        <v>3.0</v>
      </c>
      <c r="F3615" s="1" t="s">
        <v>29497</v>
      </c>
      <c r="G3615" s="4">
        <v>0.0</v>
      </c>
      <c r="H3615" s="4">
        <v>0.0</v>
      </c>
      <c r="I3615" s="4">
        <v>0.0</v>
      </c>
      <c r="J3615" s="4">
        <v>0.0</v>
      </c>
      <c r="K3615" s="4">
        <v>0.0</v>
      </c>
      <c r="L3615" s="4">
        <v>0.0</v>
      </c>
      <c r="M3615" s="4">
        <v>0.0</v>
      </c>
      <c r="N3615" s="4">
        <v>0.0</v>
      </c>
      <c r="O3615" s="4">
        <v>0.0</v>
      </c>
      <c r="P3615" s="4">
        <v>0.0</v>
      </c>
      <c r="Q3615" s="4">
        <v>0.0</v>
      </c>
      <c r="R3615" s="4">
        <v>0.0</v>
      </c>
      <c r="S3615" s="4">
        <v>0.0</v>
      </c>
      <c r="T3615" s="4">
        <v>0.0</v>
      </c>
      <c r="U3615" s="4">
        <v>0.0</v>
      </c>
      <c r="V3615" s="4">
        <v>0.0</v>
      </c>
      <c r="W3615" s="4">
        <v>0.0</v>
      </c>
      <c r="X3615" s="4">
        <v>0.0</v>
      </c>
      <c r="Y3615" s="4">
        <v>0.0</v>
      </c>
      <c r="Z3615" s="4">
        <v>0.0</v>
      </c>
      <c r="AA3615" s="4">
        <v>0.0</v>
      </c>
      <c r="AB3615" s="4">
        <v>0.0</v>
      </c>
      <c r="AC3615" s="4">
        <v>0.0</v>
      </c>
      <c r="AD3615" s="1" t="s">
        <v>29385</v>
      </c>
      <c r="AE3615" s="9">
        <v>207.24</v>
      </c>
      <c r="AF3615" s="4">
        <v>0.0</v>
      </c>
      <c r="AG3615" s="1" t="s">
        <v>29386</v>
      </c>
    </row>
    <row r="3616">
      <c r="A3616" s="1" t="s">
        <v>29502</v>
      </c>
      <c r="B3616" s="4">
        <v>0.0</v>
      </c>
      <c r="C3616" s="4">
        <v>0.0</v>
      </c>
      <c r="D3616" s="5">
        <v>43962.0</v>
      </c>
      <c r="E3616" s="4">
        <v>3.0</v>
      </c>
      <c r="F3616" s="1" t="s">
        <v>29505</v>
      </c>
      <c r="G3616" s="4">
        <v>0.0</v>
      </c>
      <c r="H3616" s="4">
        <v>0.0</v>
      </c>
      <c r="I3616" s="4">
        <v>0.0</v>
      </c>
      <c r="J3616" s="4">
        <v>0.0</v>
      </c>
      <c r="K3616" s="4">
        <v>0.0</v>
      </c>
      <c r="L3616" s="4">
        <v>0.0</v>
      </c>
      <c r="M3616" s="4">
        <v>0.0</v>
      </c>
      <c r="N3616" s="4">
        <v>0.0</v>
      </c>
      <c r="O3616" s="4">
        <v>0.0</v>
      </c>
      <c r="P3616" s="4">
        <v>0.0</v>
      </c>
      <c r="Q3616" s="4">
        <v>0.0</v>
      </c>
      <c r="R3616" s="4">
        <v>0.0</v>
      </c>
      <c r="S3616" s="4">
        <v>0.0</v>
      </c>
      <c r="T3616" s="4">
        <v>0.0</v>
      </c>
      <c r="U3616" s="4">
        <v>0.0</v>
      </c>
      <c r="V3616" s="4">
        <v>0.0</v>
      </c>
      <c r="W3616" s="4">
        <v>0.0</v>
      </c>
      <c r="X3616" s="4">
        <v>0.0</v>
      </c>
      <c r="Y3616" s="4">
        <v>0.0</v>
      </c>
      <c r="Z3616" s="4">
        <v>0.0</v>
      </c>
      <c r="AA3616" s="4">
        <v>0.0</v>
      </c>
      <c r="AB3616" s="4">
        <v>0.0</v>
      </c>
      <c r="AC3616" s="4">
        <v>0.0</v>
      </c>
      <c r="AD3616" s="1" t="s">
        <v>29393</v>
      </c>
      <c r="AE3616" s="9">
        <v>955.0</v>
      </c>
      <c r="AF3616" s="4">
        <v>0.0</v>
      </c>
      <c r="AG3616" s="1" t="s">
        <v>29394</v>
      </c>
    </row>
    <row r="3617">
      <c r="A3617" s="1" t="s">
        <v>29510</v>
      </c>
      <c r="B3617" s="4">
        <v>0.0</v>
      </c>
      <c r="C3617" s="4">
        <v>0.0</v>
      </c>
      <c r="D3617" s="5">
        <v>43962.0</v>
      </c>
      <c r="E3617" s="4">
        <v>3.0</v>
      </c>
      <c r="F3617" s="1" t="s">
        <v>29514</v>
      </c>
      <c r="G3617" s="4">
        <v>0.0</v>
      </c>
      <c r="H3617" s="4">
        <v>0.0</v>
      </c>
      <c r="I3617" s="4">
        <v>0.0</v>
      </c>
      <c r="J3617" s="4">
        <v>0.0</v>
      </c>
      <c r="K3617" s="4">
        <v>0.0</v>
      </c>
      <c r="L3617" s="4">
        <v>0.0</v>
      </c>
      <c r="M3617" s="4">
        <v>0.0</v>
      </c>
      <c r="N3617" s="4">
        <v>0.0</v>
      </c>
      <c r="O3617" s="4">
        <v>0.0</v>
      </c>
      <c r="P3617" s="4">
        <v>0.0</v>
      </c>
      <c r="Q3617" s="4">
        <v>0.0</v>
      </c>
      <c r="R3617" s="4">
        <v>0.0</v>
      </c>
      <c r="S3617" s="4">
        <v>0.0</v>
      </c>
      <c r="T3617" s="4">
        <v>0.0</v>
      </c>
      <c r="U3617" s="4">
        <v>0.0</v>
      </c>
      <c r="V3617" s="4">
        <v>0.0</v>
      </c>
      <c r="W3617" s="4">
        <v>0.0</v>
      </c>
      <c r="X3617" s="4">
        <v>0.0</v>
      </c>
      <c r="Y3617" s="4">
        <v>0.0</v>
      </c>
      <c r="Z3617" s="4">
        <v>0.0</v>
      </c>
      <c r="AA3617" s="4">
        <v>0.0</v>
      </c>
      <c r="AB3617" s="4">
        <v>0.0</v>
      </c>
      <c r="AC3617" s="4">
        <v>0.0</v>
      </c>
      <c r="AD3617" s="1" t="s">
        <v>29401</v>
      </c>
      <c r="AE3617" s="9">
        <v>179.0</v>
      </c>
      <c r="AF3617" s="4">
        <v>0.0</v>
      </c>
      <c r="AG3617" s="1" t="s">
        <v>29402</v>
      </c>
    </row>
    <row r="3618">
      <c r="A3618" s="1" t="s">
        <v>29518</v>
      </c>
      <c r="B3618" s="4">
        <v>0.0</v>
      </c>
      <c r="C3618" s="4">
        <v>0.0</v>
      </c>
      <c r="D3618" s="5">
        <v>43962.0</v>
      </c>
      <c r="E3618" s="4">
        <v>3.0</v>
      </c>
      <c r="F3618" s="1" t="s">
        <v>29522</v>
      </c>
      <c r="G3618" s="4">
        <v>0.0</v>
      </c>
      <c r="H3618" s="4">
        <v>0.0</v>
      </c>
      <c r="I3618" s="4">
        <v>0.0</v>
      </c>
      <c r="J3618" s="4">
        <v>0.0</v>
      </c>
      <c r="K3618" s="4">
        <v>0.0</v>
      </c>
      <c r="L3618" s="4">
        <v>0.0</v>
      </c>
      <c r="M3618" s="4">
        <v>0.0</v>
      </c>
      <c r="N3618" s="4">
        <v>0.0</v>
      </c>
      <c r="O3618" s="4">
        <v>0.0</v>
      </c>
      <c r="P3618" s="4">
        <v>0.0</v>
      </c>
      <c r="Q3618" s="4">
        <v>0.0</v>
      </c>
      <c r="R3618" s="4">
        <v>0.0</v>
      </c>
      <c r="S3618" s="4">
        <v>0.0</v>
      </c>
      <c r="T3618" s="4">
        <v>0.0</v>
      </c>
      <c r="U3618" s="4">
        <v>0.0</v>
      </c>
      <c r="V3618" s="4">
        <v>0.0</v>
      </c>
      <c r="W3618" s="4">
        <v>0.0</v>
      </c>
      <c r="X3618" s="4">
        <v>0.0</v>
      </c>
      <c r="Y3618" s="4">
        <v>0.0</v>
      </c>
      <c r="Z3618" s="4">
        <v>0.0</v>
      </c>
      <c r="AA3618" s="4">
        <v>0.0</v>
      </c>
      <c r="AB3618" s="4">
        <v>0.0</v>
      </c>
      <c r="AC3618" s="4">
        <v>0.0</v>
      </c>
      <c r="AD3618" s="1" t="s">
        <v>29408</v>
      </c>
      <c r="AE3618" s="9">
        <v>69.0</v>
      </c>
      <c r="AF3618" s="4">
        <v>0.0</v>
      </c>
      <c r="AG3618" s="1" t="s">
        <v>29409</v>
      </c>
    </row>
    <row r="3619">
      <c r="A3619" s="1" t="s">
        <v>29525</v>
      </c>
      <c r="B3619" s="4">
        <v>0.0</v>
      </c>
      <c r="C3619" s="4">
        <v>0.0</v>
      </c>
      <c r="D3619" s="5">
        <v>43962.0</v>
      </c>
      <c r="E3619" s="4">
        <v>3.0</v>
      </c>
      <c r="F3619" s="1" t="s">
        <v>29526</v>
      </c>
      <c r="G3619" s="4">
        <v>0.0</v>
      </c>
      <c r="H3619" s="4">
        <v>0.0</v>
      </c>
      <c r="I3619" s="4">
        <v>0.0</v>
      </c>
      <c r="J3619" s="4">
        <v>0.0</v>
      </c>
      <c r="K3619" s="4">
        <v>0.0</v>
      </c>
      <c r="L3619" s="4">
        <v>0.0</v>
      </c>
      <c r="M3619" s="4">
        <v>0.0</v>
      </c>
      <c r="N3619" s="4">
        <v>0.0</v>
      </c>
      <c r="O3619" s="4">
        <v>0.0</v>
      </c>
      <c r="P3619" s="4">
        <v>0.0</v>
      </c>
      <c r="Q3619" s="4">
        <v>0.0</v>
      </c>
      <c r="R3619" s="4">
        <v>0.0</v>
      </c>
      <c r="S3619" s="4">
        <v>0.0</v>
      </c>
      <c r="T3619" s="4">
        <v>0.0</v>
      </c>
      <c r="U3619" s="4">
        <v>0.0</v>
      </c>
      <c r="V3619" s="4">
        <v>0.0</v>
      </c>
      <c r="W3619" s="4">
        <v>0.0</v>
      </c>
      <c r="X3619" s="4">
        <v>0.0</v>
      </c>
      <c r="Y3619" s="4">
        <v>0.0</v>
      </c>
      <c r="Z3619" s="4">
        <v>0.0</v>
      </c>
      <c r="AA3619" s="4">
        <v>0.0</v>
      </c>
      <c r="AB3619" s="4">
        <v>0.0</v>
      </c>
      <c r="AC3619" s="4">
        <v>0.0</v>
      </c>
      <c r="AD3619" s="1" t="s">
        <v>29415</v>
      </c>
      <c r="AE3619" s="9">
        <v>5244.0</v>
      </c>
      <c r="AF3619" s="4">
        <v>0.0</v>
      </c>
      <c r="AG3619" s="1" t="s">
        <v>29416</v>
      </c>
    </row>
    <row r="3620">
      <c r="A3620" s="1" t="s">
        <v>29532</v>
      </c>
      <c r="B3620" s="4">
        <v>0.0</v>
      </c>
      <c r="C3620" s="4">
        <v>0.0</v>
      </c>
      <c r="D3620" s="5">
        <v>43962.0</v>
      </c>
      <c r="E3620" s="4">
        <v>3.0</v>
      </c>
      <c r="F3620" s="1" t="s">
        <v>29534</v>
      </c>
      <c r="G3620" s="4">
        <v>0.0</v>
      </c>
      <c r="H3620" s="4">
        <v>0.0</v>
      </c>
      <c r="I3620" s="4">
        <v>0.0</v>
      </c>
      <c r="J3620" s="4">
        <v>0.0</v>
      </c>
      <c r="K3620" s="4">
        <v>0.0</v>
      </c>
      <c r="L3620" s="4">
        <v>0.0</v>
      </c>
      <c r="M3620" s="4">
        <v>0.0</v>
      </c>
      <c r="N3620" s="4">
        <v>0.0</v>
      </c>
      <c r="O3620" s="4">
        <v>0.0</v>
      </c>
      <c r="P3620" s="4">
        <v>0.0</v>
      </c>
      <c r="Q3620" s="4">
        <v>0.0</v>
      </c>
      <c r="R3620" s="4">
        <v>0.0</v>
      </c>
      <c r="S3620" s="4">
        <v>0.0</v>
      </c>
      <c r="T3620" s="4">
        <v>0.0</v>
      </c>
      <c r="U3620" s="4">
        <v>0.0</v>
      </c>
      <c r="V3620" s="4">
        <v>0.0</v>
      </c>
      <c r="W3620" s="4">
        <v>0.0</v>
      </c>
      <c r="X3620" s="4">
        <v>0.0</v>
      </c>
      <c r="Y3620" s="4">
        <v>0.0</v>
      </c>
      <c r="Z3620" s="4">
        <v>0.0</v>
      </c>
      <c r="AA3620" s="4">
        <v>0.0</v>
      </c>
      <c r="AB3620" s="4">
        <v>0.0</v>
      </c>
      <c r="AC3620" s="4">
        <v>0.0</v>
      </c>
      <c r="AD3620" s="1" t="s">
        <v>29422</v>
      </c>
      <c r="AE3620" s="9">
        <v>159.0</v>
      </c>
      <c r="AF3620" s="4">
        <v>0.0</v>
      </c>
      <c r="AG3620" s="1" t="s">
        <v>29423</v>
      </c>
    </row>
    <row r="3621">
      <c r="A3621" s="1" t="s">
        <v>29539</v>
      </c>
      <c r="B3621" s="4">
        <v>0.0</v>
      </c>
      <c r="C3621" s="4">
        <v>0.0</v>
      </c>
      <c r="D3621" s="5">
        <v>43962.0</v>
      </c>
      <c r="E3621" s="4">
        <v>3.0</v>
      </c>
      <c r="F3621" s="1" t="s">
        <v>29540</v>
      </c>
      <c r="G3621" s="4">
        <v>0.0</v>
      </c>
      <c r="H3621" s="4">
        <v>0.0</v>
      </c>
      <c r="I3621" s="4">
        <v>0.0</v>
      </c>
      <c r="J3621" s="4">
        <v>0.0</v>
      </c>
      <c r="K3621" s="4">
        <v>0.0</v>
      </c>
      <c r="L3621" s="4">
        <v>0.0</v>
      </c>
      <c r="M3621" s="4">
        <v>0.0</v>
      </c>
      <c r="N3621" s="4">
        <v>0.0</v>
      </c>
      <c r="O3621" s="4">
        <v>0.0</v>
      </c>
      <c r="P3621" s="4">
        <v>0.0</v>
      </c>
      <c r="Q3621" s="4">
        <v>0.0</v>
      </c>
      <c r="R3621" s="4">
        <v>0.0</v>
      </c>
      <c r="S3621" s="4">
        <v>0.0</v>
      </c>
      <c r="T3621" s="4">
        <v>0.0</v>
      </c>
      <c r="U3621" s="4">
        <v>0.0</v>
      </c>
      <c r="V3621" s="4">
        <v>0.0</v>
      </c>
      <c r="W3621" s="4">
        <v>0.0</v>
      </c>
      <c r="X3621" s="4">
        <v>0.0</v>
      </c>
      <c r="Y3621" s="4">
        <v>0.0</v>
      </c>
      <c r="Z3621" s="4">
        <v>0.0</v>
      </c>
      <c r="AA3621" s="4">
        <v>0.0</v>
      </c>
      <c r="AB3621" s="4">
        <v>0.0</v>
      </c>
      <c r="AC3621" s="4">
        <v>0.0</v>
      </c>
      <c r="AD3621" s="1" t="s">
        <v>29429</v>
      </c>
      <c r="AE3621" s="9">
        <v>189.41</v>
      </c>
      <c r="AF3621" s="4">
        <v>0.0</v>
      </c>
      <c r="AG3621" s="1" t="s">
        <v>29430</v>
      </c>
    </row>
    <row r="3622">
      <c r="A3622" s="1" t="s">
        <v>29546</v>
      </c>
      <c r="B3622" s="4">
        <v>0.0</v>
      </c>
      <c r="C3622" s="4">
        <v>0.0</v>
      </c>
      <c r="D3622" s="5">
        <v>43962.0</v>
      </c>
      <c r="E3622" s="4">
        <v>3.0</v>
      </c>
      <c r="F3622" s="1" t="s">
        <v>29547</v>
      </c>
      <c r="G3622" s="4">
        <v>0.0</v>
      </c>
      <c r="H3622" s="4">
        <v>0.0</v>
      </c>
      <c r="I3622" s="4">
        <v>0.0</v>
      </c>
      <c r="J3622" s="4">
        <v>0.0</v>
      </c>
      <c r="K3622" s="4">
        <v>0.0</v>
      </c>
      <c r="L3622" s="4">
        <v>0.0</v>
      </c>
      <c r="M3622" s="4">
        <v>0.0</v>
      </c>
      <c r="N3622" s="4">
        <v>0.0</v>
      </c>
      <c r="O3622" s="4">
        <v>0.0</v>
      </c>
      <c r="P3622" s="4">
        <v>0.0</v>
      </c>
      <c r="Q3622" s="4">
        <v>0.0</v>
      </c>
      <c r="R3622" s="4">
        <v>0.0</v>
      </c>
      <c r="S3622" s="4">
        <v>0.0</v>
      </c>
      <c r="T3622" s="4">
        <v>0.0</v>
      </c>
      <c r="U3622" s="4">
        <v>0.0</v>
      </c>
      <c r="V3622" s="4">
        <v>0.0</v>
      </c>
      <c r="W3622" s="4">
        <v>0.0</v>
      </c>
      <c r="X3622" s="4">
        <v>0.0</v>
      </c>
      <c r="Y3622" s="4">
        <v>0.0</v>
      </c>
      <c r="Z3622" s="4">
        <v>0.0</v>
      </c>
      <c r="AA3622" s="4">
        <v>0.0</v>
      </c>
      <c r="AB3622" s="4">
        <v>0.0</v>
      </c>
      <c r="AC3622" s="4">
        <v>0.0</v>
      </c>
      <c r="AD3622" s="1" t="s">
        <v>29436</v>
      </c>
      <c r="AE3622" s="9">
        <v>937.0</v>
      </c>
      <c r="AF3622" s="4">
        <v>0.0</v>
      </c>
      <c r="AG3622" s="1" t="s">
        <v>29437</v>
      </c>
    </row>
    <row r="3623">
      <c r="A3623" s="1" t="s">
        <v>29553</v>
      </c>
      <c r="B3623" s="4">
        <v>0.0</v>
      </c>
      <c r="C3623" s="4">
        <v>0.0</v>
      </c>
      <c r="D3623" s="5">
        <v>43962.0</v>
      </c>
      <c r="E3623" s="4">
        <v>3.0</v>
      </c>
      <c r="F3623" s="1" t="s">
        <v>29557</v>
      </c>
      <c r="G3623" s="4">
        <v>0.0</v>
      </c>
      <c r="H3623" s="4">
        <v>0.0</v>
      </c>
      <c r="I3623" s="4">
        <v>0.0</v>
      </c>
      <c r="J3623" s="4">
        <v>0.0</v>
      </c>
      <c r="K3623" s="4">
        <v>0.0</v>
      </c>
      <c r="L3623" s="4">
        <v>0.0</v>
      </c>
      <c r="M3623" s="4">
        <v>0.0</v>
      </c>
      <c r="N3623" s="4">
        <v>0.0</v>
      </c>
      <c r="O3623" s="4">
        <v>0.0</v>
      </c>
      <c r="P3623" s="4">
        <v>0.0</v>
      </c>
      <c r="Q3623" s="4">
        <v>0.0</v>
      </c>
      <c r="R3623" s="4">
        <v>0.0</v>
      </c>
      <c r="S3623" s="4">
        <v>0.0</v>
      </c>
      <c r="T3623" s="4">
        <v>0.0</v>
      </c>
      <c r="U3623" s="4">
        <v>0.0</v>
      </c>
      <c r="V3623" s="4">
        <v>0.0</v>
      </c>
      <c r="W3623" s="4">
        <v>0.0</v>
      </c>
      <c r="X3623" s="4">
        <v>0.0</v>
      </c>
      <c r="Y3623" s="4">
        <v>0.0</v>
      </c>
      <c r="Z3623" s="4">
        <v>0.0</v>
      </c>
      <c r="AA3623" s="4">
        <v>0.0</v>
      </c>
      <c r="AB3623" s="4">
        <v>0.0</v>
      </c>
      <c r="AC3623" s="4">
        <v>0.0</v>
      </c>
      <c r="AD3623" s="1" t="s">
        <v>29444</v>
      </c>
      <c r="AE3623" s="9">
        <v>4044.0</v>
      </c>
      <c r="AF3623" s="4">
        <v>0.0</v>
      </c>
      <c r="AG3623" s="1" t="s">
        <v>29445</v>
      </c>
    </row>
    <row r="3624">
      <c r="A3624" s="1" t="s">
        <v>29562</v>
      </c>
      <c r="B3624" s="4">
        <v>0.0</v>
      </c>
      <c r="C3624" s="4">
        <v>0.0</v>
      </c>
      <c r="D3624" s="5">
        <v>43962.0</v>
      </c>
      <c r="E3624" s="4">
        <v>3.0</v>
      </c>
      <c r="F3624" s="1" t="s">
        <v>29565</v>
      </c>
      <c r="G3624" s="4">
        <v>0.0</v>
      </c>
      <c r="H3624" s="4">
        <v>0.0</v>
      </c>
      <c r="I3624" s="4">
        <v>0.0</v>
      </c>
      <c r="J3624" s="4">
        <v>0.0</v>
      </c>
      <c r="K3624" s="4">
        <v>0.0</v>
      </c>
      <c r="L3624" s="4">
        <v>0.0</v>
      </c>
      <c r="M3624" s="4">
        <v>0.0</v>
      </c>
      <c r="N3624" s="4">
        <v>0.0</v>
      </c>
      <c r="O3624" s="4">
        <v>0.0</v>
      </c>
      <c r="P3624" s="4">
        <v>0.0</v>
      </c>
      <c r="Q3624" s="4">
        <v>0.0</v>
      </c>
      <c r="R3624" s="4">
        <v>0.0</v>
      </c>
      <c r="S3624" s="4">
        <v>0.0</v>
      </c>
      <c r="T3624" s="4">
        <v>0.0</v>
      </c>
      <c r="U3624" s="4">
        <v>0.0</v>
      </c>
      <c r="V3624" s="4">
        <v>0.0</v>
      </c>
      <c r="W3624" s="4">
        <v>0.0</v>
      </c>
      <c r="X3624" s="4">
        <v>0.0</v>
      </c>
      <c r="Y3624" s="4">
        <v>0.0</v>
      </c>
      <c r="Z3624" s="4">
        <v>0.0</v>
      </c>
      <c r="AA3624" s="4">
        <v>0.0</v>
      </c>
      <c r="AB3624" s="4">
        <v>0.0</v>
      </c>
      <c r="AC3624" s="4">
        <v>0.0</v>
      </c>
      <c r="AD3624" s="1" t="s">
        <v>29451</v>
      </c>
      <c r="AE3624" s="9">
        <v>274.0</v>
      </c>
      <c r="AF3624" s="4">
        <v>0.0</v>
      </c>
      <c r="AG3624" s="1" t="s">
        <v>29452</v>
      </c>
    </row>
    <row r="3625">
      <c r="A3625" s="1" t="s">
        <v>29567</v>
      </c>
      <c r="B3625" s="4">
        <v>0.0</v>
      </c>
      <c r="C3625" s="4">
        <v>0.0</v>
      </c>
      <c r="D3625" s="5">
        <v>43962.0</v>
      </c>
      <c r="E3625" s="4">
        <v>3.0</v>
      </c>
      <c r="F3625" s="1" t="s">
        <v>29572</v>
      </c>
      <c r="G3625" s="4">
        <v>0.0</v>
      </c>
      <c r="H3625" s="4">
        <v>0.0</v>
      </c>
      <c r="I3625" s="4">
        <v>0.0</v>
      </c>
      <c r="J3625" s="4">
        <v>0.0</v>
      </c>
      <c r="K3625" s="4">
        <v>0.0</v>
      </c>
      <c r="L3625" s="4">
        <v>0.0</v>
      </c>
      <c r="M3625" s="4">
        <v>0.0</v>
      </c>
      <c r="N3625" s="4">
        <v>0.0</v>
      </c>
      <c r="O3625" s="4">
        <v>0.0</v>
      </c>
      <c r="P3625" s="4">
        <v>0.0</v>
      </c>
      <c r="Q3625" s="4">
        <v>0.0</v>
      </c>
      <c r="R3625" s="4">
        <v>0.0</v>
      </c>
      <c r="S3625" s="4">
        <v>0.0</v>
      </c>
      <c r="T3625" s="4">
        <v>0.0</v>
      </c>
      <c r="U3625" s="4">
        <v>0.0</v>
      </c>
      <c r="V3625" s="4">
        <v>0.0</v>
      </c>
      <c r="W3625" s="4">
        <v>0.0</v>
      </c>
      <c r="X3625" s="4">
        <v>0.0</v>
      </c>
      <c r="Y3625" s="4">
        <v>0.0</v>
      </c>
      <c r="Z3625" s="4">
        <v>0.0</v>
      </c>
      <c r="AA3625" s="4">
        <v>0.0</v>
      </c>
      <c r="AB3625" s="4">
        <v>0.0</v>
      </c>
      <c r="AC3625" s="4">
        <v>0.0</v>
      </c>
      <c r="AD3625" s="1" t="s">
        <v>29459</v>
      </c>
      <c r="AE3625" s="9">
        <v>0.0</v>
      </c>
      <c r="AF3625" s="4">
        <v>0.0</v>
      </c>
      <c r="AG3625" s="1" t="s">
        <v>29461</v>
      </c>
    </row>
    <row r="3626">
      <c r="A3626" s="1" t="s">
        <v>29574</v>
      </c>
      <c r="B3626" s="4">
        <v>0.0</v>
      </c>
      <c r="C3626" s="4">
        <v>0.0</v>
      </c>
      <c r="D3626" s="5">
        <v>43962.0</v>
      </c>
      <c r="E3626" s="4">
        <v>3.0</v>
      </c>
      <c r="F3626" s="1" t="s">
        <v>29575</v>
      </c>
      <c r="G3626" s="4">
        <v>0.0</v>
      </c>
      <c r="H3626" s="4">
        <v>0.0</v>
      </c>
      <c r="I3626" s="4">
        <v>0.0</v>
      </c>
      <c r="J3626" s="4">
        <v>0.0</v>
      </c>
      <c r="K3626" s="4">
        <v>0.0</v>
      </c>
      <c r="L3626" s="4">
        <v>0.0</v>
      </c>
      <c r="M3626" s="4">
        <v>0.0</v>
      </c>
      <c r="N3626" s="4">
        <v>0.0</v>
      </c>
      <c r="O3626" s="4">
        <v>0.0</v>
      </c>
      <c r="P3626" s="4">
        <v>0.0</v>
      </c>
      <c r="Q3626" s="4">
        <v>0.0</v>
      </c>
      <c r="R3626" s="4">
        <v>0.0</v>
      </c>
      <c r="S3626" s="4">
        <v>0.0</v>
      </c>
      <c r="T3626" s="4">
        <v>0.0</v>
      </c>
      <c r="U3626" s="4">
        <v>0.0</v>
      </c>
      <c r="V3626" s="4">
        <v>0.0</v>
      </c>
      <c r="W3626" s="4">
        <v>0.0</v>
      </c>
      <c r="X3626" s="4">
        <v>0.0</v>
      </c>
      <c r="Y3626" s="4">
        <v>0.0</v>
      </c>
      <c r="Z3626" s="4">
        <v>0.0</v>
      </c>
      <c r="AA3626" s="4">
        <v>0.0</v>
      </c>
      <c r="AB3626" s="4">
        <v>0.0</v>
      </c>
      <c r="AC3626" s="4">
        <v>0.0</v>
      </c>
      <c r="AD3626" s="1" t="s">
        <v>29467</v>
      </c>
      <c r="AE3626" s="9">
        <v>1882.0</v>
      </c>
      <c r="AF3626" s="4">
        <v>0.0</v>
      </c>
      <c r="AG3626" s="1" t="s">
        <v>29468</v>
      </c>
    </row>
    <row r="3627">
      <c r="A3627" s="1" t="s">
        <v>29583</v>
      </c>
      <c r="B3627" s="4">
        <v>0.0</v>
      </c>
      <c r="C3627" s="4">
        <v>0.0</v>
      </c>
      <c r="D3627" s="5">
        <v>43962.0</v>
      </c>
      <c r="E3627" s="4">
        <v>3.0</v>
      </c>
      <c r="F3627" s="1" t="s">
        <v>29584</v>
      </c>
      <c r="G3627" s="4">
        <v>0.0</v>
      </c>
      <c r="H3627" s="4">
        <v>0.0</v>
      </c>
      <c r="I3627" s="4">
        <v>0.0</v>
      </c>
      <c r="J3627" s="4">
        <v>0.0</v>
      </c>
      <c r="K3627" s="4">
        <v>0.0</v>
      </c>
      <c r="L3627" s="4">
        <v>0.0</v>
      </c>
      <c r="M3627" s="4">
        <v>0.0</v>
      </c>
      <c r="N3627" s="4">
        <v>0.0</v>
      </c>
      <c r="O3627" s="4">
        <v>0.0</v>
      </c>
      <c r="P3627" s="4">
        <v>0.0</v>
      </c>
      <c r="Q3627" s="4">
        <v>0.0</v>
      </c>
      <c r="R3627" s="4">
        <v>0.0</v>
      </c>
      <c r="S3627" s="4">
        <v>0.0</v>
      </c>
      <c r="T3627" s="4">
        <v>0.0</v>
      </c>
      <c r="U3627" s="4">
        <v>0.0</v>
      </c>
      <c r="V3627" s="4">
        <v>0.0</v>
      </c>
      <c r="W3627" s="4">
        <v>0.0</v>
      </c>
      <c r="X3627" s="4">
        <v>0.0</v>
      </c>
      <c r="Y3627" s="4">
        <v>0.0</v>
      </c>
      <c r="Z3627" s="4">
        <v>0.0</v>
      </c>
      <c r="AA3627" s="4">
        <v>0.0</v>
      </c>
      <c r="AB3627" s="4">
        <v>0.0</v>
      </c>
      <c r="AC3627" s="4">
        <v>0.0</v>
      </c>
      <c r="AD3627" s="1" t="s">
        <v>29474</v>
      </c>
      <c r="AE3627" s="9">
        <v>1074.0</v>
      </c>
      <c r="AF3627" s="4">
        <v>0.0</v>
      </c>
      <c r="AG3627" s="1" t="s">
        <v>29475</v>
      </c>
    </row>
    <row r="3628">
      <c r="A3628" s="1" t="s">
        <v>29588</v>
      </c>
      <c r="B3628" s="4">
        <v>0.0</v>
      </c>
      <c r="C3628" s="4">
        <v>0.0</v>
      </c>
      <c r="D3628" s="5">
        <v>43962.0</v>
      </c>
      <c r="E3628" s="4">
        <v>3.0</v>
      </c>
      <c r="F3628" s="1" t="s">
        <v>29589</v>
      </c>
      <c r="G3628" s="4">
        <v>0.0</v>
      </c>
      <c r="H3628" s="4">
        <v>0.0</v>
      </c>
      <c r="I3628" s="4">
        <v>0.0</v>
      </c>
      <c r="J3628" s="4">
        <v>0.0</v>
      </c>
      <c r="K3628" s="4">
        <v>0.0</v>
      </c>
      <c r="L3628" s="4">
        <v>0.0</v>
      </c>
      <c r="M3628" s="4">
        <v>0.0</v>
      </c>
      <c r="N3628" s="4">
        <v>0.0</v>
      </c>
      <c r="O3628" s="4">
        <v>0.0</v>
      </c>
      <c r="P3628" s="4">
        <v>0.0</v>
      </c>
      <c r="Q3628" s="4">
        <v>0.0</v>
      </c>
      <c r="R3628" s="4">
        <v>0.0</v>
      </c>
      <c r="S3628" s="4">
        <v>0.0</v>
      </c>
      <c r="T3628" s="4">
        <v>0.0</v>
      </c>
      <c r="U3628" s="4">
        <v>0.0</v>
      </c>
      <c r="V3628" s="4">
        <v>0.0</v>
      </c>
      <c r="W3628" s="4">
        <v>0.0</v>
      </c>
      <c r="X3628" s="4">
        <v>0.0</v>
      </c>
      <c r="Y3628" s="4">
        <v>0.0</v>
      </c>
      <c r="Z3628" s="4">
        <v>0.0</v>
      </c>
      <c r="AA3628" s="4">
        <v>0.0</v>
      </c>
      <c r="AB3628" s="4">
        <v>0.0</v>
      </c>
      <c r="AC3628" s="4">
        <v>0.0</v>
      </c>
      <c r="AD3628" s="1" t="s">
        <v>29481</v>
      </c>
      <c r="AE3628" s="9">
        <v>5.0</v>
      </c>
      <c r="AF3628" s="4">
        <v>0.0</v>
      </c>
      <c r="AG3628" s="1" t="s">
        <v>29482</v>
      </c>
    </row>
    <row r="3629">
      <c r="A3629" s="1" t="s">
        <v>29597</v>
      </c>
      <c r="B3629" s="4">
        <v>0.0</v>
      </c>
      <c r="C3629" s="4">
        <v>0.0</v>
      </c>
      <c r="D3629" s="5">
        <v>43962.0</v>
      </c>
      <c r="E3629" s="4">
        <v>3.0</v>
      </c>
      <c r="F3629" s="1" t="s">
        <v>29598</v>
      </c>
      <c r="G3629" s="4">
        <v>0.0</v>
      </c>
      <c r="H3629" s="4">
        <v>0.0</v>
      </c>
      <c r="I3629" s="4">
        <v>0.0</v>
      </c>
      <c r="J3629" s="4">
        <v>0.0</v>
      </c>
      <c r="K3629" s="4">
        <v>0.0</v>
      </c>
      <c r="L3629" s="4">
        <v>0.0</v>
      </c>
      <c r="M3629" s="4">
        <v>0.0</v>
      </c>
      <c r="N3629" s="4">
        <v>0.0</v>
      </c>
      <c r="O3629" s="4">
        <v>0.0</v>
      </c>
      <c r="P3629" s="4">
        <v>0.0</v>
      </c>
      <c r="Q3629" s="4">
        <v>0.0</v>
      </c>
      <c r="R3629" s="4">
        <v>0.0</v>
      </c>
      <c r="S3629" s="4">
        <v>0.0</v>
      </c>
      <c r="T3629" s="4">
        <v>0.0</v>
      </c>
      <c r="U3629" s="4">
        <v>0.0</v>
      </c>
      <c r="V3629" s="4">
        <v>0.0</v>
      </c>
      <c r="W3629" s="4">
        <v>0.0</v>
      </c>
      <c r="X3629" s="4">
        <v>0.0</v>
      </c>
      <c r="Y3629" s="4">
        <v>0.0</v>
      </c>
      <c r="Z3629" s="4">
        <v>0.0</v>
      </c>
      <c r="AA3629" s="4">
        <v>0.0</v>
      </c>
      <c r="AB3629" s="4">
        <v>0.0</v>
      </c>
      <c r="AC3629" s="4">
        <v>0.0</v>
      </c>
      <c r="AD3629" s="1" t="s">
        <v>29489</v>
      </c>
      <c r="AE3629" s="9">
        <v>105.0</v>
      </c>
      <c r="AF3629" s="4">
        <v>0.0</v>
      </c>
      <c r="AG3629" s="1" t="s">
        <v>29490</v>
      </c>
    </row>
    <row r="3630">
      <c r="A3630" s="1" t="s">
        <v>29603</v>
      </c>
      <c r="B3630" s="4">
        <v>0.0</v>
      </c>
      <c r="C3630" s="4">
        <v>0.0</v>
      </c>
      <c r="D3630" s="5">
        <v>43962.0</v>
      </c>
      <c r="E3630" s="4">
        <v>3.0</v>
      </c>
      <c r="F3630" s="1" t="s">
        <v>29605</v>
      </c>
      <c r="G3630" s="4">
        <v>0.0</v>
      </c>
      <c r="H3630" s="4">
        <v>0.0</v>
      </c>
      <c r="I3630" s="4">
        <v>0.0</v>
      </c>
      <c r="J3630" s="4">
        <v>0.0</v>
      </c>
      <c r="K3630" s="4">
        <v>0.0</v>
      </c>
      <c r="L3630" s="4">
        <v>0.0</v>
      </c>
      <c r="M3630" s="4">
        <v>0.0</v>
      </c>
      <c r="N3630" s="4">
        <v>0.0</v>
      </c>
      <c r="O3630" s="4">
        <v>0.0</v>
      </c>
      <c r="P3630" s="4">
        <v>0.0</v>
      </c>
      <c r="Q3630" s="4">
        <v>0.0</v>
      </c>
      <c r="R3630" s="4">
        <v>0.0</v>
      </c>
      <c r="S3630" s="4">
        <v>0.0</v>
      </c>
      <c r="T3630" s="4">
        <v>0.0</v>
      </c>
      <c r="U3630" s="4">
        <v>0.0</v>
      </c>
      <c r="V3630" s="4">
        <v>0.0</v>
      </c>
      <c r="W3630" s="4">
        <v>0.0</v>
      </c>
      <c r="X3630" s="4">
        <v>0.0</v>
      </c>
      <c r="Y3630" s="4">
        <v>0.0</v>
      </c>
      <c r="Z3630" s="4">
        <v>0.0</v>
      </c>
      <c r="AA3630" s="4">
        <v>0.0</v>
      </c>
      <c r="AB3630" s="4">
        <v>0.0</v>
      </c>
      <c r="AC3630" s="4">
        <v>0.0</v>
      </c>
      <c r="AD3630" s="1" t="s">
        <v>29496</v>
      </c>
      <c r="AE3630" s="9">
        <v>271.0</v>
      </c>
      <c r="AF3630" s="4">
        <v>0.0</v>
      </c>
      <c r="AG3630" s="1" t="s">
        <v>29498</v>
      </c>
    </row>
    <row r="3631">
      <c r="A3631" s="1" t="s">
        <v>29612</v>
      </c>
      <c r="B3631" s="4">
        <v>0.0</v>
      </c>
      <c r="C3631" s="4">
        <v>0.0</v>
      </c>
      <c r="D3631" s="5">
        <v>43962.0</v>
      </c>
      <c r="E3631" s="4">
        <v>3.0</v>
      </c>
      <c r="F3631" s="1" t="s">
        <v>29613</v>
      </c>
      <c r="G3631" s="4">
        <v>0.0</v>
      </c>
      <c r="H3631" s="4">
        <v>0.0</v>
      </c>
      <c r="I3631" s="4">
        <v>0.0</v>
      </c>
      <c r="J3631" s="4">
        <v>0.0</v>
      </c>
      <c r="K3631" s="4">
        <v>0.0</v>
      </c>
      <c r="L3631" s="4">
        <v>0.0</v>
      </c>
      <c r="M3631" s="4">
        <v>0.0</v>
      </c>
      <c r="N3631" s="4">
        <v>0.0</v>
      </c>
      <c r="O3631" s="4">
        <v>0.0</v>
      </c>
      <c r="P3631" s="4">
        <v>0.0</v>
      </c>
      <c r="Q3631" s="4">
        <v>0.0</v>
      </c>
      <c r="R3631" s="4">
        <v>0.0</v>
      </c>
      <c r="S3631" s="4">
        <v>0.0</v>
      </c>
      <c r="T3631" s="4">
        <v>0.0</v>
      </c>
      <c r="U3631" s="4">
        <v>0.0</v>
      </c>
      <c r="V3631" s="4">
        <v>0.0</v>
      </c>
      <c r="W3631" s="4">
        <v>0.0</v>
      </c>
      <c r="X3631" s="4">
        <v>0.0</v>
      </c>
      <c r="Y3631" s="4">
        <v>0.0</v>
      </c>
      <c r="Z3631" s="4">
        <v>0.0</v>
      </c>
      <c r="AA3631" s="4">
        <v>0.0</v>
      </c>
      <c r="AB3631" s="4">
        <v>0.0</v>
      </c>
      <c r="AC3631" s="4">
        <v>0.0</v>
      </c>
      <c r="AD3631" s="1" t="s">
        <v>29504</v>
      </c>
      <c r="AE3631" s="9">
        <v>1397.0</v>
      </c>
      <c r="AF3631" s="4">
        <v>0.0</v>
      </c>
      <c r="AG3631" s="1" t="s">
        <v>29506</v>
      </c>
    </row>
    <row r="3632">
      <c r="A3632" s="1" t="s">
        <v>29620</v>
      </c>
      <c r="B3632" s="4">
        <v>0.0</v>
      </c>
      <c r="C3632" s="4">
        <v>0.0</v>
      </c>
      <c r="D3632" s="5">
        <v>43962.0</v>
      </c>
      <c r="E3632" s="4">
        <v>3.0</v>
      </c>
      <c r="F3632" s="1" t="s">
        <v>29621</v>
      </c>
      <c r="G3632" s="4">
        <v>0.0</v>
      </c>
      <c r="H3632" s="4">
        <v>0.0</v>
      </c>
      <c r="I3632" s="4">
        <v>0.0</v>
      </c>
      <c r="J3632" s="4">
        <v>0.0</v>
      </c>
      <c r="K3632" s="4">
        <v>0.0</v>
      </c>
      <c r="L3632" s="4">
        <v>0.0</v>
      </c>
      <c r="M3632" s="4">
        <v>0.0</v>
      </c>
      <c r="N3632" s="4">
        <v>0.0</v>
      </c>
      <c r="O3632" s="4">
        <v>0.0</v>
      </c>
      <c r="P3632" s="4">
        <v>0.0</v>
      </c>
      <c r="Q3632" s="4">
        <v>0.0</v>
      </c>
      <c r="R3632" s="4">
        <v>0.0</v>
      </c>
      <c r="S3632" s="4">
        <v>0.0</v>
      </c>
      <c r="T3632" s="4">
        <v>0.0</v>
      </c>
      <c r="U3632" s="4">
        <v>0.0</v>
      </c>
      <c r="V3632" s="4">
        <v>0.0</v>
      </c>
      <c r="W3632" s="4">
        <v>0.0</v>
      </c>
      <c r="X3632" s="4">
        <v>0.0</v>
      </c>
      <c r="Y3632" s="4">
        <v>0.0</v>
      </c>
      <c r="Z3632" s="4">
        <v>0.0</v>
      </c>
      <c r="AA3632" s="4">
        <v>0.0</v>
      </c>
      <c r="AB3632" s="4">
        <v>0.0</v>
      </c>
      <c r="AC3632" s="4">
        <v>0.0</v>
      </c>
      <c r="AD3632" s="1" t="s">
        <v>29512</v>
      </c>
      <c r="AE3632" s="9">
        <v>139.0</v>
      </c>
      <c r="AF3632" s="4">
        <v>0.0</v>
      </c>
      <c r="AG3632" s="1" t="s">
        <v>29513</v>
      </c>
    </row>
    <row r="3633">
      <c r="A3633" s="1" t="s">
        <v>29629</v>
      </c>
      <c r="B3633" s="4">
        <v>0.0</v>
      </c>
      <c r="C3633" s="4">
        <v>0.0</v>
      </c>
      <c r="D3633" s="5">
        <v>43962.0</v>
      </c>
      <c r="E3633" s="4">
        <v>3.0</v>
      </c>
      <c r="F3633" s="1" t="s">
        <v>29630</v>
      </c>
      <c r="G3633" s="4">
        <v>0.0</v>
      </c>
      <c r="H3633" s="4">
        <v>0.0</v>
      </c>
      <c r="I3633" s="4">
        <v>0.0</v>
      </c>
      <c r="J3633" s="4">
        <v>0.0</v>
      </c>
      <c r="K3633" s="4">
        <v>0.0</v>
      </c>
      <c r="L3633" s="4">
        <v>0.0</v>
      </c>
      <c r="M3633" s="4">
        <v>0.0</v>
      </c>
      <c r="N3633" s="4">
        <v>0.0</v>
      </c>
      <c r="O3633" s="4">
        <v>0.0</v>
      </c>
      <c r="P3633" s="4">
        <v>0.0</v>
      </c>
      <c r="Q3633" s="4">
        <v>0.0</v>
      </c>
      <c r="R3633" s="4">
        <v>0.0</v>
      </c>
      <c r="S3633" s="4">
        <v>0.0</v>
      </c>
      <c r="T3633" s="4">
        <v>0.0</v>
      </c>
      <c r="U3633" s="4">
        <v>0.0</v>
      </c>
      <c r="V3633" s="4">
        <v>0.0</v>
      </c>
      <c r="W3633" s="4">
        <v>0.0</v>
      </c>
      <c r="X3633" s="4">
        <v>0.0</v>
      </c>
      <c r="Y3633" s="4">
        <v>0.0</v>
      </c>
      <c r="Z3633" s="4">
        <v>0.0</v>
      </c>
      <c r="AA3633" s="4">
        <v>0.0</v>
      </c>
      <c r="AB3633" s="4">
        <v>0.0</v>
      </c>
      <c r="AC3633" s="4">
        <v>0.0</v>
      </c>
      <c r="AD3633" s="1" t="s">
        <v>29519</v>
      </c>
      <c r="AE3633" s="9">
        <v>7120.0</v>
      </c>
      <c r="AF3633" s="4">
        <v>0.0</v>
      </c>
      <c r="AG3633" s="1" t="s">
        <v>29520</v>
      </c>
    </row>
    <row r="3634">
      <c r="A3634" s="1" t="s">
        <v>29635</v>
      </c>
      <c r="B3634" s="4">
        <v>0.0</v>
      </c>
      <c r="C3634" s="4">
        <v>0.0</v>
      </c>
      <c r="D3634" s="5">
        <v>43962.0</v>
      </c>
      <c r="E3634" s="4">
        <v>3.0</v>
      </c>
      <c r="F3634" s="1" t="s">
        <v>29638</v>
      </c>
      <c r="G3634" s="4">
        <v>0.0</v>
      </c>
      <c r="H3634" s="4">
        <v>0.0</v>
      </c>
      <c r="I3634" s="4">
        <v>0.0</v>
      </c>
      <c r="J3634" s="4">
        <v>0.0</v>
      </c>
      <c r="K3634" s="4">
        <v>0.0</v>
      </c>
      <c r="L3634" s="4">
        <v>0.0</v>
      </c>
      <c r="M3634" s="4">
        <v>0.0</v>
      </c>
      <c r="N3634" s="4">
        <v>0.0</v>
      </c>
      <c r="O3634" s="4">
        <v>0.0</v>
      </c>
      <c r="P3634" s="4">
        <v>0.0</v>
      </c>
      <c r="Q3634" s="4">
        <v>0.0</v>
      </c>
      <c r="R3634" s="4">
        <v>0.0</v>
      </c>
      <c r="S3634" s="4">
        <v>0.0</v>
      </c>
      <c r="T3634" s="4">
        <v>0.0</v>
      </c>
      <c r="U3634" s="4">
        <v>0.0</v>
      </c>
      <c r="V3634" s="4">
        <v>0.0</v>
      </c>
      <c r="W3634" s="4">
        <v>0.0</v>
      </c>
      <c r="X3634" s="4">
        <v>0.0</v>
      </c>
      <c r="Y3634" s="4">
        <v>0.0</v>
      </c>
      <c r="Z3634" s="4">
        <v>0.0</v>
      </c>
      <c r="AA3634" s="4">
        <v>0.0</v>
      </c>
      <c r="AB3634" s="4">
        <v>0.0</v>
      </c>
      <c r="AC3634" s="4">
        <v>0.0</v>
      </c>
      <c r="AD3634" s="1" t="s">
        <v>29527</v>
      </c>
      <c r="AE3634" s="9">
        <v>54.0</v>
      </c>
      <c r="AF3634" s="4">
        <v>0.0</v>
      </c>
      <c r="AG3634" s="1" t="s">
        <v>29528</v>
      </c>
    </row>
    <row r="3635">
      <c r="A3635" s="1" t="s">
        <v>29642</v>
      </c>
      <c r="B3635" s="4">
        <v>0.0</v>
      </c>
      <c r="C3635" s="4">
        <v>0.0</v>
      </c>
      <c r="D3635" s="5">
        <v>43962.0</v>
      </c>
      <c r="E3635" s="4">
        <v>3.0</v>
      </c>
      <c r="F3635" s="1" t="s">
        <v>29646</v>
      </c>
      <c r="G3635" s="4">
        <v>0.0</v>
      </c>
      <c r="H3635" s="4">
        <v>0.0</v>
      </c>
      <c r="I3635" s="4">
        <v>0.0</v>
      </c>
      <c r="J3635" s="4">
        <v>0.0</v>
      </c>
      <c r="K3635" s="4">
        <v>0.0</v>
      </c>
      <c r="L3635" s="4">
        <v>0.0</v>
      </c>
      <c r="M3635" s="4">
        <v>0.0</v>
      </c>
      <c r="N3635" s="4">
        <v>0.0</v>
      </c>
      <c r="O3635" s="4">
        <v>0.0</v>
      </c>
      <c r="P3635" s="4">
        <v>0.0</v>
      </c>
      <c r="Q3635" s="4">
        <v>0.0</v>
      </c>
      <c r="R3635" s="4">
        <v>0.0</v>
      </c>
      <c r="S3635" s="4">
        <v>0.0</v>
      </c>
      <c r="T3635" s="4">
        <v>0.0</v>
      </c>
      <c r="U3635" s="4">
        <v>0.0</v>
      </c>
      <c r="V3635" s="4">
        <v>0.0</v>
      </c>
      <c r="W3635" s="4">
        <v>0.0</v>
      </c>
      <c r="X3635" s="4">
        <v>0.0</v>
      </c>
      <c r="Y3635" s="4">
        <v>0.0</v>
      </c>
      <c r="Z3635" s="4">
        <v>0.0</v>
      </c>
      <c r="AA3635" s="4">
        <v>0.0</v>
      </c>
      <c r="AB3635" s="4">
        <v>0.0</v>
      </c>
      <c r="AC3635" s="4">
        <v>0.0</v>
      </c>
      <c r="AD3635" s="1" t="s">
        <v>29535</v>
      </c>
      <c r="AE3635" s="9">
        <v>366.0</v>
      </c>
      <c r="AF3635" s="4">
        <v>0.0</v>
      </c>
      <c r="AG3635" s="1" t="s">
        <v>29536</v>
      </c>
    </row>
    <row r="3636">
      <c r="A3636" s="1" t="s">
        <v>29654</v>
      </c>
      <c r="B3636" s="4">
        <v>0.0</v>
      </c>
      <c r="C3636" s="4">
        <v>0.0</v>
      </c>
      <c r="D3636" s="5">
        <v>43962.0</v>
      </c>
      <c r="E3636" s="4">
        <v>3.0</v>
      </c>
      <c r="F3636" s="1" t="s">
        <v>29655</v>
      </c>
      <c r="G3636" s="4">
        <v>0.0</v>
      </c>
      <c r="H3636" s="4">
        <v>0.0</v>
      </c>
      <c r="I3636" s="4">
        <v>0.0</v>
      </c>
      <c r="J3636" s="4">
        <v>0.0</v>
      </c>
      <c r="K3636" s="4">
        <v>0.0</v>
      </c>
      <c r="L3636" s="4">
        <v>0.0</v>
      </c>
      <c r="M3636" s="4">
        <v>0.0</v>
      </c>
      <c r="N3636" s="4">
        <v>0.0</v>
      </c>
      <c r="O3636" s="4">
        <v>0.0</v>
      </c>
      <c r="P3636" s="4">
        <v>0.0</v>
      </c>
      <c r="Q3636" s="4">
        <v>0.0</v>
      </c>
      <c r="R3636" s="4">
        <v>0.0</v>
      </c>
      <c r="S3636" s="4">
        <v>0.0</v>
      </c>
      <c r="T3636" s="4">
        <v>0.0</v>
      </c>
      <c r="U3636" s="4">
        <v>0.0</v>
      </c>
      <c r="V3636" s="4">
        <v>0.0</v>
      </c>
      <c r="W3636" s="4">
        <v>0.0</v>
      </c>
      <c r="X3636" s="4">
        <v>0.0</v>
      </c>
      <c r="Y3636" s="4">
        <v>0.0</v>
      </c>
      <c r="Z3636" s="4">
        <v>0.0</v>
      </c>
      <c r="AA3636" s="4">
        <v>0.0</v>
      </c>
      <c r="AB3636" s="4">
        <v>0.0</v>
      </c>
      <c r="AC3636" s="4">
        <v>0.0</v>
      </c>
      <c r="AD3636" s="1" t="s">
        <v>29542</v>
      </c>
      <c r="AE3636" s="9">
        <v>1017.0</v>
      </c>
      <c r="AF3636" s="4">
        <v>0.0</v>
      </c>
      <c r="AG3636" s="12">
        <v>0.0</v>
      </c>
    </row>
    <row r="3637">
      <c r="A3637" s="1" t="s">
        <v>29661</v>
      </c>
      <c r="B3637" s="4">
        <v>0.0</v>
      </c>
      <c r="C3637" s="4">
        <v>0.0</v>
      </c>
      <c r="D3637" s="5">
        <v>43962.0</v>
      </c>
      <c r="E3637" s="4">
        <v>3.0</v>
      </c>
      <c r="F3637" s="1" t="s">
        <v>29662</v>
      </c>
      <c r="G3637" s="4">
        <v>0.0</v>
      </c>
      <c r="H3637" s="4">
        <v>0.0</v>
      </c>
      <c r="I3637" s="4">
        <v>0.0</v>
      </c>
      <c r="J3637" s="4">
        <v>0.0</v>
      </c>
      <c r="K3637" s="4">
        <v>0.0</v>
      </c>
      <c r="L3637" s="4">
        <v>0.0</v>
      </c>
      <c r="M3637" s="4">
        <v>0.0</v>
      </c>
      <c r="N3637" s="4">
        <v>0.0</v>
      </c>
      <c r="O3637" s="4">
        <v>0.0</v>
      </c>
      <c r="P3637" s="4">
        <v>0.0</v>
      </c>
      <c r="Q3637" s="4">
        <v>0.0</v>
      </c>
      <c r="R3637" s="4">
        <v>0.0</v>
      </c>
      <c r="S3637" s="4">
        <v>0.0</v>
      </c>
      <c r="T3637" s="4">
        <v>0.0</v>
      </c>
      <c r="U3637" s="4">
        <v>0.0</v>
      </c>
      <c r="V3637" s="4">
        <v>0.0</v>
      </c>
      <c r="W3637" s="4">
        <v>0.0</v>
      </c>
      <c r="X3637" s="4">
        <v>0.0</v>
      </c>
      <c r="Y3637" s="4">
        <v>0.0</v>
      </c>
      <c r="Z3637" s="4">
        <v>0.0</v>
      </c>
      <c r="AA3637" s="4">
        <v>0.0</v>
      </c>
      <c r="AB3637" s="4">
        <v>0.0</v>
      </c>
      <c r="AC3637" s="4">
        <v>0.0</v>
      </c>
      <c r="AD3637" s="1" t="s">
        <v>29549</v>
      </c>
      <c r="AE3637" s="9">
        <v>216.05</v>
      </c>
      <c r="AF3637" s="4">
        <v>0.0</v>
      </c>
      <c r="AG3637" s="1" t="s">
        <v>29550</v>
      </c>
    </row>
    <row r="3638">
      <c r="A3638" s="1" t="s">
        <v>29669</v>
      </c>
      <c r="B3638" s="4">
        <v>0.0</v>
      </c>
      <c r="C3638" s="4">
        <v>0.0</v>
      </c>
      <c r="D3638" s="5">
        <v>43962.0</v>
      </c>
      <c r="E3638" s="4">
        <v>3.0</v>
      </c>
      <c r="F3638" s="1" t="s">
        <v>29670</v>
      </c>
      <c r="G3638" s="4">
        <v>0.0</v>
      </c>
      <c r="H3638" s="4">
        <v>0.0</v>
      </c>
      <c r="I3638" s="4">
        <v>0.0</v>
      </c>
      <c r="J3638" s="4">
        <v>0.0</v>
      </c>
      <c r="K3638" s="4">
        <v>0.0</v>
      </c>
      <c r="L3638" s="4">
        <v>0.0</v>
      </c>
      <c r="M3638" s="4">
        <v>0.0</v>
      </c>
      <c r="N3638" s="4">
        <v>0.0</v>
      </c>
      <c r="O3638" s="4">
        <v>0.0</v>
      </c>
      <c r="P3638" s="4">
        <v>0.0</v>
      </c>
      <c r="Q3638" s="4">
        <v>0.0</v>
      </c>
      <c r="R3638" s="4">
        <v>0.0</v>
      </c>
      <c r="S3638" s="4">
        <v>0.0</v>
      </c>
      <c r="T3638" s="4">
        <v>0.0</v>
      </c>
      <c r="U3638" s="4">
        <v>0.0</v>
      </c>
      <c r="V3638" s="4">
        <v>0.0</v>
      </c>
      <c r="W3638" s="4">
        <v>0.0</v>
      </c>
      <c r="X3638" s="4">
        <v>0.0</v>
      </c>
      <c r="Y3638" s="4">
        <v>0.0</v>
      </c>
      <c r="Z3638" s="4">
        <v>0.0</v>
      </c>
      <c r="AA3638" s="4">
        <v>0.0</v>
      </c>
      <c r="AB3638" s="4">
        <v>0.0</v>
      </c>
      <c r="AC3638" s="4">
        <v>0.0</v>
      </c>
      <c r="AD3638" s="1" t="s">
        <v>29555</v>
      </c>
      <c r="AE3638" s="9">
        <v>307.0</v>
      </c>
      <c r="AF3638" s="4">
        <v>0.0</v>
      </c>
      <c r="AG3638" s="1" t="s">
        <v>29556</v>
      </c>
    </row>
    <row r="3639">
      <c r="A3639" s="1" t="s">
        <v>29677</v>
      </c>
      <c r="B3639" s="4">
        <v>0.0</v>
      </c>
      <c r="C3639" s="4">
        <v>0.0</v>
      </c>
      <c r="D3639" s="5">
        <v>43962.0</v>
      </c>
      <c r="E3639" s="4">
        <v>3.0</v>
      </c>
      <c r="F3639" s="1" t="s">
        <v>29678</v>
      </c>
      <c r="G3639" s="4">
        <v>0.0</v>
      </c>
      <c r="H3639" s="4">
        <v>0.0</v>
      </c>
      <c r="I3639" s="4">
        <v>0.0</v>
      </c>
      <c r="J3639" s="4">
        <v>0.0</v>
      </c>
      <c r="K3639" s="4">
        <v>0.0</v>
      </c>
      <c r="L3639" s="4">
        <v>0.0</v>
      </c>
      <c r="M3639" s="4">
        <v>0.0</v>
      </c>
      <c r="N3639" s="4">
        <v>0.0</v>
      </c>
      <c r="O3639" s="4">
        <v>0.0</v>
      </c>
      <c r="P3639" s="4">
        <v>0.0</v>
      </c>
      <c r="Q3639" s="4">
        <v>0.0</v>
      </c>
      <c r="R3639" s="4">
        <v>0.0</v>
      </c>
      <c r="S3639" s="4">
        <v>0.0</v>
      </c>
      <c r="T3639" s="4">
        <v>0.0</v>
      </c>
      <c r="U3639" s="4">
        <v>0.0</v>
      </c>
      <c r="V3639" s="4">
        <v>0.0</v>
      </c>
      <c r="W3639" s="4">
        <v>0.0</v>
      </c>
      <c r="X3639" s="4">
        <v>0.0</v>
      </c>
      <c r="Y3639" s="4">
        <v>0.0</v>
      </c>
      <c r="Z3639" s="4">
        <v>0.0</v>
      </c>
      <c r="AA3639" s="4">
        <v>0.0</v>
      </c>
      <c r="AB3639" s="4">
        <v>0.0</v>
      </c>
      <c r="AC3639" s="4">
        <v>0.0</v>
      </c>
      <c r="AD3639" s="1" t="s">
        <v>29560</v>
      </c>
      <c r="AE3639" s="9">
        <v>207.0</v>
      </c>
      <c r="AF3639" s="4">
        <v>0.0</v>
      </c>
      <c r="AG3639" s="1" t="s">
        <v>29561</v>
      </c>
    </row>
    <row r="3640">
      <c r="A3640" s="1" t="s">
        <v>29686</v>
      </c>
      <c r="B3640" s="4">
        <v>0.0</v>
      </c>
      <c r="C3640" s="4">
        <v>0.0</v>
      </c>
      <c r="D3640" s="5">
        <v>43962.0</v>
      </c>
      <c r="E3640" s="4">
        <v>3.0</v>
      </c>
      <c r="F3640" s="1" t="s">
        <v>29687</v>
      </c>
      <c r="G3640" s="4">
        <v>0.0</v>
      </c>
      <c r="H3640" s="4">
        <v>0.0</v>
      </c>
      <c r="I3640" s="4">
        <v>0.0</v>
      </c>
      <c r="J3640" s="4">
        <v>0.0</v>
      </c>
      <c r="K3640" s="4">
        <v>0.0</v>
      </c>
      <c r="L3640" s="4">
        <v>0.0</v>
      </c>
      <c r="M3640" s="4">
        <v>0.0</v>
      </c>
      <c r="N3640" s="4">
        <v>0.0</v>
      </c>
      <c r="O3640" s="4">
        <v>0.0</v>
      </c>
      <c r="P3640" s="4">
        <v>0.0</v>
      </c>
      <c r="Q3640" s="4">
        <v>0.0</v>
      </c>
      <c r="R3640" s="4">
        <v>0.0</v>
      </c>
      <c r="S3640" s="4">
        <v>0.0</v>
      </c>
      <c r="T3640" s="4">
        <v>0.0</v>
      </c>
      <c r="U3640" s="4">
        <v>0.0</v>
      </c>
      <c r="V3640" s="4">
        <v>0.0</v>
      </c>
      <c r="W3640" s="4">
        <v>0.0</v>
      </c>
      <c r="X3640" s="4">
        <v>0.0</v>
      </c>
      <c r="Y3640" s="4">
        <v>0.0</v>
      </c>
      <c r="Z3640" s="4">
        <v>0.0</v>
      </c>
      <c r="AA3640" s="4">
        <v>0.0</v>
      </c>
      <c r="AB3640" s="4">
        <v>0.0</v>
      </c>
      <c r="AC3640" s="4">
        <v>0.0</v>
      </c>
      <c r="AD3640" s="1" t="s">
        <v>29568</v>
      </c>
      <c r="AE3640" s="9">
        <v>400.0</v>
      </c>
      <c r="AF3640" s="4">
        <v>0.0</v>
      </c>
      <c r="AG3640" s="1" t="s">
        <v>29569</v>
      </c>
    </row>
    <row r="3641">
      <c r="A3641" s="1" t="s">
        <v>29694</v>
      </c>
      <c r="B3641" s="4">
        <v>0.0</v>
      </c>
      <c r="C3641" s="4">
        <v>0.0</v>
      </c>
      <c r="D3641" s="5">
        <v>43962.0</v>
      </c>
      <c r="E3641" s="4">
        <v>3.0</v>
      </c>
      <c r="F3641" s="1" t="s">
        <v>29695</v>
      </c>
      <c r="G3641" s="4">
        <v>0.0</v>
      </c>
      <c r="H3641" s="4">
        <v>0.0</v>
      </c>
      <c r="I3641" s="4">
        <v>0.0</v>
      </c>
      <c r="J3641" s="4">
        <v>0.0</v>
      </c>
      <c r="K3641" s="4">
        <v>0.0</v>
      </c>
      <c r="L3641" s="4">
        <v>0.0</v>
      </c>
      <c r="M3641" s="4">
        <v>0.0</v>
      </c>
      <c r="N3641" s="4">
        <v>0.0</v>
      </c>
      <c r="O3641" s="4">
        <v>0.0</v>
      </c>
      <c r="P3641" s="4">
        <v>0.0</v>
      </c>
      <c r="Q3641" s="4">
        <v>0.0</v>
      </c>
      <c r="R3641" s="4">
        <v>0.0</v>
      </c>
      <c r="S3641" s="4">
        <v>0.0</v>
      </c>
      <c r="T3641" s="4">
        <v>0.0</v>
      </c>
      <c r="U3641" s="4">
        <v>0.0</v>
      </c>
      <c r="V3641" s="4">
        <v>0.0</v>
      </c>
      <c r="W3641" s="4">
        <v>0.0</v>
      </c>
      <c r="X3641" s="4">
        <v>0.0</v>
      </c>
      <c r="Y3641" s="4">
        <v>0.0</v>
      </c>
      <c r="Z3641" s="4">
        <v>0.0</v>
      </c>
      <c r="AA3641" s="4">
        <v>0.0</v>
      </c>
      <c r="AB3641" s="4">
        <v>0.0</v>
      </c>
      <c r="AC3641" s="4">
        <v>0.0</v>
      </c>
      <c r="AD3641" s="1" t="s">
        <v>29578</v>
      </c>
      <c r="AE3641" s="9">
        <v>400.0</v>
      </c>
      <c r="AF3641" s="4">
        <v>0.0</v>
      </c>
      <c r="AG3641" s="1" t="s">
        <v>29579</v>
      </c>
    </row>
    <row r="3642">
      <c r="A3642" s="1" t="s">
        <v>29702</v>
      </c>
      <c r="B3642" s="4">
        <v>0.0</v>
      </c>
      <c r="C3642" s="4">
        <v>0.0</v>
      </c>
      <c r="D3642" s="5">
        <v>43962.0</v>
      </c>
      <c r="E3642" s="4">
        <v>3.0</v>
      </c>
      <c r="F3642" s="1" t="s">
        <v>29705</v>
      </c>
      <c r="G3642" s="4">
        <v>0.0</v>
      </c>
      <c r="H3642" s="4">
        <v>0.0</v>
      </c>
      <c r="I3642" s="4">
        <v>0.0</v>
      </c>
      <c r="J3642" s="4">
        <v>0.0</v>
      </c>
      <c r="K3642" s="4">
        <v>0.0</v>
      </c>
      <c r="L3642" s="4">
        <v>0.0</v>
      </c>
      <c r="M3642" s="4">
        <v>0.0</v>
      </c>
      <c r="N3642" s="4">
        <v>0.0</v>
      </c>
      <c r="O3642" s="4">
        <v>0.0</v>
      </c>
      <c r="P3642" s="4">
        <v>0.0</v>
      </c>
      <c r="Q3642" s="4">
        <v>0.0</v>
      </c>
      <c r="R3642" s="4">
        <v>0.0</v>
      </c>
      <c r="S3642" s="4">
        <v>0.0</v>
      </c>
      <c r="T3642" s="4">
        <v>0.0</v>
      </c>
      <c r="U3642" s="4">
        <v>0.0</v>
      </c>
      <c r="V3642" s="4">
        <v>0.0</v>
      </c>
      <c r="W3642" s="4">
        <v>0.0</v>
      </c>
      <c r="X3642" s="4">
        <v>0.0</v>
      </c>
      <c r="Y3642" s="4">
        <v>0.0</v>
      </c>
      <c r="Z3642" s="4">
        <v>0.0</v>
      </c>
      <c r="AA3642" s="4">
        <v>0.0</v>
      </c>
      <c r="AB3642" s="4">
        <v>0.0</v>
      </c>
      <c r="AC3642" s="4">
        <v>0.0</v>
      </c>
      <c r="AD3642" s="1" t="s">
        <v>29585</v>
      </c>
      <c r="AE3642" s="9">
        <v>41.67</v>
      </c>
      <c r="AF3642" s="4">
        <v>0.0</v>
      </c>
      <c r="AG3642" s="1" t="s">
        <v>29586</v>
      </c>
    </row>
    <row r="3643">
      <c r="A3643" s="1" t="s">
        <v>29716</v>
      </c>
      <c r="B3643" s="4">
        <v>0.0</v>
      </c>
      <c r="C3643" s="4">
        <v>0.0</v>
      </c>
      <c r="D3643" s="5">
        <v>43962.0</v>
      </c>
      <c r="E3643" s="4">
        <v>3.0</v>
      </c>
      <c r="F3643" s="1" t="s">
        <v>29717</v>
      </c>
      <c r="G3643" s="4">
        <v>0.0</v>
      </c>
      <c r="H3643" s="4">
        <v>0.0</v>
      </c>
      <c r="I3643" s="4">
        <v>0.0</v>
      </c>
      <c r="J3643" s="4">
        <v>0.0</v>
      </c>
      <c r="K3643" s="4">
        <v>0.0</v>
      </c>
      <c r="L3643" s="4">
        <v>0.0</v>
      </c>
      <c r="M3643" s="4">
        <v>0.0</v>
      </c>
      <c r="N3643" s="4">
        <v>0.0</v>
      </c>
      <c r="O3643" s="4">
        <v>0.0</v>
      </c>
      <c r="P3643" s="4">
        <v>0.0</v>
      </c>
      <c r="Q3643" s="4">
        <v>0.0</v>
      </c>
      <c r="R3643" s="4">
        <v>0.0</v>
      </c>
      <c r="S3643" s="4">
        <v>0.0</v>
      </c>
      <c r="T3643" s="4">
        <v>0.0</v>
      </c>
      <c r="U3643" s="4">
        <v>0.0</v>
      </c>
      <c r="V3643" s="4">
        <v>0.0</v>
      </c>
      <c r="W3643" s="4">
        <v>0.0</v>
      </c>
      <c r="X3643" s="4">
        <v>0.0</v>
      </c>
      <c r="Y3643" s="4">
        <v>0.0</v>
      </c>
      <c r="Z3643" s="4">
        <v>0.0</v>
      </c>
      <c r="AA3643" s="4">
        <v>0.0</v>
      </c>
      <c r="AB3643" s="4">
        <v>0.0</v>
      </c>
      <c r="AC3643" s="4">
        <v>0.0</v>
      </c>
      <c r="AD3643" s="1" t="s">
        <v>29592</v>
      </c>
      <c r="AE3643" s="9">
        <v>10.0</v>
      </c>
      <c r="AF3643" s="4">
        <v>0.0</v>
      </c>
      <c r="AG3643" s="1" t="s">
        <v>29593</v>
      </c>
    </row>
    <row r="3644">
      <c r="A3644" s="1" t="s">
        <v>29718</v>
      </c>
      <c r="B3644" s="4">
        <v>0.0</v>
      </c>
      <c r="C3644" s="4">
        <v>0.0</v>
      </c>
      <c r="D3644" s="5">
        <v>43962.0</v>
      </c>
      <c r="E3644" s="4">
        <v>3.0</v>
      </c>
      <c r="F3644" s="1" t="s">
        <v>29719</v>
      </c>
      <c r="G3644" s="4">
        <v>0.0</v>
      </c>
      <c r="H3644" s="4">
        <v>0.0</v>
      </c>
      <c r="I3644" s="4">
        <v>0.0</v>
      </c>
      <c r="J3644" s="4">
        <v>0.0</v>
      </c>
      <c r="K3644" s="4">
        <v>0.0</v>
      </c>
      <c r="L3644" s="4">
        <v>0.0</v>
      </c>
      <c r="M3644" s="4">
        <v>0.0</v>
      </c>
      <c r="N3644" s="4">
        <v>0.0</v>
      </c>
      <c r="O3644" s="4">
        <v>0.0</v>
      </c>
      <c r="P3644" s="4">
        <v>0.0</v>
      </c>
      <c r="Q3644" s="4">
        <v>0.0</v>
      </c>
      <c r="R3644" s="4">
        <v>0.0</v>
      </c>
      <c r="S3644" s="4">
        <v>0.0</v>
      </c>
      <c r="T3644" s="4">
        <v>0.0</v>
      </c>
      <c r="U3644" s="4">
        <v>0.0</v>
      </c>
      <c r="V3644" s="4">
        <v>0.0</v>
      </c>
      <c r="W3644" s="4">
        <v>0.0</v>
      </c>
      <c r="X3644" s="4">
        <v>0.0</v>
      </c>
      <c r="Y3644" s="4">
        <v>0.0</v>
      </c>
      <c r="Z3644" s="4">
        <v>0.0</v>
      </c>
      <c r="AA3644" s="4">
        <v>0.0</v>
      </c>
      <c r="AB3644" s="4">
        <v>0.0</v>
      </c>
      <c r="AC3644" s="4">
        <v>0.0</v>
      </c>
      <c r="AD3644" s="1" t="s">
        <v>29599</v>
      </c>
      <c r="AE3644" s="9">
        <v>268.0</v>
      </c>
      <c r="AF3644" s="4">
        <v>0.0</v>
      </c>
      <c r="AG3644" s="1" t="s">
        <v>29600</v>
      </c>
    </row>
    <row r="3645">
      <c r="A3645" s="1" t="s">
        <v>29725</v>
      </c>
      <c r="B3645" s="4">
        <v>0.0</v>
      </c>
      <c r="C3645" s="4">
        <v>0.0</v>
      </c>
      <c r="D3645" s="5">
        <v>43962.0</v>
      </c>
      <c r="E3645" s="4">
        <v>3.0</v>
      </c>
      <c r="F3645" s="1" t="s">
        <v>29726</v>
      </c>
      <c r="G3645" s="4">
        <v>0.0</v>
      </c>
      <c r="H3645" s="4">
        <v>0.0</v>
      </c>
      <c r="I3645" s="4">
        <v>0.0</v>
      </c>
      <c r="J3645" s="4">
        <v>0.0</v>
      </c>
      <c r="K3645" s="4">
        <v>0.0</v>
      </c>
      <c r="L3645" s="4">
        <v>0.0</v>
      </c>
      <c r="M3645" s="4">
        <v>0.0</v>
      </c>
      <c r="N3645" s="4">
        <v>0.0</v>
      </c>
      <c r="O3645" s="4">
        <v>0.0</v>
      </c>
      <c r="P3645" s="4">
        <v>0.0</v>
      </c>
      <c r="Q3645" s="4">
        <v>0.0</v>
      </c>
      <c r="R3645" s="4">
        <v>0.0</v>
      </c>
      <c r="S3645" s="4">
        <v>0.0</v>
      </c>
      <c r="T3645" s="4">
        <v>0.0</v>
      </c>
      <c r="U3645" s="4">
        <v>0.0</v>
      </c>
      <c r="V3645" s="4">
        <v>0.0</v>
      </c>
      <c r="W3645" s="4">
        <v>0.0</v>
      </c>
      <c r="X3645" s="4">
        <v>0.0</v>
      </c>
      <c r="Y3645" s="4">
        <v>0.0</v>
      </c>
      <c r="Z3645" s="4">
        <v>0.0</v>
      </c>
      <c r="AA3645" s="4">
        <v>0.0</v>
      </c>
      <c r="AB3645" s="4">
        <v>0.0</v>
      </c>
      <c r="AC3645" s="4">
        <v>0.0</v>
      </c>
      <c r="AD3645" s="1" t="s">
        <v>29607</v>
      </c>
      <c r="AE3645" s="9">
        <v>447.0</v>
      </c>
      <c r="AF3645" s="4">
        <v>0.0</v>
      </c>
      <c r="AG3645" s="1" t="s">
        <v>29608</v>
      </c>
    </row>
    <row r="3646">
      <c r="A3646" s="1" t="s">
        <v>29733</v>
      </c>
      <c r="B3646" s="4">
        <v>0.0</v>
      </c>
      <c r="C3646" s="4">
        <v>0.0</v>
      </c>
      <c r="D3646" s="5">
        <v>43962.0</v>
      </c>
      <c r="E3646" s="4">
        <v>3.0</v>
      </c>
      <c r="F3646" s="1" t="s">
        <v>29734</v>
      </c>
      <c r="G3646" s="4">
        <v>0.0</v>
      </c>
      <c r="H3646" s="4">
        <v>0.0</v>
      </c>
      <c r="I3646" s="4">
        <v>0.0</v>
      </c>
      <c r="J3646" s="4">
        <v>0.0</v>
      </c>
      <c r="K3646" s="4">
        <v>0.0</v>
      </c>
      <c r="L3646" s="4">
        <v>0.0</v>
      </c>
      <c r="M3646" s="4">
        <v>0.0</v>
      </c>
      <c r="N3646" s="4">
        <v>0.0</v>
      </c>
      <c r="O3646" s="4">
        <v>0.0</v>
      </c>
      <c r="P3646" s="4">
        <v>0.0</v>
      </c>
      <c r="Q3646" s="4">
        <v>0.0</v>
      </c>
      <c r="R3646" s="4">
        <v>0.0</v>
      </c>
      <c r="S3646" s="4">
        <v>0.0</v>
      </c>
      <c r="T3646" s="4">
        <v>0.0</v>
      </c>
      <c r="U3646" s="4">
        <v>0.0</v>
      </c>
      <c r="V3646" s="4">
        <v>0.0</v>
      </c>
      <c r="W3646" s="4">
        <v>0.0</v>
      </c>
      <c r="X3646" s="4">
        <v>0.0</v>
      </c>
      <c r="Y3646" s="4">
        <v>0.0</v>
      </c>
      <c r="Z3646" s="4">
        <v>0.0</v>
      </c>
      <c r="AA3646" s="4">
        <v>0.0</v>
      </c>
      <c r="AB3646" s="4">
        <v>0.0</v>
      </c>
      <c r="AC3646" s="4">
        <v>0.0</v>
      </c>
      <c r="AD3646" s="1" t="s">
        <v>29615</v>
      </c>
      <c r="AE3646" s="9">
        <v>1418.0</v>
      </c>
      <c r="AF3646" s="4">
        <v>0.0</v>
      </c>
      <c r="AG3646" s="1" t="s">
        <v>29616</v>
      </c>
    </row>
    <row r="3647">
      <c r="A3647" s="1" t="s">
        <v>29739</v>
      </c>
      <c r="B3647" s="4">
        <v>0.0</v>
      </c>
      <c r="C3647" s="4">
        <v>0.0</v>
      </c>
      <c r="D3647" s="5">
        <v>43962.0</v>
      </c>
      <c r="E3647" s="4">
        <v>3.0</v>
      </c>
      <c r="F3647" s="1" t="s">
        <v>29741</v>
      </c>
      <c r="G3647" s="4">
        <v>0.0</v>
      </c>
      <c r="H3647" s="4">
        <v>0.0</v>
      </c>
      <c r="I3647" s="4">
        <v>0.0</v>
      </c>
      <c r="J3647" s="4">
        <v>0.0</v>
      </c>
      <c r="K3647" s="4">
        <v>0.0</v>
      </c>
      <c r="L3647" s="4">
        <v>0.0</v>
      </c>
      <c r="M3647" s="4">
        <v>0.0</v>
      </c>
      <c r="N3647" s="4">
        <v>0.0</v>
      </c>
      <c r="O3647" s="4">
        <v>0.0</v>
      </c>
      <c r="P3647" s="4">
        <v>0.0</v>
      </c>
      <c r="Q3647" s="4">
        <v>0.0</v>
      </c>
      <c r="R3647" s="4">
        <v>0.0</v>
      </c>
      <c r="S3647" s="4">
        <v>0.0</v>
      </c>
      <c r="T3647" s="4">
        <v>0.0</v>
      </c>
      <c r="U3647" s="4">
        <v>0.0</v>
      </c>
      <c r="V3647" s="4">
        <v>0.0</v>
      </c>
      <c r="W3647" s="4">
        <v>0.0</v>
      </c>
      <c r="X3647" s="4">
        <v>0.0</v>
      </c>
      <c r="Y3647" s="4">
        <v>0.0</v>
      </c>
      <c r="Z3647" s="4">
        <v>0.0</v>
      </c>
      <c r="AA3647" s="4">
        <v>0.0</v>
      </c>
      <c r="AB3647" s="4">
        <v>0.0</v>
      </c>
      <c r="AC3647" s="4">
        <v>0.0</v>
      </c>
      <c r="AD3647" s="1" t="s">
        <v>29624</v>
      </c>
      <c r="AE3647" s="9">
        <v>749.0</v>
      </c>
      <c r="AF3647" s="4">
        <v>0.0</v>
      </c>
      <c r="AG3647" s="1" t="s">
        <v>29625</v>
      </c>
    </row>
    <row r="3648">
      <c r="A3648" s="1" t="s">
        <v>29742</v>
      </c>
      <c r="B3648" s="4">
        <v>0.0</v>
      </c>
      <c r="C3648" s="4">
        <v>0.0</v>
      </c>
      <c r="D3648" s="5">
        <v>43962.0</v>
      </c>
      <c r="E3648" s="4">
        <v>3.0</v>
      </c>
      <c r="F3648" s="1" t="s">
        <v>29743</v>
      </c>
      <c r="G3648" s="4">
        <v>0.0</v>
      </c>
      <c r="H3648" s="4">
        <v>0.0</v>
      </c>
      <c r="I3648" s="4">
        <v>0.0</v>
      </c>
      <c r="J3648" s="4">
        <v>0.0</v>
      </c>
      <c r="K3648" s="4">
        <v>0.0</v>
      </c>
      <c r="L3648" s="4">
        <v>0.0</v>
      </c>
      <c r="M3648" s="4">
        <v>0.0</v>
      </c>
      <c r="N3648" s="4">
        <v>0.0</v>
      </c>
      <c r="O3648" s="4">
        <v>0.0</v>
      </c>
      <c r="P3648" s="4">
        <v>0.0</v>
      </c>
      <c r="Q3648" s="4">
        <v>0.0</v>
      </c>
      <c r="R3648" s="4">
        <v>0.0</v>
      </c>
      <c r="S3648" s="4">
        <v>0.0</v>
      </c>
      <c r="T3648" s="4">
        <v>0.0</v>
      </c>
      <c r="U3648" s="4">
        <v>0.0</v>
      </c>
      <c r="V3648" s="4">
        <v>0.0</v>
      </c>
      <c r="W3648" s="4">
        <v>0.0</v>
      </c>
      <c r="X3648" s="4">
        <v>0.0</v>
      </c>
      <c r="Y3648" s="4">
        <v>0.0</v>
      </c>
      <c r="Z3648" s="4">
        <v>0.0</v>
      </c>
      <c r="AA3648" s="4">
        <v>0.0</v>
      </c>
      <c r="AB3648" s="4">
        <v>0.0</v>
      </c>
      <c r="AC3648" s="4">
        <v>0.0</v>
      </c>
      <c r="AD3648" s="1" t="s">
        <v>29632</v>
      </c>
      <c r="AE3648" s="9">
        <v>1007.0</v>
      </c>
      <c r="AF3648" s="4">
        <v>0.0</v>
      </c>
      <c r="AG3648" s="1" t="s">
        <v>29633</v>
      </c>
    </row>
    <row r="3649">
      <c r="A3649" s="1" t="s">
        <v>29750</v>
      </c>
      <c r="B3649" s="4">
        <v>0.0</v>
      </c>
      <c r="C3649" s="4">
        <v>0.0</v>
      </c>
      <c r="D3649" s="5">
        <v>43962.0</v>
      </c>
      <c r="E3649" s="4">
        <v>3.0</v>
      </c>
      <c r="F3649" s="1" t="s">
        <v>29751</v>
      </c>
      <c r="G3649" s="4">
        <v>0.0</v>
      </c>
      <c r="H3649" s="4">
        <v>0.0</v>
      </c>
      <c r="I3649" s="4">
        <v>0.0</v>
      </c>
      <c r="J3649" s="4">
        <v>0.0</v>
      </c>
      <c r="K3649" s="4">
        <v>0.0</v>
      </c>
      <c r="L3649" s="4">
        <v>0.0</v>
      </c>
      <c r="M3649" s="4">
        <v>0.0</v>
      </c>
      <c r="N3649" s="4">
        <v>0.0</v>
      </c>
      <c r="O3649" s="4">
        <v>0.0</v>
      </c>
      <c r="P3649" s="4">
        <v>0.0</v>
      </c>
      <c r="Q3649" s="4">
        <v>0.0</v>
      </c>
      <c r="R3649" s="4">
        <v>0.0</v>
      </c>
      <c r="S3649" s="4">
        <v>0.0</v>
      </c>
      <c r="T3649" s="4">
        <v>0.0</v>
      </c>
      <c r="U3649" s="4">
        <v>0.0</v>
      </c>
      <c r="V3649" s="4">
        <v>0.0</v>
      </c>
      <c r="W3649" s="4">
        <v>0.0</v>
      </c>
      <c r="X3649" s="4">
        <v>0.0</v>
      </c>
      <c r="Y3649" s="4">
        <v>0.0</v>
      </c>
      <c r="Z3649" s="4">
        <v>0.0</v>
      </c>
      <c r="AA3649" s="4">
        <v>0.0</v>
      </c>
      <c r="AB3649" s="4">
        <v>0.0</v>
      </c>
      <c r="AC3649" s="4">
        <v>0.0</v>
      </c>
      <c r="AD3649" s="1" t="s">
        <v>29640</v>
      </c>
      <c r="AE3649" s="9">
        <v>193.0</v>
      </c>
      <c r="AF3649" s="4">
        <v>0.0</v>
      </c>
      <c r="AG3649" s="1" t="s">
        <v>29641</v>
      </c>
    </row>
    <row r="3650">
      <c r="A3650" s="1" t="s">
        <v>29752</v>
      </c>
      <c r="B3650" s="4">
        <v>0.0</v>
      </c>
      <c r="C3650" s="4">
        <v>0.0</v>
      </c>
      <c r="D3650" s="5">
        <v>43962.0</v>
      </c>
      <c r="E3650" s="4">
        <v>3.0</v>
      </c>
      <c r="F3650" s="1" t="s">
        <v>29754</v>
      </c>
      <c r="G3650" s="4">
        <v>0.0</v>
      </c>
      <c r="H3650" s="4">
        <v>0.0</v>
      </c>
      <c r="I3650" s="4">
        <v>0.0</v>
      </c>
      <c r="J3650" s="4">
        <v>0.0</v>
      </c>
      <c r="K3650" s="4">
        <v>0.0</v>
      </c>
      <c r="L3650" s="4">
        <v>0.0</v>
      </c>
      <c r="M3650" s="4">
        <v>0.0</v>
      </c>
      <c r="N3650" s="4">
        <v>0.0</v>
      </c>
      <c r="O3650" s="4">
        <v>0.0</v>
      </c>
      <c r="P3650" s="4">
        <v>0.0</v>
      </c>
      <c r="Q3650" s="4">
        <v>0.0</v>
      </c>
      <c r="R3650" s="4">
        <v>0.0</v>
      </c>
      <c r="S3650" s="4">
        <v>0.0</v>
      </c>
      <c r="T3650" s="4">
        <v>0.0</v>
      </c>
      <c r="U3650" s="4">
        <v>0.0</v>
      </c>
      <c r="V3650" s="4">
        <v>0.0</v>
      </c>
      <c r="W3650" s="4">
        <v>0.0</v>
      </c>
      <c r="X3650" s="4">
        <v>0.0</v>
      </c>
      <c r="Y3650" s="4">
        <v>0.0</v>
      </c>
      <c r="Z3650" s="4">
        <v>0.0</v>
      </c>
      <c r="AA3650" s="4">
        <v>0.0</v>
      </c>
      <c r="AB3650" s="4">
        <v>0.0</v>
      </c>
      <c r="AC3650" s="4">
        <v>0.0</v>
      </c>
      <c r="AD3650" s="1" t="s">
        <v>29649</v>
      </c>
      <c r="AE3650" s="9">
        <v>4269.0</v>
      </c>
      <c r="AF3650" s="4">
        <v>0.0</v>
      </c>
      <c r="AG3650" s="1" t="s">
        <v>29650</v>
      </c>
    </row>
    <row r="3651">
      <c r="A3651" s="1" t="s">
        <v>29761</v>
      </c>
      <c r="B3651" s="4">
        <v>0.0</v>
      </c>
      <c r="C3651" s="4">
        <v>0.0</v>
      </c>
      <c r="D3651" s="5">
        <v>43962.0</v>
      </c>
      <c r="E3651" s="4">
        <v>3.0</v>
      </c>
      <c r="F3651" s="1" t="s">
        <v>29762</v>
      </c>
      <c r="G3651" s="4">
        <v>0.0</v>
      </c>
      <c r="H3651" s="4">
        <v>0.0</v>
      </c>
      <c r="I3651" s="4">
        <v>0.0</v>
      </c>
      <c r="J3651" s="4">
        <v>0.0</v>
      </c>
      <c r="K3651" s="4">
        <v>0.0</v>
      </c>
      <c r="L3651" s="4">
        <v>0.0</v>
      </c>
      <c r="M3651" s="4">
        <v>0.0</v>
      </c>
      <c r="N3651" s="4">
        <v>0.0</v>
      </c>
      <c r="O3651" s="4">
        <v>0.0</v>
      </c>
      <c r="P3651" s="4">
        <v>0.0</v>
      </c>
      <c r="Q3651" s="4">
        <v>0.0</v>
      </c>
      <c r="R3651" s="4">
        <v>0.0</v>
      </c>
      <c r="S3651" s="4">
        <v>0.0</v>
      </c>
      <c r="T3651" s="4">
        <v>0.0</v>
      </c>
      <c r="U3651" s="4">
        <v>0.0</v>
      </c>
      <c r="V3651" s="4">
        <v>0.0</v>
      </c>
      <c r="W3651" s="4">
        <v>0.0</v>
      </c>
      <c r="X3651" s="4">
        <v>0.0</v>
      </c>
      <c r="Y3651" s="4">
        <v>0.0</v>
      </c>
      <c r="Z3651" s="4">
        <v>0.0</v>
      </c>
      <c r="AA3651" s="4">
        <v>0.0</v>
      </c>
      <c r="AB3651" s="4">
        <v>0.0</v>
      </c>
      <c r="AC3651" s="4">
        <v>0.0</v>
      </c>
      <c r="AD3651" s="1" t="s">
        <v>29656</v>
      </c>
      <c r="AE3651" s="9">
        <v>364.0</v>
      </c>
      <c r="AF3651" s="4">
        <v>0.0</v>
      </c>
      <c r="AG3651" s="1" t="s">
        <v>29657</v>
      </c>
    </row>
    <row r="3652">
      <c r="A3652" s="1" t="s">
        <v>29768</v>
      </c>
      <c r="B3652" s="4">
        <v>0.0</v>
      </c>
      <c r="C3652" s="4">
        <v>0.0</v>
      </c>
      <c r="D3652" s="5">
        <v>43962.0</v>
      </c>
      <c r="E3652" s="4">
        <v>3.0</v>
      </c>
      <c r="F3652" s="1" t="s">
        <v>29769</v>
      </c>
      <c r="G3652" s="4">
        <v>0.0</v>
      </c>
      <c r="H3652" s="4">
        <v>0.0</v>
      </c>
      <c r="I3652" s="4">
        <v>0.0</v>
      </c>
      <c r="J3652" s="4">
        <v>0.0</v>
      </c>
      <c r="K3652" s="4">
        <v>0.0</v>
      </c>
      <c r="L3652" s="4">
        <v>0.0</v>
      </c>
      <c r="M3652" s="4">
        <v>0.0</v>
      </c>
      <c r="N3652" s="4">
        <v>0.0</v>
      </c>
      <c r="O3652" s="4">
        <v>0.0</v>
      </c>
      <c r="P3652" s="4">
        <v>0.0</v>
      </c>
      <c r="Q3652" s="4">
        <v>0.0</v>
      </c>
      <c r="R3652" s="4">
        <v>0.0</v>
      </c>
      <c r="S3652" s="4">
        <v>0.0</v>
      </c>
      <c r="T3652" s="4">
        <v>0.0</v>
      </c>
      <c r="U3652" s="4">
        <v>0.0</v>
      </c>
      <c r="V3652" s="4">
        <v>0.0</v>
      </c>
      <c r="W3652" s="4">
        <v>0.0</v>
      </c>
      <c r="X3652" s="4">
        <v>0.0</v>
      </c>
      <c r="Y3652" s="4">
        <v>0.0</v>
      </c>
      <c r="Z3652" s="4">
        <v>0.0</v>
      </c>
      <c r="AA3652" s="4">
        <v>0.0</v>
      </c>
      <c r="AB3652" s="4">
        <v>0.0</v>
      </c>
      <c r="AC3652" s="4">
        <v>0.0</v>
      </c>
      <c r="AD3652" s="1" t="s">
        <v>29664</v>
      </c>
      <c r="AE3652" s="9">
        <v>1700.0</v>
      </c>
      <c r="AF3652" s="4">
        <v>0.0</v>
      </c>
      <c r="AG3652" s="1" t="s">
        <v>29665</v>
      </c>
    </row>
    <row r="3653">
      <c r="A3653" s="1" t="s">
        <v>29776</v>
      </c>
      <c r="B3653" s="4">
        <v>0.0</v>
      </c>
      <c r="C3653" s="4">
        <v>0.0</v>
      </c>
      <c r="D3653" s="5">
        <v>43962.0</v>
      </c>
      <c r="E3653" s="4">
        <v>3.0</v>
      </c>
      <c r="F3653" s="1" t="s">
        <v>29777</v>
      </c>
      <c r="G3653" s="4">
        <v>0.0</v>
      </c>
      <c r="H3653" s="4">
        <v>0.0</v>
      </c>
      <c r="I3653" s="4">
        <v>0.0</v>
      </c>
      <c r="J3653" s="4">
        <v>0.0</v>
      </c>
      <c r="K3653" s="4">
        <v>0.0</v>
      </c>
      <c r="L3653" s="4">
        <v>0.0</v>
      </c>
      <c r="M3653" s="4">
        <v>0.0</v>
      </c>
      <c r="N3653" s="4">
        <v>0.0</v>
      </c>
      <c r="O3653" s="4">
        <v>0.0</v>
      </c>
      <c r="P3653" s="4">
        <v>0.0</v>
      </c>
      <c r="Q3653" s="4">
        <v>0.0</v>
      </c>
      <c r="R3653" s="4">
        <v>0.0</v>
      </c>
      <c r="S3653" s="4">
        <v>0.0</v>
      </c>
      <c r="T3653" s="4">
        <v>0.0</v>
      </c>
      <c r="U3653" s="4">
        <v>0.0</v>
      </c>
      <c r="V3653" s="4">
        <v>0.0</v>
      </c>
      <c r="W3653" s="4">
        <v>0.0</v>
      </c>
      <c r="X3653" s="4">
        <v>0.0</v>
      </c>
      <c r="Y3653" s="4">
        <v>0.0</v>
      </c>
      <c r="Z3653" s="4">
        <v>0.0</v>
      </c>
      <c r="AA3653" s="4">
        <v>0.0</v>
      </c>
      <c r="AB3653" s="4">
        <v>0.0</v>
      </c>
      <c r="AC3653" s="4">
        <v>0.0</v>
      </c>
      <c r="AD3653" s="1" t="s">
        <v>29672</v>
      </c>
      <c r="AE3653" s="9">
        <v>528.0</v>
      </c>
      <c r="AF3653" s="4">
        <v>0.0</v>
      </c>
      <c r="AG3653" s="1" t="s">
        <v>29673</v>
      </c>
    </row>
    <row r="3654">
      <c r="A3654" s="1" t="s">
        <v>29784</v>
      </c>
      <c r="B3654" s="4">
        <v>0.0</v>
      </c>
      <c r="C3654" s="4">
        <v>0.0</v>
      </c>
      <c r="D3654" s="5">
        <v>43962.0</v>
      </c>
      <c r="E3654" s="4">
        <v>3.0</v>
      </c>
      <c r="F3654" s="1" t="s">
        <v>29785</v>
      </c>
      <c r="G3654" s="4">
        <v>0.0</v>
      </c>
      <c r="H3654" s="4">
        <v>0.0</v>
      </c>
      <c r="I3654" s="4">
        <v>0.0</v>
      </c>
      <c r="J3654" s="4">
        <v>0.0</v>
      </c>
      <c r="K3654" s="4">
        <v>0.0</v>
      </c>
      <c r="L3654" s="4">
        <v>0.0</v>
      </c>
      <c r="M3654" s="4">
        <v>0.0</v>
      </c>
      <c r="N3654" s="4">
        <v>0.0</v>
      </c>
      <c r="O3654" s="4">
        <v>0.0</v>
      </c>
      <c r="P3654" s="4">
        <v>0.0</v>
      </c>
      <c r="Q3654" s="4">
        <v>0.0</v>
      </c>
      <c r="R3654" s="4">
        <v>0.0</v>
      </c>
      <c r="S3654" s="4">
        <v>0.0</v>
      </c>
      <c r="T3654" s="4">
        <v>0.0</v>
      </c>
      <c r="U3654" s="4">
        <v>0.0</v>
      </c>
      <c r="V3654" s="4">
        <v>0.0</v>
      </c>
      <c r="W3654" s="4">
        <v>0.0</v>
      </c>
      <c r="X3654" s="4">
        <v>0.0</v>
      </c>
      <c r="Y3654" s="4">
        <v>0.0</v>
      </c>
      <c r="Z3654" s="4">
        <v>0.0</v>
      </c>
      <c r="AA3654" s="4">
        <v>0.0</v>
      </c>
      <c r="AB3654" s="4">
        <v>0.0</v>
      </c>
      <c r="AC3654" s="4">
        <v>0.0</v>
      </c>
      <c r="AD3654" s="1" t="s">
        <v>29681</v>
      </c>
      <c r="AE3654" s="9">
        <v>150.0</v>
      </c>
      <c r="AF3654" s="4">
        <v>0.0</v>
      </c>
      <c r="AG3654" s="1" t="s">
        <v>29682</v>
      </c>
    </row>
    <row r="3655">
      <c r="A3655" s="1" t="s">
        <v>29792</v>
      </c>
      <c r="B3655" s="4">
        <v>0.0</v>
      </c>
      <c r="C3655" s="4">
        <v>0.0</v>
      </c>
      <c r="D3655" s="5">
        <v>43962.0</v>
      </c>
      <c r="E3655" s="4">
        <v>3.0</v>
      </c>
      <c r="F3655" s="1" t="s">
        <v>29793</v>
      </c>
      <c r="G3655" s="4">
        <v>0.0</v>
      </c>
      <c r="H3655" s="4">
        <v>0.0</v>
      </c>
      <c r="I3655" s="4">
        <v>0.0</v>
      </c>
      <c r="J3655" s="4">
        <v>0.0</v>
      </c>
      <c r="K3655" s="4">
        <v>0.0</v>
      </c>
      <c r="L3655" s="4">
        <v>0.0</v>
      </c>
      <c r="M3655" s="4">
        <v>0.0</v>
      </c>
      <c r="N3655" s="4">
        <v>0.0</v>
      </c>
      <c r="O3655" s="4">
        <v>0.0</v>
      </c>
      <c r="P3655" s="4">
        <v>0.0</v>
      </c>
      <c r="Q3655" s="4">
        <v>0.0</v>
      </c>
      <c r="R3655" s="4">
        <v>0.0</v>
      </c>
      <c r="S3655" s="4">
        <v>0.0</v>
      </c>
      <c r="T3655" s="4">
        <v>0.0</v>
      </c>
      <c r="U3655" s="4">
        <v>0.0</v>
      </c>
      <c r="V3655" s="4">
        <v>0.0</v>
      </c>
      <c r="W3655" s="4">
        <v>0.0</v>
      </c>
      <c r="X3655" s="4">
        <v>0.0</v>
      </c>
      <c r="Y3655" s="4">
        <v>0.0</v>
      </c>
      <c r="Z3655" s="4">
        <v>0.0</v>
      </c>
      <c r="AA3655" s="4">
        <v>0.0</v>
      </c>
      <c r="AB3655" s="4">
        <v>0.0</v>
      </c>
      <c r="AC3655" s="4">
        <v>0.0</v>
      </c>
      <c r="AD3655" s="1" t="s">
        <v>29690</v>
      </c>
      <c r="AE3655" s="9">
        <v>904.0</v>
      </c>
      <c r="AF3655" s="4">
        <v>0.0</v>
      </c>
      <c r="AG3655" s="1" t="s">
        <v>29691</v>
      </c>
    </row>
    <row r="3656">
      <c r="A3656" s="1" t="s">
        <v>29800</v>
      </c>
      <c r="B3656" s="4">
        <v>0.0</v>
      </c>
      <c r="C3656" s="4">
        <v>0.0</v>
      </c>
      <c r="D3656" s="5">
        <v>43962.0</v>
      </c>
      <c r="E3656" s="4">
        <v>3.0</v>
      </c>
      <c r="F3656" s="1" t="s">
        <v>29801</v>
      </c>
      <c r="G3656" s="4">
        <v>0.0</v>
      </c>
      <c r="H3656" s="4">
        <v>0.0</v>
      </c>
      <c r="I3656" s="4">
        <v>0.0</v>
      </c>
      <c r="J3656" s="4">
        <v>0.0</v>
      </c>
      <c r="K3656" s="4">
        <v>0.0</v>
      </c>
      <c r="L3656" s="4">
        <v>0.0</v>
      </c>
      <c r="M3656" s="4">
        <v>0.0</v>
      </c>
      <c r="N3656" s="4">
        <v>0.0</v>
      </c>
      <c r="O3656" s="4">
        <v>0.0</v>
      </c>
      <c r="P3656" s="4">
        <v>0.0</v>
      </c>
      <c r="Q3656" s="4">
        <v>0.0</v>
      </c>
      <c r="R3656" s="4">
        <v>0.0</v>
      </c>
      <c r="S3656" s="4">
        <v>0.0</v>
      </c>
      <c r="T3656" s="4">
        <v>0.0</v>
      </c>
      <c r="U3656" s="4">
        <v>0.0</v>
      </c>
      <c r="V3656" s="4">
        <v>0.0</v>
      </c>
      <c r="W3656" s="4">
        <v>0.0</v>
      </c>
      <c r="X3656" s="4">
        <v>0.0</v>
      </c>
      <c r="Y3656" s="4">
        <v>0.0</v>
      </c>
      <c r="Z3656" s="4">
        <v>0.0</v>
      </c>
      <c r="AA3656" s="4">
        <v>0.0</v>
      </c>
      <c r="AB3656" s="4">
        <v>0.0</v>
      </c>
      <c r="AC3656" s="4">
        <v>0.0</v>
      </c>
      <c r="AD3656" s="1" t="s">
        <v>29697</v>
      </c>
      <c r="AE3656" s="9">
        <v>47.84</v>
      </c>
      <c r="AF3656" s="4">
        <v>0.0</v>
      </c>
      <c r="AG3656" s="1" t="s">
        <v>29698</v>
      </c>
    </row>
    <row r="3657">
      <c r="A3657" s="1" t="s">
        <v>29808</v>
      </c>
      <c r="B3657" s="4">
        <v>0.0</v>
      </c>
      <c r="C3657" s="4">
        <v>0.0</v>
      </c>
      <c r="D3657" s="5">
        <v>43962.0</v>
      </c>
      <c r="E3657" s="4">
        <v>3.0</v>
      </c>
      <c r="F3657" s="1" t="s">
        <v>29809</v>
      </c>
      <c r="G3657" s="4">
        <v>0.0</v>
      </c>
      <c r="H3657" s="4">
        <v>0.0</v>
      </c>
      <c r="I3657" s="4">
        <v>0.0</v>
      </c>
      <c r="J3657" s="4">
        <v>0.0</v>
      </c>
      <c r="K3657" s="4">
        <v>0.0</v>
      </c>
      <c r="L3657" s="4">
        <v>0.0</v>
      </c>
      <c r="M3657" s="4">
        <v>0.0</v>
      </c>
      <c r="N3657" s="4">
        <v>0.0</v>
      </c>
      <c r="O3657" s="4">
        <v>0.0</v>
      </c>
      <c r="P3657" s="4">
        <v>0.0</v>
      </c>
      <c r="Q3657" s="4">
        <v>0.0</v>
      </c>
      <c r="R3657" s="4">
        <v>0.0</v>
      </c>
      <c r="S3657" s="4">
        <v>0.0</v>
      </c>
      <c r="T3657" s="4">
        <v>0.0</v>
      </c>
      <c r="U3657" s="4">
        <v>0.0</v>
      </c>
      <c r="V3657" s="4">
        <v>0.0</v>
      </c>
      <c r="W3657" s="4">
        <v>0.0</v>
      </c>
      <c r="X3657" s="4">
        <v>0.0</v>
      </c>
      <c r="Y3657" s="4">
        <v>0.0</v>
      </c>
      <c r="Z3657" s="4">
        <v>0.0</v>
      </c>
      <c r="AA3657" s="4">
        <v>0.0</v>
      </c>
      <c r="AB3657" s="4">
        <v>0.0</v>
      </c>
      <c r="AC3657" s="4">
        <v>0.0</v>
      </c>
      <c r="AD3657" s="1" t="s">
        <v>29704</v>
      </c>
      <c r="AE3657" s="9">
        <v>755.0</v>
      </c>
      <c r="AF3657" s="4">
        <v>0.0</v>
      </c>
      <c r="AG3657" s="1" t="s">
        <v>29706</v>
      </c>
    </row>
    <row r="3658">
      <c r="A3658" s="1" t="s">
        <v>29816</v>
      </c>
      <c r="B3658" s="4">
        <v>0.0</v>
      </c>
      <c r="C3658" s="4">
        <v>0.0</v>
      </c>
      <c r="D3658" s="5">
        <v>43962.0</v>
      </c>
      <c r="E3658" s="4">
        <v>3.0</v>
      </c>
      <c r="F3658" s="1" t="s">
        <v>29817</v>
      </c>
      <c r="G3658" s="4">
        <v>0.0</v>
      </c>
      <c r="H3658" s="4">
        <v>0.0</v>
      </c>
      <c r="I3658" s="4">
        <v>0.0</v>
      </c>
      <c r="J3658" s="4">
        <v>0.0</v>
      </c>
      <c r="K3658" s="4">
        <v>0.0</v>
      </c>
      <c r="L3658" s="4">
        <v>0.0</v>
      </c>
      <c r="M3658" s="4">
        <v>0.0</v>
      </c>
      <c r="N3658" s="4">
        <v>0.0</v>
      </c>
      <c r="O3658" s="4">
        <v>0.0</v>
      </c>
      <c r="P3658" s="4">
        <v>0.0</v>
      </c>
      <c r="Q3658" s="4">
        <v>0.0</v>
      </c>
      <c r="R3658" s="4">
        <v>0.0</v>
      </c>
      <c r="S3658" s="4">
        <v>0.0</v>
      </c>
      <c r="T3658" s="4">
        <v>0.0</v>
      </c>
      <c r="U3658" s="4">
        <v>0.0</v>
      </c>
      <c r="V3658" s="4">
        <v>0.0</v>
      </c>
      <c r="W3658" s="4">
        <v>0.0</v>
      </c>
      <c r="X3658" s="4">
        <v>0.0</v>
      </c>
      <c r="Y3658" s="4">
        <v>0.0</v>
      </c>
      <c r="Z3658" s="4">
        <v>0.0</v>
      </c>
      <c r="AA3658" s="4">
        <v>0.0</v>
      </c>
      <c r="AB3658" s="4">
        <v>0.0</v>
      </c>
      <c r="AC3658" s="4">
        <v>0.0</v>
      </c>
      <c r="AD3658" s="1" t="s">
        <v>29711</v>
      </c>
      <c r="AE3658" s="9">
        <v>116.0</v>
      </c>
      <c r="AF3658" s="4">
        <v>0.0</v>
      </c>
      <c r="AG3658" s="1" t="s">
        <v>29712</v>
      </c>
    </row>
    <row r="3659">
      <c r="A3659" s="1" t="s">
        <v>29824</v>
      </c>
      <c r="B3659" s="4">
        <v>0.0</v>
      </c>
      <c r="C3659" s="4">
        <v>0.0</v>
      </c>
      <c r="D3659" s="5">
        <v>43962.0</v>
      </c>
      <c r="E3659" s="4">
        <v>3.0</v>
      </c>
      <c r="F3659" s="1" t="s">
        <v>29825</v>
      </c>
      <c r="G3659" s="4">
        <v>0.0</v>
      </c>
      <c r="H3659" s="4">
        <v>0.0</v>
      </c>
      <c r="I3659" s="4">
        <v>0.0</v>
      </c>
      <c r="J3659" s="4">
        <v>0.0</v>
      </c>
      <c r="K3659" s="4">
        <v>0.0</v>
      </c>
      <c r="L3659" s="4">
        <v>0.0</v>
      </c>
      <c r="M3659" s="4">
        <v>0.0</v>
      </c>
      <c r="N3659" s="4">
        <v>0.0</v>
      </c>
      <c r="O3659" s="4">
        <v>0.0</v>
      </c>
      <c r="P3659" s="4">
        <v>0.0</v>
      </c>
      <c r="Q3659" s="4">
        <v>0.0</v>
      </c>
      <c r="R3659" s="4">
        <v>0.0</v>
      </c>
      <c r="S3659" s="4">
        <v>0.0</v>
      </c>
      <c r="T3659" s="4">
        <v>0.0</v>
      </c>
      <c r="U3659" s="4">
        <v>0.0</v>
      </c>
      <c r="V3659" s="4">
        <v>0.0</v>
      </c>
      <c r="W3659" s="4">
        <v>0.0</v>
      </c>
      <c r="X3659" s="4">
        <v>0.0</v>
      </c>
      <c r="Y3659" s="4">
        <v>0.0</v>
      </c>
      <c r="Z3659" s="4">
        <v>0.0</v>
      </c>
      <c r="AA3659" s="4">
        <v>0.0</v>
      </c>
      <c r="AB3659" s="4">
        <v>0.0</v>
      </c>
      <c r="AC3659" s="4">
        <v>0.0</v>
      </c>
      <c r="AD3659" s="1" t="s">
        <v>29721</v>
      </c>
      <c r="AE3659" s="9">
        <v>147.0</v>
      </c>
      <c r="AF3659" s="4">
        <v>0.0</v>
      </c>
      <c r="AG3659" s="1" t="s">
        <v>29722</v>
      </c>
    </row>
    <row r="3660">
      <c r="A3660" s="1" t="s">
        <v>29831</v>
      </c>
      <c r="B3660" s="4">
        <v>0.0</v>
      </c>
      <c r="C3660" s="4">
        <v>0.0</v>
      </c>
      <c r="D3660" s="5">
        <v>43962.0</v>
      </c>
      <c r="E3660" s="4">
        <v>3.0</v>
      </c>
      <c r="F3660" s="1" t="s">
        <v>29833</v>
      </c>
      <c r="G3660" s="4">
        <v>0.0</v>
      </c>
      <c r="H3660" s="4">
        <v>0.0</v>
      </c>
      <c r="I3660" s="4">
        <v>0.0</v>
      </c>
      <c r="J3660" s="4">
        <v>0.0</v>
      </c>
      <c r="K3660" s="4">
        <v>0.0</v>
      </c>
      <c r="L3660" s="4">
        <v>0.0</v>
      </c>
      <c r="M3660" s="4">
        <v>0.0</v>
      </c>
      <c r="N3660" s="4">
        <v>0.0</v>
      </c>
      <c r="O3660" s="4">
        <v>0.0</v>
      </c>
      <c r="P3660" s="4">
        <v>0.0</v>
      </c>
      <c r="Q3660" s="4">
        <v>0.0</v>
      </c>
      <c r="R3660" s="4">
        <v>0.0</v>
      </c>
      <c r="S3660" s="4">
        <v>0.0</v>
      </c>
      <c r="T3660" s="4">
        <v>0.0</v>
      </c>
      <c r="U3660" s="4">
        <v>0.0</v>
      </c>
      <c r="V3660" s="4">
        <v>0.0</v>
      </c>
      <c r="W3660" s="4">
        <v>0.0</v>
      </c>
      <c r="X3660" s="4">
        <v>0.0</v>
      </c>
      <c r="Y3660" s="4">
        <v>0.0</v>
      </c>
      <c r="Z3660" s="4">
        <v>0.0</v>
      </c>
      <c r="AA3660" s="4">
        <v>0.0</v>
      </c>
      <c r="AB3660" s="4">
        <v>0.0</v>
      </c>
      <c r="AC3660" s="4">
        <v>0.0</v>
      </c>
      <c r="AD3660" s="1" t="s">
        <v>29729</v>
      </c>
      <c r="AE3660" s="9">
        <v>139.0</v>
      </c>
      <c r="AF3660" s="4">
        <v>0.0</v>
      </c>
      <c r="AG3660" s="1" t="s">
        <v>29730</v>
      </c>
    </row>
    <row r="3661">
      <c r="A3661" s="1" t="s">
        <v>29839</v>
      </c>
      <c r="B3661" s="4">
        <v>0.0</v>
      </c>
      <c r="C3661" s="4">
        <v>0.0</v>
      </c>
      <c r="D3661" s="5">
        <v>43962.0</v>
      </c>
      <c r="E3661" s="4">
        <v>3.0</v>
      </c>
      <c r="F3661" s="1" t="s">
        <v>29844</v>
      </c>
      <c r="G3661" s="4">
        <v>0.0</v>
      </c>
      <c r="H3661" s="4">
        <v>0.0</v>
      </c>
      <c r="I3661" s="4">
        <v>0.0</v>
      </c>
      <c r="J3661" s="4">
        <v>0.0</v>
      </c>
      <c r="K3661" s="4">
        <v>0.0</v>
      </c>
      <c r="L3661" s="4">
        <v>0.0</v>
      </c>
      <c r="M3661" s="4">
        <v>0.0</v>
      </c>
      <c r="N3661" s="4">
        <v>0.0</v>
      </c>
      <c r="O3661" s="4">
        <v>0.0</v>
      </c>
      <c r="P3661" s="4">
        <v>0.0</v>
      </c>
      <c r="Q3661" s="4">
        <v>0.0</v>
      </c>
      <c r="R3661" s="4">
        <v>0.0</v>
      </c>
      <c r="S3661" s="4">
        <v>0.0</v>
      </c>
      <c r="T3661" s="4">
        <v>0.0</v>
      </c>
      <c r="U3661" s="4">
        <v>0.0</v>
      </c>
      <c r="V3661" s="4">
        <v>0.0</v>
      </c>
      <c r="W3661" s="4">
        <v>0.0</v>
      </c>
      <c r="X3661" s="4">
        <v>0.0</v>
      </c>
      <c r="Y3661" s="4">
        <v>0.0</v>
      </c>
      <c r="Z3661" s="4">
        <v>0.0</v>
      </c>
      <c r="AA3661" s="4">
        <v>0.0</v>
      </c>
      <c r="AB3661" s="4">
        <v>0.0</v>
      </c>
      <c r="AC3661" s="4">
        <v>0.0</v>
      </c>
      <c r="AD3661" s="1" t="s">
        <v>29735</v>
      </c>
      <c r="AE3661" s="9">
        <v>1027.49</v>
      </c>
      <c r="AF3661" s="4">
        <v>0.0</v>
      </c>
      <c r="AG3661" s="1" t="s">
        <v>29736</v>
      </c>
    </row>
    <row r="3662">
      <c r="A3662" s="1" t="s">
        <v>29847</v>
      </c>
      <c r="B3662" s="4">
        <v>0.0</v>
      </c>
      <c r="C3662" s="4">
        <v>0.0</v>
      </c>
      <c r="D3662" s="5">
        <v>43962.0</v>
      </c>
      <c r="E3662" s="4">
        <v>3.0</v>
      </c>
      <c r="F3662" s="1" t="s">
        <v>29854</v>
      </c>
      <c r="G3662" s="4">
        <v>0.0</v>
      </c>
      <c r="H3662" s="4">
        <v>0.0</v>
      </c>
      <c r="I3662" s="4">
        <v>0.0</v>
      </c>
      <c r="J3662" s="4">
        <v>0.0</v>
      </c>
      <c r="K3662" s="4">
        <v>0.0</v>
      </c>
      <c r="L3662" s="4">
        <v>0.0</v>
      </c>
      <c r="M3662" s="4">
        <v>0.0</v>
      </c>
      <c r="N3662" s="4">
        <v>0.0</v>
      </c>
      <c r="O3662" s="4">
        <v>0.0</v>
      </c>
      <c r="P3662" s="4">
        <v>0.0</v>
      </c>
      <c r="Q3662" s="4">
        <v>0.0</v>
      </c>
      <c r="R3662" s="4">
        <v>0.0</v>
      </c>
      <c r="S3662" s="4">
        <v>0.0</v>
      </c>
      <c r="T3662" s="4">
        <v>0.0</v>
      </c>
      <c r="U3662" s="4">
        <v>0.0</v>
      </c>
      <c r="V3662" s="4">
        <v>0.0</v>
      </c>
      <c r="W3662" s="4">
        <v>0.0</v>
      </c>
      <c r="X3662" s="4">
        <v>0.0</v>
      </c>
      <c r="Y3662" s="4">
        <v>0.0</v>
      </c>
      <c r="Z3662" s="4">
        <v>0.0</v>
      </c>
      <c r="AA3662" s="4">
        <v>0.0</v>
      </c>
      <c r="AB3662" s="4">
        <v>0.0</v>
      </c>
      <c r="AC3662" s="4">
        <v>0.0</v>
      </c>
      <c r="AD3662" s="1" t="s">
        <v>29745</v>
      </c>
      <c r="AE3662" s="9">
        <v>250.8</v>
      </c>
      <c r="AF3662" s="4">
        <v>0.0</v>
      </c>
      <c r="AG3662" s="1" t="s">
        <v>29746</v>
      </c>
    </row>
    <row r="3663">
      <c r="A3663" s="1" t="s">
        <v>29860</v>
      </c>
      <c r="B3663" s="4">
        <v>0.0</v>
      </c>
      <c r="C3663" s="4">
        <v>0.0</v>
      </c>
      <c r="D3663" s="5">
        <v>43962.0</v>
      </c>
      <c r="E3663" s="4">
        <v>3.0</v>
      </c>
      <c r="F3663" s="1" t="s">
        <v>29861</v>
      </c>
      <c r="G3663" s="4">
        <v>0.0</v>
      </c>
      <c r="H3663" s="4">
        <v>0.0</v>
      </c>
      <c r="I3663" s="4">
        <v>0.0</v>
      </c>
      <c r="J3663" s="4">
        <v>0.0</v>
      </c>
      <c r="K3663" s="4">
        <v>0.0</v>
      </c>
      <c r="L3663" s="4">
        <v>0.0</v>
      </c>
      <c r="M3663" s="4">
        <v>0.0</v>
      </c>
      <c r="N3663" s="4">
        <v>0.0</v>
      </c>
      <c r="O3663" s="4">
        <v>0.0</v>
      </c>
      <c r="P3663" s="4">
        <v>0.0</v>
      </c>
      <c r="Q3663" s="4">
        <v>0.0</v>
      </c>
      <c r="R3663" s="4">
        <v>0.0</v>
      </c>
      <c r="S3663" s="4">
        <v>0.0</v>
      </c>
      <c r="T3663" s="4">
        <v>0.0</v>
      </c>
      <c r="U3663" s="4">
        <v>0.0</v>
      </c>
      <c r="V3663" s="4">
        <v>0.0</v>
      </c>
      <c r="W3663" s="4">
        <v>0.0</v>
      </c>
      <c r="X3663" s="4">
        <v>0.0</v>
      </c>
      <c r="Y3663" s="4">
        <v>0.0</v>
      </c>
      <c r="Z3663" s="4">
        <v>0.0</v>
      </c>
      <c r="AA3663" s="4">
        <v>0.0</v>
      </c>
      <c r="AB3663" s="4">
        <v>0.0</v>
      </c>
      <c r="AC3663" s="4">
        <v>0.0</v>
      </c>
      <c r="AD3663" s="1" t="s">
        <v>29756</v>
      </c>
      <c r="AE3663" s="9">
        <v>792.0</v>
      </c>
      <c r="AF3663" s="4">
        <v>0.0</v>
      </c>
      <c r="AG3663" s="1" t="s">
        <v>29757</v>
      </c>
    </row>
    <row r="3664">
      <c r="A3664" s="1" t="s">
        <v>29867</v>
      </c>
      <c r="B3664" s="4">
        <v>0.0</v>
      </c>
      <c r="C3664" s="4">
        <v>0.0</v>
      </c>
      <c r="D3664" s="5">
        <v>43962.0</v>
      </c>
      <c r="E3664" s="4">
        <v>3.0</v>
      </c>
      <c r="F3664" s="1" t="s">
        <v>29868</v>
      </c>
      <c r="G3664" s="4">
        <v>0.0</v>
      </c>
      <c r="H3664" s="4">
        <v>0.0</v>
      </c>
      <c r="I3664" s="4">
        <v>0.0</v>
      </c>
      <c r="J3664" s="4">
        <v>0.0</v>
      </c>
      <c r="K3664" s="4">
        <v>0.0</v>
      </c>
      <c r="L3664" s="4">
        <v>0.0</v>
      </c>
      <c r="M3664" s="4">
        <v>0.0</v>
      </c>
      <c r="N3664" s="4">
        <v>0.0</v>
      </c>
      <c r="O3664" s="4">
        <v>0.0</v>
      </c>
      <c r="P3664" s="4">
        <v>0.0</v>
      </c>
      <c r="Q3664" s="4">
        <v>0.0</v>
      </c>
      <c r="R3664" s="4">
        <v>0.0</v>
      </c>
      <c r="S3664" s="4">
        <v>0.0</v>
      </c>
      <c r="T3664" s="4">
        <v>0.0</v>
      </c>
      <c r="U3664" s="4">
        <v>0.0</v>
      </c>
      <c r="V3664" s="4">
        <v>0.0</v>
      </c>
      <c r="W3664" s="4">
        <v>0.0</v>
      </c>
      <c r="X3664" s="4">
        <v>0.0</v>
      </c>
      <c r="Y3664" s="4">
        <v>0.0</v>
      </c>
      <c r="Z3664" s="4">
        <v>0.0</v>
      </c>
      <c r="AA3664" s="4">
        <v>0.0</v>
      </c>
      <c r="AB3664" s="4">
        <v>0.0</v>
      </c>
      <c r="AC3664" s="4">
        <v>0.0</v>
      </c>
      <c r="AD3664" s="1" t="s">
        <v>29764</v>
      </c>
      <c r="AE3664" s="9">
        <v>262.0</v>
      </c>
      <c r="AF3664" s="4">
        <v>0.0</v>
      </c>
      <c r="AG3664" s="1" t="s">
        <v>29765</v>
      </c>
    </row>
    <row r="3665">
      <c r="A3665" s="1" t="s">
        <v>29875</v>
      </c>
      <c r="B3665" s="4">
        <v>0.0</v>
      </c>
      <c r="C3665" s="4">
        <v>0.0</v>
      </c>
      <c r="D3665" s="5">
        <v>43962.0</v>
      </c>
      <c r="E3665" s="4">
        <v>3.0</v>
      </c>
      <c r="F3665" s="1" t="s">
        <v>29876</v>
      </c>
      <c r="G3665" s="4">
        <v>0.0</v>
      </c>
      <c r="H3665" s="4">
        <v>0.0</v>
      </c>
      <c r="I3665" s="4">
        <v>0.0</v>
      </c>
      <c r="J3665" s="4">
        <v>0.0</v>
      </c>
      <c r="K3665" s="4">
        <v>0.0</v>
      </c>
      <c r="L3665" s="4">
        <v>0.0</v>
      </c>
      <c r="M3665" s="4">
        <v>0.0</v>
      </c>
      <c r="N3665" s="4">
        <v>0.0</v>
      </c>
      <c r="O3665" s="4">
        <v>0.0</v>
      </c>
      <c r="P3665" s="4">
        <v>0.0</v>
      </c>
      <c r="Q3665" s="4">
        <v>0.0</v>
      </c>
      <c r="R3665" s="4">
        <v>0.0</v>
      </c>
      <c r="S3665" s="4">
        <v>0.0</v>
      </c>
      <c r="T3665" s="4">
        <v>0.0</v>
      </c>
      <c r="U3665" s="4">
        <v>0.0</v>
      </c>
      <c r="V3665" s="4">
        <v>0.0</v>
      </c>
      <c r="W3665" s="4">
        <v>0.0</v>
      </c>
      <c r="X3665" s="4">
        <v>0.0</v>
      </c>
      <c r="Y3665" s="4">
        <v>0.0</v>
      </c>
      <c r="Z3665" s="4">
        <v>0.0</v>
      </c>
      <c r="AA3665" s="4">
        <v>0.0</v>
      </c>
      <c r="AB3665" s="4">
        <v>0.0</v>
      </c>
      <c r="AC3665" s="4">
        <v>0.0</v>
      </c>
      <c r="AD3665" s="1" t="s">
        <v>29771</v>
      </c>
      <c r="AE3665" s="9">
        <v>76.0</v>
      </c>
      <c r="AF3665" s="4">
        <v>0.0</v>
      </c>
      <c r="AG3665" s="1" t="s">
        <v>29772</v>
      </c>
    </row>
    <row r="3666">
      <c r="A3666" s="1" t="s">
        <v>29883</v>
      </c>
      <c r="B3666" s="4">
        <v>0.0</v>
      </c>
      <c r="C3666" s="4">
        <v>0.0</v>
      </c>
      <c r="D3666" s="5">
        <v>43962.0</v>
      </c>
      <c r="E3666" s="4">
        <v>3.0</v>
      </c>
      <c r="F3666" s="1" t="s">
        <v>29884</v>
      </c>
      <c r="G3666" s="4">
        <v>0.0</v>
      </c>
      <c r="H3666" s="4">
        <v>0.0</v>
      </c>
      <c r="I3666" s="4">
        <v>0.0</v>
      </c>
      <c r="J3666" s="4">
        <v>0.0</v>
      </c>
      <c r="K3666" s="4">
        <v>0.0</v>
      </c>
      <c r="L3666" s="4">
        <v>0.0</v>
      </c>
      <c r="M3666" s="4">
        <v>0.0</v>
      </c>
      <c r="N3666" s="4">
        <v>0.0</v>
      </c>
      <c r="O3666" s="4">
        <v>0.0</v>
      </c>
      <c r="P3666" s="4">
        <v>0.0</v>
      </c>
      <c r="Q3666" s="4">
        <v>0.0</v>
      </c>
      <c r="R3666" s="4">
        <v>0.0</v>
      </c>
      <c r="S3666" s="4">
        <v>0.0</v>
      </c>
      <c r="T3666" s="4">
        <v>0.0</v>
      </c>
      <c r="U3666" s="4">
        <v>0.0</v>
      </c>
      <c r="V3666" s="4">
        <v>0.0</v>
      </c>
      <c r="W3666" s="4">
        <v>0.0</v>
      </c>
      <c r="X3666" s="4">
        <v>0.0</v>
      </c>
      <c r="Y3666" s="4">
        <v>0.0</v>
      </c>
      <c r="Z3666" s="4">
        <v>0.0</v>
      </c>
      <c r="AA3666" s="4">
        <v>0.0</v>
      </c>
      <c r="AB3666" s="4">
        <v>0.0</v>
      </c>
      <c r="AC3666" s="4">
        <v>0.0</v>
      </c>
      <c r="AD3666" s="1" t="s">
        <v>29779</v>
      </c>
      <c r="AE3666" s="9">
        <v>194.0</v>
      </c>
      <c r="AF3666" s="4">
        <v>0.0</v>
      </c>
      <c r="AG3666" s="1" t="s">
        <v>29780</v>
      </c>
    </row>
    <row r="3667">
      <c r="A3667" s="1" t="s">
        <v>29891</v>
      </c>
      <c r="B3667" s="4">
        <v>0.0</v>
      </c>
      <c r="C3667" s="4">
        <v>0.0</v>
      </c>
      <c r="D3667" s="5">
        <v>43962.0</v>
      </c>
      <c r="E3667" s="4">
        <v>3.0</v>
      </c>
      <c r="F3667" s="1" t="s">
        <v>29892</v>
      </c>
      <c r="G3667" s="4">
        <v>0.0</v>
      </c>
      <c r="H3667" s="4">
        <v>0.0</v>
      </c>
      <c r="I3667" s="4">
        <v>0.0</v>
      </c>
      <c r="J3667" s="4">
        <v>0.0</v>
      </c>
      <c r="K3667" s="4">
        <v>0.0</v>
      </c>
      <c r="L3667" s="4">
        <v>0.0</v>
      </c>
      <c r="M3667" s="4">
        <v>0.0</v>
      </c>
      <c r="N3667" s="4">
        <v>0.0</v>
      </c>
      <c r="O3667" s="4">
        <v>0.0</v>
      </c>
      <c r="P3667" s="4">
        <v>0.0</v>
      </c>
      <c r="Q3667" s="4">
        <v>0.0</v>
      </c>
      <c r="R3667" s="4">
        <v>0.0</v>
      </c>
      <c r="S3667" s="4">
        <v>0.0</v>
      </c>
      <c r="T3667" s="4">
        <v>0.0</v>
      </c>
      <c r="U3667" s="4">
        <v>0.0</v>
      </c>
      <c r="V3667" s="4">
        <v>0.0</v>
      </c>
      <c r="W3667" s="4">
        <v>0.0</v>
      </c>
      <c r="X3667" s="4">
        <v>0.0</v>
      </c>
      <c r="Y3667" s="4">
        <v>0.0</v>
      </c>
      <c r="Z3667" s="4">
        <v>0.0</v>
      </c>
      <c r="AA3667" s="4">
        <v>0.0</v>
      </c>
      <c r="AB3667" s="4">
        <v>0.0</v>
      </c>
      <c r="AC3667" s="4">
        <v>0.0</v>
      </c>
      <c r="AD3667" s="1" t="s">
        <v>29787</v>
      </c>
      <c r="AE3667" s="9">
        <v>113.0</v>
      </c>
      <c r="AF3667" s="4">
        <v>0.0</v>
      </c>
      <c r="AG3667" s="1" t="s">
        <v>29788</v>
      </c>
    </row>
    <row r="3668">
      <c r="A3668" s="1" t="s">
        <v>29899</v>
      </c>
      <c r="B3668" s="4">
        <v>0.0</v>
      </c>
      <c r="C3668" s="4">
        <v>0.0</v>
      </c>
      <c r="D3668" s="5">
        <v>43962.0</v>
      </c>
      <c r="E3668" s="4">
        <v>3.0</v>
      </c>
      <c r="F3668" s="1" t="s">
        <v>29905</v>
      </c>
      <c r="G3668" s="4">
        <v>0.0</v>
      </c>
      <c r="H3668" s="4">
        <v>0.0</v>
      </c>
      <c r="I3668" s="4">
        <v>0.0</v>
      </c>
      <c r="J3668" s="4">
        <v>0.0</v>
      </c>
      <c r="K3668" s="4">
        <v>0.0</v>
      </c>
      <c r="L3668" s="4">
        <v>0.0</v>
      </c>
      <c r="M3668" s="4">
        <v>0.0</v>
      </c>
      <c r="N3668" s="4">
        <v>0.0</v>
      </c>
      <c r="O3668" s="4">
        <v>0.0</v>
      </c>
      <c r="P3668" s="4">
        <v>0.0</v>
      </c>
      <c r="Q3668" s="4">
        <v>0.0</v>
      </c>
      <c r="R3668" s="4">
        <v>0.0</v>
      </c>
      <c r="S3668" s="4">
        <v>0.0</v>
      </c>
      <c r="T3668" s="4">
        <v>0.0</v>
      </c>
      <c r="U3668" s="4">
        <v>0.0</v>
      </c>
      <c r="V3668" s="4">
        <v>0.0</v>
      </c>
      <c r="W3668" s="4">
        <v>0.0</v>
      </c>
      <c r="X3668" s="4">
        <v>0.0</v>
      </c>
      <c r="Y3668" s="4">
        <v>0.0</v>
      </c>
      <c r="Z3668" s="4">
        <v>0.0</v>
      </c>
      <c r="AA3668" s="4">
        <v>0.0</v>
      </c>
      <c r="AB3668" s="4">
        <v>0.0</v>
      </c>
      <c r="AC3668" s="4">
        <v>0.0</v>
      </c>
      <c r="AD3668" s="1" t="s">
        <v>29795</v>
      </c>
      <c r="AE3668" s="9">
        <v>74.0</v>
      </c>
      <c r="AF3668" s="4">
        <v>0.0</v>
      </c>
      <c r="AG3668" s="1" t="s">
        <v>29796</v>
      </c>
    </row>
    <row r="3669">
      <c r="A3669" s="1" t="s">
        <v>29908</v>
      </c>
      <c r="B3669" s="4">
        <v>0.0</v>
      </c>
      <c r="C3669" s="4">
        <v>0.0</v>
      </c>
      <c r="D3669" s="5">
        <v>43962.0</v>
      </c>
      <c r="E3669" s="4">
        <v>3.0</v>
      </c>
      <c r="F3669" s="1" t="s">
        <v>29913</v>
      </c>
      <c r="G3669" s="4">
        <v>0.0</v>
      </c>
      <c r="H3669" s="4">
        <v>0.0</v>
      </c>
      <c r="I3669" s="4">
        <v>0.0</v>
      </c>
      <c r="J3669" s="4">
        <v>0.0</v>
      </c>
      <c r="K3669" s="4">
        <v>0.0</v>
      </c>
      <c r="L3669" s="4">
        <v>0.0</v>
      </c>
      <c r="M3669" s="4">
        <v>0.0</v>
      </c>
      <c r="N3669" s="4">
        <v>0.0</v>
      </c>
      <c r="O3669" s="4">
        <v>0.0</v>
      </c>
      <c r="P3669" s="4">
        <v>0.0</v>
      </c>
      <c r="Q3669" s="4">
        <v>0.0</v>
      </c>
      <c r="R3669" s="4">
        <v>0.0</v>
      </c>
      <c r="S3669" s="4">
        <v>0.0</v>
      </c>
      <c r="T3669" s="4">
        <v>0.0</v>
      </c>
      <c r="U3669" s="4">
        <v>0.0</v>
      </c>
      <c r="V3669" s="4">
        <v>0.0</v>
      </c>
      <c r="W3669" s="4">
        <v>0.0</v>
      </c>
      <c r="X3669" s="4">
        <v>0.0</v>
      </c>
      <c r="Y3669" s="4">
        <v>0.0</v>
      </c>
      <c r="Z3669" s="4">
        <v>0.0</v>
      </c>
      <c r="AA3669" s="4">
        <v>0.0</v>
      </c>
      <c r="AB3669" s="4">
        <v>0.0</v>
      </c>
      <c r="AC3669" s="4">
        <v>0.0</v>
      </c>
      <c r="AD3669" s="1" t="s">
        <v>29803</v>
      </c>
      <c r="AE3669" s="9">
        <v>2480.0</v>
      </c>
      <c r="AF3669" s="4">
        <v>0.0</v>
      </c>
      <c r="AG3669" s="1" t="s">
        <v>29804</v>
      </c>
    </row>
    <row r="3670">
      <c r="A3670" s="1" t="s">
        <v>29919</v>
      </c>
      <c r="B3670" s="4">
        <v>0.0</v>
      </c>
      <c r="C3670" s="4">
        <v>0.0</v>
      </c>
      <c r="D3670" s="5">
        <v>43962.0</v>
      </c>
      <c r="E3670" s="4">
        <v>3.0</v>
      </c>
      <c r="F3670" s="1" t="s">
        <v>29920</v>
      </c>
      <c r="G3670" s="4">
        <v>0.0</v>
      </c>
      <c r="H3670" s="4">
        <v>0.0</v>
      </c>
      <c r="I3670" s="4">
        <v>0.0</v>
      </c>
      <c r="J3670" s="4">
        <v>0.0</v>
      </c>
      <c r="K3670" s="4">
        <v>0.0</v>
      </c>
      <c r="L3670" s="4">
        <v>0.0</v>
      </c>
      <c r="M3670" s="4">
        <v>0.0</v>
      </c>
      <c r="N3670" s="4">
        <v>0.0</v>
      </c>
      <c r="O3670" s="4">
        <v>0.0</v>
      </c>
      <c r="P3670" s="4">
        <v>0.0</v>
      </c>
      <c r="Q3670" s="4">
        <v>0.0</v>
      </c>
      <c r="R3670" s="4">
        <v>0.0</v>
      </c>
      <c r="S3670" s="4">
        <v>0.0</v>
      </c>
      <c r="T3670" s="4">
        <v>0.0</v>
      </c>
      <c r="U3670" s="4">
        <v>0.0</v>
      </c>
      <c r="V3670" s="4">
        <v>0.0</v>
      </c>
      <c r="W3670" s="4">
        <v>0.0</v>
      </c>
      <c r="X3670" s="4">
        <v>0.0</v>
      </c>
      <c r="Y3670" s="4">
        <v>0.0</v>
      </c>
      <c r="Z3670" s="4">
        <v>0.0</v>
      </c>
      <c r="AA3670" s="4">
        <v>0.0</v>
      </c>
      <c r="AB3670" s="4">
        <v>0.0</v>
      </c>
      <c r="AC3670" s="4">
        <v>0.0</v>
      </c>
      <c r="AD3670" s="1" t="s">
        <v>29811</v>
      </c>
      <c r="AE3670" s="9">
        <v>475.0</v>
      </c>
      <c r="AF3670" s="4">
        <v>0.0</v>
      </c>
      <c r="AG3670" s="1" t="s">
        <v>29812</v>
      </c>
    </row>
    <row r="3671">
      <c r="A3671" s="1" t="s">
        <v>29926</v>
      </c>
      <c r="B3671" s="4">
        <v>0.0</v>
      </c>
      <c r="C3671" s="4">
        <v>0.0</v>
      </c>
      <c r="D3671" s="5">
        <v>43962.0</v>
      </c>
      <c r="E3671" s="4">
        <v>3.0</v>
      </c>
      <c r="F3671" s="1" t="s">
        <v>29927</v>
      </c>
      <c r="G3671" s="4">
        <v>0.0</v>
      </c>
      <c r="H3671" s="4">
        <v>0.0</v>
      </c>
      <c r="I3671" s="4">
        <v>0.0</v>
      </c>
      <c r="J3671" s="4">
        <v>0.0</v>
      </c>
      <c r="K3671" s="4">
        <v>0.0</v>
      </c>
      <c r="L3671" s="4">
        <v>0.0</v>
      </c>
      <c r="M3671" s="4">
        <v>0.0</v>
      </c>
      <c r="N3671" s="4">
        <v>0.0</v>
      </c>
      <c r="O3671" s="4">
        <v>0.0</v>
      </c>
      <c r="P3671" s="4">
        <v>0.0</v>
      </c>
      <c r="Q3671" s="4">
        <v>0.0</v>
      </c>
      <c r="R3671" s="4">
        <v>0.0</v>
      </c>
      <c r="S3671" s="4">
        <v>0.0</v>
      </c>
      <c r="T3671" s="4">
        <v>0.0</v>
      </c>
      <c r="U3671" s="4">
        <v>0.0</v>
      </c>
      <c r="V3671" s="4">
        <v>0.0</v>
      </c>
      <c r="W3671" s="4">
        <v>0.0</v>
      </c>
      <c r="X3671" s="4">
        <v>0.0</v>
      </c>
      <c r="Y3671" s="4">
        <v>0.0</v>
      </c>
      <c r="Z3671" s="4">
        <v>0.0</v>
      </c>
      <c r="AA3671" s="4">
        <v>0.0</v>
      </c>
      <c r="AB3671" s="4">
        <v>0.0</v>
      </c>
      <c r="AC3671" s="4">
        <v>0.0</v>
      </c>
      <c r="AD3671" s="1" t="s">
        <v>29819</v>
      </c>
      <c r="AE3671" s="9">
        <v>1097.04</v>
      </c>
      <c r="AF3671" s="12">
        <v>2.0</v>
      </c>
      <c r="AG3671" s="1" t="s">
        <v>29820</v>
      </c>
    </row>
    <row r="3672">
      <c r="A3672" s="1" t="s">
        <v>29935</v>
      </c>
      <c r="B3672" s="4">
        <v>0.0</v>
      </c>
      <c r="C3672" s="4">
        <v>0.0</v>
      </c>
      <c r="D3672" s="5">
        <v>43962.0</v>
      </c>
      <c r="E3672" s="4">
        <v>3.0</v>
      </c>
      <c r="F3672" s="1" t="s">
        <v>29936</v>
      </c>
      <c r="G3672" s="4">
        <v>0.0</v>
      </c>
      <c r="H3672" s="4">
        <v>0.0</v>
      </c>
      <c r="I3672" s="4">
        <v>0.0</v>
      </c>
      <c r="J3672" s="4">
        <v>0.0</v>
      </c>
      <c r="K3672" s="4">
        <v>0.0</v>
      </c>
      <c r="L3672" s="4">
        <v>0.0</v>
      </c>
      <c r="M3672" s="4">
        <v>0.0</v>
      </c>
      <c r="N3672" s="4">
        <v>0.0</v>
      </c>
      <c r="O3672" s="4">
        <v>0.0</v>
      </c>
      <c r="P3672" s="4">
        <v>0.0</v>
      </c>
      <c r="Q3672" s="4">
        <v>0.0</v>
      </c>
      <c r="R3672" s="4">
        <v>0.0</v>
      </c>
      <c r="S3672" s="4">
        <v>0.0</v>
      </c>
      <c r="T3672" s="4">
        <v>0.0</v>
      </c>
      <c r="U3672" s="4">
        <v>0.0</v>
      </c>
      <c r="V3672" s="4">
        <v>0.0</v>
      </c>
      <c r="W3672" s="4">
        <v>0.0</v>
      </c>
      <c r="X3672" s="4">
        <v>0.0</v>
      </c>
      <c r="Y3672" s="4">
        <v>0.0</v>
      </c>
      <c r="Z3672" s="4">
        <v>0.0</v>
      </c>
      <c r="AA3672" s="4">
        <v>0.0</v>
      </c>
      <c r="AB3672" s="4">
        <v>0.0</v>
      </c>
      <c r="AC3672" s="4">
        <v>0.0</v>
      </c>
      <c r="AD3672" s="1" t="s">
        <v>29826</v>
      </c>
      <c r="AE3672" s="9">
        <v>41.0</v>
      </c>
      <c r="AF3672" s="4">
        <v>0.0</v>
      </c>
      <c r="AG3672" s="1" t="s">
        <v>29827</v>
      </c>
    </row>
    <row r="3673">
      <c r="A3673" s="1" t="s">
        <v>29943</v>
      </c>
      <c r="B3673" s="4">
        <v>0.0</v>
      </c>
      <c r="C3673" s="4">
        <v>0.0</v>
      </c>
      <c r="D3673" s="5">
        <v>43962.0</v>
      </c>
      <c r="E3673" s="4">
        <v>3.0</v>
      </c>
      <c r="F3673" s="1" t="s">
        <v>29944</v>
      </c>
      <c r="G3673" s="4">
        <v>0.0</v>
      </c>
      <c r="H3673" s="4">
        <v>0.0</v>
      </c>
      <c r="I3673" s="4">
        <v>0.0</v>
      </c>
      <c r="J3673" s="4">
        <v>0.0</v>
      </c>
      <c r="K3673" s="4">
        <v>0.0</v>
      </c>
      <c r="L3673" s="4">
        <v>0.0</v>
      </c>
      <c r="M3673" s="4">
        <v>0.0</v>
      </c>
      <c r="N3673" s="4">
        <v>0.0</v>
      </c>
      <c r="O3673" s="4">
        <v>0.0</v>
      </c>
      <c r="P3673" s="4">
        <v>0.0</v>
      </c>
      <c r="Q3673" s="4">
        <v>0.0</v>
      </c>
      <c r="R3673" s="4">
        <v>0.0</v>
      </c>
      <c r="S3673" s="4">
        <v>0.0</v>
      </c>
      <c r="T3673" s="4">
        <v>0.0</v>
      </c>
      <c r="U3673" s="4">
        <v>0.0</v>
      </c>
      <c r="V3673" s="4">
        <v>0.0</v>
      </c>
      <c r="W3673" s="4">
        <v>0.0</v>
      </c>
      <c r="X3673" s="4">
        <v>0.0</v>
      </c>
      <c r="Y3673" s="4">
        <v>0.0</v>
      </c>
      <c r="Z3673" s="4">
        <v>0.0</v>
      </c>
      <c r="AA3673" s="4">
        <v>0.0</v>
      </c>
      <c r="AB3673" s="4">
        <v>0.0</v>
      </c>
      <c r="AC3673" s="4">
        <v>0.0</v>
      </c>
      <c r="AD3673" s="1" t="s">
        <v>29834</v>
      </c>
      <c r="AE3673" s="9">
        <v>249.0</v>
      </c>
      <c r="AF3673" s="4">
        <v>0.0</v>
      </c>
      <c r="AG3673" s="1" t="s">
        <v>29835</v>
      </c>
    </row>
    <row r="3674">
      <c r="A3674" s="1" t="s">
        <v>29951</v>
      </c>
      <c r="B3674" s="4">
        <v>0.0</v>
      </c>
      <c r="C3674" s="4">
        <v>0.0</v>
      </c>
      <c r="D3674" s="5">
        <v>43962.0</v>
      </c>
      <c r="E3674" s="4">
        <v>3.0</v>
      </c>
      <c r="F3674" s="1" t="s">
        <v>29952</v>
      </c>
      <c r="G3674" s="4">
        <v>0.0</v>
      </c>
      <c r="H3674" s="4">
        <v>0.0</v>
      </c>
      <c r="I3674" s="4">
        <v>0.0</v>
      </c>
      <c r="J3674" s="4">
        <v>0.0</v>
      </c>
      <c r="K3674" s="4">
        <v>0.0</v>
      </c>
      <c r="L3674" s="4">
        <v>0.0</v>
      </c>
      <c r="M3674" s="4">
        <v>0.0</v>
      </c>
      <c r="N3674" s="4">
        <v>0.0</v>
      </c>
      <c r="O3674" s="4">
        <v>0.0</v>
      </c>
      <c r="P3674" s="4">
        <v>0.0</v>
      </c>
      <c r="Q3674" s="4">
        <v>0.0</v>
      </c>
      <c r="R3674" s="4">
        <v>0.0</v>
      </c>
      <c r="S3674" s="4">
        <v>0.0</v>
      </c>
      <c r="T3674" s="4">
        <v>0.0</v>
      </c>
      <c r="U3674" s="4">
        <v>0.0</v>
      </c>
      <c r="V3674" s="4">
        <v>0.0</v>
      </c>
      <c r="W3674" s="4">
        <v>0.0</v>
      </c>
      <c r="X3674" s="4">
        <v>0.0</v>
      </c>
      <c r="Y3674" s="4">
        <v>0.0</v>
      </c>
      <c r="Z3674" s="4">
        <v>0.0</v>
      </c>
      <c r="AA3674" s="4">
        <v>0.0</v>
      </c>
      <c r="AB3674" s="4">
        <v>0.0</v>
      </c>
      <c r="AC3674" s="4">
        <v>0.0</v>
      </c>
      <c r="AD3674" s="1" t="s">
        <v>29841</v>
      </c>
      <c r="AE3674" s="9">
        <v>252.0</v>
      </c>
      <c r="AF3674" s="4">
        <v>0.0</v>
      </c>
      <c r="AG3674" s="1" t="s">
        <v>29842</v>
      </c>
    </row>
    <row r="3675">
      <c r="A3675" s="1" t="s">
        <v>29960</v>
      </c>
      <c r="B3675" s="4">
        <v>0.0</v>
      </c>
      <c r="C3675" s="4">
        <v>0.0</v>
      </c>
      <c r="D3675" s="5">
        <v>43962.0</v>
      </c>
      <c r="E3675" s="4">
        <v>3.0</v>
      </c>
      <c r="F3675" s="1" t="s">
        <v>29965</v>
      </c>
      <c r="G3675" s="4">
        <v>0.0</v>
      </c>
      <c r="H3675" s="4">
        <v>0.0</v>
      </c>
      <c r="I3675" s="4">
        <v>0.0</v>
      </c>
      <c r="J3675" s="4">
        <v>0.0</v>
      </c>
      <c r="K3675" s="4">
        <v>0.0</v>
      </c>
      <c r="L3675" s="4">
        <v>0.0</v>
      </c>
      <c r="M3675" s="4">
        <v>0.0</v>
      </c>
      <c r="N3675" s="4">
        <v>0.0</v>
      </c>
      <c r="O3675" s="4">
        <v>0.0</v>
      </c>
      <c r="P3675" s="4">
        <v>0.0</v>
      </c>
      <c r="Q3675" s="4">
        <v>0.0</v>
      </c>
      <c r="R3675" s="4">
        <v>0.0</v>
      </c>
      <c r="S3675" s="4">
        <v>0.0</v>
      </c>
      <c r="T3675" s="4">
        <v>0.0</v>
      </c>
      <c r="U3675" s="4">
        <v>0.0</v>
      </c>
      <c r="V3675" s="4">
        <v>0.0</v>
      </c>
      <c r="W3675" s="4">
        <v>0.0</v>
      </c>
      <c r="X3675" s="4">
        <v>0.0</v>
      </c>
      <c r="Y3675" s="4">
        <v>0.0</v>
      </c>
      <c r="Z3675" s="4">
        <v>0.0</v>
      </c>
      <c r="AA3675" s="4">
        <v>0.0</v>
      </c>
      <c r="AB3675" s="4">
        <v>0.0</v>
      </c>
      <c r="AC3675" s="4">
        <v>0.0</v>
      </c>
      <c r="AD3675" s="1" t="s">
        <v>29849</v>
      </c>
      <c r="AE3675" s="9">
        <v>2131.0</v>
      </c>
      <c r="AF3675" s="4">
        <v>0.0</v>
      </c>
      <c r="AG3675" s="1" t="s">
        <v>29850</v>
      </c>
    </row>
    <row r="3676">
      <c r="A3676" s="1" t="s">
        <v>29971</v>
      </c>
      <c r="B3676" s="4">
        <v>0.0</v>
      </c>
      <c r="C3676" s="4">
        <v>0.0</v>
      </c>
      <c r="D3676" s="5">
        <v>43962.0</v>
      </c>
      <c r="E3676" s="4">
        <v>3.0</v>
      </c>
      <c r="F3676" s="1" t="s">
        <v>29972</v>
      </c>
      <c r="G3676" s="4">
        <v>0.0</v>
      </c>
      <c r="H3676" s="4">
        <v>0.0</v>
      </c>
      <c r="I3676" s="4">
        <v>0.0</v>
      </c>
      <c r="J3676" s="4">
        <v>0.0</v>
      </c>
      <c r="K3676" s="4">
        <v>0.0</v>
      </c>
      <c r="L3676" s="4">
        <v>0.0</v>
      </c>
      <c r="M3676" s="4">
        <v>0.0</v>
      </c>
      <c r="N3676" s="4">
        <v>0.0</v>
      </c>
      <c r="O3676" s="4">
        <v>0.0</v>
      </c>
      <c r="P3676" s="4">
        <v>0.0</v>
      </c>
      <c r="Q3676" s="4">
        <v>0.0</v>
      </c>
      <c r="R3676" s="4">
        <v>0.0</v>
      </c>
      <c r="S3676" s="4">
        <v>0.0</v>
      </c>
      <c r="T3676" s="4">
        <v>0.0</v>
      </c>
      <c r="U3676" s="4">
        <v>0.0</v>
      </c>
      <c r="V3676" s="4">
        <v>0.0</v>
      </c>
      <c r="W3676" s="4">
        <v>0.0</v>
      </c>
      <c r="X3676" s="4">
        <v>0.0</v>
      </c>
      <c r="Y3676" s="4">
        <v>0.0</v>
      </c>
      <c r="Z3676" s="4">
        <v>0.0</v>
      </c>
      <c r="AA3676" s="4">
        <v>0.0</v>
      </c>
      <c r="AB3676" s="4">
        <v>0.0</v>
      </c>
      <c r="AC3676" s="4">
        <v>0.0</v>
      </c>
      <c r="AD3676" s="1" t="s">
        <v>29855</v>
      </c>
      <c r="AE3676" s="9">
        <v>1726.0</v>
      </c>
      <c r="AF3676" s="4">
        <v>0.0</v>
      </c>
      <c r="AG3676" s="1" t="s">
        <v>29856</v>
      </c>
    </row>
    <row r="3677">
      <c r="A3677" s="1" t="s">
        <v>29982</v>
      </c>
      <c r="B3677" s="4">
        <v>0.0</v>
      </c>
      <c r="C3677" s="4">
        <v>0.0</v>
      </c>
      <c r="D3677" s="5">
        <v>43962.0</v>
      </c>
      <c r="E3677" s="4">
        <v>3.0</v>
      </c>
      <c r="F3677" s="1" t="s">
        <v>29986</v>
      </c>
      <c r="G3677" s="4">
        <v>0.0</v>
      </c>
      <c r="H3677" s="4">
        <v>0.0</v>
      </c>
      <c r="I3677" s="4">
        <v>0.0</v>
      </c>
      <c r="J3677" s="4">
        <v>0.0</v>
      </c>
      <c r="K3677" s="4">
        <v>0.0</v>
      </c>
      <c r="L3677" s="4">
        <v>0.0</v>
      </c>
      <c r="M3677" s="4">
        <v>0.0</v>
      </c>
      <c r="N3677" s="4">
        <v>0.0</v>
      </c>
      <c r="O3677" s="4">
        <v>0.0</v>
      </c>
      <c r="P3677" s="4">
        <v>0.0</v>
      </c>
      <c r="Q3677" s="4">
        <v>0.0</v>
      </c>
      <c r="R3677" s="4">
        <v>0.0</v>
      </c>
      <c r="S3677" s="4">
        <v>0.0</v>
      </c>
      <c r="T3677" s="4">
        <v>0.0</v>
      </c>
      <c r="U3677" s="4">
        <v>0.0</v>
      </c>
      <c r="V3677" s="4">
        <v>0.0</v>
      </c>
      <c r="W3677" s="4">
        <v>0.0</v>
      </c>
      <c r="X3677" s="4">
        <v>0.0</v>
      </c>
      <c r="Y3677" s="4">
        <v>0.0</v>
      </c>
      <c r="Z3677" s="4">
        <v>0.0</v>
      </c>
      <c r="AA3677" s="4">
        <v>0.0</v>
      </c>
      <c r="AB3677" s="4">
        <v>0.0</v>
      </c>
      <c r="AC3677" s="4">
        <v>0.0</v>
      </c>
      <c r="AD3677" s="1" t="s">
        <v>29863</v>
      </c>
      <c r="AE3677" s="9">
        <v>320.0</v>
      </c>
      <c r="AF3677" s="4">
        <v>0.0</v>
      </c>
      <c r="AG3677" s="1" t="s">
        <v>29864</v>
      </c>
    </row>
    <row r="3678">
      <c r="A3678" s="1" t="s">
        <v>29994</v>
      </c>
      <c r="B3678" s="4">
        <v>0.0</v>
      </c>
      <c r="C3678" s="4">
        <v>0.0</v>
      </c>
      <c r="D3678" s="5">
        <v>43962.0</v>
      </c>
      <c r="E3678" s="4">
        <v>3.0</v>
      </c>
      <c r="F3678" s="1" t="s">
        <v>29999</v>
      </c>
      <c r="G3678" s="4">
        <v>0.0</v>
      </c>
      <c r="H3678" s="4">
        <v>0.0</v>
      </c>
      <c r="I3678" s="4">
        <v>0.0</v>
      </c>
      <c r="J3678" s="4">
        <v>0.0</v>
      </c>
      <c r="K3678" s="4">
        <v>0.0</v>
      </c>
      <c r="L3678" s="4">
        <v>0.0</v>
      </c>
      <c r="M3678" s="4">
        <v>0.0</v>
      </c>
      <c r="N3678" s="4">
        <v>0.0</v>
      </c>
      <c r="O3678" s="4">
        <v>0.0</v>
      </c>
      <c r="P3678" s="4">
        <v>0.0</v>
      </c>
      <c r="Q3678" s="4">
        <v>0.0</v>
      </c>
      <c r="R3678" s="4">
        <v>0.0</v>
      </c>
      <c r="S3678" s="4">
        <v>0.0</v>
      </c>
      <c r="T3678" s="4">
        <v>0.0</v>
      </c>
      <c r="U3678" s="4">
        <v>0.0</v>
      </c>
      <c r="V3678" s="4">
        <v>0.0</v>
      </c>
      <c r="W3678" s="4">
        <v>0.0</v>
      </c>
      <c r="X3678" s="4">
        <v>0.0</v>
      </c>
      <c r="Y3678" s="4">
        <v>0.0</v>
      </c>
      <c r="Z3678" s="4">
        <v>0.0</v>
      </c>
      <c r="AA3678" s="4">
        <v>0.0</v>
      </c>
      <c r="AB3678" s="4">
        <v>0.0</v>
      </c>
      <c r="AC3678" s="4">
        <v>0.0</v>
      </c>
      <c r="AD3678" s="1" t="s">
        <v>29870</v>
      </c>
      <c r="AE3678" s="9">
        <v>1217.0</v>
      </c>
      <c r="AF3678" s="4">
        <v>0.0</v>
      </c>
      <c r="AG3678" s="1" t="s">
        <v>29871</v>
      </c>
    </row>
    <row r="3679">
      <c r="A3679" s="1" t="s">
        <v>30009</v>
      </c>
      <c r="B3679" s="4">
        <v>0.0</v>
      </c>
      <c r="C3679" s="4">
        <v>0.0</v>
      </c>
      <c r="D3679" s="5">
        <v>43962.0</v>
      </c>
      <c r="E3679" s="4">
        <v>3.0</v>
      </c>
      <c r="F3679" s="1" t="s">
        <v>30010</v>
      </c>
      <c r="G3679" s="4">
        <v>0.0</v>
      </c>
      <c r="H3679" s="4">
        <v>0.0</v>
      </c>
      <c r="I3679" s="4">
        <v>0.0</v>
      </c>
      <c r="J3679" s="4">
        <v>0.0</v>
      </c>
      <c r="K3679" s="4">
        <v>0.0</v>
      </c>
      <c r="L3679" s="4">
        <v>0.0</v>
      </c>
      <c r="M3679" s="4">
        <v>0.0</v>
      </c>
      <c r="N3679" s="4">
        <v>0.0</v>
      </c>
      <c r="O3679" s="4">
        <v>0.0</v>
      </c>
      <c r="P3679" s="4">
        <v>0.0</v>
      </c>
      <c r="Q3679" s="4">
        <v>0.0</v>
      </c>
      <c r="R3679" s="4">
        <v>0.0</v>
      </c>
      <c r="S3679" s="4">
        <v>0.0</v>
      </c>
      <c r="T3679" s="4">
        <v>0.0</v>
      </c>
      <c r="U3679" s="4">
        <v>0.0</v>
      </c>
      <c r="V3679" s="4">
        <v>0.0</v>
      </c>
      <c r="W3679" s="4">
        <v>0.0</v>
      </c>
      <c r="X3679" s="4">
        <v>0.0</v>
      </c>
      <c r="Y3679" s="4">
        <v>0.0</v>
      </c>
      <c r="Z3679" s="4">
        <v>0.0</v>
      </c>
      <c r="AA3679" s="4">
        <v>0.0</v>
      </c>
      <c r="AB3679" s="4">
        <v>0.0</v>
      </c>
      <c r="AC3679" s="4">
        <v>0.0</v>
      </c>
      <c r="AD3679" s="1" t="s">
        <v>29878</v>
      </c>
      <c r="AE3679" s="9">
        <v>2380.0</v>
      </c>
      <c r="AF3679" s="4">
        <v>0.0</v>
      </c>
      <c r="AG3679" s="1" t="s">
        <v>29879</v>
      </c>
    </row>
    <row r="3680">
      <c r="A3680" s="1" t="s">
        <v>30017</v>
      </c>
      <c r="B3680" s="4">
        <v>0.0</v>
      </c>
      <c r="C3680" s="4">
        <v>0.0</v>
      </c>
      <c r="D3680" s="5">
        <v>43962.0</v>
      </c>
      <c r="E3680" s="4">
        <v>3.0</v>
      </c>
      <c r="F3680" s="1" t="s">
        <v>30018</v>
      </c>
      <c r="G3680" s="4">
        <v>0.0</v>
      </c>
      <c r="H3680" s="4">
        <v>0.0</v>
      </c>
      <c r="I3680" s="4">
        <v>0.0</v>
      </c>
      <c r="J3680" s="4">
        <v>0.0</v>
      </c>
      <c r="K3680" s="4">
        <v>0.0</v>
      </c>
      <c r="L3680" s="4">
        <v>0.0</v>
      </c>
      <c r="M3680" s="4">
        <v>0.0</v>
      </c>
      <c r="N3680" s="4">
        <v>0.0</v>
      </c>
      <c r="O3680" s="4">
        <v>0.0</v>
      </c>
      <c r="P3680" s="4">
        <v>0.0</v>
      </c>
      <c r="Q3680" s="4">
        <v>0.0</v>
      </c>
      <c r="R3680" s="4">
        <v>0.0</v>
      </c>
      <c r="S3680" s="4">
        <v>0.0</v>
      </c>
      <c r="T3680" s="4">
        <v>0.0</v>
      </c>
      <c r="U3680" s="4">
        <v>0.0</v>
      </c>
      <c r="V3680" s="4">
        <v>0.0</v>
      </c>
      <c r="W3680" s="4">
        <v>0.0</v>
      </c>
      <c r="X3680" s="4">
        <v>0.0</v>
      </c>
      <c r="Y3680" s="4">
        <v>0.0</v>
      </c>
      <c r="Z3680" s="4">
        <v>0.0</v>
      </c>
      <c r="AA3680" s="4">
        <v>0.0</v>
      </c>
      <c r="AB3680" s="4">
        <v>0.0</v>
      </c>
      <c r="AC3680" s="4">
        <v>0.0</v>
      </c>
      <c r="AD3680" s="1" t="s">
        <v>29886</v>
      </c>
      <c r="AE3680" s="9">
        <v>1237.0</v>
      </c>
      <c r="AF3680" s="4">
        <v>0.0</v>
      </c>
      <c r="AG3680" s="1" t="s">
        <v>29887</v>
      </c>
    </row>
    <row r="3681">
      <c r="A3681" s="1" t="s">
        <v>30026</v>
      </c>
      <c r="B3681" s="4">
        <v>0.0</v>
      </c>
      <c r="C3681" s="4">
        <v>0.0</v>
      </c>
      <c r="D3681" s="5">
        <v>43962.0</v>
      </c>
      <c r="E3681" s="4">
        <v>3.0</v>
      </c>
      <c r="F3681" s="1" t="s">
        <v>30027</v>
      </c>
      <c r="G3681" s="4">
        <v>0.0</v>
      </c>
      <c r="H3681" s="4">
        <v>0.0</v>
      </c>
      <c r="I3681" s="4">
        <v>0.0</v>
      </c>
      <c r="J3681" s="4">
        <v>0.0</v>
      </c>
      <c r="K3681" s="4">
        <v>0.0</v>
      </c>
      <c r="L3681" s="4">
        <v>0.0</v>
      </c>
      <c r="M3681" s="4">
        <v>0.0</v>
      </c>
      <c r="N3681" s="4">
        <v>0.0</v>
      </c>
      <c r="O3681" s="4">
        <v>0.0</v>
      </c>
      <c r="P3681" s="4">
        <v>0.0</v>
      </c>
      <c r="Q3681" s="4">
        <v>0.0</v>
      </c>
      <c r="R3681" s="4">
        <v>0.0</v>
      </c>
      <c r="S3681" s="4">
        <v>0.0</v>
      </c>
      <c r="T3681" s="4">
        <v>0.0</v>
      </c>
      <c r="U3681" s="4">
        <v>0.0</v>
      </c>
      <c r="V3681" s="4">
        <v>0.0</v>
      </c>
      <c r="W3681" s="4">
        <v>0.0</v>
      </c>
      <c r="X3681" s="4">
        <v>0.0</v>
      </c>
      <c r="Y3681" s="4">
        <v>0.0</v>
      </c>
      <c r="Z3681" s="4">
        <v>0.0</v>
      </c>
      <c r="AA3681" s="4">
        <v>0.0</v>
      </c>
      <c r="AB3681" s="4">
        <v>0.0</v>
      </c>
      <c r="AC3681" s="4">
        <v>0.0</v>
      </c>
      <c r="AD3681" s="1" t="s">
        <v>29894</v>
      </c>
      <c r="AE3681" s="9">
        <v>39.0</v>
      </c>
      <c r="AF3681" s="4">
        <v>0.0</v>
      </c>
      <c r="AG3681" s="1" t="s">
        <v>29895</v>
      </c>
    </row>
    <row r="3682">
      <c r="A3682" s="1" t="s">
        <v>30034</v>
      </c>
      <c r="B3682" s="4">
        <v>0.0</v>
      </c>
      <c r="C3682" s="4">
        <v>0.0</v>
      </c>
      <c r="D3682" s="5">
        <v>43962.0</v>
      </c>
      <c r="E3682" s="4">
        <v>3.0</v>
      </c>
      <c r="F3682" s="1" t="s">
        <v>30040</v>
      </c>
      <c r="G3682" s="4">
        <v>0.0</v>
      </c>
      <c r="H3682" s="4">
        <v>0.0</v>
      </c>
      <c r="I3682" s="4">
        <v>0.0</v>
      </c>
      <c r="J3682" s="4">
        <v>0.0</v>
      </c>
      <c r="K3682" s="4">
        <v>0.0</v>
      </c>
      <c r="L3682" s="4">
        <v>0.0</v>
      </c>
      <c r="M3682" s="4">
        <v>0.0</v>
      </c>
      <c r="N3682" s="4">
        <v>0.0</v>
      </c>
      <c r="O3682" s="4">
        <v>0.0</v>
      </c>
      <c r="P3682" s="4">
        <v>0.0</v>
      </c>
      <c r="Q3682" s="4">
        <v>0.0</v>
      </c>
      <c r="R3682" s="4">
        <v>0.0</v>
      </c>
      <c r="S3682" s="4">
        <v>0.0</v>
      </c>
      <c r="T3682" s="4">
        <v>0.0</v>
      </c>
      <c r="U3682" s="4">
        <v>0.0</v>
      </c>
      <c r="V3682" s="4">
        <v>0.0</v>
      </c>
      <c r="W3682" s="4">
        <v>0.0</v>
      </c>
      <c r="X3682" s="4">
        <v>0.0</v>
      </c>
      <c r="Y3682" s="4">
        <v>0.0</v>
      </c>
      <c r="Z3682" s="4">
        <v>0.0</v>
      </c>
      <c r="AA3682" s="4">
        <v>0.0</v>
      </c>
      <c r="AB3682" s="4">
        <v>0.0</v>
      </c>
      <c r="AC3682" s="4">
        <v>0.0</v>
      </c>
      <c r="AD3682" s="1" t="s">
        <v>29900</v>
      </c>
      <c r="AE3682" s="9">
        <v>1265.0</v>
      </c>
      <c r="AF3682" s="4">
        <v>0.0</v>
      </c>
      <c r="AG3682" s="1" t="s">
        <v>29901</v>
      </c>
    </row>
    <row r="3683">
      <c r="A3683" s="1" t="s">
        <v>30043</v>
      </c>
      <c r="B3683" s="4">
        <v>0.0</v>
      </c>
      <c r="C3683" s="4">
        <v>0.0</v>
      </c>
      <c r="D3683" s="5">
        <v>43962.0</v>
      </c>
      <c r="E3683" s="4">
        <v>3.0</v>
      </c>
      <c r="F3683" s="1" t="s">
        <v>30049</v>
      </c>
      <c r="G3683" s="4">
        <v>0.0</v>
      </c>
      <c r="H3683" s="4">
        <v>0.0</v>
      </c>
      <c r="I3683" s="4">
        <v>0.0</v>
      </c>
      <c r="J3683" s="4">
        <v>0.0</v>
      </c>
      <c r="K3683" s="4">
        <v>0.0</v>
      </c>
      <c r="L3683" s="4">
        <v>0.0</v>
      </c>
      <c r="M3683" s="4">
        <v>0.0</v>
      </c>
      <c r="N3683" s="4">
        <v>0.0</v>
      </c>
      <c r="O3683" s="4">
        <v>0.0</v>
      </c>
      <c r="P3683" s="4">
        <v>0.0</v>
      </c>
      <c r="Q3683" s="4">
        <v>0.0</v>
      </c>
      <c r="R3683" s="4">
        <v>0.0</v>
      </c>
      <c r="S3683" s="4">
        <v>0.0</v>
      </c>
      <c r="T3683" s="4">
        <v>0.0</v>
      </c>
      <c r="U3683" s="4">
        <v>0.0</v>
      </c>
      <c r="V3683" s="4">
        <v>0.0</v>
      </c>
      <c r="W3683" s="4">
        <v>0.0</v>
      </c>
      <c r="X3683" s="4">
        <v>0.0</v>
      </c>
      <c r="Y3683" s="4">
        <v>0.0</v>
      </c>
      <c r="Z3683" s="4">
        <v>0.0</v>
      </c>
      <c r="AA3683" s="4">
        <v>0.0</v>
      </c>
      <c r="AB3683" s="4">
        <v>0.0</v>
      </c>
      <c r="AC3683" s="4">
        <v>0.0</v>
      </c>
      <c r="AD3683" s="1" t="s">
        <v>29907</v>
      </c>
      <c r="AE3683" s="9">
        <v>402.0</v>
      </c>
      <c r="AF3683" s="4">
        <v>0.0</v>
      </c>
      <c r="AG3683" s="1" t="s">
        <v>29909</v>
      </c>
    </row>
    <row r="3684">
      <c r="A3684" s="1" t="s">
        <v>30053</v>
      </c>
      <c r="B3684" s="4">
        <v>0.0</v>
      </c>
      <c r="C3684" s="4">
        <v>0.0</v>
      </c>
      <c r="D3684" s="5">
        <v>43962.0</v>
      </c>
      <c r="E3684" s="4">
        <v>3.0</v>
      </c>
      <c r="F3684" s="1" t="s">
        <v>30057</v>
      </c>
      <c r="G3684" s="4">
        <v>0.0</v>
      </c>
      <c r="H3684" s="4">
        <v>0.0</v>
      </c>
      <c r="I3684" s="4">
        <v>0.0</v>
      </c>
      <c r="J3684" s="4">
        <v>0.0</v>
      </c>
      <c r="K3684" s="4">
        <v>0.0</v>
      </c>
      <c r="L3684" s="4">
        <v>0.0</v>
      </c>
      <c r="M3684" s="4">
        <v>0.0</v>
      </c>
      <c r="N3684" s="4">
        <v>0.0</v>
      </c>
      <c r="O3684" s="4">
        <v>0.0</v>
      </c>
      <c r="P3684" s="4">
        <v>0.0</v>
      </c>
      <c r="Q3684" s="4">
        <v>0.0</v>
      </c>
      <c r="R3684" s="4">
        <v>0.0</v>
      </c>
      <c r="S3684" s="4">
        <v>0.0</v>
      </c>
      <c r="T3684" s="4">
        <v>0.0</v>
      </c>
      <c r="U3684" s="4">
        <v>0.0</v>
      </c>
      <c r="V3684" s="4">
        <v>0.0</v>
      </c>
      <c r="W3684" s="4">
        <v>0.0</v>
      </c>
      <c r="X3684" s="4">
        <v>0.0</v>
      </c>
      <c r="Y3684" s="4">
        <v>0.0</v>
      </c>
      <c r="Z3684" s="4">
        <v>0.0</v>
      </c>
      <c r="AA3684" s="4">
        <v>0.0</v>
      </c>
      <c r="AB3684" s="4">
        <v>0.0</v>
      </c>
      <c r="AC3684" s="4">
        <v>0.0</v>
      </c>
      <c r="AD3684" s="1" t="s">
        <v>29914</v>
      </c>
      <c r="AE3684" s="9">
        <v>1382.0</v>
      </c>
      <c r="AF3684" s="4">
        <v>0.0</v>
      </c>
      <c r="AG3684" s="1" t="s">
        <v>29915</v>
      </c>
    </row>
    <row r="3685">
      <c r="A3685" s="1" t="s">
        <v>30063</v>
      </c>
      <c r="B3685" s="4">
        <v>0.0</v>
      </c>
      <c r="C3685" s="4">
        <v>0.0</v>
      </c>
      <c r="D3685" s="5">
        <v>43962.0</v>
      </c>
      <c r="E3685" s="4">
        <v>3.0</v>
      </c>
      <c r="F3685" s="1" t="s">
        <v>30066</v>
      </c>
      <c r="G3685" s="4">
        <v>0.0</v>
      </c>
      <c r="H3685" s="4">
        <v>0.0</v>
      </c>
      <c r="I3685" s="4">
        <v>0.0</v>
      </c>
      <c r="J3685" s="4">
        <v>0.0</v>
      </c>
      <c r="K3685" s="4">
        <v>0.0</v>
      </c>
      <c r="L3685" s="4">
        <v>0.0</v>
      </c>
      <c r="M3685" s="4">
        <v>0.0</v>
      </c>
      <c r="N3685" s="4">
        <v>0.0</v>
      </c>
      <c r="O3685" s="4">
        <v>0.0</v>
      </c>
      <c r="P3685" s="4">
        <v>0.0</v>
      </c>
      <c r="Q3685" s="4">
        <v>0.0</v>
      </c>
      <c r="R3685" s="4">
        <v>0.0</v>
      </c>
      <c r="S3685" s="4">
        <v>0.0</v>
      </c>
      <c r="T3685" s="4">
        <v>0.0</v>
      </c>
      <c r="U3685" s="4">
        <v>0.0</v>
      </c>
      <c r="V3685" s="4">
        <v>0.0</v>
      </c>
      <c r="W3685" s="4">
        <v>0.0</v>
      </c>
      <c r="X3685" s="4">
        <v>0.0</v>
      </c>
      <c r="Y3685" s="4">
        <v>0.0</v>
      </c>
      <c r="Z3685" s="4">
        <v>0.0</v>
      </c>
      <c r="AA3685" s="4">
        <v>0.0</v>
      </c>
      <c r="AB3685" s="4">
        <v>0.0</v>
      </c>
      <c r="AC3685" s="4">
        <v>0.0</v>
      </c>
      <c r="AD3685" s="1" t="s">
        <v>29922</v>
      </c>
      <c r="AE3685" s="9">
        <v>1730.0</v>
      </c>
      <c r="AF3685" s="4">
        <v>0.0</v>
      </c>
      <c r="AG3685" s="1" t="s">
        <v>29923</v>
      </c>
    </row>
    <row r="3686">
      <c r="A3686" s="1" t="s">
        <v>30073</v>
      </c>
      <c r="B3686" s="4">
        <v>0.0</v>
      </c>
      <c r="C3686" s="4">
        <v>0.0</v>
      </c>
      <c r="D3686" s="5">
        <v>43962.0</v>
      </c>
      <c r="E3686" s="4">
        <v>3.0</v>
      </c>
      <c r="F3686" s="1" t="s">
        <v>30074</v>
      </c>
      <c r="G3686" s="4">
        <v>0.0</v>
      </c>
      <c r="H3686" s="4">
        <v>0.0</v>
      </c>
      <c r="I3686" s="4">
        <v>0.0</v>
      </c>
      <c r="J3686" s="4">
        <v>0.0</v>
      </c>
      <c r="K3686" s="4">
        <v>0.0</v>
      </c>
      <c r="L3686" s="4">
        <v>0.0</v>
      </c>
      <c r="M3686" s="4">
        <v>0.0</v>
      </c>
      <c r="N3686" s="4">
        <v>0.0</v>
      </c>
      <c r="O3686" s="4">
        <v>0.0</v>
      </c>
      <c r="P3686" s="4">
        <v>0.0</v>
      </c>
      <c r="Q3686" s="4">
        <v>0.0</v>
      </c>
      <c r="R3686" s="4">
        <v>0.0</v>
      </c>
      <c r="S3686" s="4">
        <v>0.0</v>
      </c>
      <c r="T3686" s="4">
        <v>0.0</v>
      </c>
      <c r="U3686" s="4">
        <v>0.0</v>
      </c>
      <c r="V3686" s="4">
        <v>0.0</v>
      </c>
      <c r="W3686" s="4">
        <v>0.0</v>
      </c>
      <c r="X3686" s="4">
        <v>0.0</v>
      </c>
      <c r="Y3686" s="4">
        <v>0.0</v>
      </c>
      <c r="Z3686" s="4">
        <v>0.0</v>
      </c>
      <c r="AA3686" s="4">
        <v>0.0</v>
      </c>
      <c r="AB3686" s="4">
        <v>0.0</v>
      </c>
      <c r="AC3686" s="4">
        <v>0.0</v>
      </c>
      <c r="AD3686" s="1" t="s">
        <v>29930</v>
      </c>
      <c r="AE3686" s="9">
        <v>195.0</v>
      </c>
      <c r="AF3686" s="4">
        <v>0.0</v>
      </c>
      <c r="AG3686" s="1" t="s">
        <v>29931</v>
      </c>
    </row>
    <row r="3687">
      <c r="A3687" s="1" t="s">
        <v>30081</v>
      </c>
      <c r="B3687" s="4">
        <v>0.0</v>
      </c>
      <c r="C3687" s="4">
        <v>0.0</v>
      </c>
      <c r="D3687" s="5">
        <v>43962.0</v>
      </c>
      <c r="E3687" s="4">
        <v>3.0</v>
      </c>
      <c r="F3687" s="1" t="s">
        <v>30082</v>
      </c>
      <c r="G3687" s="4">
        <v>0.0</v>
      </c>
      <c r="H3687" s="4">
        <v>0.0</v>
      </c>
      <c r="I3687" s="4">
        <v>0.0</v>
      </c>
      <c r="J3687" s="4">
        <v>0.0</v>
      </c>
      <c r="K3687" s="4">
        <v>0.0</v>
      </c>
      <c r="L3687" s="4">
        <v>0.0</v>
      </c>
      <c r="M3687" s="4">
        <v>0.0</v>
      </c>
      <c r="N3687" s="4">
        <v>0.0</v>
      </c>
      <c r="O3687" s="4">
        <v>0.0</v>
      </c>
      <c r="P3687" s="4">
        <v>0.0</v>
      </c>
      <c r="Q3687" s="4">
        <v>0.0</v>
      </c>
      <c r="R3687" s="4">
        <v>0.0</v>
      </c>
      <c r="S3687" s="4">
        <v>0.0</v>
      </c>
      <c r="T3687" s="4">
        <v>0.0</v>
      </c>
      <c r="U3687" s="4">
        <v>0.0</v>
      </c>
      <c r="V3687" s="4">
        <v>0.0</v>
      </c>
      <c r="W3687" s="4">
        <v>0.0</v>
      </c>
      <c r="X3687" s="4">
        <v>0.0</v>
      </c>
      <c r="Y3687" s="4">
        <v>0.0</v>
      </c>
      <c r="Z3687" s="4">
        <v>0.0</v>
      </c>
      <c r="AA3687" s="4">
        <v>0.0</v>
      </c>
      <c r="AB3687" s="4">
        <v>0.0</v>
      </c>
      <c r="AC3687" s="4">
        <v>0.0</v>
      </c>
      <c r="AD3687" s="1" t="s">
        <v>29938</v>
      </c>
      <c r="AE3687" s="9">
        <v>145.0</v>
      </c>
      <c r="AF3687" s="4">
        <v>0.0</v>
      </c>
      <c r="AG3687" s="1" t="s">
        <v>29939</v>
      </c>
    </row>
    <row r="3688">
      <c r="A3688" s="1" t="s">
        <v>30089</v>
      </c>
      <c r="B3688" s="4">
        <v>0.0</v>
      </c>
      <c r="C3688" s="4">
        <v>0.0</v>
      </c>
      <c r="D3688" s="5">
        <v>43962.0</v>
      </c>
      <c r="E3688" s="4">
        <v>3.0</v>
      </c>
      <c r="F3688" s="1" t="s">
        <v>30090</v>
      </c>
      <c r="G3688" s="4">
        <v>0.0</v>
      </c>
      <c r="H3688" s="4">
        <v>0.0</v>
      </c>
      <c r="I3688" s="4">
        <v>0.0</v>
      </c>
      <c r="J3688" s="4">
        <v>0.0</v>
      </c>
      <c r="K3688" s="4">
        <v>0.0</v>
      </c>
      <c r="L3688" s="4">
        <v>0.0</v>
      </c>
      <c r="M3688" s="4">
        <v>0.0</v>
      </c>
      <c r="N3688" s="4">
        <v>0.0</v>
      </c>
      <c r="O3688" s="4">
        <v>0.0</v>
      </c>
      <c r="P3688" s="4">
        <v>0.0</v>
      </c>
      <c r="Q3688" s="4">
        <v>0.0</v>
      </c>
      <c r="R3688" s="4">
        <v>0.0</v>
      </c>
      <c r="S3688" s="4">
        <v>0.0</v>
      </c>
      <c r="T3688" s="4">
        <v>0.0</v>
      </c>
      <c r="U3688" s="4">
        <v>0.0</v>
      </c>
      <c r="V3688" s="4">
        <v>0.0</v>
      </c>
      <c r="W3688" s="4">
        <v>0.0</v>
      </c>
      <c r="X3688" s="4">
        <v>0.0</v>
      </c>
      <c r="Y3688" s="4">
        <v>0.0</v>
      </c>
      <c r="Z3688" s="4">
        <v>0.0</v>
      </c>
      <c r="AA3688" s="4">
        <v>0.0</v>
      </c>
      <c r="AB3688" s="4">
        <v>0.0</v>
      </c>
      <c r="AC3688" s="4">
        <v>0.0</v>
      </c>
      <c r="AD3688" s="1" t="s">
        <v>29946</v>
      </c>
      <c r="AE3688" s="9">
        <v>706.0</v>
      </c>
      <c r="AF3688" s="4">
        <v>0.0</v>
      </c>
      <c r="AG3688" s="1" t="s">
        <v>29947</v>
      </c>
    </row>
    <row r="3689">
      <c r="A3689" s="1" t="s">
        <v>30097</v>
      </c>
      <c r="B3689" s="4">
        <v>0.0</v>
      </c>
      <c r="C3689" s="4">
        <v>0.0</v>
      </c>
      <c r="D3689" s="5">
        <v>43962.0</v>
      </c>
      <c r="E3689" s="4">
        <v>3.0</v>
      </c>
      <c r="F3689" s="1" t="s">
        <v>30098</v>
      </c>
      <c r="G3689" s="4">
        <v>0.0</v>
      </c>
      <c r="H3689" s="4">
        <v>0.0</v>
      </c>
      <c r="I3689" s="4">
        <v>0.0</v>
      </c>
      <c r="J3689" s="4">
        <v>0.0</v>
      </c>
      <c r="K3689" s="4">
        <v>0.0</v>
      </c>
      <c r="L3689" s="4">
        <v>0.0</v>
      </c>
      <c r="M3689" s="4">
        <v>0.0</v>
      </c>
      <c r="N3689" s="4">
        <v>0.0</v>
      </c>
      <c r="O3689" s="4">
        <v>0.0</v>
      </c>
      <c r="P3689" s="4">
        <v>0.0</v>
      </c>
      <c r="Q3689" s="4">
        <v>0.0</v>
      </c>
      <c r="R3689" s="4">
        <v>0.0</v>
      </c>
      <c r="S3689" s="4">
        <v>0.0</v>
      </c>
      <c r="T3689" s="4">
        <v>0.0</v>
      </c>
      <c r="U3689" s="4">
        <v>0.0</v>
      </c>
      <c r="V3689" s="4">
        <v>0.0</v>
      </c>
      <c r="W3689" s="4">
        <v>0.0</v>
      </c>
      <c r="X3689" s="4">
        <v>0.0</v>
      </c>
      <c r="Y3689" s="4">
        <v>0.0</v>
      </c>
      <c r="Z3689" s="4">
        <v>0.0</v>
      </c>
      <c r="AA3689" s="4">
        <v>0.0</v>
      </c>
      <c r="AB3689" s="4">
        <v>0.0</v>
      </c>
      <c r="AC3689" s="4">
        <v>0.0</v>
      </c>
      <c r="AD3689" s="1" t="s">
        <v>29954</v>
      </c>
      <c r="AE3689" s="9">
        <v>221.0</v>
      </c>
      <c r="AF3689" s="4">
        <v>0.0</v>
      </c>
      <c r="AG3689" s="1" t="s">
        <v>29955</v>
      </c>
    </row>
    <row r="3690">
      <c r="A3690" s="1" t="s">
        <v>30105</v>
      </c>
      <c r="B3690" s="4">
        <v>0.0</v>
      </c>
      <c r="C3690" s="4">
        <v>0.0</v>
      </c>
      <c r="D3690" s="5">
        <v>43962.0</v>
      </c>
      <c r="E3690" s="4">
        <v>3.0</v>
      </c>
      <c r="F3690" s="1" t="s">
        <v>30106</v>
      </c>
      <c r="G3690" s="4">
        <v>0.0</v>
      </c>
      <c r="H3690" s="4">
        <v>0.0</v>
      </c>
      <c r="I3690" s="4">
        <v>0.0</v>
      </c>
      <c r="J3690" s="4">
        <v>0.0</v>
      </c>
      <c r="K3690" s="4">
        <v>0.0</v>
      </c>
      <c r="L3690" s="4">
        <v>0.0</v>
      </c>
      <c r="M3690" s="4">
        <v>0.0</v>
      </c>
      <c r="N3690" s="4">
        <v>0.0</v>
      </c>
      <c r="O3690" s="4">
        <v>0.0</v>
      </c>
      <c r="P3690" s="4">
        <v>0.0</v>
      </c>
      <c r="Q3690" s="4">
        <v>0.0</v>
      </c>
      <c r="R3690" s="4">
        <v>0.0</v>
      </c>
      <c r="S3690" s="4">
        <v>0.0</v>
      </c>
      <c r="T3690" s="4">
        <v>0.0</v>
      </c>
      <c r="U3690" s="4">
        <v>0.0</v>
      </c>
      <c r="V3690" s="4">
        <v>0.0</v>
      </c>
      <c r="W3690" s="4">
        <v>0.0</v>
      </c>
      <c r="X3690" s="4">
        <v>0.0</v>
      </c>
      <c r="Y3690" s="4">
        <v>0.0</v>
      </c>
      <c r="Z3690" s="4">
        <v>0.0</v>
      </c>
      <c r="AA3690" s="4">
        <v>0.0</v>
      </c>
      <c r="AB3690" s="4">
        <v>0.0</v>
      </c>
      <c r="AC3690" s="4">
        <v>0.0</v>
      </c>
      <c r="AD3690" s="1" t="s">
        <v>29961</v>
      </c>
      <c r="AE3690" s="9">
        <v>312.0</v>
      </c>
      <c r="AF3690" s="4">
        <v>0.0</v>
      </c>
      <c r="AG3690" s="1" t="s">
        <v>29962</v>
      </c>
    </row>
    <row r="3691">
      <c r="A3691" s="1" t="s">
        <v>30112</v>
      </c>
      <c r="B3691" s="4">
        <v>0.0</v>
      </c>
      <c r="C3691" s="4">
        <v>0.0</v>
      </c>
      <c r="D3691" s="5">
        <v>43962.0</v>
      </c>
      <c r="E3691" s="4">
        <v>3.0</v>
      </c>
      <c r="F3691" s="1" t="s">
        <v>30118</v>
      </c>
      <c r="G3691" s="4">
        <v>0.0</v>
      </c>
      <c r="H3691" s="4">
        <v>0.0</v>
      </c>
      <c r="I3691" s="4">
        <v>0.0</v>
      </c>
      <c r="J3691" s="4">
        <v>0.0</v>
      </c>
      <c r="K3691" s="4">
        <v>0.0</v>
      </c>
      <c r="L3691" s="4">
        <v>0.0</v>
      </c>
      <c r="M3691" s="4">
        <v>0.0</v>
      </c>
      <c r="N3691" s="4">
        <v>0.0</v>
      </c>
      <c r="O3691" s="4">
        <v>0.0</v>
      </c>
      <c r="P3691" s="4">
        <v>0.0</v>
      </c>
      <c r="Q3691" s="4">
        <v>0.0</v>
      </c>
      <c r="R3691" s="4">
        <v>0.0</v>
      </c>
      <c r="S3691" s="4">
        <v>0.0</v>
      </c>
      <c r="T3691" s="4">
        <v>0.0</v>
      </c>
      <c r="U3691" s="4">
        <v>0.0</v>
      </c>
      <c r="V3691" s="4">
        <v>0.0</v>
      </c>
      <c r="W3691" s="4">
        <v>0.0</v>
      </c>
      <c r="X3691" s="4">
        <v>0.0</v>
      </c>
      <c r="Y3691" s="4">
        <v>0.0</v>
      </c>
      <c r="Z3691" s="4">
        <v>0.0</v>
      </c>
      <c r="AA3691" s="4">
        <v>0.0</v>
      </c>
      <c r="AB3691" s="4">
        <v>0.0</v>
      </c>
      <c r="AC3691" s="4">
        <v>0.0</v>
      </c>
      <c r="AD3691" s="1" t="s">
        <v>29967</v>
      </c>
      <c r="AE3691" s="9">
        <v>194.0</v>
      </c>
      <c r="AF3691" s="4">
        <v>0.0</v>
      </c>
      <c r="AG3691" s="1" t="s">
        <v>29968</v>
      </c>
    </row>
    <row r="3692">
      <c r="A3692" s="1" t="s">
        <v>30119</v>
      </c>
      <c r="B3692" s="4">
        <v>0.0</v>
      </c>
      <c r="C3692" s="4">
        <v>0.0</v>
      </c>
      <c r="D3692" s="5">
        <v>43962.0</v>
      </c>
      <c r="E3692" s="4">
        <v>3.0</v>
      </c>
      <c r="F3692" s="1" t="s">
        <v>30121</v>
      </c>
      <c r="G3692" s="4">
        <v>0.0</v>
      </c>
      <c r="H3692" s="4">
        <v>0.0</v>
      </c>
      <c r="I3692" s="4">
        <v>0.0</v>
      </c>
      <c r="J3692" s="4">
        <v>0.0</v>
      </c>
      <c r="K3692" s="4">
        <v>0.0</v>
      </c>
      <c r="L3692" s="4">
        <v>0.0</v>
      </c>
      <c r="M3692" s="4">
        <v>0.0</v>
      </c>
      <c r="N3692" s="4">
        <v>0.0</v>
      </c>
      <c r="O3692" s="4">
        <v>0.0</v>
      </c>
      <c r="P3692" s="4">
        <v>0.0</v>
      </c>
      <c r="Q3692" s="4">
        <v>0.0</v>
      </c>
      <c r="R3692" s="4">
        <v>0.0</v>
      </c>
      <c r="S3692" s="4">
        <v>0.0</v>
      </c>
      <c r="T3692" s="4">
        <v>0.0</v>
      </c>
      <c r="U3692" s="4">
        <v>0.0</v>
      </c>
      <c r="V3692" s="4">
        <v>0.0</v>
      </c>
      <c r="W3692" s="4">
        <v>0.0</v>
      </c>
      <c r="X3692" s="4">
        <v>0.0</v>
      </c>
      <c r="Y3692" s="4">
        <v>0.0</v>
      </c>
      <c r="Z3692" s="4">
        <v>0.0</v>
      </c>
      <c r="AA3692" s="4">
        <v>0.0</v>
      </c>
      <c r="AB3692" s="4">
        <v>0.0</v>
      </c>
      <c r="AC3692" s="4">
        <v>0.0</v>
      </c>
      <c r="AD3692" s="1" t="s">
        <v>29974</v>
      </c>
      <c r="AE3692" s="9">
        <v>87.93</v>
      </c>
      <c r="AF3692" s="4">
        <v>0.0</v>
      </c>
      <c r="AG3692" s="1" t="s">
        <v>29975</v>
      </c>
    </row>
    <row r="3693">
      <c r="A3693" s="1" t="s">
        <v>30127</v>
      </c>
      <c r="B3693" s="4">
        <v>0.0</v>
      </c>
      <c r="C3693" s="4">
        <v>0.0</v>
      </c>
      <c r="D3693" s="5">
        <v>43962.0</v>
      </c>
      <c r="E3693" s="4">
        <v>3.0</v>
      </c>
      <c r="F3693" s="1" t="s">
        <v>30131</v>
      </c>
      <c r="G3693" s="4">
        <v>0.0</v>
      </c>
      <c r="H3693" s="4">
        <v>0.0</v>
      </c>
      <c r="I3693" s="4">
        <v>0.0</v>
      </c>
      <c r="J3693" s="4">
        <v>0.0</v>
      </c>
      <c r="K3693" s="4">
        <v>0.0</v>
      </c>
      <c r="L3693" s="4">
        <v>0.0</v>
      </c>
      <c r="M3693" s="4">
        <v>0.0</v>
      </c>
      <c r="N3693" s="4">
        <v>0.0</v>
      </c>
      <c r="O3693" s="4">
        <v>0.0</v>
      </c>
      <c r="P3693" s="4">
        <v>0.0</v>
      </c>
      <c r="Q3693" s="4">
        <v>0.0</v>
      </c>
      <c r="R3693" s="4">
        <v>0.0</v>
      </c>
      <c r="S3693" s="4">
        <v>0.0</v>
      </c>
      <c r="T3693" s="4">
        <v>0.0</v>
      </c>
      <c r="U3693" s="4">
        <v>0.0</v>
      </c>
      <c r="V3693" s="4">
        <v>0.0</v>
      </c>
      <c r="W3693" s="4">
        <v>0.0</v>
      </c>
      <c r="X3693" s="4">
        <v>0.0</v>
      </c>
      <c r="Y3693" s="4">
        <v>0.0</v>
      </c>
      <c r="Z3693" s="4">
        <v>0.0</v>
      </c>
      <c r="AA3693" s="4">
        <v>0.0</v>
      </c>
      <c r="AB3693" s="4">
        <v>0.0</v>
      </c>
      <c r="AC3693" s="4">
        <v>0.0</v>
      </c>
      <c r="AD3693" s="1" t="s">
        <v>29980</v>
      </c>
      <c r="AE3693" s="9">
        <v>1160.0</v>
      </c>
      <c r="AF3693" s="4">
        <v>0.0</v>
      </c>
      <c r="AG3693" s="1" t="s">
        <v>29981</v>
      </c>
    </row>
    <row r="3694">
      <c r="A3694" s="1" t="s">
        <v>30135</v>
      </c>
      <c r="B3694" s="4">
        <v>0.0</v>
      </c>
      <c r="C3694" s="4">
        <v>0.0</v>
      </c>
      <c r="D3694" s="5">
        <v>43962.0</v>
      </c>
      <c r="E3694" s="4">
        <v>3.0</v>
      </c>
      <c r="F3694" s="1" t="s">
        <v>30141</v>
      </c>
      <c r="G3694" s="4">
        <v>0.0</v>
      </c>
      <c r="H3694" s="4">
        <v>0.0</v>
      </c>
      <c r="I3694" s="4">
        <v>0.0</v>
      </c>
      <c r="J3694" s="4">
        <v>0.0</v>
      </c>
      <c r="K3694" s="4">
        <v>0.0</v>
      </c>
      <c r="L3694" s="4">
        <v>0.0</v>
      </c>
      <c r="M3694" s="4">
        <v>0.0</v>
      </c>
      <c r="N3694" s="4">
        <v>0.0</v>
      </c>
      <c r="O3694" s="4">
        <v>0.0</v>
      </c>
      <c r="P3694" s="4">
        <v>0.0</v>
      </c>
      <c r="Q3694" s="4">
        <v>0.0</v>
      </c>
      <c r="R3694" s="4">
        <v>0.0</v>
      </c>
      <c r="S3694" s="4">
        <v>0.0</v>
      </c>
      <c r="T3694" s="4">
        <v>0.0</v>
      </c>
      <c r="U3694" s="4">
        <v>0.0</v>
      </c>
      <c r="V3694" s="4">
        <v>0.0</v>
      </c>
      <c r="W3694" s="4">
        <v>0.0</v>
      </c>
      <c r="X3694" s="4">
        <v>0.0</v>
      </c>
      <c r="Y3694" s="4">
        <v>0.0</v>
      </c>
      <c r="Z3694" s="4">
        <v>0.0</v>
      </c>
      <c r="AA3694" s="4">
        <v>0.0</v>
      </c>
      <c r="AB3694" s="4">
        <v>0.0</v>
      </c>
      <c r="AC3694" s="4">
        <v>0.0</v>
      </c>
      <c r="AD3694" s="1" t="s">
        <v>29989</v>
      </c>
      <c r="AE3694" s="9">
        <v>569.22</v>
      </c>
      <c r="AF3694" s="4">
        <v>0.0</v>
      </c>
      <c r="AG3694" s="1" t="s">
        <v>29990</v>
      </c>
    </row>
    <row r="3695">
      <c r="A3695" s="1" t="s">
        <v>30148</v>
      </c>
      <c r="B3695" s="4">
        <v>0.0</v>
      </c>
      <c r="C3695" s="4">
        <v>0.0</v>
      </c>
      <c r="D3695" s="5">
        <v>43962.0</v>
      </c>
      <c r="E3695" s="4">
        <v>3.0</v>
      </c>
      <c r="F3695" s="1" t="s">
        <v>30149</v>
      </c>
      <c r="G3695" s="4">
        <v>0.0</v>
      </c>
      <c r="H3695" s="4">
        <v>0.0</v>
      </c>
      <c r="I3695" s="4">
        <v>0.0</v>
      </c>
      <c r="J3695" s="4">
        <v>0.0</v>
      </c>
      <c r="K3695" s="4">
        <v>0.0</v>
      </c>
      <c r="L3695" s="4">
        <v>0.0</v>
      </c>
      <c r="M3695" s="4">
        <v>0.0</v>
      </c>
      <c r="N3695" s="4">
        <v>0.0</v>
      </c>
      <c r="O3695" s="4">
        <v>0.0</v>
      </c>
      <c r="P3695" s="4">
        <v>0.0</v>
      </c>
      <c r="Q3695" s="4">
        <v>0.0</v>
      </c>
      <c r="R3695" s="4">
        <v>0.0</v>
      </c>
      <c r="S3695" s="4">
        <v>0.0</v>
      </c>
      <c r="T3695" s="4">
        <v>0.0</v>
      </c>
      <c r="U3695" s="4">
        <v>0.0</v>
      </c>
      <c r="V3695" s="4">
        <v>0.0</v>
      </c>
      <c r="W3695" s="4">
        <v>0.0</v>
      </c>
      <c r="X3695" s="4">
        <v>0.0</v>
      </c>
      <c r="Y3695" s="4">
        <v>0.0</v>
      </c>
      <c r="Z3695" s="4">
        <v>0.0</v>
      </c>
      <c r="AA3695" s="4">
        <v>0.0</v>
      </c>
      <c r="AB3695" s="4">
        <v>0.0</v>
      </c>
      <c r="AC3695" s="4">
        <v>0.0</v>
      </c>
      <c r="AD3695" s="1" t="s">
        <v>29996</v>
      </c>
      <c r="AE3695" s="9">
        <v>0.0</v>
      </c>
      <c r="AF3695" s="4">
        <v>0.0</v>
      </c>
      <c r="AG3695" s="1" t="s">
        <v>29997</v>
      </c>
    </row>
    <row r="3696">
      <c r="A3696" s="1" t="s">
        <v>30156</v>
      </c>
      <c r="B3696" s="4">
        <v>0.0</v>
      </c>
      <c r="C3696" s="4">
        <v>0.0</v>
      </c>
      <c r="D3696" s="5">
        <v>43962.0</v>
      </c>
      <c r="E3696" s="4">
        <v>3.0</v>
      </c>
      <c r="F3696" s="1" t="s">
        <v>30157</v>
      </c>
      <c r="G3696" s="4">
        <v>0.0</v>
      </c>
      <c r="H3696" s="4">
        <v>0.0</v>
      </c>
      <c r="I3696" s="4">
        <v>0.0</v>
      </c>
      <c r="J3696" s="4">
        <v>0.0</v>
      </c>
      <c r="K3696" s="4">
        <v>0.0</v>
      </c>
      <c r="L3696" s="4">
        <v>0.0</v>
      </c>
      <c r="M3696" s="4">
        <v>0.0</v>
      </c>
      <c r="N3696" s="4">
        <v>0.0</v>
      </c>
      <c r="O3696" s="4">
        <v>0.0</v>
      </c>
      <c r="P3696" s="4">
        <v>0.0</v>
      </c>
      <c r="Q3696" s="4">
        <v>0.0</v>
      </c>
      <c r="R3696" s="4">
        <v>0.0</v>
      </c>
      <c r="S3696" s="4">
        <v>0.0</v>
      </c>
      <c r="T3696" s="4">
        <v>0.0</v>
      </c>
      <c r="U3696" s="4">
        <v>0.0</v>
      </c>
      <c r="V3696" s="4">
        <v>0.0</v>
      </c>
      <c r="W3696" s="4">
        <v>0.0</v>
      </c>
      <c r="X3696" s="4">
        <v>0.0</v>
      </c>
      <c r="Y3696" s="4">
        <v>0.0</v>
      </c>
      <c r="Z3696" s="4">
        <v>0.0</v>
      </c>
      <c r="AA3696" s="4">
        <v>0.0</v>
      </c>
      <c r="AB3696" s="4">
        <v>0.0</v>
      </c>
      <c r="AC3696" s="4">
        <v>0.0</v>
      </c>
      <c r="AD3696" s="1" t="s">
        <v>30004</v>
      </c>
      <c r="AE3696" s="9">
        <v>1887.0</v>
      </c>
      <c r="AF3696" s="4">
        <v>0.0</v>
      </c>
      <c r="AG3696" s="1" t="s">
        <v>30005</v>
      </c>
    </row>
    <row r="3697">
      <c r="A3697" s="1" t="s">
        <v>30165</v>
      </c>
      <c r="B3697" s="4">
        <v>0.0</v>
      </c>
      <c r="C3697" s="4">
        <v>0.0</v>
      </c>
      <c r="D3697" s="5">
        <v>43962.0</v>
      </c>
      <c r="E3697" s="4">
        <v>3.0</v>
      </c>
      <c r="F3697" s="1" t="s">
        <v>30166</v>
      </c>
      <c r="G3697" s="4">
        <v>0.0</v>
      </c>
      <c r="H3697" s="4">
        <v>0.0</v>
      </c>
      <c r="I3697" s="4">
        <v>0.0</v>
      </c>
      <c r="J3697" s="4">
        <v>0.0</v>
      </c>
      <c r="K3697" s="4">
        <v>0.0</v>
      </c>
      <c r="L3697" s="4">
        <v>0.0</v>
      </c>
      <c r="M3697" s="4">
        <v>0.0</v>
      </c>
      <c r="N3697" s="4">
        <v>0.0</v>
      </c>
      <c r="O3697" s="4">
        <v>0.0</v>
      </c>
      <c r="P3697" s="4">
        <v>0.0</v>
      </c>
      <c r="Q3697" s="4">
        <v>0.0</v>
      </c>
      <c r="R3697" s="4">
        <v>0.0</v>
      </c>
      <c r="S3697" s="4">
        <v>0.0</v>
      </c>
      <c r="T3697" s="4">
        <v>0.0</v>
      </c>
      <c r="U3697" s="4">
        <v>0.0</v>
      </c>
      <c r="V3697" s="4">
        <v>0.0</v>
      </c>
      <c r="W3697" s="4">
        <v>0.0</v>
      </c>
      <c r="X3697" s="4">
        <v>0.0</v>
      </c>
      <c r="Y3697" s="4">
        <v>0.0</v>
      </c>
      <c r="Z3697" s="4">
        <v>0.0</v>
      </c>
      <c r="AA3697" s="4">
        <v>0.0</v>
      </c>
      <c r="AB3697" s="4">
        <v>0.0</v>
      </c>
      <c r="AC3697" s="4">
        <v>0.0</v>
      </c>
      <c r="AD3697" s="1" t="s">
        <v>30012</v>
      </c>
      <c r="AE3697" s="9">
        <v>314.0</v>
      </c>
      <c r="AF3697" s="4">
        <v>0.0</v>
      </c>
      <c r="AG3697" s="1" t="s">
        <v>30013</v>
      </c>
    </row>
    <row r="3698">
      <c r="A3698" s="1" t="s">
        <v>30175</v>
      </c>
      <c r="B3698" s="4">
        <v>0.0</v>
      </c>
      <c r="C3698" s="4">
        <v>0.0</v>
      </c>
      <c r="D3698" s="5">
        <v>43962.0</v>
      </c>
      <c r="E3698" s="4">
        <v>3.0</v>
      </c>
      <c r="F3698" s="1" t="s">
        <v>30180</v>
      </c>
      <c r="G3698" s="4">
        <v>0.0</v>
      </c>
      <c r="H3698" s="4">
        <v>0.0</v>
      </c>
      <c r="I3698" s="4">
        <v>0.0</v>
      </c>
      <c r="J3698" s="4">
        <v>0.0</v>
      </c>
      <c r="K3698" s="4">
        <v>0.0</v>
      </c>
      <c r="L3698" s="4">
        <v>0.0</v>
      </c>
      <c r="M3698" s="4">
        <v>0.0</v>
      </c>
      <c r="N3698" s="4">
        <v>0.0</v>
      </c>
      <c r="O3698" s="4">
        <v>0.0</v>
      </c>
      <c r="P3698" s="4">
        <v>0.0</v>
      </c>
      <c r="Q3698" s="4">
        <v>0.0</v>
      </c>
      <c r="R3698" s="4">
        <v>0.0</v>
      </c>
      <c r="S3698" s="4">
        <v>0.0</v>
      </c>
      <c r="T3698" s="4">
        <v>0.0</v>
      </c>
      <c r="U3698" s="4">
        <v>0.0</v>
      </c>
      <c r="V3698" s="4">
        <v>0.0</v>
      </c>
      <c r="W3698" s="4">
        <v>0.0</v>
      </c>
      <c r="X3698" s="4">
        <v>0.0</v>
      </c>
      <c r="Y3698" s="4">
        <v>0.0</v>
      </c>
      <c r="Z3698" s="4">
        <v>0.0</v>
      </c>
      <c r="AA3698" s="4">
        <v>0.0</v>
      </c>
      <c r="AB3698" s="4">
        <v>0.0</v>
      </c>
      <c r="AC3698" s="4">
        <v>0.0</v>
      </c>
      <c r="AD3698" s="1" t="s">
        <v>30021</v>
      </c>
      <c r="AE3698" s="9">
        <v>442.0</v>
      </c>
      <c r="AF3698" s="4">
        <v>0.0</v>
      </c>
      <c r="AG3698" s="1" t="s">
        <v>30022</v>
      </c>
    </row>
    <row r="3699">
      <c r="A3699" s="1" t="s">
        <v>30187</v>
      </c>
      <c r="B3699" s="4">
        <v>0.0</v>
      </c>
      <c r="C3699" s="4">
        <v>0.0</v>
      </c>
      <c r="D3699" s="5">
        <v>43962.0</v>
      </c>
      <c r="E3699" s="4">
        <v>3.0</v>
      </c>
      <c r="F3699" s="1" t="s">
        <v>30188</v>
      </c>
      <c r="G3699" s="4">
        <v>0.0</v>
      </c>
      <c r="H3699" s="4">
        <v>0.0</v>
      </c>
      <c r="I3699" s="4">
        <v>0.0</v>
      </c>
      <c r="J3699" s="4">
        <v>0.0</v>
      </c>
      <c r="K3699" s="4">
        <v>0.0</v>
      </c>
      <c r="L3699" s="4">
        <v>0.0</v>
      </c>
      <c r="M3699" s="4">
        <v>0.0</v>
      </c>
      <c r="N3699" s="4">
        <v>0.0</v>
      </c>
      <c r="O3699" s="4">
        <v>0.0</v>
      </c>
      <c r="P3699" s="4">
        <v>0.0</v>
      </c>
      <c r="Q3699" s="4">
        <v>0.0</v>
      </c>
      <c r="R3699" s="4">
        <v>0.0</v>
      </c>
      <c r="S3699" s="4">
        <v>0.0</v>
      </c>
      <c r="T3699" s="4">
        <v>0.0</v>
      </c>
      <c r="U3699" s="4">
        <v>0.0</v>
      </c>
      <c r="V3699" s="4">
        <v>0.0</v>
      </c>
      <c r="W3699" s="4">
        <v>0.0</v>
      </c>
      <c r="X3699" s="4">
        <v>0.0</v>
      </c>
      <c r="Y3699" s="4">
        <v>0.0</v>
      </c>
      <c r="Z3699" s="4">
        <v>0.0</v>
      </c>
      <c r="AA3699" s="4">
        <v>0.0</v>
      </c>
      <c r="AB3699" s="4">
        <v>0.0</v>
      </c>
      <c r="AC3699" s="4">
        <v>0.0</v>
      </c>
      <c r="AD3699" s="1" t="s">
        <v>30029</v>
      </c>
      <c r="AE3699" s="9">
        <v>503.0</v>
      </c>
      <c r="AF3699" s="4">
        <v>0.0</v>
      </c>
      <c r="AG3699" s="1" t="s">
        <v>30030</v>
      </c>
    </row>
    <row r="3700">
      <c r="A3700" s="1" t="s">
        <v>30194</v>
      </c>
      <c r="B3700" s="4">
        <v>0.0</v>
      </c>
      <c r="C3700" s="4">
        <v>0.0</v>
      </c>
      <c r="D3700" s="5">
        <v>43962.0</v>
      </c>
      <c r="E3700" s="4">
        <v>3.0</v>
      </c>
      <c r="F3700" s="1" t="s">
        <v>30195</v>
      </c>
      <c r="G3700" s="4">
        <v>0.0</v>
      </c>
      <c r="H3700" s="4">
        <v>0.0</v>
      </c>
      <c r="I3700" s="4">
        <v>0.0</v>
      </c>
      <c r="J3700" s="4">
        <v>0.0</v>
      </c>
      <c r="K3700" s="4">
        <v>0.0</v>
      </c>
      <c r="L3700" s="4">
        <v>0.0</v>
      </c>
      <c r="M3700" s="4">
        <v>0.0</v>
      </c>
      <c r="N3700" s="4">
        <v>0.0</v>
      </c>
      <c r="O3700" s="4">
        <v>0.0</v>
      </c>
      <c r="P3700" s="4">
        <v>0.0</v>
      </c>
      <c r="Q3700" s="4">
        <v>0.0</v>
      </c>
      <c r="R3700" s="4">
        <v>0.0</v>
      </c>
      <c r="S3700" s="4">
        <v>0.0</v>
      </c>
      <c r="T3700" s="4">
        <v>0.0</v>
      </c>
      <c r="U3700" s="4">
        <v>0.0</v>
      </c>
      <c r="V3700" s="4">
        <v>0.0</v>
      </c>
      <c r="W3700" s="4">
        <v>0.0</v>
      </c>
      <c r="X3700" s="4">
        <v>0.0</v>
      </c>
      <c r="Y3700" s="4">
        <v>0.0</v>
      </c>
      <c r="Z3700" s="4">
        <v>0.0</v>
      </c>
      <c r="AA3700" s="4">
        <v>0.0</v>
      </c>
      <c r="AB3700" s="4">
        <v>0.0</v>
      </c>
      <c r="AC3700" s="4">
        <v>0.0</v>
      </c>
      <c r="AD3700" s="1" t="s">
        <v>30036</v>
      </c>
      <c r="AE3700" s="9">
        <v>20.0</v>
      </c>
      <c r="AF3700" s="4">
        <v>0.0</v>
      </c>
      <c r="AG3700" s="1" t="s">
        <v>30037</v>
      </c>
    </row>
    <row r="3701">
      <c r="A3701" s="1" t="s">
        <v>30202</v>
      </c>
      <c r="B3701" s="4">
        <v>0.0</v>
      </c>
      <c r="C3701" s="4">
        <v>0.0</v>
      </c>
      <c r="D3701" s="5">
        <v>43962.0</v>
      </c>
      <c r="E3701" s="4">
        <v>3.0</v>
      </c>
      <c r="F3701" s="1" t="s">
        <v>30203</v>
      </c>
      <c r="G3701" s="4">
        <v>0.0</v>
      </c>
      <c r="H3701" s="4">
        <v>0.0</v>
      </c>
      <c r="I3701" s="4">
        <v>0.0</v>
      </c>
      <c r="J3701" s="4">
        <v>0.0</v>
      </c>
      <c r="K3701" s="4">
        <v>0.0</v>
      </c>
      <c r="L3701" s="4">
        <v>0.0</v>
      </c>
      <c r="M3701" s="4">
        <v>0.0</v>
      </c>
      <c r="N3701" s="4">
        <v>0.0</v>
      </c>
      <c r="O3701" s="4">
        <v>0.0</v>
      </c>
      <c r="P3701" s="4">
        <v>0.0</v>
      </c>
      <c r="Q3701" s="4">
        <v>0.0</v>
      </c>
      <c r="R3701" s="4">
        <v>0.0</v>
      </c>
      <c r="S3701" s="4">
        <v>0.0</v>
      </c>
      <c r="T3701" s="4">
        <v>0.0</v>
      </c>
      <c r="U3701" s="4">
        <v>0.0</v>
      </c>
      <c r="V3701" s="4">
        <v>0.0</v>
      </c>
      <c r="W3701" s="4">
        <v>0.0</v>
      </c>
      <c r="X3701" s="4">
        <v>0.0</v>
      </c>
      <c r="Y3701" s="4">
        <v>0.0</v>
      </c>
      <c r="Z3701" s="4">
        <v>0.0</v>
      </c>
      <c r="AA3701" s="4">
        <v>0.0</v>
      </c>
      <c r="AB3701" s="4">
        <v>0.0</v>
      </c>
      <c r="AC3701" s="4">
        <v>0.0</v>
      </c>
      <c r="AD3701" s="1" t="s">
        <v>30044</v>
      </c>
      <c r="AE3701" s="9">
        <v>497.0</v>
      </c>
      <c r="AF3701" s="4">
        <v>0.0</v>
      </c>
      <c r="AG3701" s="1" t="s">
        <v>30045</v>
      </c>
    </row>
    <row r="3702">
      <c r="A3702" s="1" t="s">
        <v>30210</v>
      </c>
      <c r="B3702" s="4">
        <v>0.0</v>
      </c>
      <c r="C3702" s="4">
        <v>0.0</v>
      </c>
      <c r="D3702" s="5">
        <v>43962.0</v>
      </c>
      <c r="E3702" s="4">
        <v>3.0</v>
      </c>
      <c r="F3702" s="1" t="s">
        <v>30212</v>
      </c>
      <c r="G3702" s="4">
        <v>0.0</v>
      </c>
      <c r="H3702" s="4">
        <v>0.0</v>
      </c>
      <c r="I3702" s="4">
        <v>0.0</v>
      </c>
      <c r="J3702" s="4">
        <v>0.0</v>
      </c>
      <c r="K3702" s="4">
        <v>0.0</v>
      </c>
      <c r="L3702" s="4">
        <v>0.0</v>
      </c>
      <c r="M3702" s="4">
        <v>0.0</v>
      </c>
      <c r="N3702" s="4">
        <v>0.0</v>
      </c>
      <c r="O3702" s="4">
        <v>0.0</v>
      </c>
      <c r="P3702" s="4">
        <v>0.0</v>
      </c>
      <c r="Q3702" s="4">
        <v>0.0</v>
      </c>
      <c r="R3702" s="4">
        <v>0.0</v>
      </c>
      <c r="S3702" s="4">
        <v>0.0</v>
      </c>
      <c r="T3702" s="4">
        <v>0.0</v>
      </c>
      <c r="U3702" s="4">
        <v>0.0</v>
      </c>
      <c r="V3702" s="4">
        <v>0.0</v>
      </c>
      <c r="W3702" s="4">
        <v>0.0</v>
      </c>
      <c r="X3702" s="4">
        <v>0.0</v>
      </c>
      <c r="Y3702" s="4">
        <v>0.0</v>
      </c>
      <c r="Z3702" s="4">
        <v>0.0</v>
      </c>
      <c r="AA3702" s="4">
        <v>0.0</v>
      </c>
      <c r="AB3702" s="4">
        <v>0.0</v>
      </c>
      <c r="AC3702" s="4">
        <v>0.0</v>
      </c>
      <c r="AD3702" s="1" t="s">
        <v>30051</v>
      </c>
      <c r="AE3702" s="9">
        <v>364.0</v>
      </c>
      <c r="AF3702" s="4">
        <v>0.0</v>
      </c>
      <c r="AG3702" s="1" t="s">
        <v>30052</v>
      </c>
    </row>
    <row r="3703">
      <c r="A3703" s="1" t="s">
        <v>30224</v>
      </c>
      <c r="B3703" s="4">
        <v>0.0</v>
      </c>
      <c r="C3703" s="4">
        <v>0.0</v>
      </c>
      <c r="D3703" s="5">
        <v>43962.0</v>
      </c>
      <c r="E3703" s="4">
        <v>3.0</v>
      </c>
      <c r="F3703" s="1" t="s">
        <v>30225</v>
      </c>
      <c r="G3703" s="4">
        <v>0.0</v>
      </c>
      <c r="H3703" s="4">
        <v>0.0</v>
      </c>
      <c r="I3703" s="4">
        <v>0.0</v>
      </c>
      <c r="J3703" s="4">
        <v>0.0</v>
      </c>
      <c r="K3703" s="4">
        <v>0.0</v>
      </c>
      <c r="L3703" s="4">
        <v>0.0</v>
      </c>
      <c r="M3703" s="4">
        <v>0.0</v>
      </c>
      <c r="N3703" s="4">
        <v>0.0</v>
      </c>
      <c r="O3703" s="4">
        <v>0.0</v>
      </c>
      <c r="P3703" s="4">
        <v>0.0</v>
      </c>
      <c r="Q3703" s="4">
        <v>0.0</v>
      </c>
      <c r="R3703" s="4">
        <v>0.0</v>
      </c>
      <c r="S3703" s="4">
        <v>0.0</v>
      </c>
      <c r="T3703" s="4">
        <v>0.0</v>
      </c>
      <c r="U3703" s="4">
        <v>0.0</v>
      </c>
      <c r="V3703" s="4">
        <v>0.0</v>
      </c>
      <c r="W3703" s="4">
        <v>0.0</v>
      </c>
      <c r="X3703" s="4">
        <v>0.0</v>
      </c>
      <c r="Y3703" s="4">
        <v>0.0</v>
      </c>
      <c r="Z3703" s="4">
        <v>0.0</v>
      </c>
      <c r="AA3703" s="4">
        <v>0.0</v>
      </c>
      <c r="AB3703" s="4">
        <v>0.0</v>
      </c>
      <c r="AC3703" s="4">
        <v>0.0</v>
      </c>
      <c r="AD3703" s="1" t="s">
        <v>30060</v>
      </c>
      <c r="AE3703" s="9">
        <v>1717.0</v>
      </c>
      <c r="AF3703" s="4">
        <v>0.0</v>
      </c>
      <c r="AG3703" s="1" t="s">
        <v>30061</v>
      </c>
    </row>
    <row r="3704">
      <c r="A3704" s="1" t="s">
        <v>30233</v>
      </c>
      <c r="B3704" s="4">
        <v>0.0</v>
      </c>
      <c r="C3704" s="4">
        <v>0.0</v>
      </c>
      <c r="D3704" s="5">
        <v>43962.0</v>
      </c>
      <c r="E3704" s="4">
        <v>3.0</v>
      </c>
      <c r="F3704" s="1" t="s">
        <v>30234</v>
      </c>
      <c r="G3704" s="4">
        <v>0.0</v>
      </c>
      <c r="H3704" s="4">
        <v>0.0</v>
      </c>
      <c r="I3704" s="4">
        <v>0.0</v>
      </c>
      <c r="J3704" s="4">
        <v>0.0</v>
      </c>
      <c r="K3704" s="4">
        <v>0.0</v>
      </c>
      <c r="L3704" s="4">
        <v>0.0</v>
      </c>
      <c r="M3704" s="4">
        <v>0.0</v>
      </c>
      <c r="N3704" s="4">
        <v>0.0</v>
      </c>
      <c r="O3704" s="4">
        <v>0.0</v>
      </c>
      <c r="P3704" s="4">
        <v>0.0</v>
      </c>
      <c r="Q3704" s="4">
        <v>0.0</v>
      </c>
      <c r="R3704" s="4">
        <v>0.0</v>
      </c>
      <c r="S3704" s="4">
        <v>0.0</v>
      </c>
      <c r="T3704" s="4">
        <v>0.0</v>
      </c>
      <c r="U3704" s="4">
        <v>0.0</v>
      </c>
      <c r="V3704" s="4">
        <v>0.0</v>
      </c>
      <c r="W3704" s="4">
        <v>0.0</v>
      </c>
      <c r="X3704" s="4">
        <v>0.0</v>
      </c>
      <c r="Y3704" s="4">
        <v>0.0</v>
      </c>
      <c r="Z3704" s="4">
        <v>0.0</v>
      </c>
      <c r="AA3704" s="4">
        <v>0.0</v>
      </c>
      <c r="AB3704" s="4">
        <v>0.0</v>
      </c>
      <c r="AC3704" s="4">
        <v>0.0</v>
      </c>
      <c r="AD3704" s="1" t="s">
        <v>30068</v>
      </c>
      <c r="AE3704" s="9">
        <v>869.0</v>
      </c>
      <c r="AF3704" s="4">
        <v>0.0</v>
      </c>
      <c r="AG3704" s="1" t="s">
        <v>30069</v>
      </c>
    </row>
    <row r="3705">
      <c r="A3705" s="1" t="s">
        <v>30237</v>
      </c>
      <c r="B3705" s="4">
        <v>0.0</v>
      </c>
      <c r="C3705" s="4">
        <v>0.0</v>
      </c>
      <c r="D3705" s="5">
        <v>43962.0</v>
      </c>
      <c r="E3705" s="4">
        <v>3.0</v>
      </c>
      <c r="F3705" s="1" t="s">
        <v>30241</v>
      </c>
      <c r="G3705" s="4">
        <v>0.0</v>
      </c>
      <c r="H3705" s="4">
        <v>0.0</v>
      </c>
      <c r="I3705" s="4">
        <v>0.0</v>
      </c>
      <c r="J3705" s="4">
        <v>0.0</v>
      </c>
      <c r="K3705" s="4">
        <v>0.0</v>
      </c>
      <c r="L3705" s="4">
        <v>0.0</v>
      </c>
      <c r="M3705" s="4">
        <v>0.0</v>
      </c>
      <c r="N3705" s="4">
        <v>0.0</v>
      </c>
      <c r="O3705" s="4">
        <v>0.0</v>
      </c>
      <c r="P3705" s="4">
        <v>0.0</v>
      </c>
      <c r="Q3705" s="4">
        <v>0.0</v>
      </c>
      <c r="R3705" s="4">
        <v>0.0</v>
      </c>
      <c r="S3705" s="4">
        <v>0.0</v>
      </c>
      <c r="T3705" s="4">
        <v>0.0</v>
      </c>
      <c r="U3705" s="4">
        <v>0.0</v>
      </c>
      <c r="V3705" s="4">
        <v>0.0</v>
      </c>
      <c r="W3705" s="4">
        <v>0.0</v>
      </c>
      <c r="X3705" s="4">
        <v>0.0</v>
      </c>
      <c r="Y3705" s="4">
        <v>0.0</v>
      </c>
      <c r="Z3705" s="4">
        <v>0.0</v>
      </c>
      <c r="AA3705" s="4">
        <v>0.0</v>
      </c>
      <c r="AB3705" s="4">
        <v>0.0</v>
      </c>
      <c r="AC3705" s="4">
        <v>0.0</v>
      </c>
      <c r="AD3705" s="1" t="s">
        <v>30076</v>
      </c>
      <c r="AE3705" s="9">
        <v>1147.0</v>
      </c>
      <c r="AF3705" s="4">
        <v>0.0</v>
      </c>
      <c r="AG3705" s="1" t="s">
        <v>30077</v>
      </c>
    </row>
    <row r="3706">
      <c r="A3706" s="1" t="s">
        <v>30247</v>
      </c>
      <c r="B3706" s="4">
        <v>0.0</v>
      </c>
      <c r="C3706" s="4">
        <v>0.0</v>
      </c>
      <c r="D3706" s="5">
        <v>43962.0</v>
      </c>
      <c r="E3706" s="4">
        <v>3.0</v>
      </c>
      <c r="F3706" s="1" t="s">
        <v>30248</v>
      </c>
      <c r="G3706" s="4">
        <v>0.0</v>
      </c>
      <c r="H3706" s="4">
        <v>0.0</v>
      </c>
      <c r="I3706" s="4">
        <v>0.0</v>
      </c>
      <c r="J3706" s="4">
        <v>0.0</v>
      </c>
      <c r="K3706" s="4">
        <v>0.0</v>
      </c>
      <c r="L3706" s="4">
        <v>0.0</v>
      </c>
      <c r="M3706" s="4">
        <v>0.0</v>
      </c>
      <c r="N3706" s="4">
        <v>0.0</v>
      </c>
      <c r="O3706" s="4">
        <v>0.0</v>
      </c>
      <c r="P3706" s="4">
        <v>0.0</v>
      </c>
      <c r="Q3706" s="4">
        <v>0.0</v>
      </c>
      <c r="R3706" s="4">
        <v>0.0</v>
      </c>
      <c r="S3706" s="4">
        <v>0.0</v>
      </c>
      <c r="T3706" s="4">
        <v>0.0</v>
      </c>
      <c r="U3706" s="4">
        <v>0.0</v>
      </c>
      <c r="V3706" s="4">
        <v>0.0</v>
      </c>
      <c r="W3706" s="4">
        <v>0.0</v>
      </c>
      <c r="X3706" s="4">
        <v>0.0</v>
      </c>
      <c r="Y3706" s="4">
        <v>0.0</v>
      </c>
      <c r="Z3706" s="4">
        <v>0.0</v>
      </c>
      <c r="AA3706" s="4">
        <v>0.0</v>
      </c>
      <c r="AB3706" s="4">
        <v>0.0</v>
      </c>
      <c r="AC3706" s="4">
        <v>0.0</v>
      </c>
      <c r="AD3706" s="1" t="s">
        <v>30084</v>
      </c>
      <c r="AE3706" s="9">
        <v>74.0</v>
      </c>
      <c r="AF3706" s="4">
        <v>0.0</v>
      </c>
      <c r="AG3706" s="1" t="s">
        <v>30085</v>
      </c>
    </row>
    <row r="3707">
      <c r="A3707" s="1" t="s">
        <v>30255</v>
      </c>
      <c r="B3707" s="4">
        <v>0.0</v>
      </c>
      <c r="C3707" s="4">
        <v>0.0</v>
      </c>
      <c r="D3707" s="5">
        <v>43962.0</v>
      </c>
      <c r="E3707" s="4">
        <v>3.0</v>
      </c>
      <c r="F3707" s="1" t="s">
        <v>30256</v>
      </c>
      <c r="G3707" s="4">
        <v>0.0</v>
      </c>
      <c r="H3707" s="4">
        <v>0.0</v>
      </c>
      <c r="I3707" s="4">
        <v>0.0</v>
      </c>
      <c r="J3707" s="4">
        <v>0.0</v>
      </c>
      <c r="K3707" s="4">
        <v>0.0</v>
      </c>
      <c r="L3707" s="4">
        <v>0.0</v>
      </c>
      <c r="M3707" s="4">
        <v>0.0</v>
      </c>
      <c r="N3707" s="4">
        <v>0.0</v>
      </c>
      <c r="O3707" s="4">
        <v>0.0</v>
      </c>
      <c r="P3707" s="4">
        <v>0.0</v>
      </c>
      <c r="Q3707" s="4">
        <v>0.0</v>
      </c>
      <c r="R3707" s="4">
        <v>0.0</v>
      </c>
      <c r="S3707" s="4">
        <v>0.0</v>
      </c>
      <c r="T3707" s="4">
        <v>0.0</v>
      </c>
      <c r="U3707" s="4">
        <v>0.0</v>
      </c>
      <c r="V3707" s="4">
        <v>0.0</v>
      </c>
      <c r="W3707" s="4">
        <v>0.0</v>
      </c>
      <c r="X3707" s="4">
        <v>0.0</v>
      </c>
      <c r="Y3707" s="4">
        <v>0.0</v>
      </c>
      <c r="Z3707" s="4">
        <v>0.0</v>
      </c>
      <c r="AA3707" s="4">
        <v>0.0</v>
      </c>
      <c r="AB3707" s="4">
        <v>0.0</v>
      </c>
      <c r="AC3707" s="4">
        <v>0.0</v>
      </c>
      <c r="AD3707" s="1" t="s">
        <v>30092</v>
      </c>
      <c r="AE3707" s="9">
        <v>438.0</v>
      </c>
      <c r="AF3707" s="4">
        <v>0.0</v>
      </c>
      <c r="AG3707" s="1" t="s">
        <v>30093</v>
      </c>
    </row>
    <row r="3708">
      <c r="A3708" s="1" t="s">
        <v>30262</v>
      </c>
      <c r="B3708" s="4">
        <v>0.0</v>
      </c>
      <c r="C3708" s="4">
        <v>0.0</v>
      </c>
      <c r="D3708" s="5">
        <v>43962.0</v>
      </c>
      <c r="E3708" s="4">
        <v>3.0</v>
      </c>
      <c r="F3708" s="1" t="s">
        <v>30264</v>
      </c>
      <c r="G3708" s="4">
        <v>0.0</v>
      </c>
      <c r="H3708" s="4">
        <v>0.0</v>
      </c>
      <c r="I3708" s="4">
        <v>0.0</v>
      </c>
      <c r="J3708" s="4">
        <v>0.0</v>
      </c>
      <c r="K3708" s="4">
        <v>0.0</v>
      </c>
      <c r="L3708" s="4">
        <v>0.0</v>
      </c>
      <c r="M3708" s="4">
        <v>0.0</v>
      </c>
      <c r="N3708" s="4">
        <v>0.0</v>
      </c>
      <c r="O3708" s="4">
        <v>0.0</v>
      </c>
      <c r="P3708" s="4">
        <v>0.0</v>
      </c>
      <c r="Q3708" s="4">
        <v>0.0</v>
      </c>
      <c r="R3708" s="4">
        <v>0.0</v>
      </c>
      <c r="S3708" s="4">
        <v>0.0</v>
      </c>
      <c r="T3708" s="4">
        <v>0.0</v>
      </c>
      <c r="U3708" s="4">
        <v>0.0</v>
      </c>
      <c r="V3708" s="4">
        <v>0.0</v>
      </c>
      <c r="W3708" s="4">
        <v>0.0</v>
      </c>
      <c r="X3708" s="4">
        <v>0.0</v>
      </c>
      <c r="Y3708" s="4">
        <v>0.0</v>
      </c>
      <c r="Z3708" s="4">
        <v>0.0</v>
      </c>
      <c r="AA3708" s="4">
        <v>0.0</v>
      </c>
      <c r="AB3708" s="4">
        <v>0.0</v>
      </c>
      <c r="AC3708" s="4">
        <v>0.0</v>
      </c>
      <c r="AD3708" s="1" t="s">
        <v>30100</v>
      </c>
      <c r="AE3708" s="9">
        <v>3133.45</v>
      </c>
      <c r="AF3708" s="4">
        <v>0.0</v>
      </c>
      <c r="AG3708" s="1" t="s">
        <v>30101</v>
      </c>
    </row>
    <row r="3709">
      <c r="A3709" s="1" t="s">
        <v>30270</v>
      </c>
      <c r="B3709" s="4">
        <v>0.0</v>
      </c>
      <c r="C3709" s="4">
        <v>0.0</v>
      </c>
      <c r="D3709" s="5">
        <v>43962.0</v>
      </c>
      <c r="E3709" s="4">
        <v>3.0</v>
      </c>
      <c r="F3709" s="1" t="s">
        <v>30272</v>
      </c>
      <c r="G3709" s="4">
        <v>0.0</v>
      </c>
      <c r="H3709" s="4">
        <v>0.0</v>
      </c>
      <c r="I3709" s="4">
        <v>0.0</v>
      </c>
      <c r="J3709" s="4">
        <v>0.0</v>
      </c>
      <c r="K3709" s="4">
        <v>0.0</v>
      </c>
      <c r="L3709" s="4">
        <v>0.0</v>
      </c>
      <c r="M3709" s="4">
        <v>0.0</v>
      </c>
      <c r="N3709" s="4">
        <v>0.0</v>
      </c>
      <c r="O3709" s="4">
        <v>0.0</v>
      </c>
      <c r="P3709" s="4">
        <v>0.0</v>
      </c>
      <c r="Q3709" s="4">
        <v>0.0</v>
      </c>
      <c r="R3709" s="4">
        <v>0.0</v>
      </c>
      <c r="S3709" s="4">
        <v>0.0</v>
      </c>
      <c r="T3709" s="4">
        <v>0.0</v>
      </c>
      <c r="U3709" s="4">
        <v>0.0</v>
      </c>
      <c r="V3709" s="4">
        <v>0.0</v>
      </c>
      <c r="W3709" s="4">
        <v>0.0</v>
      </c>
      <c r="X3709" s="4">
        <v>0.0</v>
      </c>
      <c r="Y3709" s="4">
        <v>0.0</v>
      </c>
      <c r="Z3709" s="4">
        <v>0.0</v>
      </c>
      <c r="AA3709" s="4">
        <v>0.0</v>
      </c>
      <c r="AB3709" s="4">
        <v>0.0</v>
      </c>
      <c r="AC3709" s="4">
        <v>0.0</v>
      </c>
      <c r="AD3709" s="1" t="s">
        <v>30107</v>
      </c>
      <c r="AE3709" s="9">
        <v>99.0</v>
      </c>
      <c r="AF3709" s="4">
        <v>0.0</v>
      </c>
      <c r="AG3709" s="1" t="s">
        <v>30108</v>
      </c>
    </row>
    <row r="3710">
      <c r="A3710" s="1" t="s">
        <v>30283</v>
      </c>
      <c r="B3710" s="4">
        <v>0.0</v>
      </c>
      <c r="C3710" s="4">
        <v>0.0</v>
      </c>
      <c r="D3710" s="5">
        <v>43962.0</v>
      </c>
      <c r="E3710" s="4">
        <v>3.0</v>
      </c>
      <c r="F3710" s="1" t="s">
        <v>30284</v>
      </c>
      <c r="G3710" s="4">
        <v>0.0</v>
      </c>
      <c r="H3710" s="4">
        <v>0.0</v>
      </c>
      <c r="I3710" s="4">
        <v>0.0</v>
      </c>
      <c r="J3710" s="4">
        <v>0.0</v>
      </c>
      <c r="K3710" s="4">
        <v>0.0</v>
      </c>
      <c r="L3710" s="4">
        <v>0.0</v>
      </c>
      <c r="M3710" s="4">
        <v>0.0</v>
      </c>
      <c r="N3710" s="4">
        <v>0.0</v>
      </c>
      <c r="O3710" s="4">
        <v>0.0</v>
      </c>
      <c r="P3710" s="4">
        <v>0.0</v>
      </c>
      <c r="Q3710" s="4">
        <v>0.0</v>
      </c>
      <c r="R3710" s="4">
        <v>0.0</v>
      </c>
      <c r="S3710" s="4">
        <v>0.0</v>
      </c>
      <c r="T3710" s="4">
        <v>0.0</v>
      </c>
      <c r="U3710" s="4">
        <v>0.0</v>
      </c>
      <c r="V3710" s="4">
        <v>0.0</v>
      </c>
      <c r="W3710" s="4">
        <v>0.0</v>
      </c>
      <c r="X3710" s="4">
        <v>0.0</v>
      </c>
      <c r="Y3710" s="4">
        <v>0.0</v>
      </c>
      <c r="Z3710" s="4">
        <v>0.0</v>
      </c>
      <c r="AA3710" s="4">
        <v>0.0</v>
      </c>
      <c r="AB3710" s="4">
        <v>0.0</v>
      </c>
      <c r="AC3710" s="4">
        <v>0.0</v>
      </c>
      <c r="AD3710" s="1" t="s">
        <v>30113</v>
      </c>
      <c r="AE3710" s="9">
        <v>52.0</v>
      </c>
      <c r="AF3710" s="4">
        <v>0.0</v>
      </c>
      <c r="AG3710" s="1" t="s">
        <v>30114</v>
      </c>
    </row>
    <row r="3711">
      <c r="A3711" s="1" t="s">
        <v>30290</v>
      </c>
      <c r="B3711" s="4">
        <v>0.0</v>
      </c>
      <c r="C3711" s="4">
        <v>0.0</v>
      </c>
      <c r="D3711" s="5">
        <v>43962.0</v>
      </c>
      <c r="E3711" s="4">
        <v>3.0</v>
      </c>
      <c r="F3711" s="1" t="s">
        <v>30292</v>
      </c>
      <c r="G3711" s="4">
        <v>0.0</v>
      </c>
      <c r="H3711" s="4">
        <v>0.0</v>
      </c>
      <c r="I3711" s="4">
        <v>0.0</v>
      </c>
      <c r="J3711" s="4">
        <v>0.0</v>
      </c>
      <c r="K3711" s="4">
        <v>0.0</v>
      </c>
      <c r="L3711" s="4">
        <v>0.0</v>
      </c>
      <c r="M3711" s="4">
        <v>0.0</v>
      </c>
      <c r="N3711" s="4">
        <v>0.0</v>
      </c>
      <c r="O3711" s="4">
        <v>0.0</v>
      </c>
      <c r="P3711" s="4">
        <v>0.0</v>
      </c>
      <c r="Q3711" s="4">
        <v>0.0</v>
      </c>
      <c r="R3711" s="4">
        <v>0.0</v>
      </c>
      <c r="S3711" s="4">
        <v>0.0</v>
      </c>
      <c r="T3711" s="4">
        <v>0.0</v>
      </c>
      <c r="U3711" s="4">
        <v>0.0</v>
      </c>
      <c r="V3711" s="4">
        <v>0.0</v>
      </c>
      <c r="W3711" s="4">
        <v>0.0</v>
      </c>
      <c r="X3711" s="4">
        <v>0.0</v>
      </c>
      <c r="Y3711" s="4">
        <v>0.0</v>
      </c>
      <c r="Z3711" s="4">
        <v>0.0</v>
      </c>
      <c r="AA3711" s="4">
        <v>0.0</v>
      </c>
      <c r="AB3711" s="4">
        <v>0.0</v>
      </c>
      <c r="AC3711" s="4">
        <v>0.0</v>
      </c>
      <c r="AD3711" s="1" t="s">
        <v>30122</v>
      </c>
      <c r="AE3711" s="9">
        <v>184.0</v>
      </c>
      <c r="AF3711" s="4">
        <v>0.0</v>
      </c>
      <c r="AG3711" s="1" t="s">
        <v>30123</v>
      </c>
    </row>
    <row r="3712">
      <c r="A3712" s="1" t="s">
        <v>30300</v>
      </c>
      <c r="B3712" s="4">
        <v>0.0</v>
      </c>
      <c r="C3712" s="4">
        <v>0.0</v>
      </c>
      <c r="D3712" s="5">
        <v>43962.0</v>
      </c>
      <c r="E3712" s="4">
        <v>3.0</v>
      </c>
      <c r="F3712" s="1" t="s">
        <v>30301</v>
      </c>
      <c r="G3712" s="4">
        <v>0.0</v>
      </c>
      <c r="H3712" s="4">
        <v>0.0</v>
      </c>
      <c r="I3712" s="4">
        <v>0.0</v>
      </c>
      <c r="J3712" s="4">
        <v>0.0</v>
      </c>
      <c r="K3712" s="4">
        <v>0.0</v>
      </c>
      <c r="L3712" s="4">
        <v>0.0</v>
      </c>
      <c r="M3712" s="4">
        <v>0.0</v>
      </c>
      <c r="N3712" s="4">
        <v>0.0</v>
      </c>
      <c r="O3712" s="4">
        <v>0.0</v>
      </c>
      <c r="P3712" s="4">
        <v>0.0</v>
      </c>
      <c r="Q3712" s="4">
        <v>0.0</v>
      </c>
      <c r="R3712" s="4">
        <v>0.0</v>
      </c>
      <c r="S3712" s="4">
        <v>0.0</v>
      </c>
      <c r="T3712" s="4">
        <v>0.0</v>
      </c>
      <c r="U3712" s="4">
        <v>0.0</v>
      </c>
      <c r="V3712" s="4">
        <v>0.0</v>
      </c>
      <c r="W3712" s="4">
        <v>0.0</v>
      </c>
      <c r="X3712" s="4">
        <v>0.0</v>
      </c>
      <c r="Y3712" s="4">
        <v>0.0</v>
      </c>
      <c r="Z3712" s="4">
        <v>0.0</v>
      </c>
      <c r="AA3712" s="4">
        <v>0.0</v>
      </c>
      <c r="AB3712" s="4">
        <v>0.0</v>
      </c>
      <c r="AC3712" s="4">
        <v>0.0</v>
      </c>
      <c r="AD3712" s="1" t="s">
        <v>30128</v>
      </c>
      <c r="AE3712" s="9">
        <v>54.0</v>
      </c>
      <c r="AF3712" s="4">
        <v>0.0</v>
      </c>
      <c r="AG3712" s="1" t="s">
        <v>30129</v>
      </c>
    </row>
    <row r="3713">
      <c r="A3713" s="1" t="s">
        <v>30307</v>
      </c>
      <c r="B3713" s="4">
        <v>0.0</v>
      </c>
      <c r="C3713" s="4">
        <v>0.0</v>
      </c>
      <c r="D3713" s="5">
        <v>43962.0</v>
      </c>
      <c r="E3713" s="4">
        <v>3.0</v>
      </c>
      <c r="F3713" s="1" t="s">
        <v>30309</v>
      </c>
      <c r="G3713" s="4">
        <v>0.0</v>
      </c>
      <c r="H3713" s="4">
        <v>0.0</v>
      </c>
      <c r="I3713" s="4">
        <v>0.0</v>
      </c>
      <c r="J3713" s="4">
        <v>0.0</v>
      </c>
      <c r="K3713" s="4">
        <v>0.0</v>
      </c>
      <c r="L3713" s="4">
        <v>0.0</v>
      </c>
      <c r="M3713" s="4">
        <v>0.0</v>
      </c>
      <c r="N3713" s="4">
        <v>0.0</v>
      </c>
      <c r="O3713" s="4">
        <v>0.0</v>
      </c>
      <c r="P3713" s="4">
        <v>0.0</v>
      </c>
      <c r="Q3713" s="4">
        <v>0.0</v>
      </c>
      <c r="R3713" s="4">
        <v>0.0</v>
      </c>
      <c r="S3713" s="4">
        <v>0.0</v>
      </c>
      <c r="T3713" s="4">
        <v>0.0</v>
      </c>
      <c r="U3713" s="4">
        <v>0.0</v>
      </c>
      <c r="V3713" s="4">
        <v>0.0</v>
      </c>
      <c r="W3713" s="4">
        <v>0.0</v>
      </c>
      <c r="X3713" s="4">
        <v>0.0</v>
      </c>
      <c r="Y3713" s="4">
        <v>0.0</v>
      </c>
      <c r="Z3713" s="4">
        <v>0.0</v>
      </c>
      <c r="AA3713" s="4">
        <v>0.0</v>
      </c>
      <c r="AB3713" s="4">
        <v>0.0</v>
      </c>
      <c r="AC3713" s="4">
        <v>0.0</v>
      </c>
      <c r="AD3713" s="1" t="s">
        <v>30136</v>
      </c>
      <c r="AE3713" s="9">
        <v>40.0</v>
      </c>
      <c r="AF3713" s="4">
        <v>0.0</v>
      </c>
      <c r="AG3713" s="1" t="s">
        <v>30137</v>
      </c>
    </row>
    <row r="3714">
      <c r="A3714" s="1" t="s">
        <v>30316</v>
      </c>
      <c r="B3714" s="4">
        <v>0.0</v>
      </c>
      <c r="C3714" s="4">
        <v>0.0</v>
      </c>
      <c r="D3714" s="5">
        <v>43962.0</v>
      </c>
      <c r="E3714" s="4">
        <v>3.0</v>
      </c>
      <c r="F3714" s="1" t="s">
        <v>30323</v>
      </c>
      <c r="G3714" s="4">
        <v>0.0</v>
      </c>
      <c r="H3714" s="4">
        <v>0.0</v>
      </c>
      <c r="I3714" s="4">
        <v>0.0</v>
      </c>
      <c r="J3714" s="4">
        <v>0.0</v>
      </c>
      <c r="K3714" s="4">
        <v>0.0</v>
      </c>
      <c r="L3714" s="4">
        <v>0.0</v>
      </c>
      <c r="M3714" s="4">
        <v>0.0</v>
      </c>
      <c r="N3714" s="4">
        <v>0.0</v>
      </c>
      <c r="O3714" s="4">
        <v>0.0</v>
      </c>
      <c r="P3714" s="4">
        <v>0.0</v>
      </c>
      <c r="Q3714" s="4">
        <v>0.0</v>
      </c>
      <c r="R3714" s="4">
        <v>0.0</v>
      </c>
      <c r="S3714" s="4">
        <v>0.0</v>
      </c>
      <c r="T3714" s="4">
        <v>0.0</v>
      </c>
      <c r="U3714" s="4">
        <v>0.0</v>
      </c>
      <c r="V3714" s="4">
        <v>0.0</v>
      </c>
      <c r="W3714" s="4">
        <v>0.0</v>
      </c>
      <c r="X3714" s="4">
        <v>0.0</v>
      </c>
      <c r="Y3714" s="4">
        <v>0.0</v>
      </c>
      <c r="Z3714" s="4">
        <v>0.0</v>
      </c>
      <c r="AA3714" s="4">
        <v>0.0</v>
      </c>
      <c r="AB3714" s="4">
        <v>0.0</v>
      </c>
      <c r="AC3714" s="4">
        <v>0.0</v>
      </c>
      <c r="AD3714" s="1" t="s">
        <v>30143</v>
      </c>
      <c r="AE3714" s="9">
        <v>1655.0</v>
      </c>
      <c r="AF3714" s="4">
        <v>0.0</v>
      </c>
      <c r="AG3714" s="1" t="s">
        <v>30144</v>
      </c>
    </row>
    <row r="3715">
      <c r="A3715" s="1" t="s">
        <v>30329</v>
      </c>
      <c r="B3715" s="4">
        <v>0.0</v>
      </c>
      <c r="C3715" s="4">
        <v>0.0</v>
      </c>
      <c r="D3715" s="5">
        <v>43962.0</v>
      </c>
      <c r="E3715" s="4">
        <v>3.0</v>
      </c>
      <c r="F3715" s="1" t="s">
        <v>30330</v>
      </c>
      <c r="G3715" s="4">
        <v>0.0</v>
      </c>
      <c r="H3715" s="4">
        <v>0.0</v>
      </c>
      <c r="I3715" s="4">
        <v>0.0</v>
      </c>
      <c r="J3715" s="4">
        <v>0.0</v>
      </c>
      <c r="K3715" s="4">
        <v>0.0</v>
      </c>
      <c r="L3715" s="4">
        <v>0.0</v>
      </c>
      <c r="M3715" s="4">
        <v>0.0</v>
      </c>
      <c r="N3715" s="4">
        <v>0.0</v>
      </c>
      <c r="O3715" s="4">
        <v>0.0</v>
      </c>
      <c r="P3715" s="4">
        <v>0.0</v>
      </c>
      <c r="Q3715" s="4">
        <v>0.0</v>
      </c>
      <c r="R3715" s="4">
        <v>0.0</v>
      </c>
      <c r="S3715" s="4">
        <v>0.0</v>
      </c>
      <c r="T3715" s="4">
        <v>0.0</v>
      </c>
      <c r="U3715" s="4">
        <v>0.0</v>
      </c>
      <c r="V3715" s="4">
        <v>0.0</v>
      </c>
      <c r="W3715" s="4">
        <v>0.0</v>
      </c>
      <c r="X3715" s="4">
        <v>0.0</v>
      </c>
      <c r="Y3715" s="4">
        <v>0.0</v>
      </c>
      <c r="Z3715" s="4">
        <v>0.0</v>
      </c>
      <c r="AA3715" s="4">
        <v>0.0</v>
      </c>
      <c r="AB3715" s="4">
        <v>0.0</v>
      </c>
      <c r="AC3715" s="4">
        <v>0.0</v>
      </c>
      <c r="AD3715" s="1" t="s">
        <v>30151</v>
      </c>
      <c r="AE3715" s="9">
        <v>564.66</v>
      </c>
      <c r="AF3715" s="4">
        <v>0.0</v>
      </c>
      <c r="AG3715" s="1" t="s">
        <v>30152</v>
      </c>
    </row>
    <row r="3716">
      <c r="A3716" s="1" t="s">
        <v>30336</v>
      </c>
      <c r="B3716" s="4">
        <v>0.0</v>
      </c>
      <c r="C3716" s="4">
        <v>0.0</v>
      </c>
      <c r="D3716" s="5">
        <v>43962.0</v>
      </c>
      <c r="E3716" s="4">
        <v>3.0</v>
      </c>
      <c r="F3716" s="1" t="s">
        <v>30338</v>
      </c>
      <c r="G3716" s="4">
        <v>0.0</v>
      </c>
      <c r="H3716" s="4">
        <v>0.0</v>
      </c>
      <c r="I3716" s="4">
        <v>0.0</v>
      </c>
      <c r="J3716" s="4">
        <v>0.0</v>
      </c>
      <c r="K3716" s="4">
        <v>0.0</v>
      </c>
      <c r="L3716" s="4">
        <v>0.0</v>
      </c>
      <c r="M3716" s="4">
        <v>0.0</v>
      </c>
      <c r="N3716" s="4">
        <v>0.0</v>
      </c>
      <c r="O3716" s="4">
        <v>0.0</v>
      </c>
      <c r="P3716" s="4">
        <v>0.0</v>
      </c>
      <c r="Q3716" s="4">
        <v>0.0</v>
      </c>
      <c r="R3716" s="4">
        <v>0.0</v>
      </c>
      <c r="S3716" s="4">
        <v>0.0</v>
      </c>
      <c r="T3716" s="4">
        <v>0.0</v>
      </c>
      <c r="U3716" s="4">
        <v>0.0</v>
      </c>
      <c r="V3716" s="4">
        <v>0.0</v>
      </c>
      <c r="W3716" s="4">
        <v>0.0</v>
      </c>
      <c r="X3716" s="4">
        <v>0.0</v>
      </c>
      <c r="Y3716" s="4">
        <v>0.0</v>
      </c>
      <c r="Z3716" s="4">
        <v>0.0</v>
      </c>
      <c r="AA3716" s="4">
        <v>0.0</v>
      </c>
      <c r="AB3716" s="4">
        <v>0.0</v>
      </c>
      <c r="AC3716" s="4">
        <v>0.0</v>
      </c>
      <c r="AD3716" s="1" t="s">
        <v>30160</v>
      </c>
      <c r="AE3716" s="9">
        <v>50.0</v>
      </c>
      <c r="AF3716" s="4">
        <v>0.0</v>
      </c>
      <c r="AG3716" s="1" t="s">
        <v>30161</v>
      </c>
    </row>
    <row r="3717">
      <c r="A3717" s="1" t="s">
        <v>30345</v>
      </c>
      <c r="B3717" s="4">
        <v>0.0</v>
      </c>
      <c r="C3717" s="4">
        <v>0.0</v>
      </c>
      <c r="D3717" s="5">
        <v>43962.0</v>
      </c>
      <c r="E3717" s="4">
        <v>3.0</v>
      </c>
      <c r="F3717" s="1" t="s">
        <v>30351</v>
      </c>
      <c r="G3717" s="4">
        <v>0.0</v>
      </c>
      <c r="H3717" s="4">
        <v>0.0</v>
      </c>
      <c r="I3717" s="4">
        <v>0.0</v>
      </c>
      <c r="J3717" s="4">
        <v>0.0</v>
      </c>
      <c r="K3717" s="4">
        <v>0.0</v>
      </c>
      <c r="L3717" s="4">
        <v>0.0</v>
      </c>
      <c r="M3717" s="4">
        <v>0.0</v>
      </c>
      <c r="N3717" s="4">
        <v>0.0</v>
      </c>
      <c r="O3717" s="4">
        <v>0.0</v>
      </c>
      <c r="P3717" s="4">
        <v>0.0</v>
      </c>
      <c r="Q3717" s="4">
        <v>0.0</v>
      </c>
      <c r="R3717" s="4">
        <v>0.0</v>
      </c>
      <c r="S3717" s="4">
        <v>0.0</v>
      </c>
      <c r="T3717" s="4">
        <v>0.0</v>
      </c>
      <c r="U3717" s="4">
        <v>0.0</v>
      </c>
      <c r="V3717" s="4">
        <v>0.0</v>
      </c>
      <c r="W3717" s="4">
        <v>0.0</v>
      </c>
      <c r="X3717" s="4">
        <v>0.0</v>
      </c>
      <c r="Y3717" s="4">
        <v>0.0</v>
      </c>
      <c r="Z3717" s="4">
        <v>0.0</v>
      </c>
      <c r="AA3717" s="4">
        <v>0.0</v>
      </c>
      <c r="AB3717" s="4">
        <v>0.0</v>
      </c>
      <c r="AC3717" s="4">
        <v>0.0</v>
      </c>
      <c r="AD3717" s="1" t="s">
        <v>30168</v>
      </c>
      <c r="AE3717" s="9">
        <v>1521.0</v>
      </c>
      <c r="AF3717" s="4">
        <v>0.0</v>
      </c>
      <c r="AG3717" s="1" t="s">
        <v>30169</v>
      </c>
    </row>
    <row r="3718">
      <c r="A3718" s="1" t="s">
        <v>30357</v>
      </c>
      <c r="B3718" s="4">
        <v>0.0</v>
      </c>
      <c r="C3718" s="4">
        <v>0.0</v>
      </c>
      <c r="D3718" s="5">
        <v>43962.0</v>
      </c>
      <c r="E3718" s="4">
        <v>3.0</v>
      </c>
      <c r="F3718" s="1" t="s">
        <v>30358</v>
      </c>
      <c r="G3718" s="4">
        <v>0.0</v>
      </c>
      <c r="H3718" s="4">
        <v>0.0</v>
      </c>
      <c r="I3718" s="4">
        <v>0.0</v>
      </c>
      <c r="J3718" s="4">
        <v>0.0</v>
      </c>
      <c r="K3718" s="4">
        <v>0.0</v>
      </c>
      <c r="L3718" s="4">
        <v>0.0</v>
      </c>
      <c r="M3718" s="4">
        <v>0.0</v>
      </c>
      <c r="N3718" s="4">
        <v>0.0</v>
      </c>
      <c r="O3718" s="4">
        <v>0.0</v>
      </c>
      <c r="P3718" s="4">
        <v>0.0</v>
      </c>
      <c r="Q3718" s="4">
        <v>0.0</v>
      </c>
      <c r="R3718" s="4">
        <v>0.0</v>
      </c>
      <c r="S3718" s="4">
        <v>0.0</v>
      </c>
      <c r="T3718" s="4">
        <v>0.0</v>
      </c>
      <c r="U3718" s="4">
        <v>0.0</v>
      </c>
      <c r="V3718" s="4">
        <v>0.0</v>
      </c>
      <c r="W3718" s="4">
        <v>0.0</v>
      </c>
      <c r="X3718" s="4">
        <v>0.0</v>
      </c>
      <c r="Y3718" s="4">
        <v>0.0</v>
      </c>
      <c r="Z3718" s="4">
        <v>0.0</v>
      </c>
      <c r="AA3718" s="4">
        <v>0.0</v>
      </c>
      <c r="AB3718" s="4">
        <v>0.0</v>
      </c>
      <c r="AC3718" s="4">
        <v>0.0</v>
      </c>
      <c r="AD3718" s="1" t="s">
        <v>30174</v>
      </c>
      <c r="AE3718" s="9">
        <v>958.92</v>
      </c>
      <c r="AF3718" s="4">
        <v>0.0</v>
      </c>
      <c r="AG3718" s="1" t="s">
        <v>30176</v>
      </c>
    </row>
    <row r="3719">
      <c r="A3719" s="1" t="s">
        <v>30359</v>
      </c>
      <c r="B3719" s="4">
        <v>0.0</v>
      </c>
      <c r="C3719" s="4">
        <v>0.0</v>
      </c>
      <c r="D3719" s="5">
        <v>43962.0</v>
      </c>
      <c r="E3719" s="4">
        <v>3.0</v>
      </c>
      <c r="F3719" s="1" t="s">
        <v>30361</v>
      </c>
      <c r="G3719" s="4">
        <v>0.0</v>
      </c>
      <c r="H3719" s="4">
        <v>0.0</v>
      </c>
      <c r="I3719" s="4">
        <v>0.0</v>
      </c>
      <c r="J3719" s="4">
        <v>0.0</v>
      </c>
      <c r="K3719" s="4">
        <v>0.0</v>
      </c>
      <c r="L3719" s="4">
        <v>0.0</v>
      </c>
      <c r="M3719" s="4">
        <v>0.0</v>
      </c>
      <c r="N3719" s="4">
        <v>0.0</v>
      </c>
      <c r="O3719" s="4">
        <v>0.0</v>
      </c>
      <c r="P3719" s="4">
        <v>0.0</v>
      </c>
      <c r="Q3719" s="4">
        <v>0.0</v>
      </c>
      <c r="R3719" s="4">
        <v>0.0</v>
      </c>
      <c r="S3719" s="4">
        <v>0.0</v>
      </c>
      <c r="T3719" s="4">
        <v>0.0</v>
      </c>
      <c r="U3719" s="4">
        <v>0.0</v>
      </c>
      <c r="V3719" s="4">
        <v>0.0</v>
      </c>
      <c r="W3719" s="4">
        <v>0.0</v>
      </c>
      <c r="X3719" s="4">
        <v>0.0</v>
      </c>
      <c r="Y3719" s="4">
        <v>0.0</v>
      </c>
      <c r="Z3719" s="4">
        <v>0.0</v>
      </c>
      <c r="AA3719" s="4">
        <v>0.0</v>
      </c>
      <c r="AB3719" s="4">
        <v>0.0</v>
      </c>
      <c r="AC3719" s="4">
        <v>0.0</v>
      </c>
      <c r="AD3719" s="1" t="s">
        <v>30183</v>
      </c>
      <c r="AE3719" s="9">
        <v>336.05</v>
      </c>
      <c r="AF3719" s="4">
        <v>0.0</v>
      </c>
      <c r="AG3719" s="1" t="s">
        <v>30184</v>
      </c>
    </row>
    <row r="3720">
      <c r="A3720" s="1" t="s">
        <v>30367</v>
      </c>
      <c r="B3720" s="4">
        <v>0.0</v>
      </c>
      <c r="C3720" s="4">
        <v>0.0</v>
      </c>
      <c r="D3720" s="5">
        <v>43962.0</v>
      </c>
      <c r="E3720" s="4">
        <v>3.0</v>
      </c>
      <c r="F3720" s="1" t="s">
        <v>30368</v>
      </c>
      <c r="G3720" s="4">
        <v>0.0</v>
      </c>
      <c r="H3720" s="4">
        <v>0.0</v>
      </c>
      <c r="I3720" s="4">
        <v>0.0</v>
      </c>
      <c r="J3720" s="4">
        <v>0.0</v>
      </c>
      <c r="K3720" s="4">
        <v>0.0</v>
      </c>
      <c r="L3720" s="4">
        <v>0.0</v>
      </c>
      <c r="M3720" s="4">
        <v>0.0</v>
      </c>
      <c r="N3720" s="4">
        <v>0.0</v>
      </c>
      <c r="O3720" s="4">
        <v>0.0</v>
      </c>
      <c r="P3720" s="4">
        <v>0.0</v>
      </c>
      <c r="Q3720" s="4">
        <v>0.0</v>
      </c>
      <c r="R3720" s="4">
        <v>0.0</v>
      </c>
      <c r="S3720" s="4">
        <v>0.0</v>
      </c>
      <c r="T3720" s="4">
        <v>0.0</v>
      </c>
      <c r="U3720" s="4">
        <v>0.0</v>
      </c>
      <c r="V3720" s="4">
        <v>0.0</v>
      </c>
      <c r="W3720" s="4">
        <v>0.0</v>
      </c>
      <c r="X3720" s="4">
        <v>0.0</v>
      </c>
      <c r="Y3720" s="4">
        <v>0.0</v>
      </c>
      <c r="Z3720" s="4">
        <v>0.0</v>
      </c>
      <c r="AA3720" s="4">
        <v>0.0</v>
      </c>
      <c r="AB3720" s="4">
        <v>0.0</v>
      </c>
      <c r="AC3720" s="4">
        <v>0.0</v>
      </c>
      <c r="AD3720" s="1" t="s">
        <v>30189</v>
      </c>
      <c r="AE3720" s="9">
        <v>651.0</v>
      </c>
      <c r="AF3720" s="4">
        <v>0.0</v>
      </c>
      <c r="AG3720" s="1" t="s">
        <v>30190</v>
      </c>
    </row>
    <row r="3721">
      <c r="A3721" s="1" t="s">
        <v>30379</v>
      </c>
      <c r="B3721" s="4">
        <v>0.0</v>
      </c>
      <c r="C3721" s="4">
        <v>0.0</v>
      </c>
      <c r="D3721" s="5">
        <v>43962.0</v>
      </c>
      <c r="E3721" s="4">
        <v>3.0</v>
      </c>
      <c r="F3721" s="1" t="s">
        <v>30380</v>
      </c>
      <c r="G3721" s="4">
        <v>0.0</v>
      </c>
      <c r="H3721" s="4">
        <v>0.0</v>
      </c>
      <c r="I3721" s="4">
        <v>0.0</v>
      </c>
      <c r="J3721" s="4">
        <v>0.0</v>
      </c>
      <c r="K3721" s="4">
        <v>0.0</v>
      </c>
      <c r="L3721" s="4">
        <v>0.0</v>
      </c>
      <c r="M3721" s="4">
        <v>0.0</v>
      </c>
      <c r="N3721" s="4">
        <v>0.0</v>
      </c>
      <c r="O3721" s="4">
        <v>0.0</v>
      </c>
      <c r="P3721" s="4">
        <v>0.0</v>
      </c>
      <c r="Q3721" s="4">
        <v>0.0</v>
      </c>
      <c r="R3721" s="4">
        <v>0.0</v>
      </c>
      <c r="S3721" s="4">
        <v>0.0</v>
      </c>
      <c r="T3721" s="4">
        <v>0.0</v>
      </c>
      <c r="U3721" s="4">
        <v>0.0</v>
      </c>
      <c r="V3721" s="4">
        <v>0.0</v>
      </c>
      <c r="W3721" s="4">
        <v>0.0</v>
      </c>
      <c r="X3721" s="4">
        <v>0.0</v>
      </c>
      <c r="Y3721" s="4">
        <v>0.0</v>
      </c>
      <c r="Z3721" s="4">
        <v>0.0</v>
      </c>
      <c r="AA3721" s="4">
        <v>0.0</v>
      </c>
      <c r="AB3721" s="4">
        <v>0.0</v>
      </c>
      <c r="AC3721" s="4">
        <v>0.0</v>
      </c>
      <c r="AD3721" s="1" t="s">
        <v>30197</v>
      </c>
      <c r="AE3721" s="9">
        <v>119.0</v>
      </c>
      <c r="AF3721" s="4">
        <v>0.0</v>
      </c>
      <c r="AG3721" s="1" t="s">
        <v>30198</v>
      </c>
    </row>
    <row r="3722">
      <c r="A3722" s="1" t="s">
        <v>30386</v>
      </c>
      <c r="B3722" s="4">
        <v>0.0</v>
      </c>
      <c r="C3722" s="4">
        <v>0.0</v>
      </c>
      <c r="D3722" s="5">
        <v>43962.0</v>
      </c>
      <c r="E3722" s="4">
        <v>3.0</v>
      </c>
      <c r="F3722" s="1" t="s">
        <v>30387</v>
      </c>
      <c r="G3722" s="4">
        <v>0.0</v>
      </c>
      <c r="H3722" s="4">
        <v>0.0</v>
      </c>
      <c r="I3722" s="4">
        <v>0.0</v>
      </c>
      <c r="J3722" s="4">
        <v>0.0</v>
      </c>
      <c r="K3722" s="4">
        <v>0.0</v>
      </c>
      <c r="L3722" s="4">
        <v>0.0</v>
      </c>
      <c r="M3722" s="4">
        <v>0.0</v>
      </c>
      <c r="N3722" s="4">
        <v>0.0</v>
      </c>
      <c r="O3722" s="4">
        <v>0.0</v>
      </c>
      <c r="P3722" s="4">
        <v>0.0</v>
      </c>
      <c r="Q3722" s="4">
        <v>0.0</v>
      </c>
      <c r="R3722" s="4">
        <v>0.0</v>
      </c>
      <c r="S3722" s="4">
        <v>0.0</v>
      </c>
      <c r="T3722" s="4">
        <v>0.0</v>
      </c>
      <c r="U3722" s="4">
        <v>0.0</v>
      </c>
      <c r="V3722" s="4">
        <v>0.0</v>
      </c>
      <c r="W3722" s="4">
        <v>0.0</v>
      </c>
      <c r="X3722" s="4">
        <v>0.0</v>
      </c>
      <c r="Y3722" s="4">
        <v>0.0</v>
      </c>
      <c r="Z3722" s="4">
        <v>0.0</v>
      </c>
      <c r="AA3722" s="4">
        <v>0.0</v>
      </c>
      <c r="AB3722" s="4">
        <v>0.0</v>
      </c>
      <c r="AC3722" s="4">
        <v>0.0</v>
      </c>
      <c r="AD3722" s="1" t="s">
        <v>30205</v>
      </c>
      <c r="AE3722" s="9">
        <v>29.0</v>
      </c>
      <c r="AF3722" s="4">
        <v>0.0</v>
      </c>
      <c r="AG3722" s="1" t="s">
        <v>30206</v>
      </c>
    </row>
    <row r="3723">
      <c r="A3723" s="1" t="s">
        <v>30394</v>
      </c>
      <c r="B3723" s="4">
        <v>0.0</v>
      </c>
      <c r="C3723" s="4">
        <v>0.0</v>
      </c>
      <c r="D3723" s="5">
        <v>43962.0</v>
      </c>
      <c r="E3723" s="4">
        <v>3.0</v>
      </c>
      <c r="F3723" s="1" t="s">
        <v>30395</v>
      </c>
      <c r="G3723" s="4">
        <v>0.0</v>
      </c>
      <c r="H3723" s="4">
        <v>0.0</v>
      </c>
      <c r="I3723" s="4">
        <v>0.0</v>
      </c>
      <c r="J3723" s="4">
        <v>0.0</v>
      </c>
      <c r="K3723" s="4">
        <v>0.0</v>
      </c>
      <c r="L3723" s="4">
        <v>0.0</v>
      </c>
      <c r="M3723" s="4">
        <v>0.0</v>
      </c>
      <c r="N3723" s="4">
        <v>0.0</v>
      </c>
      <c r="O3723" s="4">
        <v>0.0</v>
      </c>
      <c r="P3723" s="4">
        <v>0.0</v>
      </c>
      <c r="Q3723" s="4">
        <v>0.0</v>
      </c>
      <c r="R3723" s="4">
        <v>0.0</v>
      </c>
      <c r="S3723" s="4">
        <v>0.0</v>
      </c>
      <c r="T3723" s="4">
        <v>0.0</v>
      </c>
      <c r="U3723" s="4">
        <v>0.0</v>
      </c>
      <c r="V3723" s="4">
        <v>0.0</v>
      </c>
      <c r="W3723" s="4">
        <v>0.0</v>
      </c>
      <c r="X3723" s="4">
        <v>0.0</v>
      </c>
      <c r="Y3723" s="4">
        <v>0.0</v>
      </c>
      <c r="Z3723" s="4">
        <v>0.0</v>
      </c>
      <c r="AA3723" s="4">
        <v>0.0</v>
      </c>
      <c r="AB3723" s="4">
        <v>0.0</v>
      </c>
      <c r="AC3723" s="4">
        <v>0.0</v>
      </c>
      <c r="AD3723" s="1" t="s">
        <v>30213</v>
      </c>
      <c r="AE3723" s="9">
        <v>1455.0</v>
      </c>
      <c r="AF3723" s="4">
        <v>0.0</v>
      </c>
      <c r="AG3723" s="1" t="s">
        <v>30214</v>
      </c>
    </row>
    <row r="3724">
      <c r="A3724" s="1" t="s">
        <v>30402</v>
      </c>
      <c r="B3724" s="4">
        <v>0.0</v>
      </c>
      <c r="C3724" s="4">
        <v>0.0</v>
      </c>
      <c r="D3724" s="5">
        <v>43962.0</v>
      </c>
      <c r="E3724" s="4">
        <v>3.0</v>
      </c>
      <c r="F3724" s="1" t="s">
        <v>30403</v>
      </c>
      <c r="G3724" s="4">
        <v>0.0</v>
      </c>
      <c r="H3724" s="4">
        <v>0.0</v>
      </c>
      <c r="I3724" s="4">
        <v>0.0</v>
      </c>
      <c r="J3724" s="4">
        <v>0.0</v>
      </c>
      <c r="K3724" s="4">
        <v>0.0</v>
      </c>
      <c r="L3724" s="4">
        <v>0.0</v>
      </c>
      <c r="M3724" s="4">
        <v>0.0</v>
      </c>
      <c r="N3724" s="4">
        <v>0.0</v>
      </c>
      <c r="O3724" s="4">
        <v>0.0</v>
      </c>
      <c r="P3724" s="4">
        <v>0.0</v>
      </c>
      <c r="Q3724" s="4">
        <v>0.0</v>
      </c>
      <c r="R3724" s="4">
        <v>0.0</v>
      </c>
      <c r="S3724" s="4">
        <v>0.0</v>
      </c>
      <c r="T3724" s="4">
        <v>0.0</v>
      </c>
      <c r="U3724" s="4">
        <v>0.0</v>
      </c>
      <c r="V3724" s="4">
        <v>0.0</v>
      </c>
      <c r="W3724" s="4">
        <v>0.0</v>
      </c>
      <c r="X3724" s="4">
        <v>0.0</v>
      </c>
      <c r="Y3724" s="4">
        <v>0.0</v>
      </c>
      <c r="Z3724" s="4">
        <v>0.0</v>
      </c>
      <c r="AA3724" s="4">
        <v>0.0</v>
      </c>
      <c r="AB3724" s="4">
        <v>0.0</v>
      </c>
      <c r="AC3724" s="4">
        <v>0.0</v>
      </c>
      <c r="AD3724" s="1" t="s">
        <v>30219</v>
      </c>
      <c r="AE3724" s="9">
        <v>801.0</v>
      </c>
      <c r="AF3724" s="4">
        <v>0.0</v>
      </c>
      <c r="AG3724" s="1" t="s">
        <v>30220</v>
      </c>
    </row>
    <row r="3725">
      <c r="A3725" s="1" t="s">
        <v>30409</v>
      </c>
      <c r="B3725" s="4">
        <v>0.0</v>
      </c>
      <c r="C3725" s="4">
        <v>0.0</v>
      </c>
      <c r="D3725" s="5">
        <v>43962.0</v>
      </c>
      <c r="E3725" s="4">
        <v>3.0</v>
      </c>
      <c r="F3725" s="1" t="s">
        <v>30410</v>
      </c>
      <c r="G3725" s="4">
        <v>0.0</v>
      </c>
      <c r="H3725" s="4">
        <v>0.0</v>
      </c>
      <c r="I3725" s="4">
        <v>0.0</v>
      </c>
      <c r="J3725" s="4">
        <v>0.0</v>
      </c>
      <c r="K3725" s="4">
        <v>0.0</v>
      </c>
      <c r="L3725" s="4">
        <v>0.0</v>
      </c>
      <c r="M3725" s="4">
        <v>0.0</v>
      </c>
      <c r="N3725" s="4">
        <v>0.0</v>
      </c>
      <c r="O3725" s="4">
        <v>0.0</v>
      </c>
      <c r="P3725" s="4">
        <v>0.0</v>
      </c>
      <c r="Q3725" s="4">
        <v>0.0</v>
      </c>
      <c r="R3725" s="4">
        <v>0.0</v>
      </c>
      <c r="S3725" s="4">
        <v>0.0</v>
      </c>
      <c r="T3725" s="4">
        <v>0.0</v>
      </c>
      <c r="U3725" s="4">
        <v>0.0</v>
      </c>
      <c r="V3725" s="4">
        <v>0.0</v>
      </c>
      <c r="W3725" s="4">
        <v>0.0</v>
      </c>
      <c r="X3725" s="4">
        <v>0.0</v>
      </c>
      <c r="Y3725" s="4">
        <v>0.0</v>
      </c>
      <c r="Z3725" s="4">
        <v>0.0</v>
      </c>
      <c r="AA3725" s="4">
        <v>0.0</v>
      </c>
      <c r="AB3725" s="4">
        <v>0.0</v>
      </c>
      <c r="AC3725" s="4">
        <v>0.0</v>
      </c>
      <c r="AD3725" s="1" t="s">
        <v>30228</v>
      </c>
      <c r="AE3725" s="9">
        <v>1587.0</v>
      </c>
      <c r="AF3725" s="4">
        <v>0.0</v>
      </c>
      <c r="AG3725" s="1" t="s">
        <v>30229</v>
      </c>
    </row>
    <row r="3726">
      <c r="A3726" s="1" t="s">
        <v>30417</v>
      </c>
      <c r="B3726" s="4">
        <v>0.0</v>
      </c>
      <c r="C3726" s="4">
        <v>0.0</v>
      </c>
      <c r="D3726" s="5">
        <v>43962.0</v>
      </c>
      <c r="E3726" s="4">
        <v>3.0</v>
      </c>
      <c r="F3726" s="1" t="s">
        <v>30418</v>
      </c>
      <c r="G3726" s="4">
        <v>0.0</v>
      </c>
      <c r="H3726" s="4">
        <v>0.0</v>
      </c>
      <c r="I3726" s="4">
        <v>0.0</v>
      </c>
      <c r="J3726" s="4">
        <v>0.0</v>
      </c>
      <c r="K3726" s="4">
        <v>0.0</v>
      </c>
      <c r="L3726" s="4">
        <v>0.0</v>
      </c>
      <c r="M3726" s="4">
        <v>0.0</v>
      </c>
      <c r="N3726" s="4">
        <v>0.0</v>
      </c>
      <c r="O3726" s="4">
        <v>0.0</v>
      </c>
      <c r="P3726" s="4">
        <v>0.0</v>
      </c>
      <c r="Q3726" s="4">
        <v>0.0</v>
      </c>
      <c r="R3726" s="4">
        <v>0.0</v>
      </c>
      <c r="S3726" s="4">
        <v>0.0</v>
      </c>
      <c r="T3726" s="4">
        <v>0.0</v>
      </c>
      <c r="U3726" s="4">
        <v>0.0</v>
      </c>
      <c r="V3726" s="4">
        <v>0.0</v>
      </c>
      <c r="W3726" s="4">
        <v>0.0</v>
      </c>
      <c r="X3726" s="4">
        <v>0.0</v>
      </c>
      <c r="Y3726" s="4">
        <v>0.0</v>
      </c>
      <c r="Z3726" s="4">
        <v>0.0</v>
      </c>
      <c r="AA3726" s="4">
        <v>0.0</v>
      </c>
      <c r="AB3726" s="4">
        <v>0.0</v>
      </c>
      <c r="AC3726" s="4">
        <v>0.0</v>
      </c>
      <c r="AD3726" s="1" t="s">
        <v>30235</v>
      </c>
      <c r="AE3726" s="9">
        <v>4363.57</v>
      </c>
      <c r="AF3726" s="4">
        <v>0.0</v>
      </c>
      <c r="AG3726" s="1" t="s">
        <v>30236</v>
      </c>
    </row>
    <row r="3727">
      <c r="A3727" s="1" t="s">
        <v>30425</v>
      </c>
      <c r="B3727" s="4">
        <v>0.0</v>
      </c>
      <c r="C3727" s="4">
        <v>0.0</v>
      </c>
      <c r="D3727" s="5">
        <v>43962.0</v>
      </c>
      <c r="E3727" s="4">
        <v>3.0</v>
      </c>
      <c r="F3727" s="1" t="s">
        <v>30426</v>
      </c>
      <c r="G3727" s="4">
        <v>0.0</v>
      </c>
      <c r="H3727" s="4">
        <v>0.0</v>
      </c>
      <c r="I3727" s="4">
        <v>0.0</v>
      </c>
      <c r="J3727" s="4">
        <v>0.0</v>
      </c>
      <c r="K3727" s="4">
        <v>0.0</v>
      </c>
      <c r="L3727" s="4">
        <v>0.0</v>
      </c>
      <c r="M3727" s="4">
        <v>0.0</v>
      </c>
      <c r="N3727" s="4">
        <v>0.0</v>
      </c>
      <c r="O3727" s="4">
        <v>0.0</v>
      </c>
      <c r="P3727" s="4">
        <v>0.0</v>
      </c>
      <c r="Q3727" s="4">
        <v>0.0</v>
      </c>
      <c r="R3727" s="4">
        <v>0.0</v>
      </c>
      <c r="S3727" s="4">
        <v>0.0</v>
      </c>
      <c r="T3727" s="4">
        <v>0.0</v>
      </c>
      <c r="U3727" s="4">
        <v>0.0</v>
      </c>
      <c r="V3727" s="4">
        <v>0.0</v>
      </c>
      <c r="W3727" s="4">
        <v>0.0</v>
      </c>
      <c r="X3727" s="4">
        <v>0.0</v>
      </c>
      <c r="Y3727" s="4">
        <v>0.0</v>
      </c>
      <c r="Z3727" s="4">
        <v>0.0</v>
      </c>
      <c r="AA3727" s="4">
        <v>0.0</v>
      </c>
      <c r="AB3727" s="4">
        <v>0.0</v>
      </c>
      <c r="AC3727" s="4">
        <v>0.0</v>
      </c>
      <c r="AD3727" s="1" t="s">
        <v>30243</v>
      </c>
      <c r="AE3727" s="9">
        <v>378.0</v>
      </c>
      <c r="AF3727" s="4">
        <v>0.0</v>
      </c>
      <c r="AG3727" s="1" t="s">
        <v>30244</v>
      </c>
    </row>
    <row r="3728">
      <c r="A3728" s="1" t="s">
        <v>30433</v>
      </c>
      <c r="B3728" s="4">
        <v>0.0</v>
      </c>
      <c r="C3728" s="4">
        <v>0.0</v>
      </c>
      <c r="D3728" s="5">
        <v>43962.0</v>
      </c>
      <c r="E3728" s="4">
        <v>3.0</v>
      </c>
      <c r="F3728" s="1" t="s">
        <v>30434</v>
      </c>
      <c r="G3728" s="4">
        <v>0.0</v>
      </c>
      <c r="H3728" s="4">
        <v>0.0</v>
      </c>
      <c r="I3728" s="4">
        <v>0.0</v>
      </c>
      <c r="J3728" s="4">
        <v>0.0</v>
      </c>
      <c r="K3728" s="4">
        <v>0.0</v>
      </c>
      <c r="L3728" s="4">
        <v>0.0</v>
      </c>
      <c r="M3728" s="4">
        <v>0.0</v>
      </c>
      <c r="N3728" s="4">
        <v>0.0</v>
      </c>
      <c r="O3728" s="4">
        <v>0.0</v>
      </c>
      <c r="P3728" s="4">
        <v>0.0</v>
      </c>
      <c r="Q3728" s="4">
        <v>0.0</v>
      </c>
      <c r="R3728" s="4">
        <v>0.0</v>
      </c>
      <c r="S3728" s="4">
        <v>0.0</v>
      </c>
      <c r="T3728" s="4">
        <v>0.0</v>
      </c>
      <c r="U3728" s="4">
        <v>0.0</v>
      </c>
      <c r="V3728" s="4">
        <v>0.0</v>
      </c>
      <c r="W3728" s="4">
        <v>0.0</v>
      </c>
      <c r="X3728" s="4">
        <v>0.0</v>
      </c>
      <c r="Y3728" s="4">
        <v>0.0</v>
      </c>
      <c r="Z3728" s="4">
        <v>0.0</v>
      </c>
      <c r="AA3728" s="4">
        <v>0.0</v>
      </c>
      <c r="AB3728" s="4">
        <v>0.0</v>
      </c>
      <c r="AC3728" s="4">
        <v>0.0</v>
      </c>
      <c r="AD3728" s="1" t="s">
        <v>30250</v>
      </c>
      <c r="AE3728" s="9">
        <v>429.0</v>
      </c>
      <c r="AF3728" s="4">
        <v>0.0</v>
      </c>
      <c r="AG3728" s="1" t="s">
        <v>30251</v>
      </c>
    </row>
    <row r="3729">
      <c r="A3729" s="1" t="s">
        <v>30441</v>
      </c>
      <c r="B3729" s="4">
        <v>0.0</v>
      </c>
      <c r="C3729" s="4">
        <v>0.0</v>
      </c>
      <c r="D3729" s="5">
        <v>43962.0</v>
      </c>
      <c r="E3729" s="4">
        <v>3.0</v>
      </c>
      <c r="F3729" s="1" t="s">
        <v>13218</v>
      </c>
      <c r="G3729" s="4">
        <v>0.0</v>
      </c>
      <c r="H3729" s="4">
        <v>0.0</v>
      </c>
      <c r="I3729" s="4">
        <v>0.0</v>
      </c>
      <c r="J3729" s="4">
        <v>0.0</v>
      </c>
      <c r="K3729" s="4">
        <v>0.0</v>
      </c>
      <c r="L3729" s="4">
        <v>0.0</v>
      </c>
      <c r="M3729" s="4">
        <v>0.0</v>
      </c>
      <c r="N3729" s="4">
        <v>0.0</v>
      </c>
      <c r="O3729" s="4">
        <v>0.0</v>
      </c>
      <c r="P3729" s="4">
        <v>0.0</v>
      </c>
      <c r="Q3729" s="4">
        <v>0.0</v>
      </c>
      <c r="R3729" s="4">
        <v>0.0</v>
      </c>
      <c r="S3729" s="4">
        <v>0.0</v>
      </c>
      <c r="T3729" s="4">
        <v>0.0</v>
      </c>
      <c r="U3729" s="4">
        <v>0.0</v>
      </c>
      <c r="V3729" s="4">
        <v>0.0</v>
      </c>
      <c r="W3729" s="4">
        <v>0.0</v>
      </c>
      <c r="X3729" s="4">
        <v>0.0</v>
      </c>
      <c r="Y3729" s="4">
        <v>0.0</v>
      </c>
      <c r="Z3729" s="4">
        <v>0.0</v>
      </c>
      <c r="AA3729" s="4">
        <v>0.0</v>
      </c>
      <c r="AB3729" s="4">
        <v>0.0</v>
      </c>
      <c r="AC3729" s="4">
        <v>0.0</v>
      </c>
      <c r="AD3729" s="1" t="s">
        <v>30257</v>
      </c>
      <c r="AE3729" s="9">
        <v>244.0</v>
      </c>
      <c r="AF3729" s="4">
        <v>0.0</v>
      </c>
      <c r="AG3729" s="1" t="s">
        <v>30258</v>
      </c>
    </row>
    <row r="3730">
      <c r="A3730" s="1" t="s">
        <v>30449</v>
      </c>
      <c r="B3730" s="4">
        <v>0.0</v>
      </c>
      <c r="C3730" s="4">
        <v>0.0</v>
      </c>
      <c r="D3730" s="5">
        <v>43962.0</v>
      </c>
      <c r="E3730" s="4">
        <v>3.0</v>
      </c>
      <c r="F3730" s="1" t="s">
        <v>30450</v>
      </c>
      <c r="G3730" s="4">
        <v>0.0</v>
      </c>
      <c r="H3730" s="4">
        <v>0.0</v>
      </c>
      <c r="I3730" s="4">
        <v>0.0</v>
      </c>
      <c r="J3730" s="4">
        <v>0.0</v>
      </c>
      <c r="K3730" s="4">
        <v>0.0</v>
      </c>
      <c r="L3730" s="4">
        <v>0.0</v>
      </c>
      <c r="M3730" s="4">
        <v>0.0</v>
      </c>
      <c r="N3730" s="4">
        <v>0.0</v>
      </c>
      <c r="O3730" s="4">
        <v>0.0</v>
      </c>
      <c r="P3730" s="4">
        <v>0.0</v>
      </c>
      <c r="Q3730" s="4">
        <v>0.0</v>
      </c>
      <c r="R3730" s="4">
        <v>0.0</v>
      </c>
      <c r="S3730" s="4">
        <v>0.0</v>
      </c>
      <c r="T3730" s="4">
        <v>0.0</v>
      </c>
      <c r="U3730" s="4">
        <v>0.0</v>
      </c>
      <c r="V3730" s="4">
        <v>0.0</v>
      </c>
      <c r="W3730" s="4">
        <v>0.0</v>
      </c>
      <c r="X3730" s="4">
        <v>0.0</v>
      </c>
      <c r="Y3730" s="4">
        <v>0.0</v>
      </c>
      <c r="Z3730" s="4">
        <v>0.0</v>
      </c>
      <c r="AA3730" s="4">
        <v>0.0</v>
      </c>
      <c r="AB3730" s="4">
        <v>0.0</v>
      </c>
      <c r="AC3730" s="4">
        <v>0.0</v>
      </c>
      <c r="AD3730" s="1" t="s">
        <v>30265</v>
      </c>
      <c r="AE3730" s="9">
        <v>587.0</v>
      </c>
      <c r="AF3730" s="4">
        <v>0.0</v>
      </c>
      <c r="AG3730" s="1" t="s">
        <v>30266</v>
      </c>
    </row>
    <row r="3731">
      <c r="A3731" s="1" t="s">
        <v>30458</v>
      </c>
      <c r="B3731" s="4">
        <v>0.0</v>
      </c>
      <c r="C3731" s="4">
        <v>0.0</v>
      </c>
      <c r="D3731" s="5">
        <v>43962.0</v>
      </c>
      <c r="E3731" s="4">
        <v>3.0</v>
      </c>
      <c r="F3731" s="1" t="s">
        <v>30460</v>
      </c>
      <c r="G3731" s="4">
        <v>0.0</v>
      </c>
      <c r="H3731" s="4">
        <v>0.0</v>
      </c>
      <c r="I3731" s="4">
        <v>0.0</v>
      </c>
      <c r="J3731" s="4">
        <v>0.0</v>
      </c>
      <c r="K3731" s="4">
        <v>0.0</v>
      </c>
      <c r="L3731" s="4">
        <v>0.0</v>
      </c>
      <c r="M3731" s="4">
        <v>0.0</v>
      </c>
      <c r="N3731" s="4">
        <v>0.0</v>
      </c>
      <c r="O3731" s="4">
        <v>0.0</v>
      </c>
      <c r="P3731" s="4">
        <v>0.0</v>
      </c>
      <c r="Q3731" s="4">
        <v>0.0</v>
      </c>
      <c r="R3731" s="4">
        <v>0.0</v>
      </c>
      <c r="S3731" s="4">
        <v>0.0</v>
      </c>
      <c r="T3731" s="4">
        <v>0.0</v>
      </c>
      <c r="U3731" s="4">
        <v>0.0</v>
      </c>
      <c r="V3731" s="4">
        <v>0.0</v>
      </c>
      <c r="W3731" s="4">
        <v>0.0</v>
      </c>
      <c r="X3731" s="4">
        <v>0.0</v>
      </c>
      <c r="Y3731" s="4">
        <v>0.0</v>
      </c>
      <c r="Z3731" s="4">
        <v>0.0</v>
      </c>
      <c r="AA3731" s="4">
        <v>0.0</v>
      </c>
      <c r="AB3731" s="4">
        <v>0.0</v>
      </c>
      <c r="AC3731" s="4">
        <v>0.0</v>
      </c>
      <c r="AD3731" s="1" t="s">
        <v>30273</v>
      </c>
      <c r="AE3731" s="9">
        <v>0.0</v>
      </c>
      <c r="AF3731" s="4">
        <v>0.0</v>
      </c>
      <c r="AG3731" s="1" t="s">
        <v>30274</v>
      </c>
    </row>
    <row r="3732">
      <c r="A3732" s="1" t="s">
        <v>30466</v>
      </c>
      <c r="B3732" s="4">
        <v>0.0</v>
      </c>
      <c r="C3732" s="4">
        <v>0.0</v>
      </c>
      <c r="D3732" s="5">
        <v>43962.0</v>
      </c>
      <c r="E3732" s="4">
        <v>3.0</v>
      </c>
      <c r="F3732" s="1" t="s">
        <v>30470</v>
      </c>
      <c r="G3732" s="4">
        <v>0.0</v>
      </c>
      <c r="H3732" s="4">
        <v>0.0</v>
      </c>
      <c r="I3732" s="4">
        <v>0.0</v>
      </c>
      <c r="J3732" s="4">
        <v>0.0</v>
      </c>
      <c r="K3732" s="4">
        <v>0.0</v>
      </c>
      <c r="L3732" s="4">
        <v>0.0</v>
      </c>
      <c r="M3732" s="4">
        <v>0.0</v>
      </c>
      <c r="N3732" s="4">
        <v>0.0</v>
      </c>
      <c r="O3732" s="4">
        <v>0.0</v>
      </c>
      <c r="P3732" s="4">
        <v>0.0</v>
      </c>
      <c r="Q3732" s="4">
        <v>0.0</v>
      </c>
      <c r="R3732" s="4">
        <v>0.0</v>
      </c>
      <c r="S3732" s="4">
        <v>0.0</v>
      </c>
      <c r="T3732" s="4">
        <v>0.0</v>
      </c>
      <c r="U3732" s="4">
        <v>0.0</v>
      </c>
      <c r="V3732" s="4">
        <v>0.0</v>
      </c>
      <c r="W3732" s="4">
        <v>0.0</v>
      </c>
      <c r="X3732" s="4">
        <v>0.0</v>
      </c>
      <c r="Y3732" s="4">
        <v>0.0</v>
      </c>
      <c r="Z3732" s="4">
        <v>0.0</v>
      </c>
      <c r="AA3732" s="4">
        <v>0.0</v>
      </c>
      <c r="AB3732" s="4">
        <v>0.0</v>
      </c>
      <c r="AC3732" s="4">
        <v>0.0</v>
      </c>
      <c r="AD3732" s="1" t="s">
        <v>30279</v>
      </c>
      <c r="AE3732" s="9">
        <v>419.0</v>
      </c>
      <c r="AF3732" s="4">
        <v>0.0</v>
      </c>
      <c r="AG3732" s="1" t="s">
        <v>30280</v>
      </c>
    </row>
    <row r="3733">
      <c r="A3733" s="1" t="s">
        <v>30477</v>
      </c>
      <c r="B3733" s="4">
        <v>0.0</v>
      </c>
      <c r="C3733" s="4">
        <v>0.0</v>
      </c>
      <c r="D3733" s="5">
        <v>43962.0</v>
      </c>
      <c r="E3733" s="4">
        <v>3.0</v>
      </c>
      <c r="F3733" s="1" t="s">
        <v>30478</v>
      </c>
      <c r="G3733" s="4">
        <v>0.0</v>
      </c>
      <c r="H3733" s="4">
        <v>0.0</v>
      </c>
      <c r="I3733" s="4">
        <v>0.0</v>
      </c>
      <c r="J3733" s="4">
        <v>0.0</v>
      </c>
      <c r="K3733" s="4">
        <v>0.0</v>
      </c>
      <c r="L3733" s="4">
        <v>0.0</v>
      </c>
      <c r="M3733" s="4">
        <v>0.0</v>
      </c>
      <c r="N3733" s="4">
        <v>0.0</v>
      </c>
      <c r="O3733" s="4">
        <v>0.0</v>
      </c>
      <c r="P3733" s="4">
        <v>0.0</v>
      </c>
      <c r="Q3733" s="4">
        <v>0.0</v>
      </c>
      <c r="R3733" s="4">
        <v>0.0</v>
      </c>
      <c r="S3733" s="4">
        <v>0.0</v>
      </c>
      <c r="T3733" s="4">
        <v>0.0</v>
      </c>
      <c r="U3733" s="4">
        <v>0.0</v>
      </c>
      <c r="V3733" s="4">
        <v>0.0</v>
      </c>
      <c r="W3733" s="4">
        <v>0.0</v>
      </c>
      <c r="X3733" s="4">
        <v>0.0</v>
      </c>
      <c r="Y3733" s="4">
        <v>0.0</v>
      </c>
      <c r="Z3733" s="4">
        <v>0.0</v>
      </c>
      <c r="AA3733" s="4">
        <v>0.0</v>
      </c>
      <c r="AB3733" s="4">
        <v>0.0</v>
      </c>
      <c r="AC3733" s="4">
        <v>0.0</v>
      </c>
      <c r="AD3733" s="1" t="s">
        <v>30286</v>
      </c>
      <c r="AE3733" s="9">
        <v>105.0</v>
      </c>
      <c r="AF3733" s="4">
        <v>0.0</v>
      </c>
      <c r="AG3733" s="1" t="s">
        <v>30287</v>
      </c>
    </row>
    <row r="3734">
      <c r="A3734" s="1" t="s">
        <v>30486</v>
      </c>
      <c r="B3734" s="4">
        <v>0.0</v>
      </c>
      <c r="C3734" s="4">
        <v>0.0</v>
      </c>
      <c r="D3734" s="5">
        <v>43962.0</v>
      </c>
      <c r="E3734" s="4">
        <v>3.0</v>
      </c>
      <c r="F3734" s="1" t="s">
        <v>30487</v>
      </c>
      <c r="G3734" s="4">
        <v>0.0</v>
      </c>
      <c r="H3734" s="4">
        <v>0.0</v>
      </c>
      <c r="I3734" s="4">
        <v>0.0</v>
      </c>
      <c r="J3734" s="4">
        <v>0.0</v>
      </c>
      <c r="K3734" s="4">
        <v>0.0</v>
      </c>
      <c r="L3734" s="4">
        <v>0.0</v>
      </c>
      <c r="M3734" s="4">
        <v>0.0</v>
      </c>
      <c r="N3734" s="4">
        <v>0.0</v>
      </c>
      <c r="O3734" s="4">
        <v>0.0</v>
      </c>
      <c r="P3734" s="4">
        <v>0.0</v>
      </c>
      <c r="Q3734" s="4">
        <v>0.0</v>
      </c>
      <c r="R3734" s="4">
        <v>0.0</v>
      </c>
      <c r="S3734" s="4">
        <v>0.0</v>
      </c>
      <c r="T3734" s="4">
        <v>0.0</v>
      </c>
      <c r="U3734" s="4">
        <v>0.0</v>
      </c>
      <c r="V3734" s="4">
        <v>0.0</v>
      </c>
      <c r="W3734" s="4">
        <v>0.0</v>
      </c>
      <c r="X3734" s="4">
        <v>0.0</v>
      </c>
      <c r="Y3734" s="4">
        <v>0.0</v>
      </c>
      <c r="Z3734" s="4">
        <v>0.0</v>
      </c>
      <c r="AA3734" s="4">
        <v>0.0</v>
      </c>
      <c r="AB3734" s="4">
        <v>0.0</v>
      </c>
      <c r="AC3734" s="4">
        <v>0.0</v>
      </c>
      <c r="AD3734" s="1" t="s">
        <v>30295</v>
      </c>
      <c r="AE3734" s="9">
        <v>177.0</v>
      </c>
      <c r="AF3734" s="4">
        <v>0.0</v>
      </c>
      <c r="AG3734" s="1" t="s">
        <v>30296</v>
      </c>
    </row>
    <row r="3735">
      <c r="A3735" s="1" t="s">
        <v>30494</v>
      </c>
      <c r="B3735" s="4">
        <v>0.0</v>
      </c>
      <c r="C3735" s="4">
        <v>0.0</v>
      </c>
      <c r="D3735" s="5">
        <v>43962.0</v>
      </c>
      <c r="E3735" s="4">
        <v>3.0</v>
      </c>
      <c r="F3735" s="1" t="s">
        <v>30495</v>
      </c>
      <c r="G3735" s="4">
        <v>0.0</v>
      </c>
      <c r="H3735" s="4">
        <v>0.0</v>
      </c>
      <c r="I3735" s="4">
        <v>0.0</v>
      </c>
      <c r="J3735" s="4">
        <v>0.0</v>
      </c>
      <c r="K3735" s="4">
        <v>0.0</v>
      </c>
      <c r="L3735" s="4">
        <v>0.0</v>
      </c>
      <c r="M3735" s="4">
        <v>0.0</v>
      </c>
      <c r="N3735" s="4">
        <v>0.0</v>
      </c>
      <c r="O3735" s="4">
        <v>0.0</v>
      </c>
      <c r="P3735" s="4">
        <v>0.0</v>
      </c>
      <c r="Q3735" s="4">
        <v>0.0</v>
      </c>
      <c r="R3735" s="4">
        <v>0.0</v>
      </c>
      <c r="S3735" s="4">
        <v>0.0</v>
      </c>
      <c r="T3735" s="4">
        <v>0.0</v>
      </c>
      <c r="U3735" s="4">
        <v>0.0</v>
      </c>
      <c r="V3735" s="4">
        <v>0.0</v>
      </c>
      <c r="W3735" s="4">
        <v>0.0</v>
      </c>
      <c r="X3735" s="4">
        <v>0.0</v>
      </c>
      <c r="Y3735" s="4">
        <v>0.0</v>
      </c>
      <c r="Z3735" s="4">
        <v>0.0</v>
      </c>
      <c r="AA3735" s="4">
        <v>0.0</v>
      </c>
      <c r="AB3735" s="4">
        <v>0.0</v>
      </c>
      <c r="AC3735" s="4">
        <v>0.0</v>
      </c>
      <c r="AD3735" s="1" t="s">
        <v>30303</v>
      </c>
      <c r="AE3735" s="9">
        <v>348.0</v>
      </c>
      <c r="AF3735" s="4">
        <v>0.0</v>
      </c>
      <c r="AG3735" s="1" t="s">
        <v>30304</v>
      </c>
    </row>
    <row r="3736">
      <c r="A3736" s="1" t="s">
        <v>30503</v>
      </c>
      <c r="B3736" s="4">
        <v>0.0</v>
      </c>
      <c r="C3736" s="4">
        <v>0.0</v>
      </c>
      <c r="D3736" s="5">
        <v>43962.0</v>
      </c>
      <c r="E3736" s="4">
        <v>3.0</v>
      </c>
      <c r="F3736" s="1" t="s">
        <v>30504</v>
      </c>
      <c r="G3736" s="4">
        <v>0.0</v>
      </c>
      <c r="H3736" s="4">
        <v>0.0</v>
      </c>
      <c r="I3736" s="4">
        <v>0.0</v>
      </c>
      <c r="J3736" s="4">
        <v>0.0</v>
      </c>
      <c r="K3736" s="4">
        <v>0.0</v>
      </c>
      <c r="L3736" s="4">
        <v>0.0</v>
      </c>
      <c r="M3736" s="4">
        <v>0.0</v>
      </c>
      <c r="N3736" s="4">
        <v>0.0</v>
      </c>
      <c r="O3736" s="4">
        <v>0.0</v>
      </c>
      <c r="P3736" s="4">
        <v>0.0</v>
      </c>
      <c r="Q3736" s="4">
        <v>0.0</v>
      </c>
      <c r="R3736" s="4">
        <v>0.0</v>
      </c>
      <c r="S3736" s="4">
        <v>0.0</v>
      </c>
      <c r="T3736" s="4">
        <v>0.0</v>
      </c>
      <c r="U3736" s="4">
        <v>0.0</v>
      </c>
      <c r="V3736" s="4">
        <v>0.0</v>
      </c>
      <c r="W3736" s="4">
        <v>0.0</v>
      </c>
      <c r="X3736" s="4">
        <v>0.0</v>
      </c>
      <c r="Y3736" s="4">
        <v>0.0</v>
      </c>
      <c r="Z3736" s="4">
        <v>0.0</v>
      </c>
      <c r="AA3736" s="4">
        <v>0.0</v>
      </c>
      <c r="AB3736" s="4">
        <v>0.0</v>
      </c>
      <c r="AC3736" s="4">
        <v>0.0</v>
      </c>
      <c r="AD3736" s="1" t="s">
        <v>30310</v>
      </c>
      <c r="AE3736" s="9">
        <v>988.13</v>
      </c>
      <c r="AF3736" s="4">
        <v>0.0</v>
      </c>
      <c r="AG3736" s="1" t="s">
        <v>30311</v>
      </c>
    </row>
    <row r="3737">
      <c r="A3737" s="1" t="s">
        <v>30514</v>
      </c>
      <c r="B3737" s="4">
        <v>0.0</v>
      </c>
      <c r="C3737" s="4">
        <v>0.0</v>
      </c>
      <c r="D3737" s="5">
        <v>43962.0</v>
      </c>
      <c r="E3737" s="4">
        <v>3.0</v>
      </c>
      <c r="F3737" s="1" t="s">
        <v>30519</v>
      </c>
      <c r="G3737" s="4">
        <v>0.0</v>
      </c>
      <c r="H3737" s="4">
        <v>0.0</v>
      </c>
      <c r="I3737" s="4">
        <v>0.0</v>
      </c>
      <c r="J3737" s="4">
        <v>0.0</v>
      </c>
      <c r="K3737" s="4">
        <v>0.0</v>
      </c>
      <c r="L3737" s="4">
        <v>0.0</v>
      </c>
      <c r="M3737" s="4">
        <v>0.0</v>
      </c>
      <c r="N3737" s="4">
        <v>0.0</v>
      </c>
      <c r="O3737" s="4">
        <v>0.0</v>
      </c>
      <c r="P3737" s="4">
        <v>0.0</v>
      </c>
      <c r="Q3737" s="4">
        <v>0.0</v>
      </c>
      <c r="R3737" s="4">
        <v>0.0</v>
      </c>
      <c r="S3737" s="4">
        <v>0.0</v>
      </c>
      <c r="T3737" s="4">
        <v>0.0</v>
      </c>
      <c r="U3737" s="4">
        <v>0.0</v>
      </c>
      <c r="V3737" s="4">
        <v>0.0</v>
      </c>
      <c r="W3737" s="4">
        <v>0.0</v>
      </c>
      <c r="X3737" s="4">
        <v>0.0</v>
      </c>
      <c r="Y3737" s="4">
        <v>0.0</v>
      </c>
      <c r="Z3737" s="4">
        <v>0.0</v>
      </c>
      <c r="AA3737" s="4">
        <v>0.0</v>
      </c>
      <c r="AB3737" s="4">
        <v>0.0</v>
      </c>
      <c r="AC3737" s="4">
        <v>0.0</v>
      </c>
      <c r="AD3737" s="1" t="s">
        <v>30318</v>
      </c>
      <c r="AE3737" s="9">
        <v>180.32</v>
      </c>
      <c r="AF3737" s="4">
        <v>0.0</v>
      </c>
      <c r="AG3737" s="1" t="s">
        <v>30319</v>
      </c>
    </row>
    <row r="3738">
      <c r="A3738" s="1" t="s">
        <v>30524</v>
      </c>
      <c r="B3738" s="4">
        <v>0.0</v>
      </c>
      <c r="C3738" s="4">
        <v>0.0</v>
      </c>
      <c r="D3738" s="5">
        <v>43962.0</v>
      </c>
      <c r="E3738" s="4">
        <v>3.0</v>
      </c>
      <c r="F3738" s="1" t="s">
        <v>30525</v>
      </c>
      <c r="G3738" s="4">
        <v>0.0</v>
      </c>
      <c r="H3738" s="4">
        <v>0.0</v>
      </c>
      <c r="I3738" s="4">
        <v>0.0</v>
      </c>
      <c r="J3738" s="4">
        <v>0.0</v>
      </c>
      <c r="K3738" s="4">
        <v>0.0</v>
      </c>
      <c r="L3738" s="4">
        <v>0.0</v>
      </c>
      <c r="M3738" s="4">
        <v>0.0</v>
      </c>
      <c r="N3738" s="4">
        <v>0.0</v>
      </c>
      <c r="O3738" s="4">
        <v>0.0</v>
      </c>
      <c r="P3738" s="4">
        <v>0.0</v>
      </c>
      <c r="Q3738" s="4">
        <v>0.0</v>
      </c>
      <c r="R3738" s="4">
        <v>0.0</v>
      </c>
      <c r="S3738" s="4">
        <v>0.0</v>
      </c>
      <c r="T3738" s="4">
        <v>0.0</v>
      </c>
      <c r="U3738" s="4">
        <v>0.0</v>
      </c>
      <c r="V3738" s="4">
        <v>0.0</v>
      </c>
      <c r="W3738" s="4">
        <v>0.0</v>
      </c>
      <c r="X3738" s="4">
        <v>0.0</v>
      </c>
      <c r="Y3738" s="4">
        <v>0.0</v>
      </c>
      <c r="Z3738" s="4">
        <v>0.0</v>
      </c>
      <c r="AA3738" s="4">
        <v>0.0</v>
      </c>
      <c r="AB3738" s="4">
        <v>0.0</v>
      </c>
      <c r="AC3738" s="4">
        <v>0.0</v>
      </c>
      <c r="AD3738" s="1" t="s">
        <v>30324</v>
      </c>
      <c r="AE3738" s="9">
        <v>94.0</v>
      </c>
      <c r="AF3738" s="4">
        <v>0.0</v>
      </c>
      <c r="AG3738" s="1" t="s">
        <v>30325</v>
      </c>
    </row>
    <row r="3739">
      <c r="A3739" s="1" t="s">
        <v>30533</v>
      </c>
      <c r="B3739" s="4">
        <v>0.0</v>
      </c>
      <c r="C3739" s="4">
        <v>0.0</v>
      </c>
      <c r="D3739" s="5">
        <v>43962.0</v>
      </c>
      <c r="E3739" s="4">
        <v>3.0</v>
      </c>
      <c r="F3739" s="1" t="s">
        <v>30534</v>
      </c>
      <c r="G3739" s="4">
        <v>0.0</v>
      </c>
      <c r="H3739" s="4">
        <v>0.0</v>
      </c>
      <c r="I3739" s="4">
        <v>0.0</v>
      </c>
      <c r="J3739" s="4">
        <v>0.0</v>
      </c>
      <c r="K3739" s="4">
        <v>0.0</v>
      </c>
      <c r="L3739" s="4">
        <v>0.0</v>
      </c>
      <c r="M3739" s="4">
        <v>0.0</v>
      </c>
      <c r="N3739" s="4">
        <v>0.0</v>
      </c>
      <c r="O3739" s="4">
        <v>0.0</v>
      </c>
      <c r="P3739" s="4">
        <v>0.0</v>
      </c>
      <c r="Q3739" s="4">
        <v>0.0</v>
      </c>
      <c r="R3739" s="4">
        <v>0.0</v>
      </c>
      <c r="S3739" s="4">
        <v>0.0</v>
      </c>
      <c r="T3739" s="4">
        <v>0.0</v>
      </c>
      <c r="U3739" s="4">
        <v>0.0</v>
      </c>
      <c r="V3739" s="4">
        <v>0.0</v>
      </c>
      <c r="W3739" s="4">
        <v>0.0</v>
      </c>
      <c r="X3739" s="4">
        <v>0.0</v>
      </c>
      <c r="Y3739" s="4">
        <v>0.0</v>
      </c>
      <c r="Z3739" s="4">
        <v>0.0</v>
      </c>
      <c r="AA3739" s="4">
        <v>0.0</v>
      </c>
      <c r="AB3739" s="4">
        <v>0.0</v>
      </c>
      <c r="AC3739" s="4">
        <v>0.0</v>
      </c>
      <c r="AD3739" s="1" t="s">
        <v>30331</v>
      </c>
      <c r="AE3739" s="9">
        <v>233.0</v>
      </c>
      <c r="AF3739" s="4">
        <v>0.0</v>
      </c>
      <c r="AG3739" s="1" t="s">
        <v>30332</v>
      </c>
    </row>
    <row r="3740">
      <c r="A3740" s="1" t="s">
        <v>30543</v>
      </c>
      <c r="B3740" s="4">
        <v>0.0</v>
      </c>
      <c r="C3740" s="4">
        <v>0.0</v>
      </c>
      <c r="D3740" s="5">
        <v>43962.0</v>
      </c>
      <c r="E3740" s="4">
        <v>3.0</v>
      </c>
      <c r="F3740" s="1" t="s">
        <v>30546</v>
      </c>
      <c r="G3740" s="4">
        <v>0.0</v>
      </c>
      <c r="H3740" s="4">
        <v>0.0</v>
      </c>
      <c r="I3740" s="4">
        <v>0.0</v>
      </c>
      <c r="J3740" s="4">
        <v>0.0</v>
      </c>
      <c r="K3740" s="4">
        <v>0.0</v>
      </c>
      <c r="L3740" s="4">
        <v>0.0</v>
      </c>
      <c r="M3740" s="4">
        <v>0.0</v>
      </c>
      <c r="N3740" s="4">
        <v>0.0</v>
      </c>
      <c r="O3740" s="4">
        <v>0.0</v>
      </c>
      <c r="P3740" s="4">
        <v>0.0</v>
      </c>
      <c r="Q3740" s="4">
        <v>0.0</v>
      </c>
      <c r="R3740" s="4">
        <v>0.0</v>
      </c>
      <c r="S3740" s="4">
        <v>0.0</v>
      </c>
      <c r="T3740" s="4">
        <v>0.0</v>
      </c>
      <c r="U3740" s="4">
        <v>0.0</v>
      </c>
      <c r="V3740" s="4">
        <v>0.0</v>
      </c>
      <c r="W3740" s="4">
        <v>0.0</v>
      </c>
      <c r="X3740" s="4">
        <v>0.0</v>
      </c>
      <c r="Y3740" s="4">
        <v>0.0</v>
      </c>
      <c r="Z3740" s="4">
        <v>0.0</v>
      </c>
      <c r="AA3740" s="4">
        <v>0.0</v>
      </c>
      <c r="AB3740" s="4">
        <v>0.0</v>
      </c>
      <c r="AC3740" s="4">
        <v>0.0</v>
      </c>
      <c r="AD3740" s="1" t="s">
        <v>30339</v>
      </c>
      <c r="AE3740" s="9">
        <v>423.0</v>
      </c>
      <c r="AF3740" s="4">
        <v>0.0</v>
      </c>
      <c r="AG3740" s="1" t="s">
        <v>30340</v>
      </c>
    </row>
    <row r="3741">
      <c r="A3741" s="1" t="s">
        <v>30553</v>
      </c>
      <c r="B3741" s="4">
        <v>0.0</v>
      </c>
      <c r="C3741" s="4">
        <v>0.0</v>
      </c>
      <c r="D3741" s="5">
        <v>43962.0</v>
      </c>
      <c r="E3741" s="4">
        <v>3.0</v>
      </c>
      <c r="F3741" s="1" t="s">
        <v>30554</v>
      </c>
      <c r="G3741" s="4">
        <v>0.0</v>
      </c>
      <c r="H3741" s="4">
        <v>0.0</v>
      </c>
      <c r="I3741" s="4">
        <v>0.0</v>
      </c>
      <c r="J3741" s="4">
        <v>0.0</v>
      </c>
      <c r="K3741" s="4">
        <v>0.0</v>
      </c>
      <c r="L3741" s="4">
        <v>0.0</v>
      </c>
      <c r="M3741" s="4">
        <v>0.0</v>
      </c>
      <c r="N3741" s="4">
        <v>0.0</v>
      </c>
      <c r="O3741" s="4">
        <v>0.0</v>
      </c>
      <c r="P3741" s="4">
        <v>0.0</v>
      </c>
      <c r="Q3741" s="4">
        <v>0.0</v>
      </c>
      <c r="R3741" s="4">
        <v>0.0</v>
      </c>
      <c r="S3741" s="4">
        <v>0.0</v>
      </c>
      <c r="T3741" s="4">
        <v>0.0</v>
      </c>
      <c r="U3741" s="4">
        <v>0.0</v>
      </c>
      <c r="V3741" s="4">
        <v>0.0</v>
      </c>
      <c r="W3741" s="4">
        <v>0.0</v>
      </c>
      <c r="X3741" s="4">
        <v>0.0</v>
      </c>
      <c r="Y3741" s="4">
        <v>0.0</v>
      </c>
      <c r="Z3741" s="4">
        <v>0.0</v>
      </c>
      <c r="AA3741" s="4">
        <v>0.0</v>
      </c>
      <c r="AB3741" s="4">
        <v>0.0</v>
      </c>
      <c r="AC3741" s="4">
        <v>0.0</v>
      </c>
      <c r="AD3741" s="1" t="s">
        <v>30346</v>
      </c>
      <c r="AE3741" s="9">
        <v>28.0</v>
      </c>
      <c r="AF3741" s="4">
        <v>0.0</v>
      </c>
      <c r="AG3741" s="1" t="s">
        <v>30347</v>
      </c>
    </row>
    <row r="3742">
      <c r="A3742" s="1" t="s">
        <v>30561</v>
      </c>
      <c r="B3742" s="4">
        <v>0.0</v>
      </c>
      <c r="C3742" s="4">
        <v>0.0</v>
      </c>
      <c r="D3742" s="5">
        <v>43962.0</v>
      </c>
      <c r="E3742" s="4">
        <v>3.0</v>
      </c>
      <c r="F3742" s="1" t="s">
        <v>30562</v>
      </c>
      <c r="G3742" s="4">
        <v>0.0</v>
      </c>
      <c r="H3742" s="4">
        <v>0.0</v>
      </c>
      <c r="I3742" s="4">
        <v>0.0</v>
      </c>
      <c r="J3742" s="4">
        <v>0.0</v>
      </c>
      <c r="K3742" s="4">
        <v>0.0</v>
      </c>
      <c r="L3742" s="4">
        <v>0.0</v>
      </c>
      <c r="M3742" s="4">
        <v>0.0</v>
      </c>
      <c r="N3742" s="4">
        <v>0.0</v>
      </c>
      <c r="O3742" s="4">
        <v>0.0</v>
      </c>
      <c r="P3742" s="4">
        <v>0.0</v>
      </c>
      <c r="Q3742" s="4">
        <v>0.0</v>
      </c>
      <c r="R3742" s="4">
        <v>0.0</v>
      </c>
      <c r="S3742" s="4">
        <v>0.0</v>
      </c>
      <c r="T3742" s="4">
        <v>0.0</v>
      </c>
      <c r="U3742" s="4">
        <v>0.0</v>
      </c>
      <c r="V3742" s="4">
        <v>0.0</v>
      </c>
      <c r="W3742" s="4">
        <v>0.0</v>
      </c>
      <c r="X3742" s="4">
        <v>0.0</v>
      </c>
      <c r="Y3742" s="4">
        <v>0.0</v>
      </c>
      <c r="Z3742" s="4">
        <v>0.0</v>
      </c>
      <c r="AA3742" s="4">
        <v>0.0</v>
      </c>
      <c r="AB3742" s="4">
        <v>0.0</v>
      </c>
      <c r="AC3742" s="4">
        <v>0.0</v>
      </c>
      <c r="AD3742" s="1" t="s">
        <v>30352</v>
      </c>
      <c r="AE3742" s="9">
        <v>1578.0</v>
      </c>
      <c r="AF3742" s="4">
        <v>0.0</v>
      </c>
      <c r="AG3742" s="1" t="s">
        <v>30353</v>
      </c>
    </row>
    <row r="3743">
      <c r="A3743" s="1" t="s">
        <v>30568</v>
      </c>
      <c r="B3743" s="4">
        <v>0.0</v>
      </c>
      <c r="C3743" s="4">
        <v>0.0</v>
      </c>
      <c r="D3743" s="5">
        <v>43962.0</v>
      </c>
      <c r="E3743" s="4">
        <v>3.0</v>
      </c>
      <c r="F3743" s="1" t="s">
        <v>30569</v>
      </c>
      <c r="G3743" s="4">
        <v>0.0</v>
      </c>
      <c r="H3743" s="4">
        <v>0.0</v>
      </c>
      <c r="I3743" s="4">
        <v>0.0</v>
      </c>
      <c r="J3743" s="4">
        <v>0.0</v>
      </c>
      <c r="K3743" s="4">
        <v>0.0</v>
      </c>
      <c r="L3743" s="4">
        <v>0.0</v>
      </c>
      <c r="M3743" s="4">
        <v>0.0</v>
      </c>
      <c r="N3743" s="4">
        <v>0.0</v>
      </c>
      <c r="O3743" s="4">
        <v>0.0</v>
      </c>
      <c r="P3743" s="4">
        <v>0.0</v>
      </c>
      <c r="Q3743" s="4">
        <v>0.0</v>
      </c>
      <c r="R3743" s="4">
        <v>0.0</v>
      </c>
      <c r="S3743" s="4">
        <v>0.0</v>
      </c>
      <c r="T3743" s="4">
        <v>0.0</v>
      </c>
      <c r="U3743" s="4">
        <v>0.0</v>
      </c>
      <c r="V3743" s="4">
        <v>0.0</v>
      </c>
      <c r="W3743" s="4">
        <v>0.0</v>
      </c>
      <c r="X3743" s="4">
        <v>0.0</v>
      </c>
      <c r="Y3743" s="4">
        <v>0.0</v>
      </c>
      <c r="Z3743" s="4">
        <v>0.0</v>
      </c>
      <c r="AA3743" s="4">
        <v>0.0</v>
      </c>
      <c r="AB3743" s="4">
        <v>0.0</v>
      </c>
      <c r="AC3743" s="4">
        <v>0.0</v>
      </c>
      <c r="AD3743" s="1" t="s">
        <v>30362</v>
      </c>
      <c r="AE3743" s="9">
        <v>108.0</v>
      </c>
      <c r="AF3743" s="4">
        <v>0.0</v>
      </c>
      <c r="AG3743" s="1" t="s">
        <v>30363</v>
      </c>
    </row>
    <row r="3744">
      <c r="A3744" s="1" t="s">
        <v>30576</v>
      </c>
      <c r="B3744" s="4">
        <v>0.0</v>
      </c>
      <c r="C3744" s="4">
        <v>0.0</v>
      </c>
      <c r="D3744" s="5">
        <v>43962.0</v>
      </c>
      <c r="E3744" s="4">
        <v>3.0</v>
      </c>
      <c r="F3744" s="1" t="s">
        <v>30577</v>
      </c>
      <c r="G3744" s="4">
        <v>0.0</v>
      </c>
      <c r="H3744" s="4">
        <v>0.0</v>
      </c>
      <c r="I3744" s="4">
        <v>0.0</v>
      </c>
      <c r="J3744" s="4">
        <v>0.0</v>
      </c>
      <c r="K3744" s="4">
        <v>0.0</v>
      </c>
      <c r="L3744" s="4">
        <v>0.0</v>
      </c>
      <c r="M3744" s="4">
        <v>0.0</v>
      </c>
      <c r="N3744" s="4">
        <v>0.0</v>
      </c>
      <c r="O3744" s="4">
        <v>0.0</v>
      </c>
      <c r="P3744" s="4">
        <v>0.0</v>
      </c>
      <c r="Q3744" s="4">
        <v>0.0</v>
      </c>
      <c r="R3744" s="4">
        <v>0.0</v>
      </c>
      <c r="S3744" s="4">
        <v>0.0</v>
      </c>
      <c r="T3744" s="4">
        <v>0.0</v>
      </c>
      <c r="U3744" s="4">
        <v>0.0</v>
      </c>
      <c r="V3744" s="4">
        <v>0.0</v>
      </c>
      <c r="W3744" s="4">
        <v>0.0</v>
      </c>
      <c r="X3744" s="4">
        <v>0.0</v>
      </c>
      <c r="Y3744" s="4">
        <v>0.0</v>
      </c>
      <c r="Z3744" s="4">
        <v>0.0</v>
      </c>
      <c r="AA3744" s="4">
        <v>0.0</v>
      </c>
      <c r="AB3744" s="4">
        <v>0.0</v>
      </c>
      <c r="AC3744" s="4">
        <v>0.0</v>
      </c>
      <c r="AD3744" s="1" t="s">
        <v>30369</v>
      </c>
      <c r="AE3744" s="9">
        <v>306.0</v>
      </c>
      <c r="AF3744" s="4">
        <v>0.0</v>
      </c>
      <c r="AG3744" s="1" t="s">
        <v>30370</v>
      </c>
    </row>
    <row r="3745">
      <c r="A3745" s="1" t="s">
        <v>30584</v>
      </c>
      <c r="B3745" s="4">
        <v>0.0</v>
      </c>
      <c r="C3745" s="4">
        <v>0.0</v>
      </c>
      <c r="D3745" s="5">
        <v>43962.0</v>
      </c>
      <c r="E3745" s="4">
        <v>3.0</v>
      </c>
      <c r="F3745" s="1" t="s">
        <v>30585</v>
      </c>
      <c r="G3745" s="4">
        <v>0.0</v>
      </c>
      <c r="H3745" s="4">
        <v>0.0</v>
      </c>
      <c r="I3745" s="4">
        <v>0.0</v>
      </c>
      <c r="J3745" s="4">
        <v>0.0</v>
      </c>
      <c r="K3745" s="4">
        <v>0.0</v>
      </c>
      <c r="L3745" s="4">
        <v>0.0</v>
      </c>
      <c r="M3745" s="4">
        <v>0.0</v>
      </c>
      <c r="N3745" s="4">
        <v>0.0</v>
      </c>
      <c r="O3745" s="4">
        <v>0.0</v>
      </c>
      <c r="P3745" s="4">
        <v>0.0</v>
      </c>
      <c r="Q3745" s="4">
        <v>0.0</v>
      </c>
      <c r="R3745" s="4">
        <v>0.0</v>
      </c>
      <c r="S3745" s="4">
        <v>0.0</v>
      </c>
      <c r="T3745" s="4">
        <v>0.0</v>
      </c>
      <c r="U3745" s="4">
        <v>0.0</v>
      </c>
      <c r="V3745" s="4">
        <v>0.0</v>
      </c>
      <c r="W3745" s="4">
        <v>0.0</v>
      </c>
      <c r="X3745" s="4">
        <v>0.0</v>
      </c>
      <c r="Y3745" s="4">
        <v>0.0</v>
      </c>
      <c r="Z3745" s="4">
        <v>0.0</v>
      </c>
      <c r="AA3745" s="4">
        <v>0.0</v>
      </c>
      <c r="AB3745" s="4">
        <v>0.0</v>
      </c>
      <c r="AC3745" s="4">
        <v>0.0</v>
      </c>
      <c r="AD3745" s="1" t="s">
        <v>30374</v>
      </c>
      <c r="AE3745" s="9">
        <v>4522.0</v>
      </c>
      <c r="AF3745" s="4">
        <v>0.0</v>
      </c>
      <c r="AG3745" s="1" t="s">
        <v>30375</v>
      </c>
    </row>
    <row r="3746">
      <c r="A3746" s="1" t="s">
        <v>30591</v>
      </c>
      <c r="B3746" s="4">
        <v>0.0</v>
      </c>
      <c r="C3746" s="4">
        <v>0.0</v>
      </c>
      <c r="D3746" s="5">
        <v>43962.0</v>
      </c>
      <c r="E3746" s="4">
        <v>3.0</v>
      </c>
      <c r="F3746" s="1" t="s">
        <v>30592</v>
      </c>
      <c r="G3746" s="4">
        <v>0.0</v>
      </c>
      <c r="H3746" s="4">
        <v>0.0</v>
      </c>
      <c r="I3746" s="4">
        <v>0.0</v>
      </c>
      <c r="J3746" s="4">
        <v>0.0</v>
      </c>
      <c r="K3746" s="4">
        <v>0.0</v>
      </c>
      <c r="L3746" s="4">
        <v>0.0</v>
      </c>
      <c r="M3746" s="4">
        <v>0.0</v>
      </c>
      <c r="N3746" s="4">
        <v>0.0</v>
      </c>
      <c r="O3746" s="4">
        <v>0.0</v>
      </c>
      <c r="P3746" s="4">
        <v>0.0</v>
      </c>
      <c r="Q3746" s="4">
        <v>0.0</v>
      </c>
      <c r="R3746" s="4">
        <v>0.0</v>
      </c>
      <c r="S3746" s="4">
        <v>0.0</v>
      </c>
      <c r="T3746" s="4">
        <v>0.0</v>
      </c>
      <c r="U3746" s="4">
        <v>0.0</v>
      </c>
      <c r="V3746" s="4">
        <v>0.0</v>
      </c>
      <c r="W3746" s="4">
        <v>0.0</v>
      </c>
      <c r="X3746" s="4">
        <v>0.0</v>
      </c>
      <c r="Y3746" s="4">
        <v>0.0</v>
      </c>
      <c r="Z3746" s="4">
        <v>0.0</v>
      </c>
      <c r="AA3746" s="4">
        <v>0.0</v>
      </c>
      <c r="AB3746" s="4">
        <v>0.0</v>
      </c>
      <c r="AC3746" s="4">
        <v>0.0</v>
      </c>
      <c r="AD3746" s="1" t="s">
        <v>30381</v>
      </c>
      <c r="AE3746" s="9">
        <v>71.0</v>
      </c>
      <c r="AF3746" s="4">
        <v>0.0</v>
      </c>
      <c r="AG3746" s="1" t="s">
        <v>30382</v>
      </c>
    </row>
    <row r="3747">
      <c r="A3747" s="1" t="s">
        <v>30600</v>
      </c>
      <c r="B3747" s="4">
        <v>0.0</v>
      </c>
      <c r="C3747" s="4">
        <v>0.0</v>
      </c>
      <c r="D3747" s="5">
        <v>43962.0</v>
      </c>
      <c r="E3747" s="4">
        <v>3.0</v>
      </c>
      <c r="F3747" s="1" t="s">
        <v>30601</v>
      </c>
      <c r="G3747" s="4">
        <v>0.0</v>
      </c>
      <c r="H3747" s="4">
        <v>0.0</v>
      </c>
      <c r="I3747" s="4">
        <v>0.0</v>
      </c>
      <c r="J3747" s="4">
        <v>0.0</v>
      </c>
      <c r="K3747" s="4">
        <v>0.0</v>
      </c>
      <c r="L3747" s="4">
        <v>0.0</v>
      </c>
      <c r="M3747" s="4">
        <v>0.0</v>
      </c>
      <c r="N3747" s="4">
        <v>0.0</v>
      </c>
      <c r="O3747" s="4">
        <v>0.0</v>
      </c>
      <c r="P3747" s="4">
        <v>0.0</v>
      </c>
      <c r="Q3747" s="4">
        <v>0.0</v>
      </c>
      <c r="R3747" s="4">
        <v>0.0</v>
      </c>
      <c r="S3747" s="4">
        <v>0.0</v>
      </c>
      <c r="T3747" s="4">
        <v>0.0</v>
      </c>
      <c r="U3747" s="4">
        <v>0.0</v>
      </c>
      <c r="V3747" s="4">
        <v>0.0</v>
      </c>
      <c r="W3747" s="4">
        <v>0.0</v>
      </c>
      <c r="X3747" s="4">
        <v>0.0</v>
      </c>
      <c r="Y3747" s="4">
        <v>0.0</v>
      </c>
      <c r="Z3747" s="4">
        <v>0.0</v>
      </c>
      <c r="AA3747" s="4">
        <v>0.0</v>
      </c>
      <c r="AB3747" s="4">
        <v>0.0</v>
      </c>
      <c r="AC3747" s="4">
        <v>0.0</v>
      </c>
      <c r="AD3747" s="1" t="s">
        <v>30389</v>
      </c>
      <c r="AE3747" s="9">
        <v>0.0</v>
      </c>
      <c r="AF3747" s="4">
        <v>0.0</v>
      </c>
      <c r="AG3747" s="1" t="s">
        <v>30390</v>
      </c>
    </row>
    <row r="3748">
      <c r="A3748" s="1" t="s">
        <v>30609</v>
      </c>
      <c r="B3748" s="4">
        <v>0.0</v>
      </c>
      <c r="C3748" s="4">
        <v>0.0</v>
      </c>
      <c r="D3748" s="5">
        <v>43962.0</v>
      </c>
      <c r="E3748" s="4">
        <v>3.0</v>
      </c>
      <c r="F3748" s="1" t="s">
        <v>30610</v>
      </c>
      <c r="G3748" s="4">
        <v>0.0</v>
      </c>
      <c r="H3748" s="4">
        <v>0.0</v>
      </c>
      <c r="I3748" s="4">
        <v>0.0</v>
      </c>
      <c r="J3748" s="4">
        <v>0.0</v>
      </c>
      <c r="K3748" s="4">
        <v>0.0</v>
      </c>
      <c r="L3748" s="4">
        <v>0.0</v>
      </c>
      <c r="M3748" s="4">
        <v>0.0</v>
      </c>
      <c r="N3748" s="4">
        <v>0.0</v>
      </c>
      <c r="O3748" s="4">
        <v>0.0</v>
      </c>
      <c r="P3748" s="4">
        <v>0.0</v>
      </c>
      <c r="Q3748" s="4">
        <v>0.0</v>
      </c>
      <c r="R3748" s="4">
        <v>0.0</v>
      </c>
      <c r="S3748" s="4">
        <v>0.0</v>
      </c>
      <c r="T3748" s="4">
        <v>0.0</v>
      </c>
      <c r="U3748" s="4">
        <v>0.0</v>
      </c>
      <c r="V3748" s="4">
        <v>0.0</v>
      </c>
      <c r="W3748" s="4">
        <v>0.0</v>
      </c>
      <c r="X3748" s="4">
        <v>0.0</v>
      </c>
      <c r="Y3748" s="4">
        <v>0.0</v>
      </c>
      <c r="Z3748" s="4">
        <v>0.0</v>
      </c>
      <c r="AA3748" s="4">
        <v>0.0</v>
      </c>
      <c r="AB3748" s="4">
        <v>0.0</v>
      </c>
      <c r="AC3748" s="4">
        <v>0.0</v>
      </c>
      <c r="AD3748" s="1" t="s">
        <v>30397</v>
      </c>
      <c r="AE3748" s="9">
        <v>5020.0</v>
      </c>
      <c r="AF3748" s="4">
        <v>0.0</v>
      </c>
      <c r="AG3748" s="1" t="s">
        <v>30398</v>
      </c>
    </row>
    <row r="3749">
      <c r="A3749" s="1" t="s">
        <v>30618</v>
      </c>
      <c r="B3749" s="4">
        <v>0.0</v>
      </c>
      <c r="C3749" s="4">
        <v>0.0</v>
      </c>
      <c r="D3749" s="5">
        <v>43962.0</v>
      </c>
      <c r="E3749" s="4">
        <v>3.0</v>
      </c>
      <c r="F3749" s="1" t="s">
        <v>30619</v>
      </c>
      <c r="G3749" s="4">
        <v>0.0</v>
      </c>
      <c r="H3749" s="4">
        <v>0.0</v>
      </c>
      <c r="I3749" s="4">
        <v>0.0</v>
      </c>
      <c r="J3749" s="4">
        <v>0.0</v>
      </c>
      <c r="K3749" s="4">
        <v>0.0</v>
      </c>
      <c r="L3749" s="4">
        <v>0.0</v>
      </c>
      <c r="M3749" s="4">
        <v>0.0</v>
      </c>
      <c r="N3749" s="4">
        <v>0.0</v>
      </c>
      <c r="O3749" s="4">
        <v>0.0</v>
      </c>
      <c r="P3749" s="4">
        <v>0.0</v>
      </c>
      <c r="Q3749" s="4">
        <v>0.0</v>
      </c>
      <c r="R3749" s="4">
        <v>0.0</v>
      </c>
      <c r="S3749" s="4">
        <v>0.0</v>
      </c>
      <c r="T3749" s="4">
        <v>0.0</v>
      </c>
      <c r="U3749" s="4">
        <v>0.0</v>
      </c>
      <c r="V3749" s="4">
        <v>0.0</v>
      </c>
      <c r="W3749" s="4">
        <v>0.0</v>
      </c>
      <c r="X3749" s="4">
        <v>0.0</v>
      </c>
      <c r="Y3749" s="4">
        <v>0.0</v>
      </c>
      <c r="Z3749" s="4">
        <v>0.0</v>
      </c>
      <c r="AA3749" s="4">
        <v>0.0</v>
      </c>
      <c r="AB3749" s="4">
        <v>0.0</v>
      </c>
      <c r="AC3749" s="4">
        <v>0.0</v>
      </c>
      <c r="AD3749" s="1" t="s">
        <v>30405</v>
      </c>
      <c r="AE3749" s="9">
        <v>288.2</v>
      </c>
      <c r="AF3749" s="4">
        <v>0.0</v>
      </c>
      <c r="AG3749" s="1" t="s">
        <v>30406</v>
      </c>
    </row>
    <row r="3750">
      <c r="A3750" s="1" t="s">
        <v>30624</v>
      </c>
      <c r="B3750" s="4">
        <v>0.0</v>
      </c>
      <c r="C3750" s="4">
        <v>0.0</v>
      </c>
      <c r="D3750" s="5">
        <v>43962.0</v>
      </c>
      <c r="E3750" s="4">
        <v>3.0</v>
      </c>
      <c r="F3750" s="1" t="s">
        <v>30625</v>
      </c>
      <c r="G3750" s="4">
        <v>0.0</v>
      </c>
      <c r="H3750" s="4">
        <v>0.0</v>
      </c>
      <c r="I3750" s="4">
        <v>0.0</v>
      </c>
      <c r="J3750" s="4">
        <v>0.0</v>
      </c>
      <c r="K3750" s="4">
        <v>0.0</v>
      </c>
      <c r="L3750" s="4">
        <v>0.0</v>
      </c>
      <c r="M3750" s="4">
        <v>0.0</v>
      </c>
      <c r="N3750" s="4">
        <v>0.0</v>
      </c>
      <c r="O3750" s="4">
        <v>0.0</v>
      </c>
      <c r="P3750" s="4">
        <v>0.0</v>
      </c>
      <c r="Q3750" s="4">
        <v>0.0</v>
      </c>
      <c r="R3750" s="4">
        <v>0.0</v>
      </c>
      <c r="S3750" s="4">
        <v>0.0</v>
      </c>
      <c r="T3750" s="4">
        <v>0.0</v>
      </c>
      <c r="U3750" s="4">
        <v>0.0</v>
      </c>
      <c r="V3750" s="4">
        <v>0.0</v>
      </c>
      <c r="W3750" s="4">
        <v>0.0</v>
      </c>
      <c r="X3750" s="4">
        <v>0.0</v>
      </c>
      <c r="Y3750" s="4">
        <v>0.0</v>
      </c>
      <c r="Z3750" s="4">
        <v>0.0</v>
      </c>
      <c r="AA3750" s="4">
        <v>0.0</v>
      </c>
      <c r="AB3750" s="4">
        <v>0.0</v>
      </c>
      <c r="AC3750" s="4">
        <v>0.0</v>
      </c>
      <c r="AD3750" s="1" t="s">
        <v>30412</v>
      </c>
      <c r="AE3750" s="9">
        <v>808.0</v>
      </c>
      <c r="AF3750" s="4">
        <v>0.0</v>
      </c>
      <c r="AG3750" s="1" t="s">
        <v>30413</v>
      </c>
    </row>
    <row r="3751">
      <c r="A3751" s="1" t="s">
        <v>30634</v>
      </c>
      <c r="B3751" s="4">
        <v>0.0</v>
      </c>
      <c r="C3751" s="4">
        <v>0.0</v>
      </c>
      <c r="D3751" s="5">
        <v>43962.0</v>
      </c>
      <c r="E3751" s="4">
        <v>3.0</v>
      </c>
      <c r="F3751" s="1" t="s">
        <v>30638</v>
      </c>
      <c r="G3751" s="4">
        <v>0.0</v>
      </c>
      <c r="H3751" s="4">
        <v>0.0</v>
      </c>
      <c r="I3751" s="4">
        <v>0.0</v>
      </c>
      <c r="J3751" s="4">
        <v>0.0</v>
      </c>
      <c r="K3751" s="4">
        <v>0.0</v>
      </c>
      <c r="L3751" s="4">
        <v>0.0</v>
      </c>
      <c r="M3751" s="4">
        <v>0.0</v>
      </c>
      <c r="N3751" s="4">
        <v>0.0</v>
      </c>
      <c r="O3751" s="4">
        <v>0.0</v>
      </c>
      <c r="P3751" s="4">
        <v>0.0</v>
      </c>
      <c r="Q3751" s="4">
        <v>0.0</v>
      </c>
      <c r="R3751" s="4">
        <v>0.0</v>
      </c>
      <c r="S3751" s="4">
        <v>0.0</v>
      </c>
      <c r="T3751" s="4">
        <v>0.0</v>
      </c>
      <c r="U3751" s="4">
        <v>0.0</v>
      </c>
      <c r="V3751" s="4">
        <v>0.0</v>
      </c>
      <c r="W3751" s="4">
        <v>0.0</v>
      </c>
      <c r="X3751" s="4">
        <v>0.0</v>
      </c>
      <c r="Y3751" s="4">
        <v>0.0</v>
      </c>
      <c r="Z3751" s="4">
        <v>0.0</v>
      </c>
      <c r="AA3751" s="4">
        <v>0.0</v>
      </c>
      <c r="AB3751" s="4">
        <v>0.0</v>
      </c>
      <c r="AC3751" s="4">
        <v>0.0</v>
      </c>
      <c r="AD3751" s="1" t="s">
        <v>30420</v>
      </c>
      <c r="AE3751" s="9">
        <v>135.0</v>
      </c>
      <c r="AF3751" s="4">
        <v>0.0</v>
      </c>
      <c r="AG3751" s="1" t="s">
        <v>30421</v>
      </c>
    </row>
    <row r="3752">
      <c r="A3752" s="1" t="s">
        <v>30645</v>
      </c>
      <c r="B3752" s="4">
        <v>0.0</v>
      </c>
      <c r="C3752" s="4">
        <v>0.0</v>
      </c>
      <c r="D3752" s="5">
        <v>43962.0</v>
      </c>
      <c r="E3752" s="4">
        <v>3.0</v>
      </c>
      <c r="F3752" s="1" t="s">
        <v>30646</v>
      </c>
      <c r="G3752" s="4">
        <v>0.0</v>
      </c>
      <c r="H3752" s="4">
        <v>0.0</v>
      </c>
      <c r="I3752" s="4">
        <v>0.0</v>
      </c>
      <c r="J3752" s="4">
        <v>0.0</v>
      </c>
      <c r="K3752" s="4">
        <v>0.0</v>
      </c>
      <c r="L3752" s="4">
        <v>0.0</v>
      </c>
      <c r="M3752" s="4">
        <v>0.0</v>
      </c>
      <c r="N3752" s="4">
        <v>0.0</v>
      </c>
      <c r="O3752" s="4">
        <v>0.0</v>
      </c>
      <c r="P3752" s="4">
        <v>0.0</v>
      </c>
      <c r="Q3752" s="4">
        <v>0.0</v>
      </c>
      <c r="R3752" s="4">
        <v>0.0</v>
      </c>
      <c r="S3752" s="4">
        <v>0.0</v>
      </c>
      <c r="T3752" s="4">
        <v>0.0</v>
      </c>
      <c r="U3752" s="4">
        <v>0.0</v>
      </c>
      <c r="V3752" s="4">
        <v>0.0</v>
      </c>
      <c r="W3752" s="4">
        <v>0.0</v>
      </c>
      <c r="X3752" s="4">
        <v>0.0</v>
      </c>
      <c r="Y3752" s="4">
        <v>0.0</v>
      </c>
      <c r="Z3752" s="4">
        <v>0.0</v>
      </c>
      <c r="AA3752" s="4">
        <v>0.0</v>
      </c>
      <c r="AB3752" s="4">
        <v>0.0</v>
      </c>
      <c r="AC3752" s="4">
        <v>0.0</v>
      </c>
      <c r="AD3752" s="1" t="s">
        <v>30428</v>
      </c>
      <c r="AE3752" s="9">
        <v>1225.0</v>
      </c>
      <c r="AF3752" s="4">
        <v>0.0</v>
      </c>
      <c r="AG3752" s="1" t="s">
        <v>30429</v>
      </c>
    </row>
    <row r="3753">
      <c r="A3753" s="1" t="s">
        <v>30652</v>
      </c>
      <c r="B3753" s="4">
        <v>0.0</v>
      </c>
      <c r="C3753" s="4">
        <v>0.0</v>
      </c>
      <c r="D3753" s="5">
        <v>43962.0</v>
      </c>
      <c r="E3753" s="4">
        <v>3.0</v>
      </c>
      <c r="F3753" s="1" t="s">
        <v>30653</v>
      </c>
      <c r="G3753" s="4">
        <v>0.0</v>
      </c>
      <c r="H3753" s="4">
        <v>0.0</v>
      </c>
      <c r="I3753" s="4">
        <v>0.0</v>
      </c>
      <c r="J3753" s="4">
        <v>0.0</v>
      </c>
      <c r="K3753" s="4">
        <v>0.0</v>
      </c>
      <c r="L3753" s="4">
        <v>0.0</v>
      </c>
      <c r="M3753" s="4">
        <v>0.0</v>
      </c>
      <c r="N3753" s="4">
        <v>0.0</v>
      </c>
      <c r="O3753" s="4">
        <v>0.0</v>
      </c>
      <c r="P3753" s="4">
        <v>0.0</v>
      </c>
      <c r="Q3753" s="4">
        <v>0.0</v>
      </c>
      <c r="R3753" s="4">
        <v>0.0</v>
      </c>
      <c r="S3753" s="4">
        <v>0.0</v>
      </c>
      <c r="T3753" s="4">
        <v>0.0</v>
      </c>
      <c r="U3753" s="4">
        <v>0.0</v>
      </c>
      <c r="V3753" s="4">
        <v>0.0</v>
      </c>
      <c r="W3753" s="4">
        <v>0.0</v>
      </c>
      <c r="X3753" s="4">
        <v>0.0</v>
      </c>
      <c r="Y3753" s="4">
        <v>0.0</v>
      </c>
      <c r="Z3753" s="4">
        <v>0.0</v>
      </c>
      <c r="AA3753" s="4">
        <v>0.0</v>
      </c>
      <c r="AB3753" s="4">
        <v>0.0</v>
      </c>
      <c r="AC3753" s="4">
        <v>0.0</v>
      </c>
      <c r="AD3753" s="1" t="s">
        <v>30436</v>
      </c>
      <c r="AE3753" s="9">
        <v>184.0</v>
      </c>
      <c r="AF3753" s="4">
        <v>0.0</v>
      </c>
      <c r="AG3753" s="1" t="s">
        <v>30437</v>
      </c>
    </row>
    <row r="3754">
      <c r="A3754" s="1" t="s">
        <v>30660</v>
      </c>
      <c r="B3754" s="4">
        <v>0.0</v>
      </c>
      <c r="C3754" s="4">
        <v>0.0</v>
      </c>
      <c r="D3754" s="5">
        <v>43962.0</v>
      </c>
      <c r="E3754" s="4">
        <v>3.0</v>
      </c>
      <c r="F3754" s="1" t="s">
        <v>30661</v>
      </c>
      <c r="G3754" s="4">
        <v>0.0</v>
      </c>
      <c r="H3754" s="4">
        <v>0.0</v>
      </c>
      <c r="I3754" s="4">
        <v>0.0</v>
      </c>
      <c r="J3754" s="4">
        <v>0.0</v>
      </c>
      <c r="K3754" s="4">
        <v>0.0</v>
      </c>
      <c r="L3754" s="4">
        <v>0.0</v>
      </c>
      <c r="M3754" s="4">
        <v>0.0</v>
      </c>
      <c r="N3754" s="4">
        <v>0.0</v>
      </c>
      <c r="O3754" s="4">
        <v>0.0</v>
      </c>
      <c r="P3754" s="4">
        <v>0.0</v>
      </c>
      <c r="Q3754" s="4">
        <v>0.0</v>
      </c>
      <c r="R3754" s="4">
        <v>0.0</v>
      </c>
      <c r="S3754" s="4">
        <v>0.0</v>
      </c>
      <c r="T3754" s="4">
        <v>0.0</v>
      </c>
      <c r="U3754" s="4">
        <v>0.0</v>
      </c>
      <c r="V3754" s="4">
        <v>0.0</v>
      </c>
      <c r="W3754" s="4">
        <v>0.0</v>
      </c>
      <c r="X3754" s="4">
        <v>0.0</v>
      </c>
      <c r="Y3754" s="4">
        <v>0.0</v>
      </c>
      <c r="Z3754" s="4">
        <v>0.0</v>
      </c>
      <c r="AA3754" s="4">
        <v>0.0</v>
      </c>
      <c r="AB3754" s="4">
        <v>0.0</v>
      </c>
      <c r="AC3754" s="4">
        <v>0.0</v>
      </c>
      <c r="AD3754" s="1" t="s">
        <v>30444</v>
      </c>
      <c r="AE3754" s="9">
        <v>232.98</v>
      </c>
      <c r="AF3754" s="4">
        <v>0.0</v>
      </c>
      <c r="AG3754" s="1" t="s">
        <v>30445</v>
      </c>
    </row>
    <row r="3755">
      <c r="A3755" s="1" t="s">
        <v>30669</v>
      </c>
      <c r="B3755" s="4">
        <v>0.0</v>
      </c>
      <c r="C3755" s="4">
        <v>0.0</v>
      </c>
      <c r="D3755" s="5">
        <v>43962.0</v>
      </c>
      <c r="E3755" s="4">
        <v>3.0</v>
      </c>
      <c r="F3755" s="1" t="s">
        <v>30674</v>
      </c>
      <c r="G3755" s="4">
        <v>0.0</v>
      </c>
      <c r="H3755" s="4">
        <v>0.0</v>
      </c>
      <c r="I3755" s="4">
        <v>0.0</v>
      </c>
      <c r="J3755" s="4">
        <v>0.0</v>
      </c>
      <c r="K3755" s="4">
        <v>0.0</v>
      </c>
      <c r="L3755" s="4">
        <v>0.0</v>
      </c>
      <c r="M3755" s="4">
        <v>0.0</v>
      </c>
      <c r="N3755" s="4">
        <v>0.0</v>
      </c>
      <c r="O3755" s="4">
        <v>0.0</v>
      </c>
      <c r="P3755" s="4">
        <v>0.0</v>
      </c>
      <c r="Q3755" s="4">
        <v>0.0</v>
      </c>
      <c r="R3755" s="4">
        <v>0.0</v>
      </c>
      <c r="S3755" s="4">
        <v>0.0</v>
      </c>
      <c r="T3755" s="4">
        <v>0.0</v>
      </c>
      <c r="U3755" s="4">
        <v>0.0</v>
      </c>
      <c r="V3755" s="4">
        <v>0.0</v>
      </c>
      <c r="W3755" s="4">
        <v>0.0</v>
      </c>
      <c r="X3755" s="4">
        <v>0.0</v>
      </c>
      <c r="Y3755" s="4">
        <v>0.0</v>
      </c>
      <c r="Z3755" s="4">
        <v>0.0</v>
      </c>
      <c r="AA3755" s="4">
        <v>0.0</v>
      </c>
      <c r="AB3755" s="4">
        <v>0.0</v>
      </c>
      <c r="AC3755" s="4">
        <v>0.0</v>
      </c>
      <c r="AD3755" s="1" t="s">
        <v>30453</v>
      </c>
      <c r="AE3755" s="9">
        <v>125.0</v>
      </c>
      <c r="AF3755" s="4">
        <v>0.0</v>
      </c>
      <c r="AG3755" s="1" t="s">
        <v>30454</v>
      </c>
    </row>
    <row r="3756">
      <c r="A3756" s="1" t="s">
        <v>30682</v>
      </c>
      <c r="B3756" s="4">
        <v>0.0</v>
      </c>
      <c r="C3756" s="4">
        <v>0.0</v>
      </c>
      <c r="D3756" s="5">
        <v>43962.0</v>
      </c>
      <c r="E3756" s="4">
        <v>3.0</v>
      </c>
      <c r="F3756" s="1" t="s">
        <v>30683</v>
      </c>
      <c r="G3756" s="4">
        <v>0.0</v>
      </c>
      <c r="H3756" s="4">
        <v>0.0</v>
      </c>
      <c r="I3756" s="4">
        <v>0.0</v>
      </c>
      <c r="J3756" s="4">
        <v>0.0</v>
      </c>
      <c r="K3756" s="4">
        <v>0.0</v>
      </c>
      <c r="L3756" s="4">
        <v>0.0</v>
      </c>
      <c r="M3756" s="4">
        <v>0.0</v>
      </c>
      <c r="N3756" s="4">
        <v>0.0</v>
      </c>
      <c r="O3756" s="4">
        <v>0.0</v>
      </c>
      <c r="P3756" s="4">
        <v>0.0</v>
      </c>
      <c r="Q3756" s="4">
        <v>0.0</v>
      </c>
      <c r="R3756" s="4">
        <v>0.0</v>
      </c>
      <c r="S3756" s="4">
        <v>0.0</v>
      </c>
      <c r="T3756" s="4">
        <v>0.0</v>
      </c>
      <c r="U3756" s="4">
        <v>0.0</v>
      </c>
      <c r="V3756" s="4">
        <v>0.0</v>
      </c>
      <c r="W3756" s="4">
        <v>0.0</v>
      </c>
      <c r="X3756" s="4">
        <v>0.0</v>
      </c>
      <c r="Y3756" s="4">
        <v>0.0</v>
      </c>
      <c r="Z3756" s="4">
        <v>0.0</v>
      </c>
      <c r="AA3756" s="4">
        <v>0.0</v>
      </c>
      <c r="AB3756" s="4">
        <v>0.0</v>
      </c>
      <c r="AC3756" s="4">
        <v>0.0</v>
      </c>
      <c r="AD3756" s="1" t="s">
        <v>30459</v>
      </c>
      <c r="AE3756" s="9">
        <v>265.0</v>
      </c>
      <c r="AF3756" s="4">
        <v>0.0</v>
      </c>
      <c r="AG3756" s="1" t="s">
        <v>30461</v>
      </c>
    </row>
    <row r="3757">
      <c r="A3757" s="1" t="s">
        <v>30691</v>
      </c>
      <c r="B3757" s="4">
        <v>0.0</v>
      </c>
      <c r="C3757" s="4">
        <v>0.0</v>
      </c>
      <c r="D3757" s="5">
        <v>43962.0</v>
      </c>
      <c r="E3757" s="4">
        <v>3.0</v>
      </c>
      <c r="F3757" s="1" t="s">
        <v>30692</v>
      </c>
      <c r="G3757" s="4">
        <v>0.0</v>
      </c>
      <c r="H3757" s="4">
        <v>0.0</v>
      </c>
      <c r="I3757" s="4">
        <v>0.0</v>
      </c>
      <c r="J3757" s="4">
        <v>0.0</v>
      </c>
      <c r="K3757" s="4">
        <v>0.0</v>
      </c>
      <c r="L3757" s="4">
        <v>0.0</v>
      </c>
      <c r="M3757" s="4">
        <v>0.0</v>
      </c>
      <c r="N3757" s="4">
        <v>0.0</v>
      </c>
      <c r="O3757" s="4">
        <v>0.0</v>
      </c>
      <c r="P3757" s="4">
        <v>0.0</v>
      </c>
      <c r="Q3757" s="4">
        <v>0.0</v>
      </c>
      <c r="R3757" s="4">
        <v>0.0</v>
      </c>
      <c r="S3757" s="4">
        <v>0.0</v>
      </c>
      <c r="T3757" s="4">
        <v>0.0</v>
      </c>
      <c r="U3757" s="4">
        <v>0.0</v>
      </c>
      <c r="V3757" s="4">
        <v>0.0</v>
      </c>
      <c r="W3757" s="4">
        <v>0.0</v>
      </c>
      <c r="X3757" s="4">
        <v>0.0</v>
      </c>
      <c r="Y3757" s="4">
        <v>0.0</v>
      </c>
      <c r="Z3757" s="4">
        <v>0.0</v>
      </c>
      <c r="AA3757" s="4">
        <v>0.0</v>
      </c>
      <c r="AB3757" s="4">
        <v>0.0</v>
      </c>
      <c r="AC3757" s="4">
        <v>0.0</v>
      </c>
      <c r="AD3757" s="1" t="s">
        <v>30464</v>
      </c>
      <c r="AE3757" s="9">
        <v>220.0</v>
      </c>
      <c r="AF3757" s="4">
        <v>0.0</v>
      </c>
      <c r="AG3757" s="1" t="s">
        <v>30465</v>
      </c>
    </row>
    <row r="3758">
      <c r="A3758" s="1" t="s">
        <v>30699</v>
      </c>
      <c r="B3758" s="4">
        <v>0.0</v>
      </c>
      <c r="C3758" s="4">
        <v>0.0</v>
      </c>
      <c r="D3758" s="5">
        <v>43962.0</v>
      </c>
      <c r="E3758" s="4">
        <v>3.0</v>
      </c>
      <c r="F3758" s="1" t="s">
        <v>30700</v>
      </c>
      <c r="G3758" s="4">
        <v>0.0</v>
      </c>
      <c r="H3758" s="4">
        <v>0.0</v>
      </c>
      <c r="I3758" s="4">
        <v>0.0</v>
      </c>
      <c r="J3758" s="4">
        <v>0.0</v>
      </c>
      <c r="K3758" s="4">
        <v>0.0</v>
      </c>
      <c r="L3758" s="4">
        <v>0.0</v>
      </c>
      <c r="M3758" s="4">
        <v>0.0</v>
      </c>
      <c r="N3758" s="4">
        <v>0.0</v>
      </c>
      <c r="O3758" s="4">
        <v>0.0</v>
      </c>
      <c r="P3758" s="4">
        <v>0.0</v>
      </c>
      <c r="Q3758" s="4">
        <v>0.0</v>
      </c>
      <c r="R3758" s="4">
        <v>0.0</v>
      </c>
      <c r="S3758" s="4">
        <v>0.0</v>
      </c>
      <c r="T3758" s="4">
        <v>0.0</v>
      </c>
      <c r="U3758" s="4">
        <v>0.0</v>
      </c>
      <c r="V3758" s="4">
        <v>0.0</v>
      </c>
      <c r="W3758" s="4">
        <v>0.0</v>
      </c>
      <c r="X3758" s="4">
        <v>0.0</v>
      </c>
      <c r="Y3758" s="4">
        <v>0.0</v>
      </c>
      <c r="Z3758" s="4">
        <v>0.0</v>
      </c>
      <c r="AA3758" s="4">
        <v>0.0</v>
      </c>
      <c r="AB3758" s="4">
        <v>0.0</v>
      </c>
      <c r="AC3758" s="4">
        <v>0.0</v>
      </c>
      <c r="AD3758" s="1" t="s">
        <v>30472</v>
      </c>
      <c r="AE3758" s="9">
        <v>391.0</v>
      </c>
      <c r="AF3758" s="4">
        <v>0.0</v>
      </c>
      <c r="AG3758" s="1" t="s">
        <v>30473</v>
      </c>
    </row>
    <row r="3759">
      <c r="A3759" s="1" t="s">
        <v>30706</v>
      </c>
      <c r="B3759" s="4">
        <v>0.0</v>
      </c>
      <c r="C3759" s="4">
        <v>0.0</v>
      </c>
      <c r="D3759" s="5">
        <v>43962.0</v>
      </c>
      <c r="E3759" s="4">
        <v>3.0</v>
      </c>
      <c r="F3759" s="1" t="s">
        <v>30707</v>
      </c>
      <c r="G3759" s="4">
        <v>0.0</v>
      </c>
      <c r="H3759" s="4">
        <v>0.0</v>
      </c>
      <c r="I3759" s="4">
        <v>0.0</v>
      </c>
      <c r="J3759" s="4">
        <v>0.0</v>
      </c>
      <c r="K3759" s="4">
        <v>0.0</v>
      </c>
      <c r="L3759" s="4">
        <v>0.0</v>
      </c>
      <c r="M3759" s="4">
        <v>0.0</v>
      </c>
      <c r="N3759" s="4">
        <v>0.0</v>
      </c>
      <c r="O3759" s="4">
        <v>0.0</v>
      </c>
      <c r="P3759" s="4">
        <v>0.0</v>
      </c>
      <c r="Q3759" s="4">
        <v>0.0</v>
      </c>
      <c r="R3759" s="4">
        <v>0.0</v>
      </c>
      <c r="S3759" s="4">
        <v>0.0</v>
      </c>
      <c r="T3759" s="4">
        <v>0.0</v>
      </c>
      <c r="U3759" s="4">
        <v>0.0</v>
      </c>
      <c r="V3759" s="4">
        <v>0.0</v>
      </c>
      <c r="W3759" s="4">
        <v>0.0</v>
      </c>
      <c r="X3759" s="4">
        <v>0.0</v>
      </c>
      <c r="Y3759" s="4">
        <v>0.0</v>
      </c>
      <c r="Z3759" s="4">
        <v>0.0</v>
      </c>
      <c r="AA3759" s="4">
        <v>0.0</v>
      </c>
      <c r="AB3759" s="4">
        <v>0.0</v>
      </c>
      <c r="AC3759" s="4">
        <v>0.0</v>
      </c>
      <c r="AD3759" s="1" t="s">
        <v>30481</v>
      </c>
      <c r="AE3759" s="9">
        <v>155.0</v>
      </c>
      <c r="AF3759" s="4">
        <v>0.0</v>
      </c>
      <c r="AG3759" s="1" t="s">
        <v>30482</v>
      </c>
    </row>
    <row r="3760">
      <c r="A3760" s="1" t="s">
        <v>30714</v>
      </c>
      <c r="B3760" s="4">
        <v>0.0</v>
      </c>
      <c r="C3760" s="4">
        <v>0.0</v>
      </c>
      <c r="D3760" s="5">
        <v>43962.0</v>
      </c>
      <c r="E3760" s="4">
        <v>3.0</v>
      </c>
      <c r="F3760" s="1" t="s">
        <v>30715</v>
      </c>
      <c r="G3760" s="4">
        <v>0.0</v>
      </c>
      <c r="H3760" s="4">
        <v>0.0</v>
      </c>
      <c r="I3760" s="4">
        <v>0.0</v>
      </c>
      <c r="J3760" s="4">
        <v>0.0</v>
      </c>
      <c r="K3760" s="4">
        <v>0.0</v>
      </c>
      <c r="L3760" s="4">
        <v>0.0</v>
      </c>
      <c r="M3760" s="4">
        <v>0.0</v>
      </c>
      <c r="N3760" s="4">
        <v>0.0</v>
      </c>
      <c r="O3760" s="4">
        <v>0.0</v>
      </c>
      <c r="P3760" s="4">
        <v>0.0</v>
      </c>
      <c r="Q3760" s="4">
        <v>0.0</v>
      </c>
      <c r="R3760" s="4">
        <v>0.0</v>
      </c>
      <c r="S3760" s="4">
        <v>0.0</v>
      </c>
      <c r="T3760" s="4">
        <v>0.0</v>
      </c>
      <c r="U3760" s="4">
        <v>0.0</v>
      </c>
      <c r="V3760" s="4">
        <v>0.0</v>
      </c>
      <c r="W3760" s="4">
        <v>0.0</v>
      </c>
      <c r="X3760" s="4">
        <v>0.0</v>
      </c>
      <c r="Y3760" s="4">
        <v>0.0</v>
      </c>
      <c r="Z3760" s="4">
        <v>0.0</v>
      </c>
      <c r="AA3760" s="4">
        <v>0.0</v>
      </c>
      <c r="AB3760" s="4">
        <v>0.0</v>
      </c>
      <c r="AC3760" s="4">
        <v>0.0</v>
      </c>
      <c r="AD3760" s="1" t="s">
        <v>30490</v>
      </c>
      <c r="AE3760" s="9">
        <v>1840.0</v>
      </c>
      <c r="AF3760" s="4">
        <v>0.0</v>
      </c>
      <c r="AG3760" s="1" t="s">
        <v>30491</v>
      </c>
    </row>
    <row r="3761">
      <c r="A3761" s="1" t="s">
        <v>30721</v>
      </c>
      <c r="B3761" s="4">
        <v>0.0</v>
      </c>
      <c r="C3761" s="4">
        <v>0.0</v>
      </c>
      <c r="D3761" s="5">
        <v>43962.0</v>
      </c>
      <c r="E3761" s="4">
        <v>3.0</v>
      </c>
      <c r="F3761" s="1" t="s">
        <v>30722</v>
      </c>
      <c r="G3761" s="4">
        <v>0.0</v>
      </c>
      <c r="H3761" s="4">
        <v>0.0</v>
      </c>
      <c r="I3761" s="4">
        <v>0.0</v>
      </c>
      <c r="J3761" s="4">
        <v>0.0</v>
      </c>
      <c r="K3761" s="4">
        <v>0.0</v>
      </c>
      <c r="L3761" s="4">
        <v>0.0</v>
      </c>
      <c r="M3761" s="4">
        <v>0.0</v>
      </c>
      <c r="N3761" s="4">
        <v>0.0</v>
      </c>
      <c r="O3761" s="4">
        <v>0.0</v>
      </c>
      <c r="P3761" s="4">
        <v>0.0</v>
      </c>
      <c r="Q3761" s="4">
        <v>0.0</v>
      </c>
      <c r="R3761" s="4">
        <v>0.0</v>
      </c>
      <c r="S3761" s="4">
        <v>0.0</v>
      </c>
      <c r="T3761" s="4">
        <v>0.0</v>
      </c>
      <c r="U3761" s="4">
        <v>0.0</v>
      </c>
      <c r="V3761" s="4">
        <v>0.0</v>
      </c>
      <c r="W3761" s="4">
        <v>0.0</v>
      </c>
      <c r="X3761" s="4">
        <v>0.0</v>
      </c>
      <c r="Y3761" s="4">
        <v>0.0</v>
      </c>
      <c r="Z3761" s="4">
        <v>0.0</v>
      </c>
      <c r="AA3761" s="4">
        <v>0.0</v>
      </c>
      <c r="AB3761" s="4">
        <v>0.0</v>
      </c>
      <c r="AC3761" s="4">
        <v>0.0</v>
      </c>
      <c r="AD3761" s="1" t="s">
        <v>30498</v>
      </c>
      <c r="AE3761" s="9">
        <v>522.0</v>
      </c>
      <c r="AF3761" s="4">
        <v>0.0</v>
      </c>
      <c r="AG3761" s="1" t="s">
        <v>30499</v>
      </c>
    </row>
    <row r="3762">
      <c r="A3762" s="1" t="s">
        <v>30734</v>
      </c>
      <c r="B3762" s="4">
        <v>0.0</v>
      </c>
      <c r="C3762" s="4">
        <v>0.0</v>
      </c>
      <c r="D3762" s="5">
        <v>43962.0</v>
      </c>
      <c r="E3762" s="4">
        <v>3.0</v>
      </c>
      <c r="F3762" s="1" t="s">
        <v>30735</v>
      </c>
      <c r="G3762" s="4">
        <v>0.0</v>
      </c>
      <c r="H3762" s="4">
        <v>0.0</v>
      </c>
      <c r="I3762" s="4">
        <v>0.0</v>
      </c>
      <c r="J3762" s="4">
        <v>0.0</v>
      </c>
      <c r="K3762" s="4">
        <v>0.0</v>
      </c>
      <c r="L3762" s="4">
        <v>0.0</v>
      </c>
      <c r="M3762" s="4">
        <v>0.0</v>
      </c>
      <c r="N3762" s="4">
        <v>0.0</v>
      </c>
      <c r="O3762" s="4">
        <v>0.0</v>
      </c>
      <c r="P3762" s="4">
        <v>0.0</v>
      </c>
      <c r="Q3762" s="4">
        <v>0.0</v>
      </c>
      <c r="R3762" s="4">
        <v>0.0</v>
      </c>
      <c r="S3762" s="4">
        <v>0.0</v>
      </c>
      <c r="T3762" s="4">
        <v>0.0</v>
      </c>
      <c r="U3762" s="4">
        <v>0.0</v>
      </c>
      <c r="V3762" s="4">
        <v>0.0</v>
      </c>
      <c r="W3762" s="4">
        <v>0.0</v>
      </c>
      <c r="X3762" s="4">
        <v>0.0</v>
      </c>
      <c r="Y3762" s="4">
        <v>0.0</v>
      </c>
      <c r="Z3762" s="4">
        <v>0.0</v>
      </c>
      <c r="AA3762" s="4">
        <v>0.0</v>
      </c>
      <c r="AB3762" s="4">
        <v>0.0</v>
      </c>
      <c r="AC3762" s="4">
        <v>0.0</v>
      </c>
      <c r="AD3762" s="1" t="s">
        <v>30507</v>
      </c>
      <c r="AE3762" s="9">
        <v>709.0</v>
      </c>
      <c r="AF3762" s="4">
        <v>0.0</v>
      </c>
      <c r="AG3762" s="1" t="s">
        <v>30508</v>
      </c>
    </row>
    <row r="3763">
      <c r="A3763" s="1" t="s">
        <v>30742</v>
      </c>
      <c r="B3763" s="4">
        <v>0.0</v>
      </c>
      <c r="C3763" s="4">
        <v>0.0</v>
      </c>
      <c r="D3763" s="5">
        <v>43962.0</v>
      </c>
      <c r="E3763" s="4">
        <v>3.0</v>
      </c>
      <c r="F3763" s="1" t="s">
        <v>30743</v>
      </c>
      <c r="G3763" s="4">
        <v>0.0</v>
      </c>
      <c r="H3763" s="4">
        <v>0.0</v>
      </c>
      <c r="I3763" s="4">
        <v>0.0</v>
      </c>
      <c r="J3763" s="4">
        <v>0.0</v>
      </c>
      <c r="K3763" s="4">
        <v>0.0</v>
      </c>
      <c r="L3763" s="4">
        <v>0.0</v>
      </c>
      <c r="M3763" s="4">
        <v>0.0</v>
      </c>
      <c r="N3763" s="4">
        <v>0.0</v>
      </c>
      <c r="O3763" s="4">
        <v>0.0</v>
      </c>
      <c r="P3763" s="4">
        <v>0.0</v>
      </c>
      <c r="Q3763" s="4">
        <v>0.0</v>
      </c>
      <c r="R3763" s="4">
        <v>0.0</v>
      </c>
      <c r="S3763" s="4">
        <v>0.0</v>
      </c>
      <c r="T3763" s="4">
        <v>0.0</v>
      </c>
      <c r="U3763" s="4">
        <v>0.0</v>
      </c>
      <c r="V3763" s="4">
        <v>0.0</v>
      </c>
      <c r="W3763" s="4">
        <v>0.0</v>
      </c>
      <c r="X3763" s="4">
        <v>0.0</v>
      </c>
      <c r="Y3763" s="4">
        <v>0.0</v>
      </c>
      <c r="Z3763" s="4">
        <v>0.0</v>
      </c>
      <c r="AA3763" s="4">
        <v>0.0</v>
      </c>
      <c r="AB3763" s="4">
        <v>0.0</v>
      </c>
      <c r="AC3763" s="4">
        <v>0.0</v>
      </c>
      <c r="AD3763" s="1" t="s">
        <v>30513</v>
      </c>
      <c r="AE3763" s="9">
        <v>391.5</v>
      </c>
      <c r="AF3763" s="4">
        <v>0.0</v>
      </c>
      <c r="AG3763" s="1" t="s">
        <v>30515</v>
      </c>
    </row>
    <row r="3764">
      <c r="A3764" s="1" t="s">
        <v>30751</v>
      </c>
      <c r="B3764" s="4">
        <v>0.0</v>
      </c>
      <c r="C3764" s="4">
        <v>0.0</v>
      </c>
      <c r="D3764" s="5">
        <v>43962.0</v>
      </c>
      <c r="E3764" s="4">
        <v>3.0</v>
      </c>
      <c r="F3764" s="1" t="s">
        <v>30752</v>
      </c>
      <c r="G3764" s="4">
        <v>0.0</v>
      </c>
      <c r="H3764" s="4">
        <v>0.0</v>
      </c>
      <c r="I3764" s="4">
        <v>0.0</v>
      </c>
      <c r="J3764" s="4">
        <v>0.0</v>
      </c>
      <c r="K3764" s="4">
        <v>0.0</v>
      </c>
      <c r="L3764" s="4">
        <v>0.0</v>
      </c>
      <c r="M3764" s="4">
        <v>0.0</v>
      </c>
      <c r="N3764" s="4">
        <v>0.0</v>
      </c>
      <c r="O3764" s="4">
        <v>0.0</v>
      </c>
      <c r="P3764" s="4">
        <v>0.0</v>
      </c>
      <c r="Q3764" s="4">
        <v>0.0</v>
      </c>
      <c r="R3764" s="4">
        <v>0.0</v>
      </c>
      <c r="S3764" s="4">
        <v>0.0</v>
      </c>
      <c r="T3764" s="4">
        <v>0.0</v>
      </c>
      <c r="U3764" s="4">
        <v>0.0</v>
      </c>
      <c r="V3764" s="4">
        <v>0.0</v>
      </c>
      <c r="W3764" s="4">
        <v>0.0</v>
      </c>
      <c r="X3764" s="4">
        <v>0.0</v>
      </c>
      <c r="Y3764" s="4">
        <v>0.0</v>
      </c>
      <c r="Z3764" s="4">
        <v>0.0</v>
      </c>
      <c r="AA3764" s="4">
        <v>0.0</v>
      </c>
      <c r="AB3764" s="4">
        <v>0.0</v>
      </c>
      <c r="AC3764" s="4">
        <v>0.0</v>
      </c>
      <c r="AD3764" s="1" t="s">
        <v>30520</v>
      </c>
      <c r="AE3764" s="9">
        <v>467.0</v>
      </c>
      <c r="AF3764" s="4">
        <v>0.0</v>
      </c>
      <c r="AG3764" s="1" t="s">
        <v>30521</v>
      </c>
    </row>
    <row r="3765">
      <c r="A3765" s="1" t="s">
        <v>30758</v>
      </c>
      <c r="B3765" s="4">
        <v>0.0</v>
      </c>
      <c r="C3765" s="4">
        <v>0.0</v>
      </c>
      <c r="D3765" s="5">
        <v>43962.0</v>
      </c>
      <c r="E3765" s="4">
        <v>3.0</v>
      </c>
      <c r="F3765" s="1" t="s">
        <v>30759</v>
      </c>
      <c r="G3765" s="4">
        <v>0.0</v>
      </c>
      <c r="H3765" s="4">
        <v>0.0</v>
      </c>
      <c r="I3765" s="4">
        <v>0.0</v>
      </c>
      <c r="J3765" s="4">
        <v>0.0</v>
      </c>
      <c r="K3765" s="4">
        <v>0.0</v>
      </c>
      <c r="L3765" s="4">
        <v>0.0</v>
      </c>
      <c r="M3765" s="4">
        <v>0.0</v>
      </c>
      <c r="N3765" s="4">
        <v>0.0</v>
      </c>
      <c r="O3765" s="4">
        <v>0.0</v>
      </c>
      <c r="P3765" s="4">
        <v>0.0</v>
      </c>
      <c r="Q3765" s="4">
        <v>0.0</v>
      </c>
      <c r="R3765" s="4">
        <v>0.0</v>
      </c>
      <c r="S3765" s="4">
        <v>0.0</v>
      </c>
      <c r="T3765" s="4">
        <v>0.0</v>
      </c>
      <c r="U3765" s="4">
        <v>0.0</v>
      </c>
      <c r="V3765" s="4">
        <v>0.0</v>
      </c>
      <c r="W3765" s="4">
        <v>0.0</v>
      </c>
      <c r="X3765" s="4">
        <v>0.0</v>
      </c>
      <c r="Y3765" s="4">
        <v>0.0</v>
      </c>
      <c r="Z3765" s="4">
        <v>0.0</v>
      </c>
      <c r="AA3765" s="4">
        <v>0.0</v>
      </c>
      <c r="AB3765" s="4">
        <v>0.0</v>
      </c>
      <c r="AC3765" s="4">
        <v>0.0</v>
      </c>
      <c r="AD3765" s="1" t="s">
        <v>30528</v>
      </c>
      <c r="AE3765" s="9">
        <v>1560.0</v>
      </c>
      <c r="AF3765" s="4">
        <v>0.0</v>
      </c>
      <c r="AG3765" s="1" t="s">
        <v>30529</v>
      </c>
    </row>
    <row r="3766">
      <c r="A3766" s="1" t="s">
        <v>30766</v>
      </c>
      <c r="B3766" s="4">
        <v>0.0</v>
      </c>
      <c r="C3766" s="4">
        <v>0.0</v>
      </c>
      <c r="D3766" s="5">
        <v>43962.0</v>
      </c>
      <c r="E3766" s="4">
        <v>3.0</v>
      </c>
      <c r="F3766" s="1" t="s">
        <v>30767</v>
      </c>
      <c r="G3766" s="4">
        <v>0.0</v>
      </c>
      <c r="H3766" s="4">
        <v>0.0</v>
      </c>
      <c r="I3766" s="4">
        <v>0.0</v>
      </c>
      <c r="J3766" s="4">
        <v>0.0</v>
      </c>
      <c r="K3766" s="4">
        <v>0.0</v>
      </c>
      <c r="L3766" s="4">
        <v>0.0</v>
      </c>
      <c r="M3766" s="4">
        <v>0.0</v>
      </c>
      <c r="N3766" s="4">
        <v>0.0</v>
      </c>
      <c r="O3766" s="4">
        <v>0.0</v>
      </c>
      <c r="P3766" s="4">
        <v>0.0</v>
      </c>
      <c r="Q3766" s="4">
        <v>0.0</v>
      </c>
      <c r="R3766" s="4">
        <v>0.0</v>
      </c>
      <c r="S3766" s="4">
        <v>0.0</v>
      </c>
      <c r="T3766" s="4">
        <v>0.0</v>
      </c>
      <c r="U3766" s="4">
        <v>0.0</v>
      </c>
      <c r="V3766" s="4">
        <v>0.0</v>
      </c>
      <c r="W3766" s="4">
        <v>0.0</v>
      </c>
      <c r="X3766" s="4">
        <v>0.0</v>
      </c>
      <c r="Y3766" s="4">
        <v>0.0</v>
      </c>
      <c r="Z3766" s="4">
        <v>0.0</v>
      </c>
      <c r="AA3766" s="4">
        <v>0.0</v>
      </c>
      <c r="AB3766" s="4">
        <v>0.0</v>
      </c>
      <c r="AC3766" s="4">
        <v>0.0</v>
      </c>
      <c r="AD3766" s="1" t="s">
        <v>30535</v>
      </c>
      <c r="AE3766" s="9">
        <v>1169.17</v>
      </c>
      <c r="AF3766" s="4">
        <v>0.0</v>
      </c>
      <c r="AG3766" s="1" t="s">
        <v>30536</v>
      </c>
    </row>
    <row r="3767">
      <c r="A3767" s="1" t="s">
        <v>30778</v>
      </c>
      <c r="B3767" s="4">
        <v>0.0</v>
      </c>
      <c r="C3767" s="4">
        <v>0.0</v>
      </c>
      <c r="D3767" s="5">
        <v>43962.0</v>
      </c>
      <c r="E3767" s="4">
        <v>3.0</v>
      </c>
      <c r="F3767" s="1" t="s">
        <v>30780</v>
      </c>
      <c r="G3767" s="4">
        <v>0.0</v>
      </c>
      <c r="H3767" s="4">
        <v>0.0</v>
      </c>
      <c r="I3767" s="4">
        <v>0.0</v>
      </c>
      <c r="J3767" s="4">
        <v>0.0</v>
      </c>
      <c r="K3767" s="4">
        <v>0.0</v>
      </c>
      <c r="L3767" s="4">
        <v>0.0</v>
      </c>
      <c r="M3767" s="4">
        <v>0.0</v>
      </c>
      <c r="N3767" s="4">
        <v>0.0</v>
      </c>
      <c r="O3767" s="4">
        <v>0.0</v>
      </c>
      <c r="P3767" s="4">
        <v>0.0</v>
      </c>
      <c r="Q3767" s="4">
        <v>0.0</v>
      </c>
      <c r="R3767" s="4">
        <v>0.0</v>
      </c>
      <c r="S3767" s="4">
        <v>0.0</v>
      </c>
      <c r="T3767" s="4">
        <v>0.0</v>
      </c>
      <c r="U3767" s="4">
        <v>0.0</v>
      </c>
      <c r="V3767" s="4">
        <v>0.0</v>
      </c>
      <c r="W3767" s="4">
        <v>0.0</v>
      </c>
      <c r="X3767" s="4">
        <v>0.0</v>
      </c>
      <c r="Y3767" s="4">
        <v>0.0</v>
      </c>
      <c r="Z3767" s="4">
        <v>0.0</v>
      </c>
      <c r="AA3767" s="4">
        <v>0.0</v>
      </c>
      <c r="AB3767" s="4">
        <v>0.0</v>
      </c>
      <c r="AC3767" s="4">
        <v>0.0</v>
      </c>
      <c r="AD3767" s="1" t="s">
        <v>30540</v>
      </c>
      <c r="AE3767" s="9">
        <v>4208.0</v>
      </c>
      <c r="AF3767" s="4">
        <v>0.0</v>
      </c>
      <c r="AG3767" s="1" t="s">
        <v>30541</v>
      </c>
    </row>
    <row r="3768">
      <c r="A3768" s="1" t="s">
        <v>30787</v>
      </c>
      <c r="B3768" s="4">
        <v>0.0</v>
      </c>
      <c r="C3768" s="4">
        <v>0.0</v>
      </c>
      <c r="D3768" s="5">
        <v>43962.0</v>
      </c>
      <c r="E3768" s="4">
        <v>3.0</v>
      </c>
      <c r="F3768" s="1" t="s">
        <v>30788</v>
      </c>
      <c r="G3768" s="4">
        <v>0.0</v>
      </c>
      <c r="H3768" s="4">
        <v>0.0</v>
      </c>
      <c r="I3768" s="4">
        <v>0.0</v>
      </c>
      <c r="J3768" s="4">
        <v>0.0</v>
      </c>
      <c r="K3768" s="4">
        <v>0.0</v>
      </c>
      <c r="L3768" s="4">
        <v>0.0</v>
      </c>
      <c r="M3768" s="4">
        <v>0.0</v>
      </c>
      <c r="N3768" s="4">
        <v>0.0</v>
      </c>
      <c r="O3768" s="4">
        <v>0.0</v>
      </c>
      <c r="P3768" s="4">
        <v>0.0</v>
      </c>
      <c r="Q3768" s="4">
        <v>0.0</v>
      </c>
      <c r="R3768" s="4">
        <v>0.0</v>
      </c>
      <c r="S3768" s="4">
        <v>0.0</v>
      </c>
      <c r="T3768" s="4">
        <v>0.0</v>
      </c>
      <c r="U3768" s="4">
        <v>0.0</v>
      </c>
      <c r="V3768" s="4">
        <v>0.0</v>
      </c>
      <c r="W3768" s="4">
        <v>0.0</v>
      </c>
      <c r="X3768" s="4">
        <v>0.0</v>
      </c>
      <c r="Y3768" s="4">
        <v>0.0</v>
      </c>
      <c r="Z3768" s="4">
        <v>0.0</v>
      </c>
      <c r="AA3768" s="4">
        <v>0.0</v>
      </c>
      <c r="AB3768" s="4">
        <v>0.0</v>
      </c>
      <c r="AC3768" s="4">
        <v>0.0</v>
      </c>
      <c r="AD3768" s="1" t="s">
        <v>30549</v>
      </c>
      <c r="AE3768" s="9">
        <v>253.0</v>
      </c>
      <c r="AF3768" s="4">
        <v>0.0</v>
      </c>
      <c r="AG3768" s="1" t="s">
        <v>30550</v>
      </c>
    </row>
    <row r="3769">
      <c r="A3769" s="1" t="s">
        <v>30795</v>
      </c>
      <c r="B3769" s="4">
        <v>0.0</v>
      </c>
      <c r="C3769" s="4">
        <v>0.0</v>
      </c>
      <c r="D3769" s="5">
        <v>43962.0</v>
      </c>
      <c r="E3769" s="4">
        <v>3.0</v>
      </c>
      <c r="F3769" s="1" t="s">
        <v>30796</v>
      </c>
      <c r="G3769" s="4">
        <v>0.0</v>
      </c>
      <c r="H3769" s="4">
        <v>0.0</v>
      </c>
      <c r="I3769" s="4">
        <v>0.0</v>
      </c>
      <c r="J3769" s="4">
        <v>0.0</v>
      </c>
      <c r="K3769" s="4">
        <v>0.0</v>
      </c>
      <c r="L3769" s="4">
        <v>0.0</v>
      </c>
      <c r="M3769" s="4">
        <v>0.0</v>
      </c>
      <c r="N3769" s="4">
        <v>0.0</v>
      </c>
      <c r="O3769" s="4">
        <v>0.0</v>
      </c>
      <c r="P3769" s="4">
        <v>0.0</v>
      </c>
      <c r="Q3769" s="4">
        <v>0.0</v>
      </c>
      <c r="R3769" s="4">
        <v>0.0</v>
      </c>
      <c r="S3769" s="4">
        <v>0.0</v>
      </c>
      <c r="T3769" s="4">
        <v>0.0</v>
      </c>
      <c r="U3769" s="4">
        <v>0.0</v>
      </c>
      <c r="V3769" s="4">
        <v>0.0</v>
      </c>
      <c r="W3769" s="4">
        <v>0.0</v>
      </c>
      <c r="X3769" s="4">
        <v>0.0</v>
      </c>
      <c r="Y3769" s="4">
        <v>0.0</v>
      </c>
      <c r="Z3769" s="4">
        <v>0.0</v>
      </c>
      <c r="AA3769" s="4">
        <v>0.0</v>
      </c>
      <c r="AB3769" s="4">
        <v>0.0</v>
      </c>
      <c r="AC3769" s="4">
        <v>0.0</v>
      </c>
      <c r="AD3769" s="1" t="s">
        <v>30556</v>
      </c>
      <c r="AE3769" s="9">
        <v>1416.0</v>
      </c>
      <c r="AF3769" s="4">
        <v>0.0</v>
      </c>
      <c r="AG3769" s="1" t="s">
        <v>30557</v>
      </c>
    </row>
    <row r="3770">
      <c r="A3770" s="1" t="s">
        <v>30803</v>
      </c>
      <c r="B3770" s="4">
        <v>0.0</v>
      </c>
      <c r="C3770" s="4">
        <v>0.0</v>
      </c>
      <c r="D3770" s="5">
        <v>43962.0</v>
      </c>
      <c r="E3770" s="4">
        <v>3.0</v>
      </c>
      <c r="F3770" s="1" t="s">
        <v>30807</v>
      </c>
      <c r="G3770" s="4">
        <v>0.0</v>
      </c>
      <c r="H3770" s="4">
        <v>0.0</v>
      </c>
      <c r="I3770" s="4">
        <v>0.0</v>
      </c>
      <c r="J3770" s="4">
        <v>0.0</v>
      </c>
      <c r="K3770" s="4">
        <v>0.0</v>
      </c>
      <c r="L3770" s="4">
        <v>0.0</v>
      </c>
      <c r="M3770" s="4">
        <v>0.0</v>
      </c>
      <c r="N3770" s="4">
        <v>0.0</v>
      </c>
      <c r="O3770" s="4">
        <v>0.0</v>
      </c>
      <c r="P3770" s="4">
        <v>0.0</v>
      </c>
      <c r="Q3770" s="4">
        <v>0.0</v>
      </c>
      <c r="R3770" s="4">
        <v>0.0</v>
      </c>
      <c r="S3770" s="4">
        <v>0.0</v>
      </c>
      <c r="T3770" s="4">
        <v>0.0</v>
      </c>
      <c r="U3770" s="4">
        <v>0.0</v>
      </c>
      <c r="V3770" s="4">
        <v>0.0</v>
      </c>
      <c r="W3770" s="4">
        <v>0.0</v>
      </c>
      <c r="X3770" s="4">
        <v>0.0</v>
      </c>
      <c r="Y3770" s="4">
        <v>0.0</v>
      </c>
      <c r="Z3770" s="4">
        <v>0.0</v>
      </c>
      <c r="AA3770" s="4">
        <v>0.0</v>
      </c>
      <c r="AB3770" s="4">
        <v>0.0</v>
      </c>
      <c r="AC3770" s="4">
        <v>0.0</v>
      </c>
      <c r="AD3770" s="1" t="s">
        <v>30563</v>
      </c>
      <c r="AE3770" s="9">
        <v>0.0</v>
      </c>
      <c r="AF3770" s="4">
        <v>0.0</v>
      </c>
      <c r="AG3770" s="1" t="s">
        <v>30564</v>
      </c>
    </row>
    <row r="3771">
      <c r="A3771" s="1" t="s">
        <v>30812</v>
      </c>
      <c r="B3771" s="4">
        <v>0.0</v>
      </c>
      <c r="C3771" s="4">
        <v>0.0</v>
      </c>
      <c r="D3771" s="5">
        <v>43962.0</v>
      </c>
      <c r="E3771" s="4">
        <v>3.0</v>
      </c>
      <c r="F3771" s="1" t="s">
        <v>30816</v>
      </c>
      <c r="G3771" s="4">
        <v>0.0</v>
      </c>
      <c r="H3771" s="4">
        <v>0.0</v>
      </c>
      <c r="I3771" s="4">
        <v>0.0</v>
      </c>
      <c r="J3771" s="4">
        <v>0.0</v>
      </c>
      <c r="K3771" s="4">
        <v>0.0</v>
      </c>
      <c r="L3771" s="4">
        <v>0.0</v>
      </c>
      <c r="M3771" s="4">
        <v>0.0</v>
      </c>
      <c r="N3771" s="4">
        <v>0.0</v>
      </c>
      <c r="O3771" s="4">
        <v>0.0</v>
      </c>
      <c r="P3771" s="4">
        <v>0.0</v>
      </c>
      <c r="Q3771" s="4">
        <v>0.0</v>
      </c>
      <c r="R3771" s="4">
        <v>0.0</v>
      </c>
      <c r="S3771" s="4">
        <v>0.0</v>
      </c>
      <c r="T3771" s="4">
        <v>0.0</v>
      </c>
      <c r="U3771" s="4">
        <v>0.0</v>
      </c>
      <c r="V3771" s="4">
        <v>0.0</v>
      </c>
      <c r="W3771" s="4">
        <v>0.0</v>
      </c>
      <c r="X3771" s="4">
        <v>0.0</v>
      </c>
      <c r="Y3771" s="4">
        <v>0.0</v>
      </c>
      <c r="Z3771" s="4">
        <v>0.0</v>
      </c>
      <c r="AA3771" s="4">
        <v>0.0</v>
      </c>
      <c r="AB3771" s="4">
        <v>0.0</v>
      </c>
      <c r="AC3771" s="4">
        <v>0.0</v>
      </c>
      <c r="AD3771" s="1" t="s">
        <v>30571</v>
      </c>
      <c r="AE3771" s="9">
        <v>648.67</v>
      </c>
      <c r="AF3771" s="4">
        <v>0.0</v>
      </c>
      <c r="AG3771" s="1" t="s">
        <v>30572</v>
      </c>
    </row>
    <row r="3772">
      <c r="A3772" s="1" t="s">
        <v>30821</v>
      </c>
      <c r="B3772" s="4">
        <v>0.0</v>
      </c>
      <c r="C3772" s="4">
        <v>0.0</v>
      </c>
      <c r="D3772" s="5">
        <v>43962.0</v>
      </c>
      <c r="E3772" s="4">
        <v>3.0</v>
      </c>
      <c r="F3772" s="1" t="s">
        <v>30822</v>
      </c>
      <c r="G3772" s="4">
        <v>0.0</v>
      </c>
      <c r="H3772" s="4">
        <v>0.0</v>
      </c>
      <c r="I3772" s="4">
        <v>0.0</v>
      </c>
      <c r="J3772" s="4">
        <v>0.0</v>
      </c>
      <c r="K3772" s="4">
        <v>0.0</v>
      </c>
      <c r="L3772" s="4">
        <v>0.0</v>
      </c>
      <c r="M3772" s="4">
        <v>0.0</v>
      </c>
      <c r="N3772" s="4">
        <v>0.0</v>
      </c>
      <c r="O3772" s="4">
        <v>0.0</v>
      </c>
      <c r="P3772" s="4">
        <v>0.0</v>
      </c>
      <c r="Q3772" s="4">
        <v>0.0</v>
      </c>
      <c r="R3772" s="4">
        <v>0.0</v>
      </c>
      <c r="S3772" s="4">
        <v>0.0</v>
      </c>
      <c r="T3772" s="4">
        <v>0.0</v>
      </c>
      <c r="U3772" s="4">
        <v>0.0</v>
      </c>
      <c r="V3772" s="4">
        <v>0.0</v>
      </c>
      <c r="W3772" s="4">
        <v>0.0</v>
      </c>
      <c r="X3772" s="4">
        <v>0.0</v>
      </c>
      <c r="Y3772" s="4">
        <v>0.0</v>
      </c>
      <c r="Z3772" s="4">
        <v>0.0</v>
      </c>
      <c r="AA3772" s="4">
        <v>0.0</v>
      </c>
      <c r="AB3772" s="4">
        <v>0.0</v>
      </c>
      <c r="AC3772" s="4">
        <v>0.0</v>
      </c>
      <c r="AD3772" s="1" t="s">
        <v>30579</v>
      </c>
      <c r="AE3772" s="9">
        <v>72.0</v>
      </c>
      <c r="AF3772" s="4">
        <v>0.0</v>
      </c>
      <c r="AG3772" s="1" t="s">
        <v>30580</v>
      </c>
    </row>
    <row r="3773">
      <c r="A3773" s="1" t="s">
        <v>30829</v>
      </c>
      <c r="B3773" s="4">
        <v>0.0</v>
      </c>
      <c r="C3773" s="4">
        <v>0.0</v>
      </c>
      <c r="D3773" s="5">
        <v>43962.0</v>
      </c>
      <c r="E3773" s="4">
        <v>3.0</v>
      </c>
      <c r="F3773" s="1" t="s">
        <v>30830</v>
      </c>
      <c r="G3773" s="4">
        <v>0.0</v>
      </c>
      <c r="H3773" s="4">
        <v>0.0</v>
      </c>
      <c r="I3773" s="4">
        <v>0.0</v>
      </c>
      <c r="J3773" s="4">
        <v>0.0</v>
      </c>
      <c r="K3773" s="4">
        <v>0.0</v>
      </c>
      <c r="L3773" s="4">
        <v>0.0</v>
      </c>
      <c r="M3773" s="4">
        <v>0.0</v>
      </c>
      <c r="N3773" s="4">
        <v>0.0</v>
      </c>
      <c r="O3773" s="4">
        <v>0.0</v>
      </c>
      <c r="P3773" s="4">
        <v>0.0</v>
      </c>
      <c r="Q3773" s="4">
        <v>0.0</v>
      </c>
      <c r="R3773" s="4">
        <v>0.0</v>
      </c>
      <c r="S3773" s="4">
        <v>0.0</v>
      </c>
      <c r="T3773" s="4">
        <v>0.0</v>
      </c>
      <c r="U3773" s="4">
        <v>0.0</v>
      </c>
      <c r="V3773" s="4">
        <v>0.0</v>
      </c>
      <c r="W3773" s="4">
        <v>0.0</v>
      </c>
      <c r="X3773" s="4">
        <v>0.0</v>
      </c>
      <c r="Y3773" s="4">
        <v>0.0</v>
      </c>
      <c r="Z3773" s="4">
        <v>0.0</v>
      </c>
      <c r="AA3773" s="4">
        <v>0.0</v>
      </c>
      <c r="AB3773" s="4">
        <v>0.0</v>
      </c>
      <c r="AC3773" s="4">
        <v>0.0</v>
      </c>
      <c r="AD3773" s="1" t="s">
        <v>30586</v>
      </c>
      <c r="AE3773" s="9">
        <v>2808.0</v>
      </c>
      <c r="AF3773" s="4">
        <v>0.0</v>
      </c>
      <c r="AG3773" s="1" t="s">
        <v>30587</v>
      </c>
    </row>
    <row r="3774">
      <c r="A3774" s="1" t="s">
        <v>30837</v>
      </c>
      <c r="B3774" s="4">
        <v>0.0</v>
      </c>
      <c r="C3774" s="4">
        <v>0.0</v>
      </c>
      <c r="D3774" s="5">
        <v>43962.0</v>
      </c>
      <c r="E3774" s="4">
        <v>3.0</v>
      </c>
      <c r="F3774" s="1" t="s">
        <v>30838</v>
      </c>
      <c r="G3774" s="4">
        <v>0.0</v>
      </c>
      <c r="H3774" s="4">
        <v>0.0</v>
      </c>
      <c r="I3774" s="4">
        <v>0.0</v>
      </c>
      <c r="J3774" s="4">
        <v>0.0</v>
      </c>
      <c r="K3774" s="4">
        <v>0.0</v>
      </c>
      <c r="L3774" s="4">
        <v>0.0</v>
      </c>
      <c r="M3774" s="4">
        <v>0.0</v>
      </c>
      <c r="N3774" s="4">
        <v>0.0</v>
      </c>
      <c r="O3774" s="4">
        <v>0.0</v>
      </c>
      <c r="P3774" s="4">
        <v>0.0</v>
      </c>
      <c r="Q3774" s="4">
        <v>0.0</v>
      </c>
      <c r="R3774" s="4">
        <v>0.0</v>
      </c>
      <c r="S3774" s="4">
        <v>0.0</v>
      </c>
      <c r="T3774" s="4">
        <v>0.0</v>
      </c>
      <c r="U3774" s="4">
        <v>0.0</v>
      </c>
      <c r="V3774" s="4">
        <v>0.0</v>
      </c>
      <c r="W3774" s="4">
        <v>0.0</v>
      </c>
      <c r="X3774" s="4">
        <v>0.0</v>
      </c>
      <c r="Y3774" s="4">
        <v>0.0</v>
      </c>
      <c r="Z3774" s="4">
        <v>0.0</v>
      </c>
      <c r="AA3774" s="4">
        <v>0.0</v>
      </c>
      <c r="AB3774" s="4">
        <v>0.0</v>
      </c>
      <c r="AC3774" s="4">
        <v>0.0</v>
      </c>
      <c r="AD3774" s="1" t="s">
        <v>30595</v>
      </c>
      <c r="AE3774" s="9">
        <v>20.53</v>
      </c>
      <c r="AF3774" s="4">
        <v>2.0</v>
      </c>
      <c r="AG3774" s="1" t="s">
        <v>30596</v>
      </c>
    </row>
    <row r="3775">
      <c r="A3775" s="1" t="s">
        <v>30844</v>
      </c>
      <c r="B3775" s="4">
        <v>0.0</v>
      </c>
      <c r="C3775" s="4">
        <v>0.0</v>
      </c>
      <c r="D3775" s="5">
        <v>43962.0</v>
      </c>
      <c r="E3775" s="4">
        <v>3.0</v>
      </c>
      <c r="F3775" s="1" t="s">
        <v>30845</v>
      </c>
      <c r="G3775" s="4">
        <v>0.0</v>
      </c>
      <c r="H3775" s="4">
        <v>0.0</v>
      </c>
      <c r="I3775" s="4">
        <v>0.0</v>
      </c>
      <c r="J3775" s="4">
        <v>0.0</v>
      </c>
      <c r="K3775" s="4">
        <v>0.0</v>
      </c>
      <c r="L3775" s="4">
        <v>0.0</v>
      </c>
      <c r="M3775" s="4">
        <v>0.0</v>
      </c>
      <c r="N3775" s="4">
        <v>0.0</v>
      </c>
      <c r="O3775" s="4">
        <v>0.0</v>
      </c>
      <c r="P3775" s="4">
        <v>0.0</v>
      </c>
      <c r="Q3775" s="4">
        <v>0.0</v>
      </c>
      <c r="R3775" s="4">
        <v>0.0</v>
      </c>
      <c r="S3775" s="4">
        <v>0.0</v>
      </c>
      <c r="T3775" s="4">
        <v>0.0</v>
      </c>
      <c r="U3775" s="4">
        <v>0.0</v>
      </c>
      <c r="V3775" s="4">
        <v>0.0</v>
      </c>
      <c r="W3775" s="4">
        <v>0.0</v>
      </c>
      <c r="X3775" s="4">
        <v>0.0</v>
      </c>
      <c r="Y3775" s="4">
        <v>0.0</v>
      </c>
      <c r="Z3775" s="4">
        <v>0.0</v>
      </c>
      <c r="AA3775" s="4">
        <v>0.0</v>
      </c>
      <c r="AB3775" s="4">
        <v>0.0</v>
      </c>
      <c r="AC3775" s="4">
        <v>0.0</v>
      </c>
      <c r="AD3775" s="1" t="s">
        <v>30604</v>
      </c>
      <c r="AE3775" s="9">
        <v>87.0</v>
      </c>
      <c r="AF3775" s="4">
        <v>0.0</v>
      </c>
      <c r="AG3775" s="1" t="s">
        <v>30605</v>
      </c>
    </row>
    <row r="3776">
      <c r="A3776" s="1" t="s">
        <v>30846</v>
      </c>
      <c r="B3776" s="4">
        <v>0.0</v>
      </c>
      <c r="C3776" s="4">
        <v>0.0</v>
      </c>
      <c r="D3776" s="5">
        <v>43962.0</v>
      </c>
      <c r="E3776" s="4">
        <v>3.0</v>
      </c>
      <c r="F3776" s="1" t="s">
        <v>30852</v>
      </c>
      <c r="G3776" s="4">
        <v>0.0</v>
      </c>
      <c r="H3776" s="4">
        <v>0.0</v>
      </c>
      <c r="I3776" s="4">
        <v>0.0</v>
      </c>
      <c r="J3776" s="4">
        <v>0.0</v>
      </c>
      <c r="K3776" s="4">
        <v>0.0</v>
      </c>
      <c r="L3776" s="4">
        <v>0.0</v>
      </c>
      <c r="M3776" s="4">
        <v>0.0</v>
      </c>
      <c r="N3776" s="4">
        <v>0.0</v>
      </c>
      <c r="O3776" s="4">
        <v>0.0</v>
      </c>
      <c r="P3776" s="4">
        <v>0.0</v>
      </c>
      <c r="Q3776" s="4">
        <v>0.0</v>
      </c>
      <c r="R3776" s="4">
        <v>0.0</v>
      </c>
      <c r="S3776" s="4">
        <v>0.0</v>
      </c>
      <c r="T3776" s="4">
        <v>0.0</v>
      </c>
      <c r="U3776" s="4">
        <v>0.0</v>
      </c>
      <c r="V3776" s="4">
        <v>0.0</v>
      </c>
      <c r="W3776" s="4">
        <v>0.0</v>
      </c>
      <c r="X3776" s="4">
        <v>0.0</v>
      </c>
      <c r="Y3776" s="4">
        <v>0.0</v>
      </c>
      <c r="Z3776" s="4">
        <v>0.0</v>
      </c>
      <c r="AA3776" s="4">
        <v>0.0</v>
      </c>
      <c r="AB3776" s="4">
        <v>0.0</v>
      </c>
      <c r="AC3776" s="4">
        <v>0.0</v>
      </c>
      <c r="AD3776" s="1" t="s">
        <v>30613</v>
      </c>
      <c r="AE3776" s="9">
        <v>90.82</v>
      </c>
      <c r="AF3776" s="4">
        <v>0.0</v>
      </c>
      <c r="AG3776" s="1" t="s">
        <v>30614</v>
      </c>
    </row>
    <row r="3777">
      <c r="A3777" s="1" t="s">
        <v>30856</v>
      </c>
      <c r="B3777" s="4">
        <v>0.0</v>
      </c>
      <c r="C3777" s="4">
        <v>0.0</v>
      </c>
      <c r="D3777" s="5">
        <v>43962.0</v>
      </c>
      <c r="E3777" s="4">
        <v>3.0</v>
      </c>
      <c r="F3777" s="1" t="s">
        <v>30863</v>
      </c>
      <c r="G3777" s="4">
        <v>0.0</v>
      </c>
      <c r="H3777" s="4">
        <v>0.0</v>
      </c>
      <c r="I3777" s="4">
        <v>0.0</v>
      </c>
      <c r="J3777" s="4">
        <v>0.0</v>
      </c>
      <c r="K3777" s="4">
        <v>0.0</v>
      </c>
      <c r="L3777" s="4">
        <v>0.0</v>
      </c>
      <c r="M3777" s="4">
        <v>0.0</v>
      </c>
      <c r="N3777" s="4">
        <v>0.0</v>
      </c>
      <c r="O3777" s="4">
        <v>0.0</v>
      </c>
      <c r="P3777" s="4">
        <v>0.0</v>
      </c>
      <c r="Q3777" s="4">
        <v>0.0</v>
      </c>
      <c r="R3777" s="4">
        <v>0.0</v>
      </c>
      <c r="S3777" s="4">
        <v>0.0</v>
      </c>
      <c r="T3777" s="4">
        <v>0.0</v>
      </c>
      <c r="U3777" s="4">
        <v>0.0</v>
      </c>
      <c r="V3777" s="4">
        <v>0.0</v>
      </c>
      <c r="W3777" s="4">
        <v>0.0</v>
      </c>
      <c r="X3777" s="4">
        <v>0.0</v>
      </c>
      <c r="Y3777" s="4">
        <v>0.0</v>
      </c>
      <c r="Z3777" s="4">
        <v>0.0</v>
      </c>
      <c r="AA3777" s="4">
        <v>0.0</v>
      </c>
      <c r="AB3777" s="4">
        <v>0.0</v>
      </c>
      <c r="AC3777" s="4">
        <v>0.0</v>
      </c>
      <c r="AD3777" s="1" t="s">
        <v>30620</v>
      </c>
      <c r="AE3777" s="9">
        <v>0.0</v>
      </c>
      <c r="AF3777" s="4">
        <v>0.0</v>
      </c>
      <c r="AG3777" s="1" t="s">
        <v>30621</v>
      </c>
    </row>
    <row r="3778">
      <c r="A3778" s="1" t="s">
        <v>30870</v>
      </c>
      <c r="B3778" s="4">
        <v>0.0</v>
      </c>
      <c r="C3778" s="4">
        <v>0.0</v>
      </c>
      <c r="D3778" s="5">
        <v>43962.0</v>
      </c>
      <c r="E3778" s="4">
        <v>3.0</v>
      </c>
      <c r="F3778" s="1" t="s">
        <v>30871</v>
      </c>
      <c r="G3778" s="4">
        <v>0.0</v>
      </c>
      <c r="H3778" s="4">
        <v>0.0</v>
      </c>
      <c r="I3778" s="4">
        <v>0.0</v>
      </c>
      <c r="J3778" s="4">
        <v>0.0</v>
      </c>
      <c r="K3778" s="4">
        <v>0.0</v>
      </c>
      <c r="L3778" s="4">
        <v>0.0</v>
      </c>
      <c r="M3778" s="4">
        <v>0.0</v>
      </c>
      <c r="N3778" s="4">
        <v>0.0</v>
      </c>
      <c r="O3778" s="4">
        <v>0.0</v>
      </c>
      <c r="P3778" s="4">
        <v>0.0</v>
      </c>
      <c r="Q3778" s="4">
        <v>0.0</v>
      </c>
      <c r="R3778" s="4">
        <v>0.0</v>
      </c>
      <c r="S3778" s="4">
        <v>0.0</v>
      </c>
      <c r="T3778" s="4">
        <v>0.0</v>
      </c>
      <c r="U3778" s="4">
        <v>0.0</v>
      </c>
      <c r="V3778" s="4">
        <v>0.0</v>
      </c>
      <c r="W3778" s="4">
        <v>0.0</v>
      </c>
      <c r="X3778" s="4">
        <v>0.0</v>
      </c>
      <c r="Y3778" s="4">
        <v>0.0</v>
      </c>
      <c r="Z3778" s="4">
        <v>0.0</v>
      </c>
      <c r="AA3778" s="4">
        <v>0.0</v>
      </c>
      <c r="AB3778" s="4">
        <v>0.0</v>
      </c>
      <c r="AC3778" s="4">
        <v>0.0</v>
      </c>
      <c r="AD3778" s="1" t="s">
        <v>30627</v>
      </c>
      <c r="AE3778" s="9">
        <v>589.0</v>
      </c>
      <c r="AF3778" s="4">
        <v>0.0</v>
      </c>
      <c r="AG3778" s="1" t="s">
        <v>30628</v>
      </c>
    </row>
    <row r="3779">
      <c r="A3779" s="1" t="s">
        <v>30909</v>
      </c>
      <c r="B3779" s="4">
        <v>0.0</v>
      </c>
      <c r="C3779" s="4">
        <v>0.0</v>
      </c>
      <c r="D3779" s="5">
        <v>43962.0</v>
      </c>
      <c r="E3779" s="4">
        <v>3.0</v>
      </c>
      <c r="F3779" s="1" t="s">
        <v>30910</v>
      </c>
      <c r="G3779" s="4">
        <v>0.0</v>
      </c>
      <c r="H3779" s="4">
        <v>0.0</v>
      </c>
      <c r="I3779" s="4">
        <v>0.0</v>
      </c>
      <c r="J3779" s="4">
        <v>0.0</v>
      </c>
      <c r="K3779" s="4">
        <v>0.0</v>
      </c>
      <c r="L3779" s="4">
        <v>0.0</v>
      </c>
      <c r="M3779" s="4">
        <v>0.0</v>
      </c>
      <c r="N3779" s="4">
        <v>0.0</v>
      </c>
      <c r="O3779" s="4">
        <v>0.0</v>
      </c>
      <c r="P3779" s="4">
        <v>0.0</v>
      </c>
      <c r="Q3779" s="4">
        <v>0.0</v>
      </c>
      <c r="R3779" s="4">
        <v>0.0</v>
      </c>
      <c r="S3779" s="4">
        <v>0.0</v>
      </c>
      <c r="T3779" s="4">
        <v>0.0</v>
      </c>
      <c r="U3779" s="4">
        <v>0.0</v>
      </c>
      <c r="V3779" s="4">
        <v>0.0</v>
      </c>
      <c r="W3779" s="4">
        <v>0.0</v>
      </c>
      <c r="X3779" s="4">
        <v>0.0</v>
      </c>
      <c r="Y3779" s="4">
        <v>0.0</v>
      </c>
      <c r="Z3779" s="4">
        <v>0.0</v>
      </c>
      <c r="AA3779" s="4">
        <v>0.0</v>
      </c>
      <c r="AB3779" s="4">
        <v>0.0</v>
      </c>
      <c r="AC3779" s="4">
        <v>0.0</v>
      </c>
      <c r="AD3779" s="1" t="s">
        <v>30633</v>
      </c>
      <c r="AE3779" s="9">
        <v>500.0</v>
      </c>
      <c r="AF3779" s="4">
        <v>0.0</v>
      </c>
      <c r="AG3779" s="1" t="s">
        <v>30635</v>
      </c>
    </row>
    <row r="3780">
      <c r="A3780" s="1" t="s">
        <v>30911</v>
      </c>
      <c r="B3780" s="4">
        <v>0.0</v>
      </c>
      <c r="C3780" s="4">
        <v>0.0</v>
      </c>
      <c r="D3780" s="5">
        <v>43962.0</v>
      </c>
      <c r="E3780" s="4">
        <v>3.0</v>
      </c>
      <c r="F3780" s="1" t="s">
        <v>30912</v>
      </c>
      <c r="G3780" s="4">
        <v>0.0</v>
      </c>
      <c r="H3780" s="4">
        <v>0.0</v>
      </c>
      <c r="I3780" s="4">
        <v>0.0</v>
      </c>
      <c r="J3780" s="4">
        <v>0.0</v>
      </c>
      <c r="K3780" s="4">
        <v>0.0</v>
      </c>
      <c r="L3780" s="4">
        <v>0.0</v>
      </c>
      <c r="M3780" s="4">
        <v>0.0</v>
      </c>
      <c r="N3780" s="4">
        <v>0.0</v>
      </c>
      <c r="O3780" s="4">
        <v>0.0</v>
      </c>
      <c r="P3780" s="4">
        <v>0.0</v>
      </c>
      <c r="Q3780" s="4">
        <v>0.0</v>
      </c>
      <c r="R3780" s="4">
        <v>0.0</v>
      </c>
      <c r="S3780" s="4">
        <v>0.0</v>
      </c>
      <c r="T3780" s="4">
        <v>0.0</v>
      </c>
      <c r="U3780" s="4">
        <v>0.0</v>
      </c>
      <c r="V3780" s="4">
        <v>0.0</v>
      </c>
      <c r="W3780" s="4">
        <v>0.0</v>
      </c>
      <c r="X3780" s="4">
        <v>0.0</v>
      </c>
      <c r="Y3780" s="4">
        <v>0.0</v>
      </c>
      <c r="Z3780" s="4">
        <v>0.0</v>
      </c>
      <c r="AA3780" s="4">
        <v>0.0</v>
      </c>
      <c r="AB3780" s="4">
        <v>0.0</v>
      </c>
      <c r="AC3780" s="4">
        <v>0.0</v>
      </c>
      <c r="AD3780" s="1" t="s">
        <v>30640</v>
      </c>
      <c r="AE3780" s="9">
        <v>1536.0</v>
      </c>
      <c r="AF3780" s="4">
        <v>0.0</v>
      </c>
      <c r="AG3780" s="1" t="s">
        <v>30641</v>
      </c>
    </row>
    <row r="3781">
      <c r="A3781" s="1" t="s">
        <v>30918</v>
      </c>
      <c r="B3781" s="4">
        <v>0.0</v>
      </c>
      <c r="C3781" s="4">
        <v>0.0</v>
      </c>
      <c r="D3781" s="5">
        <v>43962.0</v>
      </c>
      <c r="E3781" s="4">
        <v>3.0</v>
      </c>
      <c r="F3781" s="1" t="s">
        <v>30919</v>
      </c>
      <c r="G3781" s="4">
        <v>0.0</v>
      </c>
      <c r="H3781" s="4">
        <v>0.0</v>
      </c>
      <c r="I3781" s="4">
        <v>0.0</v>
      </c>
      <c r="J3781" s="4">
        <v>0.0</v>
      </c>
      <c r="K3781" s="4">
        <v>0.0</v>
      </c>
      <c r="L3781" s="4">
        <v>0.0</v>
      </c>
      <c r="M3781" s="4">
        <v>0.0</v>
      </c>
      <c r="N3781" s="4">
        <v>0.0</v>
      </c>
      <c r="O3781" s="4">
        <v>0.0</v>
      </c>
      <c r="P3781" s="4">
        <v>0.0</v>
      </c>
      <c r="Q3781" s="4">
        <v>0.0</v>
      </c>
      <c r="R3781" s="4">
        <v>0.0</v>
      </c>
      <c r="S3781" s="4">
        <v>0.0</v>
      </c>
      <c r="T3781" s="4">
        <v>0.0</v>
      </c>
      <c r="U3781" s="4">
        <v>0.0</v>
      </c>
      <c r="V3781" s="4">
        <v>0.0</v>
      </c>
      <c r="W3781" s="4">
        <v>0.0</v>
      </c>
      <c r="X3781" s="4">
        <v>0.0</v>
      </c>
      <c r="Y3781" s="4">
        <v>0.0</v>
      </c>
      <c r="Z3781" s="4">
        <v>0.0</v>
      </c>
      <c r="AA3781" s="4">
        <v>0.0</v>
      </c>
      <c r="AB3781" s="4">
        <v>0.0</v>
      </c>
      <c r="AC3781" s="4">
        <v>0.0</v>
      </c>
      <c r="AD3781" s="1" t="s">
        <v>30647</v>
      </c>
      <c r="AE3781" s="9">
        <v>1140.0</v>
      </c>
      <c r="AF3781" s="4">
        <v>0.0</v>
      </c>
      <c r="AG3781" s="1" t="s">
        <v>30648</v>
      </c>
    </row>
    <row r="3782">
      <c r="A3782" s="1" t="s">
        <v>30926</v>
      </c>
      <c r="B3782" s="4">
        <v>0.0</v>
      </c>
      <c r="C3782" s="4">
        <v>0.0</v>
      </c>
      <c r="D3782" s="5">
        <v>43962.0</v>
      </c>
      <c r="E3782" s="4">
        <v>3.0</v>
      </c>
      <c r="F3782" s="1" t="s">
        <v>30927</v>
      </c>
      <c r="G3782" s="4">
        <v>0.0</v>
      </c>
      <c r="H3782" s="4">
        <v>0.0</v>
      </c>
      <c r="I3782" s="4">
        <v>0.0</v>
      </c>
      <c r="J3782" s="4">
        <v>0.0</v>
      </c>
      <c r="K3782" s="4">
        <v>0.0</v>
      </c>
      <c r="L3782" s="4">
        <v>0.0</v>
      </c>
      <c r="M3782" s="4">
        <v>0.0</v>
      </c>
      <c r="N3782" s="4">
        <v>0.0</v>
      </c>
      <c r="O3782" s="4">
        <v>0.0</v>
      </c>
      <c r="P3782" s="4">
        <v>0.0</v>
      </c>
      <c r="Q3782" s="4">
        <v>0.0</v>
      </c>
      <c r="R3782" s="4">
        <v>0.0</v>
      </c>
      <c r="S3782" s="4">
        <v>0.0</v>
      </c>
      <c r="T3782" s="4">
        <v>0.0</v>
      </c>
      <c r="U3782" s="4">
        <v>0.0</v>
      </c>
      <c r="V3782" s="4">
        <v>0.0</v>
      </c>
      <c r="W3782" s="4">
        <v>0.0</v>
      </c>
      <c r="X3782" s="4">
        <v>0.0</v>
      </c>
      <c r="Y3782" s="4">
        <v>0.0</v>
      </c>
      <c r="Z3782" s="4">
        <v>0.0</v>
      </c>
      <c r="AA3782" s="4">
        <v>0.0</v>
      </c>
      <c r="AB3782" s="4">
        <v>0.0</v>
      </c>
      <c r="AC3782" s="4">
        <v>0.0</v>
      </c>
      <c r="AD3782" s="1" t="s">
        <v>30655</v>
      </c>
      <c r="AE3782" s="9">
        <v>2041.35</v>
      </c>
      <c r="AF3782" s="4">
        <v>0.0</v>
      </c>
      <c r="AG3782" s="1" t="s">
        <v>30656</v>
      </c>
    </row>
    <row r="3783">
      <c r="A3783" s="1" t="s">
        <v>30933</v>
      </c>
      <c r="B3783" s="4">
        <v>0.0</v>
      </c>
      <c r="C3783" s="4">
        <v>0.0</v>
      </c>
      <c r="D3783" s="5">
        <v>43962.0</v>
      </c>
      <c r="E3783" s="4">
        <v>3.0</v>
      </c>
      <c r="F3783" s="1" t="s">
        <v>30934</v>
      </c>
      <c r="G3783" s="4">
        <v>0.0</v>
      </c>
      <c r="H3783" s="4">
        <v>0.0</v>
      </c>
      <c r="I3783" s="4">
        <v>0.0</v>
      </c>
      <c r="J3783" s="4">
        <v>0.0</v>
      </c>
      <c r="K3783" s="4">
        <v>0.0</v>
      </c>
      <c r="L3783" s="4">
        <v>0.0</v>
      </c>
      <c r="M3783" s="4">
        <v>0.0</v>
      </c>
      <c r="N3783" s="4">
        <v>0.0</v>
      </c>
      <c r="O3783" s="4">
        <v>0.0</v>
      </c>
      <c r="P3783" s="4">
        <v>0.0</v>
      </c>
      <c r="Q3783" s="4">
        <v>0.0</v>
      </c>
      <c r="R3783" s="4">
        <v>0.0</v>
      </c>
      <c r="S3783" s="4">
        <v>0.0</v>
      </c>
      <c r="T3783" s="4">
        <v>0.0</v>
      </c>
      <c r="U3783" s="4">
        <v>0.0</v>
      </c>
      <c r="V3783" s="4">
        <v>0.0</v>
      </c>
      <c r="W3783" s="4">
        <v>0.0</v>
      </c>
      <c r="X3783" s="4">
        <v>0.0</v>
      </c>
      <c r="Y3783" s="4">
        <v>0.0</v>
      </c>
      <c r="Z3783" s="4">
        <v>0.0</v>
      </c>
      <c r="AA3783" s="4">
        <v>0.0</v>
      </c>
      <c r="AB3783" s="4">
        <v>0.0</v>
      </c>
      <c r="AC3783" s="4">
        <v>0.0</v>
      </c>
      <c r="AD3783" s="1" t="s">
        <v>30664</v>
      </c>
      <c r="AE3783" s="9">
        <v>1.0</v>
      </c>
      <c r="AF3783" s="4">
        <v>0.0</v>
      </c>
      <c r="AG3783" s="1" t="s">
        <v>30665</v>
      </c>
    </row>
    <row r="3784">
      <c r="A3784" s="1" t="s">
        <v>30941</v>
      </c>
      <c r="B3784" s="4">
        <v>0.0</v>
      </c>
      <c r="C3784" s="4">
        <v>0.0</v>
      </c>
      <c r="D3784" s="5">
        <v>43962.0</v>
      </c>
      <c r="E3784" s="4">
        <v>3.0</v>
      </c>
      <c r="F3784" s="1" t="s">
        <v>30942</v>
      </c>
      <c r="G3784" s="4">
        <v>0.0</v>
      </c>
      <c r="H3784" s="4">
        <v>0.0</v>
      </c>
      <c r="I3784" s="4">
        <v>0.0</v>
      </c>
      <c r="J3784" s="4">
        <v>0.0</v>
      </c>
      <c r="K3784" s="4">
        <v>0.0</v>
      </c>
      <c r="L3784" s="4">
        <v>0.0</v>
      </c>
      <c r="M3784" s="4">
        <v>0.0</v>
      </c>
      <c r="N3784" s="4">
        <v>0.0</v>
      </c>
      <c r="O3784" s="4">
        <v>0.0</v>
      </c>
      <c r="P3784" s="4">
        <v>0.0</v>
      </c>
      <c r="Q3784" s="4">
        <v>0.0</v>
      </c>
      <c r="R3784" s="4">
        <v>0.0</v>
      </c>
      <c r="S3784" s="4">
        <v>0.0</v>
      </c>
      <c r="T3784" s="4">
        <v>0.0</v>
      </c>
      <c r="U3784" s="4">
        <v>0.0</v>
      </c>
      <c r="V3784" s="4">
        <v>0.0</v>
      </c>
      <c r="W3784" s="4">
        <v>0.0</v>
      </c>
      <c r="X3784" s="4">
        <v>0.0</v>
      </c>
      <c r="Y3784" s="4">
        <v>0.0</v>
      </c>
      <c r="Z3784" s="4">
        <v>0.0</v>
      </c>
      <c r="AA3784" s="4">
        <v>0.0</v>
      </c>
      <c r="AB3784" s="4">
        <v>0.0</v>
      </c>
      <c r="AC3784" s="4">
        <v>0.0</v>
      </c>
      <c r="AD3784" s="1" t="s">
        <v>30671</v>
      </c>
      <c r="AE3784" s="9">
        <v>3605.28</v>
      </c>
      <c r="AF3784" s="4">
        <v>0.0</v>
      </c>
      <c r="AG3784" s="1" t="s">
        <v>30672</v>
      </c>
    </row>
    <row r="3785">
      <c r="A3785" s="1" t="s">
        <v>30943</v>
      </c>
      <c r="B3785" s="4">
        <v>0.0</v>
      </c>
      <c r="C3785" s="4">
        <v>0.0</v>
      </c>
      <c r="D3785" s="5">
        <v>43962.0</v>
      </c>
      <c r="E3785" s="4">
        <v>3.0</v>
      </c>
      <c r="F3785" s="1" t="s">
        <v>30945</v>
      </c>
      <c r="G3785" s="4">
        <v>0.0</v>
      </c>
      <c r="H3785" s="4">
        <v>0.0</v>
      </c>
      <c r="I3785" s="4">
        <v>0.0</v>
      </c>
      <c r="J3785" s="4">
        <v>0.0</v>
      </c>
      <c r="K3785" s="4">
        <v>0.0</v>
      </c>
      <c r="L3785" s="4">
        <v>0.0</v>
      </c>
      <c r="M3785" s="4">
        <v>0.0</v>
      </c>
      <c r="N3785" s="4">
        <v>0.0</v>
      </c>
      <c r="O3785" s="4">
        <v>0.0</v>
      </c>
      <c r="P3785" s="4">
        <v>0.0</v>
      </c>
      <c r="Q3785" s="4">
        <v>0.0</v>
      </c>
      <c r="R3785" s="4">
        <v>0.0</v>
      </c>
      <c r="S3785" s="4">
        <v>0.0</v>
      </c>
      <c r="T3785" s="4">
        <v>0.0</v>
      </c>
      <c r="U3785" s="4">
        <v>0.0</v>
      </c>
      <c r="V3785" s="4">
        <v>0.0</v>
      </c>
      <c r="W3785" s="4">
        <v>0.0</v>
      </c>
      <c r="X3785" s="4">
        <v>0.0</v>
      </c>
      <c r="Y3785" s="4">
        <v>0.0</v>
      </c>
      <c r="Z3785" s="4">
        <v>0.0</v>
      </c>
      <c r="AA3785" s="4">
        <v>0.0</v>
      </c>
      <c r="AB3785" s="4">
        <v>0.0</v>
      </c>
      <c r="AC3785" s="4">
        <v>0.0</v>
      </c>
      <c r="AD3785" s="1" t="s">
        <v>30677</v>
      </c>
      <c r="AE3785" s="9">
        <v>322.0</v>
      </c>
      <c r="AF3785" s="4">
        <v>0.0</v>
      </c>
      <c r="AG3785" s="1" t="s">
        <v>30678</v>
      </c>
    </row>
    <row r="3786">
      <c r="A3786" s="1" t="s">
        <v>30951</v>
      </c>
      <c r="B3786" s="4">
        <v>0.0</v>
      </c>
      <c r="C3786" s="4">
        <v>0.0</v>
      </c>
      <c r="D3786" s="5">
        <v>43962.0</v>
      </c>
      <c r="E3786" s="4">
        <v>3.0</v>
      </c>
      <c r="F3786" s="1" t="s">
        <v>30957</v>
      </c>
      <c r="G3786" s="4">
        <v>0.0</v>
      </c>
      <c r="H3786" s="4">
        <v>0.0</v>
      </c>
      <c r="I3786" s="4">
        <v>0.0</v>
      </c>
      <c r="J3786" s="4">
        <v>0.0</v>
      </c>
      <c r="K3786" s="4">
        <v>0.0</v>
      </c>
      <c r="L3786" s="4">
        <v>0.0</v>
      </c>
      <c r="M3786" s="4">
        <v>0.0</v>
      </c>
      <c r="N3786" s="4">
        <v>0.0</v>
      </c>
      <c r="O3786" s="4">
        <v>0.0</v>
      </c>
      <c r="P3786" s="4">
        <v>0.0</v>
      </c>
      <c r="Q3786" s="4">
        <v>0.0</v>
      </c>
      <c r="R3786" s="4">
        <v>0.0</v>
      </c>
      <c r="S3786" s="4">
        <v>0.0</v>
      </c>
      <c r="T3786" s="4">
        <v>0.0</v>
      </c>
      <c r="U3786" s="4">
        <v>0.0</v>
      </c>
      <c r="V3786" s="4">
        <v>0.0</v>
      </c>
      <c r="W3786" s="4">
        <v>0.0</v>
      </c>
      <c r="X3786" s="4">
        <v>0.0</v>
      </c>
      <c r="Y3786" s="4">
        <v>0.0</v>
      </c>
      <c r="Z3786" s="4">
        <v>0.0</v>
      </c>
      <c r="AA3786" s="4">
        <v>0.0</v>
      </c>
      <c r="AB3786" s="4">
        <v>0.0</v>
      </c>
      <c r="AC3786" s="4">
        <v>0.0</v>
      </c>
      <c r="AD3786" s="1" t="s">
        <v>30686</v>
      </c>
      <c r="AE3786" s="9">
        <v>343.0</v>
      </c>
      <c r="AF3786" s="4">
        <v>0.0</v>
      </c>
      <c r="AG3786" s="1" t="s">
        <v>30687</v>
      </c>
    </row>
    <row r="3787">
      <c r="A3787" s="1" t="s">
        <v>30960</v>
      </c>
      <c r="B3787" s="4">
        <v>0.0</v>
      </c>
      <c r="C3787" s="4">
        <v>0.0</v>
      </c>
      <c r="D3787" s="5">
        <v>43962.0</v>
      </c>
      <c r="E3787" s="4">
        <v>3.0</v>
      </c>
      <c r="F3787" s="1" t="s">
        <v>30963</v>
      </c>
      <c r="G3787" s="4">
        <v>0.0</v>
      </c>
      <c r="H3787" s="4">
        <v>0.0</v>
      </c>
      <c r="I3787" s="4">
        <v>0.0</v>
      </c>
      <c r="J3787" s="4">
        <v>0.0</v>
      </c>
      <c r="K3787" s="4">
        <v>0.0</v>
      </c>
      <c r="L3787" s="4">
        <v>0.0</v>
      </c>
      <c r="M3787" s="4">
        <v>0.0</v>
      </c>
      <c r="N3787" s="4">
        <v>0.0</v>
      </c>
      <c r="O3787" s="4">
        <v>0.0</v>
      </c>
      <c r="P3787" s="4">
        <v>0.0</v>
      </c>
      <c r="Q3787" s="4">
        <v>0.0</v>
      </c>
      <c r="R3787" s="4">
        <v>0.0</v>
      </c>
      <c r="S3787" s="4">
        <v>0.0</v>
      </c>
      <c r="T3787" s="4">
        <v>0.0</v>
      </c>
      <c r="U3787" s="4">
        <v>0.0</v>
      </c>
      <c r="V3787" s="4">
        <v>0.0</v>
      </c>
      <c r="W3787" s="4">
        <v>0.0</v>
      </c>
      <c r="X3787" s="4">
        <v>0.0</v>
      </c>
      <c r="Y3787" s="4">
        <v>0.0</v>
      </c>
      <c r="Z3787" s="4">
        <v>0.0</v>
      </c>
      <c r="AA3787" s="4">
        <v>0.0</v>
      </c>
      <c r="AB3787" s="4">
        <v>0.0</v>
      </c>
      <c r="AC3787" s="4">
        <v>0.0</v>
      </c>
      <c r="AD3787" s="1" t="s">
        <v>30694</v>
      </c>
      <c r="AE3787" s="9">
        <v>738.0</v>
      </c>
      <c r="AF3787" s="4">
        <v>0.0</v>
      </c>
      <c r="AG3787" s="1" t="s">
        <v>30695</v>
      </c>
    </row>
    <row r="3788">
      <c r="A3788" s="1" t="s">
        <v>30965</v>
      </c>
      <c r="B3788" s="4">
        <v>0.0</v>
      </c>
      <c r="C3788" s="4">
        <v>0.0</v>
      </c>
      <c r="D3788" s="5">
        <v>43962.0</v>
      </c>
      <c r="E3788" s="4">
        <v>3.0</v>
      </c>
      <c r="F3788" s="1" t="s">
        <v>30966</v>
      </c>
      <c r="G3788" s="4">
        <v>0.0</v>
      </c>
      <c r="H3788" s="4">
        <v>0.0</v>
      </c>
      <c r="I3788" s="4">
        <v>0.0</v>
      </c>
      <c r="J3788" s="4">
        <v>0.0</v>
      </c>
      <c r="K3788" s="4">
        <v>0.0</v>
      </c>
      <c r="L3788" s="4">
        <v>0.0</v>
      </c>
      <c r="M3788" s="4">
        <v>0.0</v>
      </c>
      <c r="N3788" s="4">
        <v>0.0</v>
      </c>
      <c r="O3788" s="4">
        <v>0.0</v>
      </c>
      <c r="P3788" s="4">
        <v>0.0</v>
      </c>
      <c r="Q3788" s="4">
        <v>0.0</v>
      </c>
      <c r="R3788" s="4">
        <v>0.0</v>
      </c>
      <c r="S3788" s="4">
        <v>0.0</v>
      </c>
      <c r="T3788" s="4">
        <v>0.0</v>
      </c>
      <c r="U3788" s="4">
        <v>0.0</v>
      </c>
      <c r="V3788" s="4">
        <v>0.0</v>
      </c>
      <c r="W3788" s="4">
        <v>0.0</v>
      </c>
      <c r="X3788" s="4">
        <v>0.0</v>
      </c>
      <c r="Y3788" s="4">
        <v>0.0</v>
      </c>
      <c r="Z3788" s="4">
        <v>0.0</v>
      </c>
      <c r="AA3788" s="4">
        <v>0.0</v>
      </c>
      <c r="AB3788" s="4">
        <v>0.0</v>
      </c>
      <c r="AC3788" s="4">
        <v>0.0</v>
      </c>
      <c r="AD3788" s="1" t="s">
        <v>30701</v>
      </c>
      <c r="AE3788" s="9">
        <v>195.0</v>
      </c>
      <c r="AF3788" s="4">
        <v>0.0</v>
      </c>
      <c r="AG3788" s="1" t="s">
        <v>30702</v>
      </c>
    </row>
    <row r="3789">
      <c r="A3789" s="1" t="s">
        <v>30970</v>
      </c>
      <c r="B3789" s="4">
        <v>0.0</v>
      </c>
      <c r="C3789" s="4">
        <v>0.0</v>
      </c>
      <c r="D3789" s="5">
        <v>43962.0</v>
      </c>
      <c r="E3789" s="4">
        <v>3.0</v>
      </c>
      <c r="F3789" s="1" t="s">
        <v>30974</v>
      </c>
      <c r="G3789" s="4">
        <v>0.0</v>
      </c>
      <c r="H3789" s="4">
        <v>0.0</v>
      </c>
      <c r="I3789" s="4">
        <v>0.0</v>
      </c>
      <c r="J3789" s="4">
        <v>0.0</v>
      </c>
      <c r="K3789" s="4">
        <v>0.0</v>
      </c>
      <c r="L3789" s="4">
        <v>0.0</v>
      </c>
      <c r="M3789" s="4">
        <v>0.0</v>
      </c>
      <c r="N3789" s="4">
        <v>0.0</v>
      </c>
      <c r="O3789" s="4">
        <v>0.0</v>
      </c>
      <c r="P3789" s="4">
        <v>0.0</v>
      </c>
      <c r="Q3789" s="4">
        <v>0.0</v>
      </c>
      <c r="R3789" s="4">
        <v>0.0</v>
      </c>
      <c r="S3789" s="4">
        <v>0.0</v>
      </c>
      <c r="T3789" s="4">
        <v>0.0</v>
      </c>
      <c r="U3789" s="4">
        <v>0.0</v>
      </c>
      <c r="V3789" s="4">
        <v>0.0</v>
      </c>
      <c r="W3789" s="4">
        <v>0.0</v>
      </c>
      <c r="X3789" s="4">
        <v>0.0</v>
      </c>
      <c r="Y3789" s="4">
        <v>0.0</v>
      </c>
      <c r="Z3789" s="4">
        <v>0.0</v>
      </c>
      <c r="AA3789" s="4">
        <v>0.0</v>
      </c>
      <c r="AB3789" s="4">
        <v>0.0</v>
      </c>
      <c r="AC3789" s="4">
        <v>0.0</v>
      </c>
      <c r="AD3789" s="1" t="s">
        <v>30709</v>
      </c>
      <c r="AE3789" s="9">
        <v>774.0</v>
      </c>
      <c r="AF3789" s="4">
        <v>0.0</v>
      </c>
      <c r="AG3789" s="1" t="s">
        <v>30710</v>
      </c>
    </row>
    <row r="3790">
      <c r="A3790" s="1" t="s">
        <v>30979</v>
      </c>
      <c r="B3790" s="4">
        <v>0.0</v>
      </c>
      <c r="C3790" s="4">
        <v>0.0</v>
      </c>
      <c r="D3790" s="5">
        <v>43962.0</v>
      </c>
      <c r="E3790" s="4">
        <v>3.0</v>
      </c>
      <c r="F3790" s="1" t="s">
        <v>30982</v>
      </c>
      <c r="G3790" s="4">
        <v>0.0</v>
      </c>
      <c r="H3790" s="4">
        <v>0.0</v>
      </c>
      <c r="I3790" s="4">
        <v>0.0</v>
      </c>
      <c r="J3790" s="4">
        <v>0.0</v>
      </c>
      <c r="K3790" s="4">
        <v>0.0</v>
      </c>
      <c r="L3790" s="4">
        <v>0.0</v>
      </c>
      <c r="M3790" s="4">
        <v>0.0</v>
      </c>
      <c r="N3790" s="4">
        <v>0.0</v>
      </c>
      <c r="O3790" s="4">
        <v>0.0</v>
      </c>
      <c r="P3790" s="4">
        <v>0.0</v>
      </c>
      <c r="Q3790" s="4">
        <v>0.0</v>
      </c>
      <c r="R3790" s="4">
        <v>0.0</v>
      </c>
      <c r="S3790" s="4">
        <v>0.0</v>
      </c>
      <c r="T3790" s="4">
        <v>0.0</v>
      </c>
      <c r="U3790" s="4">
        <v>0.0</v>
      </c>
      <c r="V3790" s="4">
        <v>0.0</v>
      </c>
      <c r="W3790" s="4">
        <v>0.0</v>
      </c>
      <c r="X3790" s="4">
        <v>0.0</v>
      </c>
      <c r="Y3790" s="4">
        <v>0.0</v>
      </c>
      <c r="Z3790" s="4">
        <v>0.0</v>
      </c>
      <c r="AA3790" s="4">
        <v>0.0</v>
      </c>
      <c r="AB3790" s="4">
        <v>0.0</v>
      </c>
      <c r="AC3790" s="4">
        <v>0.0</v>
      </c>
      <c r="AD3790" s="1" t="s">
        <v>30716</v>
      </c>
      <c r="AE3790" s="9">
        <v>89.0</v>
      </c>
      <c r="AF3790" s="4">
        <v>0.0</v>
      </c>
      <c r="AG3790" s="1" t="s">
        <v>30717</v>
      </c>
    </row>
    <row r="3791">
      <c r="A3791" s="1" t="s">
        <v>30989</v>
      </c>
      <c r="B3791" s="4">
        <v>0.0</v>
      </c>
      <c r="C3791" s="4">
        <v>0.0</v>
      </c>
      <c r="D3791" s="5">
        <v>43962.0</v>
      </c>
      <c r="E3791" s="4">
        <v>3.0</v>
      </c>
      <c r="F3791" s="1" t="s">
        <v>30990</v>
      </c>
      <c r="G3791" s="4">
        <v>0.0</v>
      </c>
      <c r="H3791" s="4">
        <v>0.0</v>
      </c>
      <c r="I3791" s="4">
        <v>0.0</v>
      </c>
      <c r="J3791" s="4">
        <v>0.0</v>
      </c>
      <c r="K3791" s="4">
        <v>0.0</v>
      </c>
      <c r="L3791" s="4">
        <v>0.0</v>
      </c>
      <c r="M3791" s="4">
        <v>0.0</v>
      </c>
      <c r="N3791" s="4">
        <v>0.0</v>
      </c>
      <c r="O3791" s="4">
        <v>0.0</v>
      </c>
      <c r="P3791" s="4">
        <v>0.0</v>
      </c>
      <c r="Q3791" s="4">
        <v>0.0</v>
      </c>
      <c r="R3791" s="4">
        <v>0.0</v>
      </c>
      <c r="S3791" s="4">
        <v>0.0</v>
      </c>
      <c r="T3791" s="4">
        <v>0.0</v>
      </c>
      <c r="U3791" s="4">
        <v>0.0</v>
      </c>
      <c r="V3791" s="4">
        <v>0.0</v>
      </c>
      <c r="W3791" s="4">
        <v>0.0</v>
      </c>
      <c r="X3791" s="4">
        <v>0.0</v>
      </c>
      <c r="Y3791" s="4">
        <v>0.0</v>
      </c>
      <c r="Z3791" s="4">
        <v>0.0</v>
      </c>
      <c r="AA3791" s="4">
        <v>0.0</v>
      </c>
      <c r="AB3791" s="4">
        <v>0.0</v>
      </c>
      <c r="AC3791" s="4">
        <v>0.0</v>
      </c>
      <c r="AD3791" s="1" t="s">
        <v>30723</v>
      </c>
      <c r="AE3791" s="9">
        <v>0.0</v>
      </c>
      <c r="AF3791" s="4">
        <v>0.0</v>
      </c>
      <c r="AG3791" s="1" t="s">
        <v>30724</v>
      </c>
    </row>
    <row r="3792">
      <c r="A3792" s="1" t="s">
        <v>30998</v>
      </c>
      <c r="B3792" s="4">
        <v>0.0</v>
      </c>
      <c r="C3792" s="4">
        <v>0.0</v>
      </c>
      <c r="D3792" s="5">
        <v>43962.0</v>
      </c>
      <c r="E3792" s="4">
        <v>3.0</v>
      </c>
      <c r="F3792" s="1" t="s">
        <v>30999</v>
      </c>
      <c r="G3792" s="4">
        <v>0.0</v>
      </c>
      <c r="H3792" s="4">
        <v>0.0</v>
      </c>
      <c r="I3792" s="4">
        <v>0.0</v>
      </c>
      <c r="J3792" s="4">
        <v>0.0</v>
      </c>
      <c r="K3792" s="4">
        <v>0.0</v>
      </c>
      <c r="L3792" s="4">
        <v>0.0</v>
      </c>
      <c r="M3792" s="4">
        <v>0.0</v>
      </c>
      <c r="N3792" s="4">
        <v>0.0</v>
      </c>
      <c r="O3792" s="4">
        <v>0.0</v>
      </c>
      <c r="P3792" s="4">
        <v>0.0</v>
      </c>
      <c r="Q3792" s="4">
        <v>0.0</v>
      </c>
      <c r="R3792" s="4">
        <v>0.0</v>
      </c>
      <c r="S3792" s="4">
        <v>0.0</v>
      </c>
      <c r="T3792" s="4">
        <v>0.0</v>
      </c>
      <c r="U3792" s="4">
        <v>0.0</v>
      </c>
      <c r="V3792" s="4">
        <v>0.0</v>
      </c>
      <c r="W3792" s="4">
        <v>0.0</v>
      </c>
      <c r="X3792" s="4">
        <v>0.0</v>
      </c>
      <c r="Y3792" s="4">
        <v>0.0</v>
      </c>
      <c r="Z3792" s="4">
        <v>0.0</v>
      </c>
      <c r="AA3792" s="4">
        <v>0.0</v>
      </c>
      <c r="AB3792" s="4">
        <v>0.0</v>
      </c>
      <c r="AC3792" s="4">
        <v>0.0</v>
      </c>
      <c r="AD3792" s="1" t="s">
        <v>30729</v>
      </c>
      <c r="AE3792" s="9">
        <v>0.0</v>
      </c>
      <c r="AF3792" s="4">
        <v>0.0</v>
      </c>
      <c r="AG3792" s="1" t="s">
        <v>30730</v>
      </c>
    </row>
    <row r="3793">
      <c r="A3793" s="1" t="s">
        <v>31003</v>
      </c>
      <c r="B3793" s="4">
        <v>0.0</v>
      </c>
      <c r="C3793" s="4">
        <v>0.0</v>
      </c>
      <c r="D3793" s="5">
        <v>43962.0</v>
      </c>
      <c r="E3793" s="4">
        <v>3.0</v>
      </c>
      <c r="F3793" s="1" t="s">
        <v>31007</v>
      </c>
      <c r="G3793" s="4">
        <v>0.0</v>
      </c>
      <c r="H3793" s="4">
        <v>0.0</v>
      </c>
      <c r="I3793" s="4">
        <v>0.0</v>
      </c>
      <c r="J3793" s="4">
        <v>0.0</v>
      </c>
      <c r="K3793" s="4">
        <v>0.0</v>
      </c>
      <c r="L3793" s="4">
        <v>0.0</v>
      </c>
      <c r="M3793" s="4">
        <v>0.0</v>
      </c>
      <c r="N3793" s="4">
        <v>0.0</v>
      </c>
      <c r="O3793" s="4">
        <v>0.0</v>
      </c>
      <c r="P3793" s="4">
        <v>0.0</v>
      </c>
      <c r="Q3793" s="4">
        <v>0.0</v>
      </c>
      <c r="R3793" s="4">
        <v>0.0</v>
      </c>
      <c r="S3793" s="4">
        <v>0.0</v>
      </c>
      <c r="T3793" s="4">
        <v>0.0</v>
      </c>
      <c r="U3793" s="4">
        <v>0.0</v>
      </c>
      <c r="V3793" s="4">
        <v>0.0</v>
      </c>
      <c r="W3793" s="4">
        <v>0.0</v>
      </c>
      <c r="X3793" s="4">
        <v>0.0</v>
      </c>
      <c r="Y3793" s="4">
        <v>0.0</v>
      </c>
      <c r="Z3793" s="4">
        <v>0.0</v>
      </c>
      <c r="AA3793" s="4">
        <v>0.0</v>
      </c>
      <c r="AB3793" s="4">
        <v>0.0</v>
      </c>
      <c r="AC3793" s="4">
        <v>0.0</v>
      </c>
      <c r="AD3793" s="1" t="s">
        <v>30737</v>
      </c>
      <c r="AE3793" s="9">
        <v>181.0</v>
      </c>
      <c r="AF3793" s="4">
        <v>0.0</v>
      </c>
      <c r="AG3793" s="1" t="s">
        <v>30738</v>
      </c>
    </row>
    <row r="3794">
      <c r="A3794" s="1" t="s">
        <v>31009</v>
      </c>
      <c r="B3794" s="4">
        <v>0.0</v>
      </c>
      <c r="C3794" s="4">
        <v>0.0</v>
      </c>
      <c r="D3794" s="5">
        <v>43962.0</v>
      </c>
      <c r="E3794" s="4">
        <v>3.0</v>
      </c>
      <c r="F3794" s="1" t="s">
        <v>31010</v>
      </c>
      <c r="G3794" s="4">
        <v>0.0</v>
      </c>
      <c r="H3794" s="4">
        <v>0.0</v>
      </c>
      <c r="I3794" s="4">
        <v>0.0</v>
      </c>
      <c r="J3794" s="4">
        <v>0.0</v>
      </c>
      <c r="K3794" s="4">
        <v>0.0</v>
      </c>
      <c r="L3794" s="4">
        <v>0.0</v>
      </c>
      <c r="M3794" s="4">
        <v>0.0</v>
      </c>
      <c r="N3794" s="4">
        <v>0.0</v>
      </c>
      <c r="O3794" s="4">
        <v>0.0</v>
      </c>
      <c r="P3794" s="4">
        <v>0.0</v>
      </c>
      <c r="Q3794" s="4">
        <v>0.0</v>
      </c>
      <c r="R3794" s="4">
        <v>0.0</v>
      </c>
      <c r="S3794" s="4">
        <v>0.0</v>
      </c>
      <c r="T3794" s="4">
        <v>0.0</v>
      </c>
      <c r="U3794" s="4">
        <v>0.0</v>
      </c>
      <c r="V3794" s="4">
        <v>0.0</v>
      </c>
      <c r="W3794" s="4">
        <v>0.0</v>
      </c>
      <c r="X3794" s="4">
        <v>0.0</v>
      </c>
      <c r="Y3794" s="4">
        <v>0.0</v>
      </c>
      <c r="Z3794" s="4">
        <v>0.0</v>
      </c>
      <c r="AA3794" s="4">
        <v>0.0</v>
      </c>
      <c r="AB3794" s="4">
        <v>0.0</v>
      </c>
      <c r="AC3794" s="4">
        <v>0.0</v>
      </c>
      <c r="AD3794" s="1" t="s">
        <v>30746</v>
      </c>
      <c r="AE3794" s="9">
        <v>68.0</v>
      </c>
      <c r="AF3794" s="4">
        <v>0.0</v>
      </c>
      <c r="AG3794" s="1" t="s">
        <v>30747</v>
      </c>
    </row>
    <row r="3795">
      <c r="A3795" s="1" t="s">
        <v>31017</v>
      </c>
      <c r="B3795" s="4">
        <v>0.0</v>
      </c>
      <c r="C3795" s="4">
        <v>0.0</v>
      </c>
      <c r="D3795" s="5">
        <v>43962.0</v>
      </c>
      <c r="E3795" s="4">
        <v>3.0</v>
      </c>
      <c r="F3795" s="1" t="s">
        <v>31018</v>
      </c>
      <c r="G3795" s="4">
        <v>0.0</v>
      </c>
      <c r="H3795" s="4">
        <v>0.0</v>
      </c>
      <c r="I3795" s="4">
        <v>0.0</v>
      </c>
      <c r="J3795" s="4">
        <v>0.0</v>
      </c>
      <c r="K3795" s="4">
        <v>0.0</v>
      </c>
      <c r="L3795" s="4">
        <v>0.0</v>
      </c>
      <c r="M3795" s="4">
        <v>0.0</v>
      </c>
      <c r="N3795" s="4">
        <v>0.0</v>
      </c>
      <c r="O3795" s="4">
        <v>0.0</v>
      </c>
      <c r="P3795" s="4">
        <v>0.0</v>
      </c>
      <c r="Q3795" s="4">
        <v>0.0</v>
      </c>
      <c r="R3795" s="4">
        <v>0.0</v>
      </c>
      <c r="S3795" s="4">
        <v>0.0</v>
      </c>
      <c r="T3795" s="4">
        <v>0.0</v>
      </c>
      <c r="U3795" s="4">
        <v>0.0</v>
      </c>
      <c r="V3795" s="4">
        <v>0.0</v>
      </c>
      <c r="W3795" s="4">
        <v>0.0</v>
      </c>
      <c r="X3795" s="4">
        <v>0.0</v>
      </c>
      <c r="Y3795" s="4">
        <v>0.0</v>
      </c>
      <c r="Z3795" s="4">
        <v>0.0</v>
      </c>
      <c r="AA3795" s="4">
        <v>0.0</v>
      </c>
      <c r="AB3795" s="4">
        <v>0.0</v>
      </c>
      <c r="AC3795" s="4">
        <v>0.0</v>
      </c>
      <c r="AD3795" s="1" t="s">
        <v>30753</v>
      </c>
      <c r="AE3795" s="9">
        <v>131.0</v>
      </c>
      <c r="AF3795" s="4">
        <v>0.0</v>
      </c>
      <c r="AG3795" s="1" t="s">
        <v>30754</v>
      </c>
    </row>
    <row r="3796">
      <c r="A3796" s="1" t="s">
        <v>31025</v>
      </c>
      <c r="B3796" s="4">
        <v>0.0</v>
      </c>
      <c r="C3796" s="4">
        <v>0.0</v>
      </c>
      <c r="D3796" s="5">
        <v>43962.0</v>
      </c>
      <c r="E3796" s="4">
        <v>3.0</v>
      </c>
      <c r="F3796" s="1" t="s">
        <v>31027</v>
      </c>
      <c r="G3796" s="4">
        <v>0.0</v>
      </c>
      <c r="H3796" s="4">
        <v>0.0</v>
      </c>
      <c r="I3796" s="4">
        <v>0.0</v>
      </c>
      <c r="J3796" s="4">
        <v>0.0</v>
      </c>
      <c r="K3796" s="4">
        <v>0.0</v>
      </c>
      <c r="L3796" s="4">
        <v>0.0</v>
      </c>
      <c r="M3796" s="4">
        <v>0.0</v>
      </c>
      <c r="N3796" s="4">
        <v>0.0</v>
      </c>
      <c r="O3796" s="4">
        <v>0.0</v>
      </c>
      <c r="P3796" s="4">
        <v>0.0</v>
      </c>
      <c r="Q3796" s="4">
        <v>0.0</v>
      </c>
      <c r="R3796" s="4">
        <v>0.0</v>
      </c>
      <c r="S3796" s="4">
        <v>0.0</v>
      </c>
      <c r="T3796" s="4">
        <v>0.0</v>
      </c>
      <c r="U3796" s="4">
        <v>0.0</v>
      </c>
      <c r="V3796" s="4">
        <v>0.0</v>
      </c>
      <c r="W3796" s="4">
        <v>0.0</v>
      </c>
      <c r="X3796" s="4">
        <v>0.0</v>
      </c>
      <c r="Y3796" s="4">
        <v>0.0</v>
      </c>
      <c r="Z3796" s="4">
        <v>0.0</v>
      </c>
      <c r="AA3796" s="4">
        <v>0.0</v>
      </c>
      <c r="AB3796" s="4">
        <v>0.0</v>
      </c>
      <c r="AC3796" s="4">
        <v>0.0</v>
      </c>
      <c r="AD3796" s="1" t="s">
        <v>30761</v>
      </c>
      <c r="AE3796" s="9">
        <v>43.0</v>
      </c>
      <c r="AF3796" s="4">
        <v>0.0</v>
      </c>
      <c r="AG3796" s="1" t="s">
        <v>30762</v>
      </c>
    </row>
    <row r="3797">
      <c r="A3797" s="1" t="s">
        <v>31034</v>
      </c>
      <c r="B3797" s="4">
        <v>0.0</v>
      </c>
      <c r="C3797" s="4">
        <v>0.0</v>
      </c>
      <c r="D3797" s="5">
        <v>43962.0</v>
      </c>
      <c r="E3797" s="4">
        <v>3.0</v>
      </c>
      <c r="F3797" s="1" t="s">
        <v>31035</v>
      </c>
      <c r="G3797" s="4">
        <v>0.0</v>
      </c>
      <c r="H3797" s="4">
        <v>0.0</v>
      </c>
      <c r="I3797" s="4">
        <v>0.0</v>
      </c>
      <c r="J3797" s="4">
        <v>0.0</v>
      </c>
      <c r="K3797" s="4">
        <v>0.0</v>
      </c>
      <c r="L3797" s="4">
        <v>0.0</v>
      </c>
      <c r="M3797" s="4">
        <v>0.0</v>
      </c>
      <c r="N3797" s="4">
        <v>0.0</v>
      </c>
      <c r="O3797" s="4">
        <v>0.0</v>
      </c>
      <c r="P3797" s="4">
        <v>0.0</v>
      </c>
      <c r="Q3797" s="4">
        <v>0.0</v>
      </c>
      <c r="R3797" s="4">
        <v>0.0</v>
      </c>
      <c r="S3797" s="4">
        <v>0.0</v>
      </c>
      <c r="T3797" s="4">
        <v>0.0</v>
      </c>
      <c r="U3797" s="4">
        <v>0.0</v>
      </c>
      <c r="V3797" s="4">
        <v>0.0</v>
      </c>
      <c r="W3797" s="4">
        <v>0.0</v>
      </c>
      <c r="X3797" s="4">
        <v>0.0</v>
      </c>
      <c r="Y3797" s="4">
        <v>0.0</v>
      </c>
      <c r="Z3797" s="4">
        <v>0.0</v>
      </c>
      <c r="AA3797" s="4">
        <v>0.0</v>
      </c>
      <c r="AB3797" s="4">
        <v>0.0</v>
      </c>
      <c r="AC3797" s="4">
        <v>0.0</v>
      </c>
      <c r="AD3797" s="1" t="s">
        <v>30768</v>
      </c>
      <c r="AE3797" s="9">
        <v>48.0</v>
      </c>
      <c r="AF3797" s="4">
        <v>0.0</v>
      </c>
      <c r="AG3797" s="1" t="s">
        <v>30769</v>
      </c>
    </row>
    <row r="3798">
      <c r="A3798" s="1" t="s">
        <v>31042</v>
      </c>
      <c r="B3798" s="4">
        <v>0.0</v>
      </c>
      <c r="C3798" s="4">
        <v>0.0</v>
      </c>
      <c r="D3798" s="5">
        <v>43962.0</v>
      </c>
      <c r="E3798" s="4">
        <v>3.0</v>
      </c>
      <c r="F3798" s="1" t="s">
        <v>31043</v>
      </c>
      <c r="G3798" s="4">
        <v>0.0</v>
      </c>
      <c r="H3798" s="4">
        <v>0.0</v>
      </c>
      <c r="I3798" s="4">
        <v>0.0</v>
      </c>
      <c r="J3798" s="4">
        <v>0.0</v>
      </c>
      <c r="K3798" s="4">
        <v>0.0</v>
      </c>
      <c r="L3798" s="4">
        <v>0.0</v>
      </c>
      <c r="M3798" s="4">
        <v>0.0</v>
      </c>
      <c r="N3798" s="4">
        <v>0.0</v>
      </c>
      <c r="O3798" s="4">
        <v>0.0</v>
      </c>
      <c r="P3798" s="4">
        <v>0.0</v>
      </c>
      <c r="Q3798" s="4">
        <v>0.0</v>
      </c>
      <c r="R3798" s="4">
        <v>0.0</v>
      </c>
      <c r="S3798" s="4">
        <v>0.0</v>
      </c>
      <c r="T3798" s="4">
        <v>0.0</v>
      </c>
      <c r="U3798" s="4">
        <v>0.0</v>
      </c>
      <c r="V3798" s="4">
        <v>0.0</v>
      </c>
      <c r="W3798" s="4">
        <v>0.0</v>
      </c>
      <c r="X3798" s="4">
        <v>0.0</v>
      </c>
      <c r="Y3798" s="4">
        <v>0.0</v>
      </c>
      <c r="Z3798" s="4">
        <v>0.0</v>
      </c>
      <c r="AA3798" s="4">
        <v>0.0</v>
      </c>
      <c r="AB3798" s="4">
        <v>0.0</v>
      </c>
      <c r="AC3798" s="4">
        <v>0.0</v>
      </c>
      <c r="AD3798" s="1" t="s">
        <v>30774</v>
      </c>
      <c r="AE3798" s="9">
        <v>167.0</v>
      </c>
      <c r="AF3798" s="4">
        <v>0.0</v>
      </c>
      <c r="AG3798" s="1" t="s">
        <v>30775</v>
      </c>
    </row>
    <row r="3799">
      <c r="A3799" s="1" t="s">
        <v>31045</v>
      </c>
      <c r="B3799" s="4">
        <v>0.0</v>
      </c>
      <c r="C3799" s="4">
        <v>0.0</v>
      </c>
      <c r="D3799" s="5">
        <v>43962.0</v>
      </c>
      <c r="E3799" s="4">
        <v>3.0</v>
      </c>
      <c r="F3799" s="1" t="s">
        <v>31050</v>
      </c>
      <c r="G3799" s="4">
        <v>0.0</v>
      </c>
      <c r="H3799" s="4">
        <v>0.0</v>
      </c>
      <c r="I3799" s="4">
        <v>0.0</v>
      </c>
      <c r="J3799" s="4">
        <v>0.0</v>
      </c>
      <c r="K3799" s="4">
        <v>0.0</v>
      </c>
      <c r="L3799" s="4">
        <v>0.0</v>
      </c>
      <c r="M3799" s="4">
        <v>0.0</v>
      </c>
      <c r="N3799" s="4">
        <v>0.0</v>
      </c>
      <c r="O3799" s="4">
        <v>0.0</v>
      </c>
      <c r="P3799" s="4">
        <v>0.0</v>
      </c>
      <c r="Q3799" s="4">
        <v>0.0</v>
      </c>
      <c r="R3799" s="4">
        <v>0.0</v>
      </c>
      <c r="S3799" s="4">
        <v>0.0</v>
      </c>
      <c r="T3799" s="4">
        <v>0.0</v>
      </c>
      <c r="U3799" s="4">
        <v>0.0</v>
      </c>
      <c r="V3799" s="4">
        <v>0.0</v>
      </c>
      <c r="W3799" s="4">
        <v>0.0</v>
      </c>
      <c r="X3799" s="4">
        <v>0.0</v>
      </c>
      <c r="Y3799" s="4">
        <v>0.0</v>
      </c>
      <c r="Z3799" s="4">
        <v>0.0</v>
      </c>
      <c r="AA3799" s="4">
        <v>0.0</v>
      </c>
      <c r="AB3799" s="4">
        <v>0.0</v>
      </c>
      <c r="AC3799" s="4">
        <v>0.0</v>
      </c>
      <c r="AD3799" s="1" t="s">
        <v>30782</v>
      </c>
      <c r="AE3799" s="9">
        <v>3757.0</v>
      </c>
      <c r="AF3799" s="4">
        <v>0.0</v>
      </c>
      <c r="AG3799" s="1" t="s">
        <v>30783</v>
      </c>
    </row>
    <row r="3800">
      <c r="A3800" s="1" t="s">
        <v>31055</v>
      </c>
      <c r="B3800" s="4">
        <v>0.0</v>
      </c>
      <c r="C3800" s="4">
        <v>0.0</v>
      </c>
      <c r="D3800" s="5">
        <v>43962.0</v>
      </c>
      <c r="E3800" s="4">
        <v>3.0</v>
      </c>
      <c r="F3800" s="1" t="s">
        <v>31058</v>
      </c>
      <c r="G3800" s="4">
        <v>0.0</v>
      </c>
      <c r="H3800" s="4">
        <v>0.0</v>
      </c>
      <c r="I3800" s="4">
        <v>0.0</v>
      </c>
      <c r="J3800" s="4">
        <v>0.0</v>
      </c>
      <c r="K3800" s="4">
        <v>0.0</v>
      </c>
      <c r="L3800" s="4">
        <v>0.0</v>
      </c>
      <c r="M3800" s="4">
        <v>0.0</v>
      </c>
      <c r="N3800" s="4">
        <v>0.0</v>
      </c>
      <c r="O3800" s="4">
        <v>0.0</v>
      </c>
      <c r="P3800" s="4">
        <v>0.0</v>
      </c>
      <c r="Q3800" s="4">
        <v>0.0</v>
      </c>
      <c r="R3800" s="4">
        <v>0.0</v>
      </c>
      <c r="S3800" s="4">
        <v>0.0</v>
      </c>
      <c r="T3800" s="4">
        <v>0.0</v>
      </c>
      <c r="U3800" s="4">
        <v>0.0</v>
      </c>
      <c r="V3800" s="4">
        <v>0.0</v>
      </c>
      <c r="W3800" s="4">
        <v>0.0</v>
      </c>
      <c r="X3800" s="4">
        <v>0.0</v>
      </c>
      <c r="Y3800" s="4">
        <v>0.0</v>
      </c>
      <c r="Z3800" s="4">
        <v>0.0</v>
      </c>
      <c r="AA3800" s="4">
        <v>0.0</v>
      </c>
      <c r="AB3800" s="4">
        <v>0.0</v>
      </c>
      <c r="AC3800" s="4">
        <v>0.0</v>
      </c>
      <c r="AD3800" s="1" t="s">
        <v>30790</v>
      </c>
      <c r="AE3800" s="9">
        <v>325.0</v>
      </c>
      <c r="AF3800" s="4">
        <v>0.0</v>
      </c>
      <c r="AG3800" s="1" t="s">
        <v>30791</v>
      </c>
    </row>
    <row r="3801">
      <c r="A3801" s="1" t="s">
        <v>31066</v>
      </c>
      <c r="B3801" s="4">
        <v>0.0</v>
      </c>
      <c r="C3801" s="4">
        <v>0.0</v>
      </c>
      <c r="D3801" s="5">
        <v>43962.0</v>
      </c>
      <c r="E3801" s="4">
        <v>3.0</v>
      </c>
      <c r="F3801" s="1" t="s">
        <v>31067</v>
      </c>
      <c r="G3801" s="4">
        <v>0.0</v>
      </c>
      <c r="H3801" s="4">
        <v>0.0</v>
      </c>
      <c r="I3801" s="4">
        <v>0.0</v>
      </c>
      <c r="J3801" s="4">
        <v>0.0</v>
      </c>
      <c r="K3801" s="4">
        <v>0.0</v>
      </c>
      <c r="L3801" s="4">
        <v>0.0</v>
      </c>
      <c r="M3801" s="4">
        <v>0.0</v>
      </c>
      <c r="N3801" s="4">
        <v>0.0</v>
      </c>
      <c r="O3801" s="4">
        <v>0.0</v>
      </c>
      <c r="P3801" s="4">
        <v>0.0</v>
      </c>
      <c r="Q3801" s="4">
        <v>0.0</v>
      </c>
      <c r="R3801" s="4">
        <v>0.0</v>
      </c>
      <c r="S3801" s="4">
        <v>0.0</v>
      </c>
      <c r="T3801" s="4">
        <v>0.0</v>
      </c>
      <c r="U3801" s="4">
        <v>0.0</v>
      </c>
      <c r="V3801" s="4">
        <v>0.0</v>
      </c>
      <c r="W3801" s="4">
        <v>0.0</v>
      </c>
      <c r="X3801" s="4">
        <v>0.0</v>
      </c>
      <c r="Y3801" s="4">
        <v>0.0</v>
      </c>
      <c r="Z3801" s="4">
        <v>0.0</v>
      </c>
      <c r="AA3801" s="4">
        <v>0.0</v>
      </c>
      <c r="AB3801" s="4">
        <v>0.0</v>
      </c>
      <c r="AC3801" s="4">
        <v>0.0</v>
      </c>
      <c r="AD3801" s="1" t="s">
        <v>30798</v>
      </c>
      <c r="AE3801" s="9">
        <v>467.0</v>
      </c>
      <c r="AF3801" s="4">
        <v>0.0</v>
      </c>
      <c r="AG3801" s="1" t="s">
        <v>30799</v>
      </c>
    </row>
    <row r="3802">
      <c r="A3802" s="1" t="s">
        <v>31071</v>
      </c>
      <c r="B3802" s="4">
        <v>0.0</v>
      </c>
      <c r="C3802" s="4">
        <v>0.0</v>
      </c>
      <c r="D3802" s="5">
        <v>43962.0</v>
      </c>
      <c r="E3802" s="4">
        <v>3.0</v>
      </c>
      <c r="F3802" s="1" t="s">
        <v>31074</v>
      </c>
      <c r="G3802" s="4">
        <v>0.0</v>
      </c>
      <c r="H3802" s="4">
        <v>0.0</v>
      </c>
      <c r="I3802" s="4">
        <v>0.0</v>
      </c>
      <c r="J3802" s="4">
        <v>0.0</v>
      </c>
      <c r="K3802" s="4">
        <v>0.0</v>
      </c>
      <c r="L3802" s="4">
        <v>0.0</v>
      </c>
      <c r="M3802" s="4">
        <v>0.0</v>
      </c>
      <c r="N3802" s="4">
        <v>0.0</v>
      </c>
      <c r="O3802" s="4">
        <v>0.0</v>
      </c>
      <c r="P3802" s="4">
        <v>0.0</v>
      </c>
      <c r="Q3802" s="4">
        <v>0.0</v>
      </c>
      <c r="R3802" s="4">
        <v>0.0</v>
      </c>
      <c r="S3802" s="4">
        <v>0.0</v>
      </c>
      <c r="T3802" s="4">
        <v>0.0</v>
      </c>
      <c r="U3802" s="4">
        <v>0.0</v>
      </c>
      <c r="V3802" s="4">
        <v>0.0</v>
      </c>
      <c r="W3802" s="4">
        <v>0.0</v>
      </c>
      <c r="X3802" s="4">
        <v>0.0</v>
      </c>
      <c r="Y3802" s="4">
        <v>0.0</v>
      </c>
      <c r="Z3802" s="4">
        <v>0.0</v>
      </c>
      <c r="AA3802" s="4">
        <v>0.0</v>
      </c>
      <c r="AB3802" s="4">
        <v>0.0</v>
      </c>
      <c r="AC3802" s="4">
        <v>0.0</v>
      </c>
      <c r="AD3802" s="1" t="s">
        <v>30806</v>
      </c>
      <c r="AE3802" s="9">
        <v>2162.88</v>
      </c>
      <c r="AF3802" s="4">
        <v>0.0</v>
      </c>
      <c r="AG3802" s="1" t="s">
        <v>30808</v>
      </c>
    </row>
    <row r="3803">
      <c r="A3803" s="1" t="s">
        <v>31082</v>
      </c>
      <c r="B3803" s="4">
        <v>0.0</v>
      </c>
      <c r="C3803" s="4">
        <v>0.0</v>
      </c>
      <c r="D3803" s="5">
        <v>43962.0</v>
      </c>
      <c r="E3803" s="4">
        <v>3.0</v>
      </c>
      <c r="F3803" s="1" t="s">
        <v>31083</v>
      </c>
      <c r="G3803" s="4">
        <v>0.0</v>
      </c>
      <c r="H3803" s="4">
        <v>0.0</v>
      </c>
      <c r="I3803" s="4">
        <v>0.0</v>
      </c>
      <c r="J3803" s="4">
        <v>0.0</v>
      </c>
      <c r="K3803" s="4">
        <v>0.0</v>
      </c>
      <c r="L3803" s="4">
        <v>0.0</v>
      </c>
      <c r="M3803" s="4">
        <v>0.0</v>
      </c>
      <c r="N3803" s="4">
        <v>0.0</v>
      </c>
      <c r="O3803" s="4">
        <v>0.0</v>
      </c>
      <c r="P3803" s="4">
        <v>0.0</v>
      </c>
      <c r="Q3803" s="4">
        <v>0.0</v>
      </c>
      <c r="R3803" s="4">
        <v>0.0</v>
      </c>
      <c r="S3803" s="4">
        <v>0.0</v>
      </c>
      <c r="T3803" s="4">
        <v>0.0</v>
      </c>
      <c r="U3803" s="4">
        <v>0.0</v>
      </c>
      <c r="V3803" s="4">
        <v>0.0</v>
      </c>
      <c r="W3803" s="4">
        <v>0.0</v>
      </c>
      <c r="X3803" s="4">
        <v>0.0</v>
      </c>
      <c r="Y3803" s="4">
        <v>0.0</v>
      </c>
      <c r="Z3803" s="4">
        <v>0.0</v>
      </c>
      <c r="AA3803" s="4">
        <v>0.0</v>
      </c>
      <c r="AB3803" s="4">
        <v>0.0</v>
      </c>
      <c r="AC3803" s="4">
        <v>0.0</v>
      </c>
      <c r="AD3803" s="1" t="s">
        <v>30815</v>
      </c>
      <c r="AE3803" s="9">
        <v>1400.0</v>
      </c>
      <c r="AF3803" s="4">
        <v>0.0</v>
      </c>
      <c r="AG3803" s="1" t="s">
        <v>30817</v>
      </c>
    </row>
    <row r="3804">
      <c r="A3804" s="1" t="s">
        <v>31089</v>
      </c>
      <c r="B3804" s="4">
        <v>0.0</v>
      </c>
      <c r="C3804" s="4">
        <v>0.0</v>
      </c>
      <c r="D3804" s="5">
        <v>43962.0</v>
      </c>
      <c r="E3804" s="4">
        <v>3.0</v>
      </c>
      <c r="F3804" s="1" t="s">
        <v>31090</v>
      </c>
      <c r="G3804" s="4">
        <v>0.0</v>
      </c>
      <c r="H3804" s="4">
        <v>0.0</v>
      </c>
      <c r="I3804" s="4">
        <v>0.0</v>
      </c>
      <c r="J3804" s="4">
        <v>0.0</v>
      </c>
      <c r="K3804" s="4">
        <v>0.0</v>
      </c>
      <c r="L3804" s="4">
        <v>0.0</v>
      </c>
      <c r="M3804" s="4">
        <v>0.0</v>
      </c>
      <c r="N3804" s="4">
        <v>0.0</v>
      </c>
      <c r="O3804" s="4">
        <v>0.0</v>
      </c>
      <c r="P3804" s="4">
        <v>0.0</v>
      </c>
      <c r="Q3804" s="4">
        <v>0.0</v>
      </c>
      <c r="R3804" s="4">
        <v>0.0</v>
      </c>
      <c r="S3804" s="4">
        <v>0.0</v>
      </c>
      <c r="T3804" s="4">
        <v>0.0</v>
      </c>
      <c r="U3804" s="4">
        <v>0.0</v>
      </c>
      <c r="V3804" s="4">
        <v>0.0</v>
      </c>
      <c r="W3804" s="4">
        <v>0.0</v>
      </c>
      <c r="X3804" s="4">
        <v>0.0</v>
      </c>
      <c r="Y3804" s="4">
        <v>0.0</v>
      </c>
      <c r="Z3804" s="4">
        <v>0.0</v>
      </c>
      <c r="AA3804" s="4">
        <v>0.0</v>
      </c>
      <c r="AB3804" s="4">
        <v>0.0</v>
      </c>
      <c r="AC3804" s="4">
        <v>0.0</v>
      </c>
      <c r="AD3804" s="1" t="s">
        <v>30824</v>
      </c>
      <c r="AE3804" s="9">
        <v>220.0</v>
      </c>
      <c r="AF3804" s="4">
        <v>0.0</v>
      </c>
      <c r="AG3804" s="1" t="s">
        <v>30825</v>
      </c>
    </row>
    <row r="3805">
      <c r="A3805" s="1" t="s">
        <v>31096</v>
      </c>
      <c r="B3805" s="4">
        <v>0.0</v>
      </c>
      <c r="C3805" s="4">
        <v>0.0</v>
      </c>
      <c r="D3805" s="5">
        <v>43962.0</v>
      </c>
      <c r="E3805" s="4">
        <v>3.0</v>
      </c>
      <c r="F3805" s="1" t="s">
        <v>31100</v>
      </c>
      <c r="G3805" s="4">
        <v>0.0</v>
      </c>
      <c r="H3805" s="4">
        <v>0.0</v>
      </c>
      <c r="I3805" s="4">
        <v>0.0</v>
      </c>
      <c r="J3805" s="4">
        <v>0.0</v>
      </c>
      <c r="K3805" s="4">
        <v>0.0</v>
      </c>
      <c r="L3805" s="4">
        <v>0.0</v>
      </c>
      <c r="M3805" s="4">
        <v>0.0</v>
      </c>
      <c r="N3805" s="4">
        <v>0.0</v>
      </c>
      <c r="O3805" s="4">
        <v>0.0</v>
      </c>
      <c r="P3805" s="4">
        <v>0.0</v>
      </c>
      <c r="Q3805" s="4">
        <v>0.0</v>
      </c>
      <c r="R3805" s="4">
        <v>0.0</v>
      </c>
      <c r="S3805" s="4">
        <v>0.0</v>
      </c>
      <c r="T3805" s="4">
        <v>0.0</v>
      </c>
      <c r="U3805" s="4">
        <v>0.0</v>
      </c>
      <c r="V3805" s="4">
        <v>0.0</v>
      </c>
      <c r="W3805" s="4">
        <v>0.0</v>
      </c>
      <c r="X3805" s="4">
        <v>0.0</v>
      </c>
      <c r="Y3805" s="4">
        <v>0.0</v>
      </c>
      <c r="Z3805" s="4">
        <v>0.0</v>
      </c>
      <c r="AA3805" s="4">
        <v>0.0</v>
      </c>
      <c r="AB3805" s="4">
        <v>0.0</v>
      </c>
      <c r="AC3805" s="4">
        <v>0.0</v>
      </c>
      <c r="AD3805" s="1" t="s">
        <v>30833</v>
      </c>
      <c r="AE3805" s="9">
        <v>857.0</v>
      </c>
      <c r="AF3805" s="4">
        <v>0.0</v>
      </c>
      <c r="AG3805" s="1" t="s">
        <v>13572</v>
      </c>
    </row>
    <row r="3806">
      <c r="A3806" s="1" t="s">
        <v>31108</v>
      </c>
      <c r="B3806" s="4">
        <v>0.0</v>
      </c>
      <c r="C3806" s="4">
        <v>0.0</v>
      </c>
      <c r="D3806" s="5">
        <v>43962.0</v>
      </c>
      <c r="E3806" s="4">
        <v>3.0</v>
      </c>
      <c r="F3806" s="1" t="s">
        <v>31110</v>
      </c>
      <c r="G3806" s="4">
        <v>0.0</v>
      </c>
      <c r="H3806" s="4">
        <v>0.0</v>
      </c>
      <c r="I3806" s="4">
        <v>0.0</v>
      </c>
      <c r="J3806" s="4">
        <v>0.0</v>
      </c>
      <c r="K3806" s="4">
        <v>0.0</v>
      </c>
      <c r="L3806" s="4">
        <v>0.0</v>
      </c>
      <c r="M3806" s="4">
        <v>0.0</v>
      </c>
      <c r="N3806" s="4">
        <v>0.0</v>
      </c>
      <c r="O3806" s="4">
        <v>0.0</v>
      </c>
      <c r="P3806" s="4">
        <v>0.0</v>
      </c>
      <c r="Q3806" s="4">
        <v>0.0</v>
      </c>
      <c r="R3806" s="4">
        <v>0.0</v>
      </c>
      <c r="S3806" s="4">
        <v>0.0</v>
      </c>
      <c r="T3806" s="4">
        <v>0.0</v>
      </c>
      <c r="U3806" s="4">
        <v>0.0</v>
      </c>
      <c r="V3806" s="4">
        <v>0.0</v>
      </c>
      <c r="W3806" s="4">
        <v>0.0</v>
      </c>
      <c r="X3806" s="4">
        <v>0.0</v>
      </c>
      <c r="Y3806" s="4">
        <v>0.0</v>
      </c>
      <c r="Z3806" s="4">
        <v>0.0</v>
      </c>
      <c r="AA3806" s="4">
        <v>0.0</v>
      </c>
      <c r="AB3806" s="4">
        <v>0.0</v>
      </c>
      <c r="AC3806" s="4">
        <v>0.0</v>
      </c>
      <c r="AD3806" s="1" t="s">
        <v>30840</v>
      </c>
      <c r="AE3806" s="9">
        <v>4441.65</v>
      </c>
      <c r="AF3806" s="4">
        <v>0.0</v>
      </c>
      <c r="AG3806" s="1" t="s">
        <v>30841</v>
      </c>
    </row>
    <row r="3807">
      <c r="A3807" s="1" t="s">
        <v>31111</v>
      </c>
      <c r="B3807" s="4">
        <v>0.0</v>
      </c>
      <c r="C3807" s="4">
        <v>0.0</v>
      </c>
      <c r="D3807" s="5">
        <v>43962.0</v>
      </c>
      <c r="E3807" s="4">
        <v>3.0</v>
      </c>
      <c r="F3807" s="1" t="s">
        <v>31117</v>
      </c>
      <c r="G3807" s="4">
        <v>0.0</v>
      </c>
      <c r="H3807" s="4">
        <v>0.0</v>
      </c>
      <c r="I3807" s="4">
        <v>0.0</v>
      </c>
      <c r="J3807" s="4">
        <v>0.0</v>
      </c>
      <c r="K3807" s="4">
        <v>0.0</v>
      </c>
      <c r="L3807" s="4">
        <v>0.0</v>
      </c>
      <c r="M3807" s="4">
        <v>0.0</v>
      </c>
      <c r="N3807" s="4">
        <v>0.0</v>
      </c>
      <c r="O3807" s="4">
        <v>0.0</v>
      </c>
      <c r="P3807" s="4">
        <v>0.0</v>
      </c>
      <c r="Q3807" s="4">
        <v>0.0</v>
      </c>
      <c r="R3807" s="4">
        <v>0.0</v>
      </c>
      <c r="S3807" s="4">
        <v>0.0</v>
      </c>
      <c r="T3807" s="4">
        <v>0.0</v>
      </c>
      <c r="U3807" s="4">
        <v>0.0</v>
      </c>
      <c r="V3807" s="4">
        <v>0.0</v>
      </c>
      <c r="W3807" s="4">
        <v>0.0</v>
      </c>
      <c r="X3807" s="4">
        <v>0.0</v>
      </c>
      <c r="Y3807" s="4">
        <v>0.0</v>
      </c>
      <c r="Z3807" s="4">
        <v>0.0</v>
      </c>
      <c r="AA3807" s="4">
        <v>0.0</v>
      </c>
      <c r="AB3807" s="4">
        <v>0.0</v>
      </c>
      <c r="AC3807" s="4">
        <v>0.0</v>
      </c>
      <c r="AD3807" s="1" t="s">
        <v>30849</v>
      </c>
      <c r="AE3807" s="9">
        <v>345.0</v>
      </c>
      <c r="AF3807" s="4">
        <v>0.0</v>
      </c>
      <c r="AG3807" s="1" t="s">
        <v>30850</v>
      </c>
    </row>
    <row r="3808">
      <c r="A3808" s="1" t="s">
        <v>31118</v>
      </c>
      <c r="B3808" s="4">
        <v>0.0</v>
      </c>
      <c r="C3808" s="4">
        <v>0.0</v>
      </c>
      <c r="D3808" s="5">
        <v>43962.0</v>
      </c>
      <c r="E3808" s="4">
        <v>3.0</v>
      </c>
      <c r="F3808" s="1" t="s">
        <v>31123</v>
      </c>
      <c r="G3808" s="4">
        <v>0.0</v>
      </c>
      <c r="H3808" s="4">
        <v>0.0</v>
      </c>
      <c r="I3808" s="4">
        <v>0.0</v>
      </c>
      <c r="J3808" s="4">
        <v>0.0</v>
      </c>
      <c r="K3808" s="4">
        <v>0.0</v>
      </c>
      <c r="L3808" s="4">
        <v>0.0</v>
      </c>
      <c r="M3808" s="4">
        <v>0.0</v>
      </c>
      <c r="N3808" s="4">
        <v>0.0</v>
      </c>
      <c r="O3808" s="4">
        <v>0.0</v>
      </c>
      <c r="P3808" s="4">
        <v>0.0</v>
      </c>
      <c r="Q3808" s="4">
        <v>0.0</v>
      </c>
      <c r="R3808" s="4">
        <v>0.0</v>
      </c>
      <c r="S3808" s="4">
        <v>0.0</v>
      </c>
      <c r="T3808" s="4">
        <v>0.0</v>
      </c>
      <c r="U3808" s="4">
        <v>0.0</v>
      </c>
      <c r="V3808" s="4">
        <v>0.0</v>
      </c>
      <c r="W3808" s="4">
        <v>0.0</v>
      </c>
      <c r="X3808" s="4">
        <v>0.0</v>
      </c>
      <c r="Y3808" s="4">
        <v>0.0</v>
      </c>
      <c r="Z3808" s="4">
        <v>0.0</v>
      </c>
      <c r="AA3808" s="4">
        <v>0.0</v>
      </c>
      <c r="AB3808" s="4">
        <v>0.0</v>
      </c>
      <c r="AC3808" s="4">
        <v>0.0</v>
      </c>
      <c r="AD3808" s="1" t="s">
        <v>30858</v>
      </c>
      <c r="AE3808" s="9">
        <v>1942.21</v>
      </c>
      <c r="AF3808" s="4">
        <v>0.0</v>
      </c>
      <c r="AG3808" s="1" t="s">
        <v>30859</v>
      </c>
    </row>
    <row r="3809">
      <c r="A3809" s="1" t="s">
        <v>31136</v>
      </c>
      <c r="B3809" s="4">
        <v>0.0</v>
      </c>
      <c r="C3809" s="4">
        <v>0.0</v>
      </c>
      <c r="D3809" s="5">
        <v>43962.0</v>
      </c>
      <c r="E3809" s="4">
        <v>3.0</v>
      </c>
      <c r="F3809" s="1" t="s">
        <v>31137</v>
      </c>
      <c r="G3809" s="4">
        <v>0.0</v>
      </c>
      <c r="H3809" s="4">
        <v>0.0</v>
      </c>
      <c r="I3809" s="4">
        <v>0.0</v>
      </c>
      <c r="J3809" s="4">
        <v>0.0</v>
      </c>
      <c r="K3809" s="4">
        <v>0.0</v>
      </c>
      <c r="L3809" s="4">
        <v>0.0</v>
      </c>
      <c r="M3809" s="4">
        <v>0.0</v>
      </c>
      <c r="N3809" s="4">
        <v>0.0</v>
      </c>
      <c r="O3809" s="4">
        <v>0.0</v>
      </c>
      <c r="P3809" s="4">
        <v>0.0</v>
      </c>
      <c r="Q3809" s="4">
        <v>0.0</v>
      </c>
      <c r="R3809" s="4">
        <v>0.0</v>
      </c>
      <c r="S3809" s="4">
        <v>0.0</v>
      </c>
      <c r="T3809" s="4">
        <v>0.0</v>
      </c>
      <c r="U3809" s="4">
        <v>0.0</v>
      </c>
      <c r="V3809" s="4">
        <v>0.0</v>
      </c>
      <c r="W3809" s="4">
        <v>0.0</v>
      </c>
      <c r="X3809" s="4">
        <v>0.0</v>
      </c>
      <c r="Y3809" s="4">
        <v>0.0</v>
      </c>
      <c r="Z3809" s="4">
        <v>0.0</v>
      </c>
      <c r="AA3809" s="4">
        <v>0.0</v>
      </c>
      <c r="AB3809" s="4">
        <v>0.0</v>
      </c>
      <c r="AC3809" s="4">
        <v>0.0</v>
      </c>
      <c r="AD3809" s="1" t="s">
        <v>30865</v>
      </c>
      <c r="AE3809" s="9">
        <v>656.0</v>
      </c>
      <c r="AF3809" s="4">
        <v>0.0</v>
      </c>
      <c r="AG3809" s="1" t="s">
        <v>30866</v>
      </c>
    </row>
    <row r="3810">
      <c r="A3810" s="1" t="s">
        <v>31138</v>
      </c>
      <c r="B3810" s="4">
        <v>0.0</v>
      </c>
      <c r="C3810" s="4">
        <v>0.0</v>
      </c>
      <c r="D3810" s="5">
        <v>43962.0</v>
      </c>
      <c r="E3810" s="4">
        <v>3.0</v>
      </c>
      <c r="F3810" s="1" t="s">
        <v>31143</v>
      </c>
      <c r="G3810" s="4">
        <v>0.0</v>
      </c>
      <c r="H3810" s="4">
        <v>0.0</v>
      </c>
      <c r="I3810" s="4">
        <v>0.0</v>
      </c>
      <c r="J3810" s="4">
        <v>0.0</v>
      </c>
      <c r="K3810" s="4">
        <v>0.0</v>
      </c>
      <c r="L3810" s="4">
        <v>0.0</v>
      </c>
      <c r="M3810" s="4">
        <v>0.0</v>
      </c>
      <c r="N3810" s="4">
        <v>0.0</v>
      </c>
      <c r="O3810" s="4">
        <v>0.0</v>
      </c>
      <c r="P3810" s="4">
        <v>0.0</v>
      </c>
      <c r="Q3810" s="4">
        <v>0.0</v>
      </c>
      <c r="R3810" s="4">
        <v>0.0</v>
      </c>
      <c r="S3810" s="4">
        <v>0.0</v>
      </c>
      <c r="T3810" s="4">
        <v>0.0</v>
      </c>
      <c r="U3810" s="4">
        <v>0.0</v>
      </c>
      <c r="V3810" s="4">
        <v>0.0</v>
      </c>
      <c r="W3810" s="4">
        <v>0.0</v>
      </c>
      <c r="X3810" s="4">
        <v>0.0</v>
      </c>
      <c r="Y3810" s="4">
        <v>0.0</v>
      </c>
      <c r="Z3810" s="4">
        <v>0.0</v>
      </c>
      <c r="AA3810" s="4">
        <v>0.0</v>
      </c>
      <c r="AB3810" s="4">
        <v>0.0</v>
      </c>
      <c r="AC3810" s="4">
        <v>0.0</v>
      </c>
      <c r="AD3810" s="1" t="s">
        <v>30873</v>
      </c>
      <c r="AE3810" s="9">
        <v>1871.68</v>
      </c>
      <c r="AF3810" s="4">
        <v>0.0</v>
      </c>
      <c r="AG3810" s="1" t="s">
        <v>30874</v>
      </c>
    </row>
    <row r="3811">
      <c r="A3811" s="1" t="s">
        <v>31152</v>
      </c>
      <c r="B3811" s="4">
        <v>0.0</v>
      </c>
      <c r="C3811" s="4">
        <v>0.0</v>
      </c>
      <c r="D3811" s="5">
        <v>43962.0</v>
      </c>
      <c r="E3811" s="4">
        <v>3.0</v>
      </c>
      <c r="F3811" s="1" t="s">
        <v>4693</v>
      </c>
      <c r="G3811" s="4">
        <v>0.0</v>
      </c>
      <c r="H3811" s="4">
        <v>0.0</v>
      </c>
      <c r="I3811" s="4">
        <v>0.0</v>
      </c>
      <c r="J3811" s="4">
        <v>0.0</v>
      </c>
      <c r="K3811" s="4">
        <v>0.0</v>
      </c>
      <c r="L3811" s="4">
        <v>0.0</v>
      </c>
      <c r="M3811" s="4">
        <v>0.0</v>
      </c>
      <c r="N3811" s="4">
        <v>0.0</v>
      </c>
      <c r="O3811" s="4">
        <v>0.0</v>
      </c>
      <c r="P3811" s="4">
        <v>0.0</v>
      </c>
      <c r="Q3811" s="4">
        <v>0.0</v>
      </c>
      <c r="R3811" s="4">
        <v>0.0</v>
      </c>
      <c r="S3811" s="4">
        <v>0.0</v>
      </c>
      <c r="T3811" s="4">
        <v>0.0</v>
      </c>
      <c r="U3811" s="4">
        <v>0.0</v>
      </c>
      <c r="V3811" s="4">
        <v>0.0</v>
      </c>
      <c r="W3811" s="4">
        <v>0.0</v>
      </c>
      <c r="X3811" s="4">
        <v>0.0</v>
      </c>
      <c r="Y3811" s="4">
        <v>0.0</v>
      </c>
      <c r="Z3811" s="4">
        <v>0.0</v>
      </c>
      <c r="AA3811" s="4">
        <v>0.0</v>
      </c>
      <c r="AB3811" s="4">
        <v>0.0</v>
      </c>
      <c r="AC3811" s="4">
        <v>0.0</v>
      </c>
      <c r="AD3811" s="1" t="s">
        <v>30878</v>
      </c>
      <c r="AE3811" s="9">
        <v>8378.0</v>
      </c>
      <c r="AF3811" s="4">
        <v>0.0</v>
      </c>
      <c r="AG3811" s="1" t="s">
        <v>30879</v>
      </c>
    </row>
    <row r="3812">
      <c r="A3812" s="1" t="s">
        <v>31158</v>
      </c>
      <c r="B3812" s="4">
        <v>0.0</v>
      </c>
      <c r="C3812" s="4">
        <v>0.0</v>
      </c>
      <c r="D3812" s="5">
        <v>43962.0</v>
      </c>
      <c r="E3812" s="4">
        <v>3.0</v>
      </c>
      <c r="F3812" s="1" t="s">
        <v>31162</v>
      </c>
      <c r="G3812" s="4">
        <v>0.0</v>
      </c>
      <c r="H3812" s="4">
        <v>0.0</v>
      </c>
      <c r="I3812" s="4">
        <v>0.0</v>
      </c>
      <c r="J3812" s="4">
        <v>0.0</v>
      </c>
      <c r="K3812" s="4">
        <v>0.0</v>
      </c>
      <c r="L3812" s="4">
        <v>0.0</v>
      </c>
      <c r="M3812" s="4">
        <v>0.0</v>
      </c>
      <c r="N3812" s="4">
        <v>0.0</v>
      </c>
      <c r="O3812" s="4">
        <v>0.0</v>
      </c>
      <c r="P3812" s="4">
        <v>0.0</v>
      </c>
      <c r="Q3812" s="4">
        <v>0.0</v>
      </c>
      <c r="R3812" s="4">
        <v>0.0</v>
      </c>
      <c r="S3812" s="4">
        <v>0.0</v>
      </c>
      <c r="T3812" s="4">
        <v>0.0</v>
      </c>
      <c r="U3812" s="4">
        <v>0.0</v>
      </c>
      <c r="V3812" s="4">
        <v>0.0</v>
      </c>
      <c r="W3812" s="4">
        <v>0.0</v>
      </c>
      <c r="X3812" s="4">
        <v>0.0</v>
      </c>
      <c r="Y3812" s="4">
        <v>0.0</v>
      </c>
      <c r="Z3812" s="4">
        <v>0.0</v>
      </c>
      <c r="AA3812" s="4">
        <v>0.0</v>
      </c>
      <c r="AB3812" s="4">
        <v>0.0</v>
      </c>
      <c r="AC3812" s="4">
        <v>0.0</v>
      </c>
      <c r="AD3812" s="1" t="s">
        <v>30884</v>
      </c>
      <c r="AE3812" s="9">
        <v>2286.0</v>
      </c>
      <c r="AF3812" s="4">
        <v>0.0</v>
      </c>
      <c r="AG3812" s="1" t="s">
        <v>30885</v>
      </c>
    </row>
    <row r="3813">
      <c r="A3813" s="1" t="s">
        <v>31172</v>
      </c>
      <c r="B3813" s="4">
        <v>0.0</v>
      </c>
      <c r="C3813" s="4">
        <v>0.0</v>
      </c>
      <c r="D3813" s="5">
        <v>43962.0</v>
      </c>
      <c r="E3813" s="4">
        <v>3.0</v>
      </c>
      <c r="F3813" s="1" t="s">
        <v>31173</v>
      </c>
      <c r="G3813" s="4">
        <v>0.0</v>
      </c>
      <c r="H3813" s="4">
        <v>0.0</v>
      </c>
      <c r="I3813" s="4">
        <v>0.0</v>
      </c>
      <c r="J3813" s="4">
        <v>0.0</v>
      </c>
      <c r="K3813" s="4">
        <v>0.0</v>
      </c>
      <c r="L3813" s="4">
        <v>0.0</v>
      </c>
      <c r="M3813" s="4">
        <v>0.0</v>
      </c>
      <c r="N3813" s="4">
        <v>0.0</v>
      </c>
      <c r="O3813" s="4">
        <v>0.0</v>
      </c>
      <c r="P3813" s="4">
        <v>0.0</v>
      </c>
      <c r="Q3813" s="4">
        <v>0.0</v>
      </c>
      <c r="R3813" s="4">
        <v>0.0</v>
      </c>
      <c r="S3813" s="4">
        <v>0.0</v>
      </c>
      <c r="T3813" s="4">
        <v>0.0</v>
      </c>
      <c r="U3813" s="4">
        <v>0.0</v>
      </c>
      <c r="V3813" s="4">
        <v>0.0</v>
      </c>
      <c r="W3813" s="4">
        <v>0.0</v>
      </c>
      <c r="X3813" s="4">
        <v>0.0</v>
      </c>
      <c r="Y3813" s="4">
        <v>0.0</v>
      </c>
      <c r="Z3813" s="4">
        <v>0.0</v>
      </c>
      <c r="AA3813" s="4">
        <v>0.0</v>
      </c>
      <c r="AB3813" s="4">
        <v>0.0</v>
      </c>
      <c r="AC3813" s="4">
        <v>0.0</v>
      </c>
      <c r="AD3813" s="1" t="s">
        <v>30891</v>
      </c>
      <c r="AE3813" s="9">
        <v>218.0</v>
      </c>
      <c r="AF3813" s="4">
        <v>0.0</v>
      </c>
      <c r="AG3813" s="1" t="s">
        <v>30892</v>
      </c>
    </row>
    <row r="3814">
      <c r="A3814" s="1" t="s">
        <v>31181</v>
      </c>
      <c r="B3814" s="4">
        <v>0.0</v>
      </c>
      <c r="C3814" s="4">
        <v>0.0</v>
      </c>
      <c r="D3814" s="5">
        <v>43962.0</v>
      </c>
      <c r="E3814" s="4">
        <v>3.0</v>
      </c>
      <c r="F3814" s="1" t="s">
        <v>31182</v>
      </c>
      <c r="G3814" s="4">
        <v>0.0</v>
      </c>
      <c r="H3814" s="4">
        <v>0.0</v>
      </c>
      <c r="I3814" s="4">
        <v>0.0</v>
      </c>
      <c r="J3814" s="4">
        <v>0.0</v>
      </c>
      <c r="K3814" s="4">
        <v>0.0</v>
      </c>
      <c r="L3814" s="4">
        <v>0.0</v>
      </c>
      <c r="M3814" s="4">
        <v>0.0</v>
      </c>
      <c r="N3814" s="4">
        <v>0.0</v>
      </c>
      <c r="O3814" s="4">
        <v>0.0</v>
      </c>
      <c r="P3814" s="4">
        <v>0.0</v>
      </c>
      <c r="Q3814" s="4">
        <v>0.0</v>
      </c>
      <c r="R3814" s="4">
        <v>0.0</v>
      </c>
      <c r="S3814" s="4">
        <v>0.0</v>
      </c>
      <c r="T3814" s="4">
        <v>0.0</v>
      </c>
      <c r="U3814" s="4">
        <v>0.0</v>
      </c>
      <c r="V3814" s="4">
        <v>0.0</v>
      </c>
      <c r="W3814" s="4">
        <v>0.0</v>
      </c>
      <c r="X3814" s="4">
        <v>0.0</v>
      </c>
      <c r="Y3814" s="4">
        <v>0.0</v>
      </c>
      <c r="Z3814" s="4">
        <v>0.0</v>
      </c>
      <c r="AA3814" s="4">
        <v>0.0</v>
      </c>
      <c r="AB3814" s="4">
        <v>0.0</v>
      </c>
      <c r="AC3814" s="4">
        <v>0.0</v>
      </c>
      <c r="AD3814" s="1" t="s">
        <v>30897</v>
      </c>
      <c r="AE3814" s="9">
        <v>423.0</v>
      </c>
      <c r="AF3814" s="4">
        <v>0.0</v>
      </c>
      <c r="AG3814" s="1" t="s">
        <v>30898</v>
      </c>
    </row>
    <row r="3815">
      <c r="A3815" s="1" t="s">
        <v>31188</v>
      </c>
      <c r="B3815" s="4">
        <v>0.0</v>
      </c>
      <c r="C3815" s="4">
        <v>0.0</v>
      </c>
      <c r="D3815" s="5">
        <v>43962.0</v>
      </c>
      <c r="E3815" s="4">
        <v>3.0</v>
      </c>
      <c r="F3815" s="1" t="s">
        <v>31192</v>
      </c>
      <c r="G3815" s="4">
        <v>0.0</v>
      </c>
      <c r="H3815" s="4">
        <v>0.0</v>
      </c>
      <c r="I3815" s="4">
        <v>0.0</v>
      </c>
      <c r="J3815" s="4">
        <v>0.0</v>
      </c>
      <c r="K3815" s="4">
        <v>0.0</v>
      </c>
      <c r="L3815" s="4">
        <v>0.0</v>
      </c>
      <c r="M3815" s="4">
        <v>0.0</v>
      </c>
      <c r="N3815" s="4">
        <v>0.0</v>
      </c>
      <c r="O3815" s="4">
        <v>0.0</v>
      </c>
      <c r="P3815" s="4">
        <v>0.0</v>
      </c>
      <c r="Q3815" s="4">
        <v>0.0</v>
      </c>
      <c r="R3815" s="4">
        <v>0.0</v>
      </c>
      <c r="S3815" s="4">
        <v>0.0</v>
      </c>
      <c r="T3815" s="4">
        <v>0.0</v>
      </c>
      <c r="U3815" s="4">
        <v>0.0</v>
      </c>
      <c r="V3815" s="4">
        <v>0.0</v>
      </c>
      <c r="W3815" s="4">
        <v>0.0</v>
      </c>
      <c r="X3815" s="4">
        <v>0.0</v>
      </c>
      <c r="Y3815" s="4">
        <v>0.0</v>
      </c>
      <c r="Z3815" s="4">
        <v>0.0</v>
      </c>
      <c r="AA3815" s="4">
        <v>0.0</v>
      </c>
      <c r="AB3815" s="4">
        <v>0.0</v>
      </c>
      <c r="AC3815" s="4">
        <v>0.0</v>
      </c>
      <c r="AD3815" s="1" t="s">
        <v>30904</v>
      </c>
      <c r="AE3815" s="9">
        <v>1855.0</v>
      </c>
      <c r="AF3815" s="4">
        <v>0.0</v>
      </c>
      <c r="AG3815" s="1" t="s">
        <v>30905</v>
      </c>
    </row>
    <row r="3816">
      <c r="A3816" s="1" t="s">
        <v>31195</v>
      </c>
      <c r="B3816" s="4">
        <v>0.0</v>
      </c>
      <c r="C3816" s="4">
        <v>0.0</v>
      </c>
      <c r="D3816" s="5">
        <v>43962.0</v>
      </c>
      <c r="E3816" s="4">
        <v>3.0</v>
      </c>
      <c r="F3816" s="1" t="s">
        <v>31201</v>
      </c>
      <c r="G3816" s="4">
        <v>0.0</v>
      </c>
      <c r="H3816" s="4">
        <v>0.0</v>
      </c>
      <c r="I3816" s="4">
        <v>0.0</v>
      </c>
      <c r="J3816" s="4">
        <v>0.0</v>
      </c>
      <c r="K3816" s="4">
        <v>0.0</v>
      </c>
      <c r="L3816" s="4">
        <v>0.0</v>
      </c>
      <c r="M3816" s="4">
        <v>0.0</v>
      </c>
      <c r="N3816" s="4">
        <v>0.0</v>
      </c>
      <c r="O3816" s="4">
        <v>0.0</v>
      </c>
      <c r="P3816" s="4">
        <v>0.0</v>
      </c>
      <c r="Q3816" s="4">
        <v>0.0</v>
      </c>
      <c r="R3816" s="4">
        <v>0.0</v>
      </c>
      <c r="S3816" s="4">
        <v>0.0</v>
      </c>
      <c r="T3816" s="4">
        <v>0.0</v>
      </c>
      <c r="U3816" s="4">
        <v>0.0</v>
      </c>
      <c r="V3816" s="4">
        <v>0.0</v>
      </c>
      <c r="W3816" s="4">
        <v>0.0</v>
      </c>
      <c r="X3816" s="4">
        <v>0.0</v>
      </c>
      <c r="Y3816" s="4">
        <v>0.0</v>
      </c>
      <c r="Z3816" s="4">
        <v>0.0</v>
      </c>
      <c r="AA3816" s="4">
        <v>0.0</v>
      </c>
      <c r="AB3816" s="4">
        <v>0.0</v>
      </c>
      <c r="AC3816" s="4">
        <v>0.0</v>
      </c>
      <c r="AD3816" s="1" t="s">
        <v>30913</v>
      </c>
      <c r="AE3816" s="9">
        <v>665.76</v>
      </c>
      <c r="AF3816" s="4">
        <v>0.0</v>
      </c>
      <c r="AG3816" s="1" t="s">
        <v>30914</v>
      </c>
    </row>
    <row r="3817">
      <c r="A3817" s="1" t="s">
        <v>31208</v>
      </c>
      <c r="B3817" s="4">
        <v>0.0</v>
      </c>
      <c r="C3817" s="4">
        <v>0.0</v>
      </c>
      <c r="D3817" s="5">
        <v>43962.0</v>
      </c>
      <c r="E3817" s="4">
        <v>3.0</v>
      </c>
      <c r="F3817" s="1" t="s">
        <v>31209</v>
      </c>
      <c r="G3817" s="4">
        <v>0.0</v>
      </c>
      <c r="H3817" s="4">
        <v>0.0</v>
      </c>
      <c r="I3817" s="4">
        <v>0.0</v>
      </c>
      <c r="J3817" s="4">
        <v>0.0</v>
      </c>
      <c r="K3817" s="4">
        <v>0.0</v>
      </c>
      <c r="L3817" s="4">
        <v>0.0</v>
      </c>
      <c r="M3817" s="4">
        <v>0.0</v>
      </c>
      <c r="N3817" s="4">
        <v>0.0</v>
      </c>
      <c r="O3817" s="4">
        <v>0.0</v>
      </c>
      <c r="P3817" s="4">
        <v>0.0</v>
      </c>
      <c r="Q3817" s="4">
        <v>0.0</v>
      </c>
      <c r="R3817" s="4">
        <v>0.0</v>
      </c>
      <c r="S3817" s="4">
        <v>0.0</v>
      </c>
      <c r="T3817" s="4">
        <v>0.0</v>
      </c>
      <c r="U3817" s="4">
        <v>0.0</v>
      </c>
      <c r="V3817" s="4">
        <v>0.0</v>
      </c>
      <c r="W3817" s="4">
        <v>0.0</v>
      </c>
      <c r="X3817" s="4">
        <v>0.0</v>
      </c>
      <c r="Y3817" s="4">
        <v>0.0</v>
      </c>
      <c r="Z3817" s="4">
        <v>0.0</v>
      </c>
      <c r="AA3817" s="4">
        <v>0.0</v>
      </c>
      <c r="AB3817" s="4">
        <v>0.0</v>
      </c>
      <c r="AC3817" s="4">
        <v>0.0</v>
      </c>
      <c r="AD3817" s="1" t="s">
        <v>30921</v>
      </c>
      <c r="AE3817" s="9">
        <v>70.0</v>
      </c>
      <c r="AF3817" s="4">
        <v>0.0</v>
      </c>
      <c r="AG3817" s="1" t="s">
        <v>30922</v>
      </c>
    </row>
    <row r="3818">
      <c r="A3818" s="1" t="s">
        <v>31215</v>
      </c>
      <c r="B3818" s="4">
        <v>0.0</v>
      </c>
      <c r="C3818" s="4">
        <v>0.0</v>
      </c>
      <c r="D3818" s="5">
        <v>43962.0</v>
      </c>
      <c r="E3818" s="4">
        <v>3.0</v>
      </c>
      <c r="F3818" s="1" t="s">
        <v>31216</v>
      </c>
      <c r="G3818" s="4">
        <v>0.0</v>
      </c>
      <c r="H3818" s="4">
        <v>0.0</v>
      </c>
      <c r="I3818" s="4">
        <v>0.0</v>
      </c>
      <c r="J3818" s="4">
        <v>0.0</v>
      </c>
      <c r="K3818" s="4">
        <v>0.0</v>
      </c>
      <c r="L3818" s="4">
        <v>0.0</v>
      </c>
      <c r="M3818" s="4">
        <v>0.0</v>
      </c>
      <c r="N3818" s="4">
        <v>0.0</v>
      </c>
      <c r="O3818" s="4">
        <v>0.0</v>
      </c>
      <c r="P3818" s="4">
        <v>0.0</v>
      </c>
      <c r="Q3818" s="4">
        <v>0.0</v>
      </c>
      <c r="R3818" s="4">
        <v>0.0</v>
      </c>
      <c r="S3818" s="4">
        <v>0.0</v>
      </c>
      <c r="T3818" s="4">
        <v>0.0</v>
      </c>
      <c r="U3818" s="4">
        <v>0.0</v>
      </c>
      <c r="V3818" s="4">
        <v>0.0</v>
      </c>
      <c r="W3818" s="4">
        <v>0.0</v>
      </c>
      <c r="X3818" s="4">
        <v>0.0</v>
      </c>
      <c r="Y3818" s="4">
        <v>0.0</v>
      </c>
      <c r="Z3818" s="4">
        <v>0.0</v>
      </c>
      <c r="AA3818" s="4">
        <v>0.0</v>
      </c>
      <c r="AB3818" s="4">
        <v>0.0</v>
      </c>
      <c r="AC3818" s="4">
        <v>0.0</v>
      </c>
      <c r="AD3818" s="1" t="s">
        <v>30928</v>
      </c>
      <c r="AE3818" s="9">
        <v>256.0</v>
      </c>
      <c r="AF3818" s="4">
        <v>0.0</v>
      </c>
      <c r="AG3818" s="1" t="s">
        <v>30929</v>
      </c>
    </row>
    <row r="3819">
      <c r="A3819" s="1" t="s">
        <v>31223</v>
      </c>
      <c r="B3819" s="4">
        <v>0.0</v>
      </c>
      <c r="C3819" s="4">
        <v>0.0</v>
      </c>
      <c r="D3819" s="5">
        <v>43962.0</v>
      </c>
      <c r="E3819" s="4">
        <v>3.0</v>
      </c>
      <c r="F3819" s="1" t="s">
        <v>31224</v>
      </c>
      <c r="G3819" s="4">
        <v>0.0</v>
      </c>
      <c r="H3819" s="4">
        <v>0.0</v>
      </c>
      <c r="I3819" s="4">
        <v>0.0</v>
      </c>
      <c r="J3819" s="4">
        <v>0.0</v>
      </c>
      <c r="K3819" s="4">
        <v>0.0</v>
      </c>
      <c r="L3819" s="4">
        <v>0.0</v>
      </c>
      <c r="M3819" s="4">
        <v>0.0</v>
      </c>
      <c r="N3819" s="4">
        <v>0.0</v>
      </c>
      <c r="O3819" s="4">
        <v>0.0</v>
      </c>
      <c r="P3819" s="4">
        <v>0.0</v>
      </c>
      <c r="Q3819" s="4">
        <v>0.0</v>
      </c>
      <c r="R3819" s="4">
        <v>0.0</v>
      </c>
      <c r="S3819" s="4">
        <v>0.0</v>
      </c>
      <c r="T3819" s="4">
        <v>0.0</v>
      </c>
      <c r="U3819" s="4">
        <v>0.0</v>
      </c>
      <c r="V3819" s="4">
        <v>0.0</v>
      </c>
      <c r="W3819" s="4">
        <v>0.0</v>
      </c>
      <c r="X3819" s="4">
        <v>0.0</v>
      </c>
      <c r="Y3819" s="4">
        <v>0.0</v>
      </c>
      <c r="Z3819" s="4">
        <v>0.0</v>
      </c>
      <c r="AA3819" s="4">
        <v>0.0</v>
      </c>
      <c r="AB3819" s="4">
        <v>0.0</v>
      </c>
      <c r="AC3819" s="4">
        <v>0.0</v>
      </c>
      <c r="AD3819" s="1" t="s">
        <v>30936</v>
      </c>
      <c r="AE3819" s="9">
        <v>505.0</v>
      </c>
      <c r="AF3819" s="4">
        <v>0.0</v>
      </c>
      <c r="AG3819" s="1" t="s">
        <v>30937</v>
      </c>
    </row>
    <row r="3820">
      <c r="A3820" s="1" t="s">
        <v>31231</v>
      </c>
      <c r="B3820" s="4">
        <v>0.0</v>
      </c>
      <c r="C3820" s="4">
        <v>0.0</v>
      </c>
      <c r="D3820" s="5">
        <v>43962.0</v>
      </c>
      <c r="E3820" s="4">
        <v>3.0</v>
      </c>
      <c r="F3820" s="1" t="s">
        <v>31232</v>
      </c>
      <c r="G3820" s="4">
        <v>0.0</v>
      </c>
      <c r="H3820" s="4">
        <v>0.0</v>
      </c>
      <c r="I3820" s="4">
        <v>0.0</v>
      </c>
      <c r="J3820" s="4">
        <v>0.0</v>
      </c>
      <c r="K3820" s="4">
        <v>0.0</v>
      </c>
      <c r="L3820" s="4">
        <v>0.0</v>
      </c>
      <c r="M3820" s="4">
        <v>0.0</v>
      </c>
      <c r="N3820" s="4">
        <v>0.0</v>
      </c>
      <c r="O3820" s="4">
        <v>0.0</v>
      </c>
      <c r="P3820" s="4">
        <v>0.0</v>
      </c>
      <c r="Q3820" s="4">
        <v>0.0</v>
      </c>
      <c r="R3820" s="4">
        <v>0.0</v>
      </c>
      <c r="S3820" s="4">
        <v>0.0</v>
      </c>
      <c r="T3820" s="4">
        <v>0.0</v>
      </c>
      <c r="U3820" s="4">
        <v>0.0</v>
      </c>
      <c r="V3820" s="4">
        <v>0.0</v>
      </c>
      <c r="W3820" s="4">
        <v>0.0</v>
      </c>
      <c r="X3820" s="4">
        <v>0.0</v>
      </c>
      <c r="Y3820" s="4">
        <v>0.0</v>
      </c>
      <c r="Z3820" s="4">
        <v>0.0</v>
      </c>
      <c r="AA3820" s="4">
        <v>0.0</v>
      </c>
      <c r="AB3820" s="4">
        <v>0.0</v>
      </c>
      <c r="AC3820" s="4">
        <v>0.0</v>
      </c>
      <c r="AD3820" s="1" t="s">
        <v>30944</v>
      </c>
      <c r="AE3820" s="9">
        <v>293.0</v>
      </c>
      <c r="AF3820" s="4">
        <v>0.0</v>
      </c>
      <c r="AG3820" s="1" t="s">
        <v>30946</v>
      </c>
    </row>
    <row r="3821">
      <c r="A3821" s="1" t="s">
        <v>31239</v>
      </c>
      <c r="B3821" s="4">
        <v>0.0</v>
      </c>
      <c r="C3821" s="4">
        <v>0.0</v>
      </c>
      <c r="D3821" s="5">
        <v>43962.0</v>
      </c>
      <c r="E3821" s="4">
        <v>3.0</v>
      </c>
      <c r="F3821" s="1" t="s">
        <v>31242</v>
      </c>
      <c r="G3821" s="4">
        <v>0.0</v>
      </c>
      <c r="H3821" s="4">
        <v>0.0</v>
      </c>
      <c r="I3821" s="4">
        <v>0.0</v>
      </c>
      <c r="J3821" s="4">
        <v>0.0</v>
      </c>
      <c r="K3821" s="4">
        <v>0.0</v>
      </c>
      <c r="L3821" s="4">
        <v>0.0</v>
      </c>
      <c r="M3821" s="4">
        <v>0.0</v>
      </c>
      <c r="N3821" s="4">
        <v>0.0</v>
      </c>
      <c r="O3821" s="4">
        <v>0.0</v>
      </c>
      <c r="P3821" s="4">
        <v>0.0</v>
      </c>
      <c r="Q3821" s="4">
        <v>0.0</v>
      </c>
      <c r="R3821" s="4">
        <v>0.0</v>
      </c>
      <c r="S3821" s="4">
        <v>0.0</v>
      </c>
      <c r="T3821" s="4">
        <v>0.0</v>
      </c>
      <c r="U3821" s="4">
        <v>0.0</v>
      </c>
      <c r="V3821" s="4">
        <v>0.0</v>
      </c>
      <c r="W3821" s="4">
        <v>0.0</v>
      </c>
      <c r="X3821" s="4">
        <v>0.0</v>
      </c>
      <c r="Y3821" s="4">
        <v>0.0</v>
      </c>
      <c r="Z3821" s="4">
        <v>0.0</v>
      </c>
      <c r="AA3821" s="4">
        <v>0.0</v>
      </c>
      <c r="AB3821" s="4">
        <v>0.0</v>
      </c>
      <c r="AC3821" s="4">
        <v>0.0</v>
      </c>
      <c r="AD3821" s="1" t="s">
        <v>30952</v>
      </c>
      <c r="AE3821" s="9">
        <v>1838.0</v>
      </c>
      <c r="AF3821" s="4">
        <v>0.0</v>
      </c>
      <c r="AG3821" s="1" t="s">
        <v>30953</v>
      </c>
    </row>
    <row r="3822">
      <c r="A3822" s="1" t="s">
        <v>31246</v>
      </c>
      <c r="B3822" s="4">
        <v>0.0</v>
      </c>
      <c r="C3822" s="4">
        <v>0.0</v>
      </c>
      <c r="D3822" s="5">
        <v>43962.0</v>
      </c>
      <c r="E3822" s="4">
        <v>3.0</v>
      </c>
      <c r="F3822" s="1" t="s">
        <v>31247</v>
      </c>
      <c r="G3822" s="4">
        <v>0.0</v>
      </c>
      <c r="H3822" s="4">
        <v>0.0</v>
      </c>
      <c r="I3822" s="4">
        <v>0.0</v>
      </c>
      <c r="J3822" s="4">
        <v>0.0</v>
      </c>
      <c r="K3822" s="4">
        <v>0.0</v>
      </c>
      <c r="L3822" s="4">
        <v>0.0</v>
      </c>
      <c r="M3822" s="4">
        <v>0.0</v>
      </c>
      <c r="N3822" s="4">
        <v>0.0</v>
      </c>
      <c r="O3822" s="4">
        <v>0.0</v>
      </c>
      <c r="P3822" s="4">
        <v>0.0</v>
      </c>
      <c r="Q3822" s="4">
        <v>0.0</v>
      </c>
      <c r="R3822" s="4">
        <v>0.0</v>
      </c>
      <c r="S3822" s="4">
        <v>0.0</v>
      </c>
      <c r="T3822" s="4">
        <v>0.0</v>
      </c>
      <c r="U3822" s="4">
        <v>0.0</v>
      </c>
      <c r="V3822" s="4">
        <v>0.0</v>
      </c>
      <c r="W3822" s="4">
        <v>0.0</v>
      </c>
      <c r="X3822" s="4">
        <v>0.0</v>
      </c>
      <c r="Y3822" s="4">
        <v>0.0</v>
      </c>
      <c r="Z3822" s="4">
        <v>0.0</v>
      </c>
      <c r="AA3822" s="4">
        <v>0.0</v>
      </c>
      <c r="AB3822" s="4">
        <v>0.0</v>
      </c>
      <c r="AC3822" s="4">
        <v>0.0</v>
      </c>
      <c r="AD3822" s="1" t="s">
        <v>30958</v>
      </c>
      <c r="AE3822" s="9">
        <v>1197.38</v>
      </c>
      <c r="AF3822" s="4">
        <v>0.0</v>
      </c>
      <c r="AG3822" s="1" t="s">
        <v>30959</v>
      </c>
    </row>
    <row r="3823">
      <c r="A3823" s="1" t="s">
        <v>31254</v>
      </c>
      <c r="B3823" s="4">
        <v>0.0</v>
      </c>
      <c r="C3823" s="4">
        <v>0.0</v>
      </c>
      <c r="D3823" s="5">
        <v>43962.0</v>
      </c>
      <c r="E3823" s="4">
        <v>3.0</v>
      </c>
      <c r="F3823" s="1" t="s">
        <v>31256</v>
      </c>
      <c r="G3823" s="4">
        <v>0.0</v>
      </c>
      <c r="H3823" s="4">
        <v>0.0</v>
      </c>
      <c r="I3823" s="4">
        <v>0.0</v>
      </c>
      <c r="J3823" s="4">
        <v>0.0</v>
      </c>
      <c r="K3823" s="4">
        <v>0.0</v>
      </c>
      <c r="L3823" s="4">
        <v>0.0</v>
      </c>
      <c r="M3823" s="4">
        <v>0.0</v>
      </c>
      <c r="N3823" s="4">
        <v>0.0</v>
      </c>
      <c r="O3823" s="4">
        <v>0.0</v>
      </c>
      <c r="P3823" s="4">
        <v>0.0</v>
      </c>
      <c r="Q3823" s="4">
        <v>0.0</v>
      </c>
      <c r="R3823" s="4">
        <v>0.0</v>
      </c>
      <c r="S3823" s="4">
        <v>0.0</v>
      </c>
      <c r="T3823" s="4">
        <v>0.0</v>
      </c>
      <c r="U3823" s="4">
        <v>0.0</v>
      </c>
      <c r="V3823" s="4">
        <v>0.0</v>
      </c>
      <c r="W3823" s="4">
        <v>0.0</v>
      </c>
      <c r="X3823" s="4">
        <v>0.0</v>
      </c>
      <c r="Y3823" s="4">
        <v>0.0</v>
      </c>
      <c r="Z3823" s="4">
        <v>0.0</v>
      </c>
      <c r="AA3823" s="4">
        <v>0.0</v>
      </c>
      <c r="AB3823" s="4">
        <v>0.0</v>
      </c>
      <c r="AC3823" s="4">
        <v>0.0</v>
      </c>
      <c r="AD3823" s="1" t="s">
        <v>30968</v>
      </c>
      <c r="AE3823" s="9">
        <v>361.0</v>
      </c>
      <c r="AF3823" s="4">
        <v>0.0</v>
      </c>
      <c r="AG3823" s="1" t="s">
        <v>30969</v>
      </c>
    </row>
    <row r="3824">
      <c r="A3824" s="1" t="s">
        <v>31262</v>
      </c>
      <c r="B3824" s="4">
        <v>0.0</v>
      </c>
      <c r="C3824" s="4">
        <v>0.0</v>
      </c>
      <c r="D3824" s="5">
        <v>43962.0</v>
      </c>
      <c r="E3824" s="4">
        <v>3.0</v>
      </c>
      <c r="F3824" s="1" t="s">
        <v>31266</v>
      </c>
      <c r="G3824" s="4">
        <v>0.0</v>
      </c>
      <c r="H3824" s="4">
        <v>0.0</v>
      </c>
      <c r="I3824" s="4">
        <v>0.0</v>
      </c>
      <c r="J3824" s="4">
        <v>0.0</v>
      </c>
      <c r="K3824" s="4">
        <v>0.0</v>
      </c>
      <c r="L3824" s="4">
        <v>0.0</v>
      </c>
      <c r="M3824" s="4">
        <v>0.0</v>
      </c>
      <c r="N3824" s="4">
        <v>0.0</v>
      </c>
      <c r="O3824" s="4">
        <v>0.0</v>
      </c>
      <c r="P3824" s="4">
        <v>0.0</v>
      </c>
      <c r="Q3824" s="4">
        <v>0.0</v>
      </c>
      <c r="R3824" s="4">
        <v>0.0</v>
      </c>
      <c r="S3824" s="4">
        <v>0.0</v>
      </c>
      <c r="T3824" s="4">
        <v>0.0</v>
      </c>
      <c r="U3824" s="4">
        <v>0.0</v>
      </c>
      <c r="V3824" s="4">
        <v>0.0</v>
      </c>
      <c r="W3824" s="4">
        <v>0.0</v>
      </c>
      <c r="X3824" s="4">
        <v>0.0</v>
      </c>
      <c r="Y3824" s="4">
        <v>0.0</v>
      </c>
      <c r="Z3824" s="4">
        <v>0.0</v>
      </c>
      <c r="AA3824" s="4">
        <v>0.0</v>
      </c>
      <c r="AB3824" s="4">
        <v>0.0</v>
      </c>
      <c r="AC3824" s="4">
        <v>0.0</v>
      </c>
      <c r="AD3824" s="1" t="s">
        <v>30976</v>
      </c>
      <c r="AE3824" s="9">
        <v>0.0</v>
      </c>
      <c r="AF3824" s="4">
        <v>0.0</v>
      </c>
      <c r="AG3824" s="1" t="s">
        <v>30977</v>
      </c>
    </row>
    <row r="3825">
      <c r="A3825" s="1" t="s">
        <v>31270</v>
      </c>
      <c r="B3825" s="4">
        <v>0.0</v>
      </c>
      <c r="C3825" s="4">
        <v>0.0</v>
      </c>
      <c r="D3825" s="5">
        <v>43962.0</v>
      </c>
      <c r="E3825" s="4">
        <v>3.0</v>
      </c>
      <c r="F3825" s="1" t="s">
        <v>31272</v>
      </c>
      <c r="G3825" s="4">
        <v>0.0</v>
      </c>
      <c r="H3825" s="4">
        <v>0.0</v>
      </c>
      <c r="I3825" s="4">
        <v>0.0</v>
      </c>
      <c r="J3825" s="4">
        <v>0.0</v>
      </c>
      <c r="K3825" s="4">
        <v>0.0</v>
      </c>
      <c r="L3825" s="4">
        <v>0.0</v>
      </c>
      <c r="M3825" s="4">
        <v>0.0</v>
      </c>
      <c r="N3825" s="4">
        <v>0.0</v>
      </c>
      <c r="O3825" s="4">
        <v>0.0</v>
      </c>
      <c r="P3825" s="4">
        <v>0.0</v>
      </c>
      <c r="Q3825" s="4">
        <v>0.0</v>
      </c>
      <c r="R3825" s="4">
        <v>0.0</v>
      </c>
      <c r="S3825" s="4">
        <v>0.0</v>
      </c>
      <c r="T3825" s="4">
        <v>0.0</v>
      </c>
      <c r="U3825" s="4">
        <v>0.0</v>
      </c>
      <c r="V3825" s="4">
        <v>0.0</v>
      </c>
      <c r="W3825" s="4">
        <v>0.0</v>
      </c>
      <c r="X3825" s="4">
        <v>0.0</v>
      </c>
      <c r="Y3825" s="4">
        <v>0.0</v>
      </c>
      <c r="Z3825" s="4">
        <v>0.0</v>
      </c>
      <c r="AA3825" s="4">
        <v>0.0</v>
      </c>
      <c r="AB3825" s="4">
        <v>0.0</v>
      </c>
      <c r="AC3825" s="4">
        <v>0.0</v>
      </c>
      <c r="AD3825" s="1" t="s">
        <v>30984</v>
      </c>
      <c r="AE3825" s="9">
        <v>21.0</v>
      </c>
      <c r="AF3825" s="4">
        <v>0.0</v>
      </c>
      <c r="AG3825" s="1" t="s">
        <v>30985</v>
      </c>
    </row>
    <row r="3826">
      <c r="A3826" s="1" t="s">
        <v>31278</v>
      </c>
      <c r="B3826" s="4">
        <v>0.0</v>
      </c>
      <c r="C3826" s="4">
        <v>0.0</v>
      </c>
      <c r="D3826" s="5">
        <v>43962.0</v>
      </c>
      <c r="E3826" s="4">
        <v>3.0</v>
      </c>
      <c r="F3826" s="1" t="s">
        <v>31279</v>
      </c>
      <c r="G3826" s="4">
        <v>0.0</v>
      </c>
      <c r="H3826" s="4">
        <v>0.0</v>
      </c>
      <c r="I3826" s="4">
        <v>0.0</v>
      </c>
      <c r="J3826" s="4">
        <v>0.0</v>
      </c>
      <c r="K3826" s="4">
        <v>0.0</v>
      </c>
      <c r="L3826" s="4">
        <v>0.0</v>
      </c>
      <c r="M3826" s="4">
        <v>0.0</v>
      </c>
      <c r="N3826" s="4">
        <v>0.0</v>
      </c>
      <c r="O3826" s="4">
        <v>0.0</v>
      </c>
      <c r="P3826" s="4">
        <v>0.0</v>
      </c>
      <c r="Q3826" s="4">
        <v>0.0</v>
      </c>
      <c r="R3826" s="4">
        <v>0.0</v>
      </c>
      <c r="S3826" s="4">
        <v>0.0</v>
      </c>
      <c r="T3826" s="4">
        <v>0.0</v>
      </c>
      <c r="U3826" s="4">
        <v>0.0</v>
      </c>
      <c r="V3826" s="4">
        <v>0.0</v>
      </c>
      <c r="W3826" s="4">
        <v>0.0</v>
      </c>
      <c r="X3826" s="4">
        <v>0.0</v>
      </c>
      <c r="Y3826" s="4">
        <v>0.0</v>
      </c>
      <c r="Z3826" s="4">
        <v>0.0</v>
      </c>
      <c r="AA3826" s="4">
        <v>0.0</v>
      </c>
      <c r="AB3826" s="4">
        <v>0.0</v>
      </c>
      <c r="AC3826" s="4">
        <v>0.0</v>
      </c>
      <c r="AD3826" s="1" t="s">
        <v>30993</v>
      </c>
      <c r="AE3826" s="9">
        <v>107.0</v>
      </c>
      <c r="AF3826" s="4">
        <v>0.0</v>
      </c>
      <c r="AG3826" s="1" t="s">
        <v>30994</v>
      </c>
    </row>
    <row r="3827">
      <c r="A3827" s="1" t="s">
        <v>31285</v>
      </c>
      <c r="B3827" s="4">
        <v>0.0</v>
      </c>
      <c r="C3827" s="4">
        <v>0.0</v>
      </c>
      <c r="D3827" s="5">
        <v>43962.0</v>
      </c>
      <c r="E3827" s="4">
        <v>3.0</v>
      </c>
      <c r="F3827" s="1" t="s">
        <v>31287</v>
      </c>
      <c r="G3827" s="4">
        <v>0.0</v>
      </c>
      <c r="H3827" s="4">
        <v>0.0</v>
      </c>
      <c r="I3827" s="4">
        <v>0.0</v>
      </c>
      <c r="J3827" s="4">
        <v>0.0</v>
      </c>
      <c r="K3827" s="4">
        <v>0.0</v>
      </c>
      <c r="L3827" s="4">
        <v>0.0</v>
      </c>
      <c r="M3827" s="4">
        <v>0.0</v>
      </c>
      <c r="N3827" s="4">
        <v>0.0</v>
      </c>
      <c r="O3827" s="4">
        <v>0.0</v>
      </c>
      <c r="P3827" s="4">
        <v>0.0</v>
      </c>
      <c r="Q3827" s="4">
        <v>0.0</v>
      </c>
      <c r="R3827" s="4">
        <v>0.0</v>
      </c>
      <c r="S3827" s="4">
        <v>0.0</v>
      </c>
      <c r="T3827" s="4">
        <v>0.0</v>
      </c>
      <c r="U3827" s="4">
        <v>0.0</v>
      </c>
      <c r="V3827" s="4">
        <v>0.0</v>
      </c>
      <c r="W3827" s="4">
        <v>0.0</v>
      </c>
      <c r="X3827" s="4">
        <v>0.0</v>
      </c>
      <c r="Y3827" s="4">
        <v>0.0</v>
      </c>
      <c r="Z3827" s="4">
        <v>0.0</v>
      </c>
      <c r="AA3827" s="4">
        <v>0.0</v>
      </c>
      <c r="AB3827" s="4">
        <v>0.0</v>
      </c>
      <c r="AC3827" s="4">
        <v>0.0</v>
      </c>
      <c r="AD3827" s="1" t="s">
        <v>31002</v>
      </c>
      <c r="AE3827" s="9">
        <v>497.0</v>
      </c>
      <c r="AF3827" s="12">
        <v>2.0</v>
      </c>
      <c r="AG3827" s="1" t="s">
        <v>31004</v>
      </c>
    </row>
    <row r="3828">
      <c r="A3828" s="1" t="s">
        <v>31292</v>
      </c>
      <c r="B3828" s="4">
        <v>0.0</v>
      </c>
      <c r="C3828" s="4">
        <v>0.0</v>
      </c>
      <c r="D3828" s="5">
        <v>43962.0</v>
      </c>
      <c r="E3828" s="4">
        <v>3.0</v>
      </c>
      <c r="F3828" s="1" t="s">
        <v>31293</v>
      </c>
      <c r="G3828" s="4">
        <v>0.0</v>
      </c>
      <c r="H3828" s="4">
        <v>0.0</v>
      </c>
      <c r="I3828" s="4">
        <v>0.0</v>
      </c>
      <c r="J3828" s="4">
        <v>0.0</v>
      </c>
      <c r="K3828" s="4">
        <v>0.0</v>
      </c>
      <c r="L3828" s="4">
        <v>0.0</v>
      </c>
      <c r="M3828" s="4">
        <v>0.0</v>
      </c>
      <c r="N3828" s="4">
        <v>0.0</v>
      </c>
      <c r="O3828" s="4">
        <v>0.0</v>
      </c>
      <c r="P3828" s="4">
        <v>0.0</v>
      </c>
      <c r="Q3828" s="4">
        <v>0.0</v>
      </c>
      <c r="R3828" s="4">
        <v>0.0</v>
      </c>
      <c r="S3828" s="4">
        <v>0.0</v>
      </c>
      <c r="T3828" s="4">
        <v>0.0</v>
      </c>
      <c r="U3828" s="4">
        <v>0.0</v>
      </c>
      <c r="V3828" s="4">
        <v>0.0</v>
      </c>
      <c r="W3828" s="4">
        <v>0.0</v>
      </c>
      <c r="X3828" s="4">
        <v>0.0</v>
      </c>
      <c r="Y3828" s="4">
        <v>0.0</v>
      </c>
      <c r="Z3828" s="4">
        <v>0.0</v>
      </c>
      <c r="AA3828" s="4">
        <v>0.0</v>
      </c>
      <c r="AB3828" s="4">
        <v>0.0</v>
      </c>
      <c r="AC3828" s="4">
        <v>0.0</v>
      </c>
      <c r="AD3828" s="1" t="s">
        <v>31012</v>
      </c>
      <c r="AE3828" s="9">
        <v>0.0</v>
      </c>
      <c r="AF3828" s="4">
        <v>0.0</v>
      </c>
      <c r="AG3828" s="1" t="s">
        <v>31013</v>
      </c>
    </row>
    <row r="3829">
      <c r="A3829" s="1" t="s">
        <v>31301</v>
      </c>
      <c r="B3829" s="4">
        <v>0.0</v>
      </c>
      <c r="C3829" s="4">
        <v>0.0</v>
      </c>
      <c r="D3829" s="5">
        <v>43962.0</v>
      </c>
      <c r="E3829" s="4">
        <v>3.0</v>
      </c>
      <c r="F3829" s="1" t="s">
        <v>31302</v>
      </c>
      <c r="G3829" s="4">
        <v>0.0</v>
      </c>
      <c r="H3829" s="4">
        <v>0.0</v>
      </c>
      <c r="I3829" s="4">
        <v>0.0</v>
      </c>
      <c r="J3829" s="4">
        <v>0.0</v>
      </c>
      <c r="K3829" s="4">
        <v>0.0</v>
      </c>
      <c r="L3829" s="4">
        <v>0.0</v>
      </c>
      <c r="M3829" s="4">
        <v>0.0</v>
      </c>
      <c r="N3829" s="4">
        <v>0.0</v>
      </c>
      <c r="O3829" s="4">
        <v>0.0</v>
      </c>
      <c r="P3829" s="4">
        <v>0.0</v>
      </c>
      <c r="Q3829" s="4">
        <v>0.0</v>
      </c>
      <c r="R3829" s="4">
        <v>0.0</v>
      </c>
      <c r="S3829" s="4">
        <v>0.0</v>
      </c>
      <c r="T3829" s="4">
        <v>0.0</v>
      </c>
      <c r="U3829" s="4">
        <v>0.0</v>
      </c>
      <c r="V3829" s="4">
        <v>0.0</v>
      </c>
      <c r="W3829" s="4">
        <v>0.0</v>
      </c>
      <c r="X3829" s="4">
        <v>0.0</v>
      </c>
      <c r="Y3829" s="4">
        <v>0.0</v>
      </c>
      <c r="Z3829" s="4">
        <v>0.0</v>
      </c>
      <c r="AA3829" s="4">
        <v>0.0</v>
      </c>
      <c r="AB3829" s="4">
        <v>0.0</v>
      </c>
      <c r="AC3829" s="4">
        <v>0.0</v>
      </c>
      <c r="AD3829" s="1" t="s">
        <v>31020</v>
      </c>
      <c r="AE3829" s="9">
        <v>3222.0</v>
      </c>
      <c r="AF3829" s="4">
        <v>0.0</v>
      </c>
      <c r="AG3829" s="1" t="s">
        <v>31021</v>
      </c>
    </row>
    <row r="3830">
      <c r="A3830" s="1" t="s">
        <v>31308</v>
      </c>
      <c r="B3830" s="4">
        <v>0.0</v>
      </c>
      <c r="C3830" s="4">
        <v>0.0</v>
      </c>
      <c r="D3830" s="5">
        <v>43962.0</v>
      </c>
      <c r="E3830" s="4">
        <v>3.0</v>
      </c>
      <c r="F3830" s="1" t="s">
        <v>31309</v>
      </c>
      <c r="G3830" s="4">
        <v>0.0</v>
      </c>
      <c r="H3830" s="4">
        <v>0.0</v>
      </c>
      <c r="I3830" s="4">
        <v>0.0</v>
      </c>
      <c r="J3830" s="4">
        <v>0.0</v>
      </c>
      <c r="K3830" s="4">
        <v>0.0</v>
      </c>
      <c r="L3830" s="4">
        <v>0.0</v>
      </c>
      <c r="M3830" s="4">
        <v>0.0</v>
      </c>
      <c r="N3830" s="4">
        <v>0.0</v>
      </c>
      <c r="O3830" s="4">
        <v>0.0</v>
      </c>
      <c r="P3830" s="4">
        <v>0.0</v>
      </c>
      <c r="Q3830" s="4">
        <v>0.0</v>
      </c>
      <c r="R3830" s="4">
        <v>0.0</v>
      </c>
      <c r="S3830" s="4">
        <v>0.0</v>
      </c>
      <c r="T3830" s="4">
        <v>0.0</v>
      </c>
      <c r="U3830" s="4">
        <v>0.0</v>
      </c>
      <c r="V3830" s="4">
        <v>0.0</v>
      </c>
      <c r="W3830" s="4">
        <v>0.0</v>
      </c>
      <c r="X3830" s="4">
        <v>0.0</v>
      </c>
      <c r="Y3830" s="4">
        <v>0.0</v>
      </c>
      <c r="Z3830" s="4">
        <v>0.0</v>
      </c>
      <c r="AA3830" s="4">
        <v>0.0</v>
      </c>
      <c r="AB3830" s="4">
        <v>0.0</v>
      </c>
      <c r="AC3830" s="4">
        <v>0.0</v>
      </c>
      <c r="AD3830" s="1" t="s">
        <v>31029</v>
      </c>
      <c r="AE3830" s="9">
        <v>1632.0</v>
      </c>
      <c r="AF3830" s="4">
        <v>0.0</v>
      </c>
      <c r="AG3830" s="1" t="s">
        <v>31030</v>
      </c>
    </row>
    <row r="3831">
      <c r="A3831" s="1" t="s">
        <v>31317</v>
      </c>
      <c r="B3831" s="4">
        <v>0.0</v>
      </c>
      <c r="C3831" s="4">
        <v>0.0</v>
      </c>
      <c r="D3831" s="5">
        <v>43962.0</v>
      </c>
      <c r="E3831" s="4">
        <v>3.0</v>
      </c>
      <c r="F3831" s="1" t="s">
        <v>31318</v>
      </c>
      <c r="G3831" s="4">
        <v>0.0</v>
      </c>
      <c r="H3831" s="4">
        <v>0.0</v>
      </c>
      <c r="I3831" s="4">
        <v>0.0</v>
      </c>
      <c r="J3831" s="4">
        <v>0.0</v>
      </c>
      <c r="K3831" s="4">
        <v>0.0</v>
      </c>
      <c r="L3831" s="4">
        <v>0.0</v>
      </c>
      <c r="M3831" s="4">
        <v>0.0</v>
      </c>
      <c r="N3831" s="4">
        <v>0.0</v>
      </c>
      <c r="O3831" s="4">
        <v>0.0</v>
      </c>
      <c r="P3831" s="4">
        <v>0.0</v>
      </c>
      <c r="Q3831" s="4">
        <v>0.0</v>
      </c>
      <c r="R3831" s="4">
        <v>0.0</v>
      </c>
      <c r="S3831" s="4">
        <v>0.0</v>
      </c>
      <c r="T3831" s="4">
        <v>0.0</v>
      </c>
      <c r="U3831" s="4">
        <v>0.0</v>
      </c>
      <c r="V3831" s="4">
        <v>0.0</v>
      </c>
      <c r="W3831" s="4">
        <v>0.0</v>
      </c>
      <c r="X3831" s="4">
        <v>0.0</v>
      </c>
      <c r="Y3831" s="4">
        <v>0.0</v>
      </c>
      <c r="Z3831" s="4">
        <v>0.0</v>
      </c>
      <c r="AA3831" s="4">
        <v>0.0</v>
      </c>
      <c r="AB3831" s="4">
        <v>0.0</v>
      </c>
      <c r="AC3831" s="4">
        <v>0.0</v>
      </c>
      <c r="AD3831" s="1" t="s">
        <v>31037</v>
      </c>
      <c r="AE3831" s="9">
        <v>2396.0</v>
      </c>
      <c r="AF3831" s="4">
        <v>0.0</v>
      </c>
      <c r="AG3831" s="1" t="s">
        <v>31038</v>
      </c>
    </row>
    <row r="3832">
      <c r="A3832" s="1" t="s">
        <v>31325</v>
      </c>
      <c r="B3832" s="4">
        <v>0.0</v>
      </c>
      <c r="C3832" s="4">
        <v>0.0</v>
      </c>
      <c r="D3832" s="5">
        <v>43962.0</v>
      </c>
      <c r="E3832" s="4">
        <v>3.0</v>
      </c>
      <c r="F3832" s="1" t="s">
        <v>31326</v>
      </c>
      <c r="G3832" s="4">
        <v>0.0</v>
      </c>
      <c r="H3832" s="4">
        <v>0.0</v>
      </c>
      <c r="I3832" s="4">
        <v>0.0</v>
      </c>
      <c r="J3832" s="4">
        <v>0.0</v>
      </c>
      <c r="K3832" s="4">
        <v>0.0</v>
      </c>
      <c r="L3832" s="4">
        <v>0.0</v>
      </c>
      <c r="M3832" s="4">
        <v>0.0</v>
      </c>
      <c r="N3832" s="4">
        <v>0.0</v>
      </c>
      <c r="O3832" s="4">
        <v>0.0</v>
      </c>
      <c r="P3832" s="4">
        <v>0.0</v>
      </c>
      <c r="Q3832" s="4">
        <v>0.0</v>
      </c>
      <c r="R3832" s="4">
        <v>0.0</v>
      </c>
      <c r="S3832" s="4">
        <v>0.0</v>
      </c>
      <c r="T3832" s="4">
        <v>0.0</v>
      </c>
      <c r="U3832" s="4">
        <v>0.0</v>
      </c>
      <c r="V3832" s="4">
        <v>0.0</v>
      </c>
      <c r="W3832" s="4">
        <v>0.0</v>
      </c>
      <c r="X3832" s="4">
        <v>0.0</v>
      </c>
      <c r="Y3832" s="4">
        <v>0.0</v>
      </c>
      <c r="Z3832" s="4">
        <v>0.0</v>
      </c>
      <c r="AA3832" s="4">
        <v>0.0</v>
      </c>
      <c r="AB3832" s="4">
        <v>0.0</v>
      </c>
      <c r="AC3832" s="4">
        <v>0.0</v>
      </c>
      <c r="AD3832" s="1" t="s">
        <v>31046</v>
      </c>
      <c r="AE3832" s="9">
        <v>2907.52</v>
      </c>
      <c r="AF3832" s="4">
        <v>0.0</v>
      </c>
      <c r="AG3832" s="1" t="s">
        <v>31047</v>
      </c>
    </row>
    <row r="3833">
      <c r="A3833" s="1" t="s">
        <v>31330</v>
      </c>
      <c r="B3833" s="4">
        <v>0.0</v>
      </c>
      <c r="C3833" s="4">
        <v>0.0</v>
      </c>
      <c r="D3833" s="5">
        <v>43962.0</v>
      </c>
      <c r="E3833" s="4">
        <v>3.0</v>
      </c>
      <c r="F3833" s="1" t="s">
        <v>31331</v>
      </c>
      <c r="G3833" s="4">
        <v>0.0</v>
      </c>
      <c r="H3833" s="4">
        <v>0.0</v>
      </c>
      <c r="I3833" s="4">
        <v>0.0</v>
      </c>
      <c r="J3833" s="4">
        <v>0.0</v>
      </c>
      <c r="K3833" s="4">
        <v>0.0</v>
      </c>
      <c r="L3833" s="4">
        <v>0.0</v>
      </c>
      <c r="M3833" s="4">
        <v>0.0</v>
      </c>
      <c r="N3833" s="4">
        <v>0.0</v>
      </c>
      <c r="O3833" s="4">
        <v>0.0</v>
      </c>
      <c r="P3833" s="4">
        <v>0.0</v>
      </c>
      <c r="Q3833" s="4">
        <v>0.0</v>
      </c>
      <c r="R3833" s="4">
        <v>0.0</v>
      </c>
      <c r="S3833" s="4">
        <v>0.0</v>
      </c>
      <c r="T3833" s="4">
        <v>0.0</v>
      </c>
      <c r="U3833" s="4">
        <v>0.0</v>
      </c>
      <c r="V3833" s="4">
        <v>0.0</v>
      </c>
      <c r="W3833" s="4">
        <v>0.0</v>
      </c>
      <c r="X3833" s="4">
        <v>0.0</v>
      </c>
      <c r="Y3833" s="4">
        <v>0.0</v>
      </c>
      <c r="Z3833" s="4">
        <v>0.0</v>
      </c>
      <c r="AA3833" s="4">
        <v>0.0</v>
      </c>
      <c r="AB3833" s="4">
        <v>0.0</v>
      </c>
      <c r="AC3833" s="4">
        <v>0.0</v>
      </c>
      <c r="AD3833" s="1" t="s">
        <v>31052</v>
      </c>
      <c r="AE3833" s="9">
        <v>0.0</v>
      </c>
      <c r="AF3833" s="4">
        <v>0.0</v>
      </c>
      <c r="AG3833" s="1" t="s">
        <v>31053</v>
      </c>
    </row>
    <row r="3834">
      <c r="A3834" s="1" t="s">
        <v>31338</v>
      </c>
      <c r="B3834" s="4">
        <v>0.0</v>
      </c>
      <c r="C3834" s="4">
        <v>0.0</v>
      </c>
      <c r="D3834" s="5">
        <v>43962.0</v>
      </c>
      <c r="E3834" s="4">
        <v>3.0</v>
      </c>
      <c r="F3834" s="1" t="s">
        <v>31339</v>
      </c>
      <c r="G3834" s="4">
        <v>0.0</v>
      </c>
      <c r="H3834" s="4">
        <v>0.0</v>
      </c>
      <c r="I3834" s="4">
        <v>0.0</v>
      </c>
      <c r="J3834" s="4">
        <v>0.0</v>
      </c>
      <c r="K3834" s="4">
        <v>0.0</v>
      </c>
      <c r="L3834" s="4">
        <v>0.0</v>
      </c>
      <c r="M3834" s="4">
        <v>0.0</v>
      </c>
      <c r="N3834" s="4">
        <v>0.0</v>
      </c>
      <c r="O3834" s="4">
        <v>0.0</v>
      </c>
      <c r="P3834" s="4">
        <v>0.0</v>
      </c>
      <c r="Q3834" s="4">
        <v>0.0</v>
      </c>
      <c r="R3834" s="4">
        <v>0.0</v>
      </c>
      <c r="S3834" s="4">
        <v>0.0</v>
      </c>
      <c r="T3834" s="4">
        <v>0.0</v>
      </c>
      <c r="U3834" s="4">
        <v>0.0</v>
      </c>
      <c r="V3834" s="4">
        <v>0.0</v>
      </c>
      <c r="W3834" s="4">
        <v>0.0</v>
      </c>
      <c r="X3834" s="4">
        <v>0.0</v>
      </c>
      <c r="Y3834" s="4">
        <v>0.0</v>
      </c>
      <c r="Z3834" s="4">
        <v>0.0</v>
      </c>
      <c r="AA3834" s="4">
        <v>0.0</v>
      </c>
      <c r="AB3834" s="4">
        <v>0.0</v>
      </c>
      <c r="AC3834" s="4">
        <v>0.0</v>
      </c>
      <c r="AD3834" s="1" t="s">
        <v>31061</v>
      </c>
      <c r="AE3834" s="9">
        <v>127.0</v>
      </c>
      <c r="AF3834" s="4">
        <v>0.0</v>
      </c>
      <c r="AG3834" s="1" t="s">
        <v>31062</v>
      </c>
    </row>
    <row r="3835">
      <c r="A3835" s="1" t="s">
        <v>31345</v>
      </c>
      <c r="B3835" s="4">
        <v>0.0</v>
      </c>
      <c r="C3835" s="4">
        <v>0.0</v>
      </c>
      <c r="D3835" s="5">
        <v>43962.0</v>
      </c>
      <c r="E3835" s="4">
        <v>3.0</v>
      </c>
      <c r="F3835" s="1" t="s">
        <v>31346</v>
      </c>
      <c r="G3835" s="4">
        <v>0.0</v>
      </c>
      <c r="H3835" s="4">
        <v>0.0</v>
      </c>
      <c r="I3835" s="4">
        <v>0.0</v>
      </c>
      <c r="J3835" s="4">
        <v>0.0</v>
      </c>
      <c r="K3835" s="4">
        <v>0.0</v>
      </c>
      <c r="L3835" s="4">
        <v>0.0</v>
      </c>
      <c r="M3835" s="4">
        <v>0.0</v>
      </c>
      <c r="N3835" s="4">
        <v>0.0</v>
      </c>
      <c r="O3835" s="4">
        <v>0.0</v>
      </c>
      <c r="P3835" s="4">
        <v>0.0</v>
      </c>
      <c r="Q3835" s="4">
        <v>0.0</v>
      </c>
      <c r="R3835" s="4">
        <v>0.0</v>
      </c>
      <c r="S3835" s="4">
        <v>0.0</v>
      </c>
      <c r="T3835" s="4">
        <v>0.0</v>
      </c>
      <c r="U3835" s="4">
        <v>0.0</v>
      </c>
      <c r="V3835" s="4">
        <v>0.0</v>
      </c>
      <c r="W3835" s="4">
        <v>0.0</v>
      </c>
      <c r="X3835" s="4">
        <v>0.0</v>
      </c>
      <c r="Y3835" s="4">
        <v>0.0</v>
      </c>
      <c r="Z3835" s="4">
        <v>0.0</v>
      </c>
      <c r="AA3835" s="4">
        <v>0.0</v>
      </c>
      <c r="AB3835" s="4">
        <v>0.0</v>
      </c>
      <c r="AC3835" s="4">
        <v>0.0</v>
      </c>
      <c r="AD3835" s="1" t="s">
        <v>31068</v>
      </c>
      <c r="AE3835" s="9">
        <v>210.0</v>
      </c>
      <c r="AF3835" s="4">
        <v>0.0</v>
      </c>
      <c r="AG3835" s="1" t="s">
        <v>31069</v>
      </c>
    </row>
    <row r="3836">
      <c r="A3836" s="1" t="s">
        <v>31352</v>
      </c>
      <c r="B3836" s="4">
        <v>0.0</v>
      </c>
      <c r="C3836" s="4">
        <v>0.0</v>
      </c>
      <c r="D3836" s="5">
        <v>43962.0</v>
      </c>
      <c r="E3836" s="4">
        <v>3.0</v>
      </c>
      <c r="F3836" s="1" t="s">
        <v>31353</v>
      </c>
      <c r="G3836" s="4">
        <v>0.0</v>
      </c>
      <c r="H3836" s="4">
        <v>0.0</v>
      </c>
      <c r="I3836" s="4">
        <v>0.0</v>
      </c>
      <c r="J3836" s="4">
        <v>0.0</v>
      </c>
      <c r="K3836" s="4">
        <v>0.0</v>
      </c>
      <c r="L3836" s="4">
        <v>0.0</v>
      </c>
      <c r="M3836" s="4">
        <v>0.0</v>
      </c>
      <c r="N3836" s="4">
        <v>0.0</v>
      </c>
      <c r="O3836" s="4">
        <v>0.0</v>
      </c>
      <c r="P3836" s="4">
        <v>0.0</v>
      </c>
      <c r="Q3836" s="4">
        <v>0.0</v>
      </c>
      <c r="R3836" s="4">
        <v>0.0</v>
      </c>
      <c r="S3836" s="4">
        <v>0.0</v>
      </c>
      <c r="T3836" s="4">
        <v>0.0</v>
      </c>
      <c r="U3836" s="4">
        <v>0.0</v>
      </c>
      <c r="V3836" s="4">
        <v>0.0</v>
      </c>
      <c r="W3836" s="4">
        <v>0.0</v>
      </c>
      <c r="X3836" s="4">
        <v>0.0</v>
      </c>
      <c r="Y3836" s="4">
        <v>0.0</v>
      </c>
      <c r="Z3836" s="4">
        <v>0.0</v>
      </c>
      <c r="AA3836" s="4">
        <v>0.0</v>
      </c>
      <c r="AB3836" s="4">
        <v>0.0</v>
      </c>
      <c r="AC3836" s="4">
        <v>0.0</v>
      </c>
      <c r="AD3836" s="1" t="s">
        <v>31077</v>
      </c>
      <c r="AE3836" s="9">
        <v>1778.0</v>
      </c>
      <c r="AF3836" s="4">
        <v>0.0</v>
      </c>
      <c r="AG3836" s="1" t="s">
        <v>31078</v>
      </c>
    </row>
    <row r="3837">
      <c r="A3837" s="1" t="s">
        <v>31360</v>
      </c>
      <c r="B3837" s="4">
        <v>0.0</v>
      </c>
      <c r="C3837" s="4">
        <v>0.0</v>
      </c>
      <c r="D3837" s="5">
        <v>43962.0</v>
      </c>
      <c r="E3837" s="4">
        <v>3.0</v>
      </c>
      <c r="F3837" s="1" t="s">
        <v>31361</v>
      </c>
      <c r="G3837" s="4">
        <v>0.0</v>
      </c>
      <c r="H3837" s="4">
        <v>0.0</v>
      </c>
      <c r="I3837" s="4">
        <v>0.0</v>
      </c>
      <c r="J3837" s="4">
        <v>0.0</v>
      </c>
      <c r="K3837" s="4">
        <v>0.0</v>
      </c>
      <c r="L3837" s="4">
        <v>0.0</v>
      </c>
      <c r="M3837" s="4">
        <v>0.0</v>
      </c>
      <c r="N3837" s="4">
        <v>0.0</v>
      </c>
      <c r="O3837" s="4">
        <v>0.0</v>
      </c>
      <c r="P3837" s="4">
        <v>0.0</v>
      </c>
      <c r="Q3837" s="4">
        <v>0.0</v>
      </c>
      <c r="R3837" s="4">
        <v>0.0</v>
      </c>
      <c r="S3837" s="4">
        <v>0.0</v>
      </c>
      <c r="T3837" s="4">
        <v>0.0</v>
      </c>
      <c r="U3837" s="4">
        <v>0.0</v>
      </c>
      <c r="V3837" s="4">
        <v>0.0</v>
      </c>
      <c r="W3837" s="4">
        <v>0.0</v>
      </c>
      <c r="X3837" s="4">
        <v>0.0</v>
      </c>
      <c r="Y3837" s="4">
        <v>0.0</v>
      </c>
      <c r="Z3837" s="4">
        <v>0.0</v>
      </c>
      <c r="AA3837" s="4">
        <v>0.0</v>
      </c>
      <c r="AB3837" s="4">
        <v>0.0</v>
      </c>
      <c r="AC3837" s="4">
        <v>0.0</v>
      </c>
      <c r="AD3837" s="1" t="s">
        <v>31084</v>
      </c>
      <c r="AE3837" s="9">
        <v>108.28</v>
      </c>
      <c r="AF3837" s="4">
        <v>0.0</v>
      </c>
      <c r="AG3837" s="1" t="s">
        <v>31085</v>
      </c>
    </row>
    <row r="3838">
      <c r="A3838" s="1" t="s">
        <v>31367</v>
      </c>
      <c r="B3838" s="4">
        <v>0.0</v>
      </c>
      <c r="C3838" s="4">
        <v>0.0</v>
      </c>
      <c r="D3838" s="5">
        <v>43962.0</v>
      </c>
      <c r="E3838" s="4">
        <v>3.0</v>
      </c>
      <c r="F3838" s="1" t="s">
        <v>31368</v>
      </c>
      <c r="G3838" s="4">
        <v>0.0</v>
      </c>
      <c r="H3838" s="4">
        <v>0.0</v>
      </c>
      <c r="I3838" s="4">
        <v>0.0</v>
      </c>
      <c r="J3838" s="4">
        <v>0.0</v>
      </c>
      <c r="K3838" s="4">
        <v>0.0</v>
      </c>
      <c r="L3838" s="4">
        <v>0.0</v>
      </c>
      <c r="M3838" s="4">
        <v>0.0</v>
      </c>
      <c r="N3838" s="4">
        <v>0.0</v>
      </c>
      <c r="O3838" s="4">
        <v>0.0</v>
      </c>
      <c r="P3838" s="4">
        <v>0.0</v>
      </c>
      <c r="Q3838" s="4">
        <v>0.0</v>
      </c>
      <c r="R3838" s="4">
        <v>0.0</v>
      </c>
      <c r="S3838" s="4">
        <v>0.0</v>
      </c>
      <c r="T3838" s="4">
        <v>0.0</v>
      </c>
      <c r="U3838" s="4">
        <v>0.0</v>
      </c>
      <c r="V3838" s="4">
        <v>0.0</v>
      </c>
      <c r="W3838" s="4">
        <v>0.0</v>
      </c>
      <c r="X3838" s="4">
        <v>0.0</v>
      </c>
      <c r="Y3838" s="4">
        <v>0.0</v>
      </c>
      <c r="Z3838" s="4">
        <v>0.0</v>
      </c>
      <c r="AA3838" s="4">
        <v>0.0</v>
      </c>
      <c r="AB3838" s="4">
        <v>0.0</v>
      </c>
      <c r="AC3838" s="4">
        <v>0.0</v>
      </c>
      <c r="AD3838" s="1" t="s">
        <v>31091</v>
      </c>
      <c r="AE3838" s="9">
        <v>71.0</v>
      </c>
      <c r="AF3838" s="4">
        <v>0.0</v>
      </c>
      <c r="AG3838" s="1" t="s">
        <v>31092</v>
      </c>
    </row>
    <row r="3839">
      <c r="A3839" s="1" t="s">
        <v>31375</v>
      </c>
      <c r="B3839" s="4">
        <v>0.0</v>
      </c>
      <c r="C3839" s="4">
        <v>0.0</v>
      </c>
      <c r="D3839" s="5">
        <v>43962.0</v>
      </c>
      <c r="E3839" s="4">
        <v>3.0</v>
      </c>
      <c r="F3839" s="1" t="s">
        <v>31376</v>
      </c>
      <c r="G3839" s="4">
        <v>0.0</v>
      </c>
      <c r="H3839" s="4">
        <v>0.0</v>
      </c>
      <c r="I3839" s="4">
        <v>0.0</v>
      </c>
      <c r="J3839" s="4">
        <v>0.0</v>
      </c>
      <c r="K3839" s="4">
        <v>0.0</v>
      </c>
      <c r="L3839" s="4">
        <v>0.0</v>
      </c>
      <c r="M3839" s="4">
        <v>0.0</v>
      </c>
      <c r="N3839" s="4">
        <v>0.0</v>
      </c>
      <c r="O3839" s="4">
        <v>0.0</v>
      </c>
      <c r="P3839" s="4">
        <v>0.0</v>
      </c>
      <c r="Q3839" s="4">
        <v>0.0</v>
      </c>
      <c r="R3839" s="4">
        <v>0.0</v>
      </c>
      <c r="S3839" s="4">
        <v>0.0</v>
      </c>
      <c r="T3839" s="4">
        <v>0.0</v>
      </c>
      <c r="U3839" s="4">
        <v>0.0</v>
      </c>
      <c r="V3839" s="4">
        <v>0.0</v>
      </c>
      <c r="W3839" s="4">
        <v>0.0</v>
      </c>
      <c r="X3839" s="4">
        <v>0.0</v>
      </c>
      <c r="Y3839" s="4">
        <v>0.0</v>
      </c>
      <c r="Z3839" s="4">
        <v>0.0</v>
      </c>
      <c r="AA3839" s="4">
        <v>0.0</v>
      </c>
      <c r="AB3839" s="4">
        <v>0.0</v>
      </c>
      <c r="AC3839" s="4">
        <v>0.0</v>
      </c>
      <c r="AD3839" s="1" t="s">
        <v>31098</v>
      </c>
      <c r="AE3839" s="9">
        <v>84.0</v>
      </c>
      <c r="AF3839" s="4">
        <v>0.0</v>
      </c>
      <c r="AG3839" s="1" t="s">
        <v>31099</v>
      </c>
    </row>
    <row r="3840">
      <c r="A3840" s="1" t="s">
        <v>31389</v>
      </c>
      <c r="B3840" s="4">
        <v>0.0</v>
      </c>
      <c r="C3840" s="4">
        <v>0.0</v>
      </c>
      <c r="D3840" s="5">
        <v>43962.0</v>
      </c>
      <c r="E3840" s="4">
        <v>3.0</v>
      </c>
      <c r="F3840" s="1" t="s">
        <v>31390</v>
      </c>
      <c r="G3840" s="4">
        <v>0.0</v>
      </c>
      <c r="H3840" s="4">
        <v>0.0</v>
      </c>
      <c r="I3840" s="4">
        <v>0.0</v>
      </c>
      <c r="J3840" s="4">
        <v>0.0</v>
      </c>
      <c r="K3840" s="4">
        <v>0.0</v>
      </c>
      <c r="L3840" s="4">
        <v>0.0</v>
      </c>
      <c r="M3840" s="4">
        <v>0.0</v>
      </c>
      <c r="N3840" s="4">
        <v>0.0</v>
      </c>
      <c r="O3840" s="4">
        <v>0.0</v>
      </c>
      <c r="P3840" s="4">
        <v>0.0</v>
      </c>
      <c r="Q3840" s="4">
        <v>0.0</v>
      </c>
      <c r="R3840" s="4">
        <v>0.0</v>
      </c>
      <c r="S3840" s="4">
        <v>0.0</v>
      </c>
      <c r="T3840" s="4">
        <v>0.0</v>
      </c>
      <c r="U3840" s="4">
        <v>0.0</v>
      </c>
      <c r="V3840" s="4">
        <v>0.0</v>
      </c>
      <c r="W3840" s="4">
        <v>0.0</v>
      </c>
      <c r="X3840" s="4">
        <v>0.0</v>
      </c>
      <c r="Y3840" s="4">
        <v>0.0</v>
      </c>
      <c r="Z3840" s="4">
        <v>0.0</v>
      </c>
      <c r="AA3840" s="4">
        <v>0.0</v>
      </c>
      <c r="AB3840" s="4">
        <v>0.0</v>
      </c>
      <c r="AC3840" s="4">
        <v>0.0</v>
      </c>
      <c r="AD3840" s="1" t="s">
        <v>31106</v>
      </c>
      <c r="AE3840" s="9">
        <v>8.0</v>
      </c>
      <c r="AF3840" s="4">
        <v>0.0</v>
      </c>
      <c r="AG3840" s="1" t="s">
        <v>31107</v>
      </c>
    </row>
    <row r="3841">
      <c r="A3841" s="1" t="s">
        <v>31397</v>
      </c>
      <c r="B3841" s="4">
        <v>0.0</v>
      </c>
      <c r="C3841" s="4">
        <v>0.0</v>
      </c>
      <c r="D3841" s="5">
        <v>43962.0</v>
      </c>
      <c r="E3841" s="4">
        <v>3.0</v>
      </c>
      <c r="F3841" s="1" t="s">
        <v>31398</v>
      </c>
      <c r="G3841" s="4">
        <v>0.0</v>
      </c>
      <c r="H3841" s="4">
        <v>0.0</v>
      </c>
      <c r="I3841" s="4">
        <v>0.0</v>
      </c>
      <c r="J3841" s="4">
        <v>0.0</v>
      </c>
      <c r="K3841" s="4">
        <v>0.0</v>
      </c>
      <c r="L3841" s="4">
        <v>0.0</v>
      </c>
      <c r="M3841" s="4">
        <v>0.0</v>
      </c>
      <c r="N3841" s="4">
        <v>0.0</v>
      </c>
      <c r="O3841" s="4">
        <v>0.0</v>
      </c>
      <c r="P3841" s="4">
        <v>0.0</v>
      </c>
      <c r="Q3841" s="4">
        <v>0.0</v>
      </c>
      <c r="R3841" s="4">
        <v>0.0</v>
      </c>
      <c r="S3841" s="4">
        <v>0.0</v>
      </c>
      <c r="T3841" s="4">
        <v>0.0</v>
      </c>
      <c r="U3841" s="4">
        <v>0.0</v>
      </c>
      <c r="V3841" s="4">
        <v>0.0</v>
      </c>
      <c r="W3841" s="4">
        <v>0.0</v>
      </c>
      <c r="X3841" s="4">
        <v>0.0</v>
      </c>
      <c r="Y3841" s="4">
        <v>0.0</v>
      </c>
      <c r="Z3841" s="4">
        <v>0.0</v>
      </c>
      <c r="AA3841" s="4">
        <v>0.0</v>
      </c>
      <c r="AB3841" s="4">
        <v>0.0</v>
      </c>
      <c r="AC3841" s="4">
        <v>0.0</v>
      </c>
      <c r="AD3841" s="1" t="s">
        <v>31112</v>
      </c>
      <c r="AE3841" s="9">
        <v>0.0</v>
      </c>
      <c r="AF3841" s="4">
        <v>0.0</v>
      </c>
      <c r="AG3841" s="1" t="s">
        <v>31113</v>
      </c>
    </row>
    <row r="3842">
      <c r="A3842" s="1" t="s">
        <v>31405</v>
      </c>
      <c r="B3842" s="4">
        <v>0.0</v>
      </c>
      <c r="C3842" s="4">
        <v>0.0</v>
      </c>
      <c r="D3842" s="5">
        <v>43962.0</v>
      </c>
      <c r="E3842" s="4">
        <v>3.0</v>
      </c>
      <c r="F3842" s="1" t="s">
        <v>31406</v>
      </c>
      <c r="G3842" s="4">
        <v>0.0</v>
      </c>
      <c r="H3842" s="4">
        <v>0.0</v>
      </c>
      <c r="I3842" s="4">
        <v>0.0</v>
      </c>
      <c r="J3842" s="4">
        <v>0.0</v>
      </c>
      <c r="K3842" s="4">
        <v>0.0</v>
      </c>
      <c r="L3842" s="4">
        <v>0.0</v>
      </c>
      <c r="M3842" s="4">
        <v>0.0</v>
      </c>
      <c r="N3842" s="4">
        <v>0.0</v>
      </c>
      <c r="O3842" s="4">
        <v>0.0</v>
      </c>
      <c r="P3842" s="4">
        <v>0.0</v>
      </c>
      <c r="Q3842" s="4">
        <v>0.0</v>
      </c>
      <c r="R3842" s="4">
        <v>0.0</v>
      </c>
      <c r="S3842" s="4">
        <v>0.0</v>
      </c>
      <c r="T3842" s="4">
        <v>0.0</v>
      </c>
      <c r="U3842" s="4">
        <v>0.0</v>
      </c>
      <c r="V3842" s="4">
        <v>0.0</v>
      </c>
      <c r="W3842" s="4">
        <v>0.0</v>
      </c>
      <c r="X3842" s="4">
        <v>0.0</v>
      </c>
      <c r="Y3842" s="4">
        <v>0.0</v>
      </c>
      <c r="Z3842" s="4">
        <v>0.0</v>
      </c>
      <c r="AA3842" s="4">
        <v>0.0</v>
      </c>
      <c r="AB3842" s="4">
        <v>0.0</v>
      </c>
      <c r="AC3842" s="4">
        <v>0.0</v>
      </c>
      <c r="AD3842" s="1" t="s">
        <v>31119</v>
      </c>
      <c r="AE3842" s="9">
        <v>890.23</v>
      </c>
      <c r="AF3842" s="4">
        <v>0.0</v>
      </c>
      <c r="AG3842" s="1" t="s">
        <v>31120</v>
      </c>
    </row>
    <row r="3843">
      <c r="A3843" s="1" t="s">
        <v>31414</v>
      </c>
      <c r="B3843" s="4">
        <v>0.0</v>
      </c>
      <c r="C3843" s="4">
        <v>0.0</v>
      </c>
      <c r="D3843" s="5">
        <v>43962.0</v>
      </c>
      <c r="E3843" s="4">
        <v>3.0</v>
      </c>
      <c r="F3843" s="1" t="s">
        <v>31415</v>
      </c>
      <c r="G3843" s="4">
        <v>0.0</v>
      </c>
      <c r="H3843" s="4">
        <v>0.0</v>
      </c>
      <c r="I3843" s="4">
        <v>0.0</v>
      </c>
      <c r="J3843" s="4">
        <v>0.0</v>
      </c>
      <c r="K3843" s="4">
        <v>0.0</v>
      </c>
      <c r="L3843" s="4">
        <v>0.0</v>
      </c>
      <c r="M3843" s="4">
        <v>0.0</v>
      </c>
      <c r="N3843" s="4">
        <v>0.0</v>
      </c>
      <c r="O3843" s="4">
        <v>0.0</v>
      </c>
      <c r="P3843" s="4">
        <v>0.0</v>
      </c>
      <c r="Q3843" s="4">
        <v>0.0</v>
      </c>
      <c r="R3843" s="4">
        <v>0.0</v>
      </c>
      <c r="S3843" s="4">
        <v>0.0</v>
      </c>
      <c r="T3843" s="4">
        <v>0.0</v>
      </c>
      <c r="U3843" s="4">
        <v>0.0</v>
      </c>
      <c r="V3843" s="4">
        <v>0.0</v>
      </c>
      <c r="W3843" s="4">
        <v>0.0</v>
      </c>
      <c r="X3843" s="4">
        <v>0.0</v>
      </c>
      <c r="Y3843" s="4">
        <v>0.0</v>
      </c>
      <c r="Z3843" s="4">
        <v>0.0</v>
      </c>
      <c r="AA3843" s="4">
        <v>0.0</v>
      </c>
      <c r="AB3843" s="4">
        <v>0.0</v>
      </c>
      <c r="AC3843" s="4">
        <v>0.0</v>
      </c>
      <c r="AD3843" s="1" t="s">
        <v>31126</v>
      </c>
      <c r="AE3843" s="9">
        <v>767.75</v>
      </c>
      <c r="AF3843" s="4">
        <v>0.0</v>
      </c>
      <c r="AG3843" s="1" t="s">
        <v>31127</v>
      </c>
    </row>
    <row r="3844">
      <c r="A3844" s="1" t="s">
        <v>31422</v>
      </c>
      <c r="B3844" s="4">
        <v>0.0</v>
      </c>
      <c r="C3844" s="4">
        <v>0.0</v>
      </c>
      <c r="D3844" s="5">
        <v>43962.0</v>
      </c>
      <c r="E3844" s="4">
        <v>3.0</v>
      </c>
      <c r="F3844" s="1" t="s">
        <v>31423</v>
      </c>
      <c r="G3844" s="4">
        <v>0.0</v>
      </c>
      <c r="H3844" s="4">
        <v>0.0</v>
      </c>
      <c r="I3844" s="4">
        <v>0.0</v>
      </c>
      <c r="J3844" s="4">
        <v>0.0</v>
      </c>
      <c r="K3844" s="4">
        <v>0.0</v>
      </c>
      <c r="L3844" s="4">
        <v>0.0</v>
      </c>
      <c r="M3844" s="4">
        <v>0.0</v>
      </c>
      <c r="N3844" s="4">
        <v>0.0</v>
      </c>
      <c r="O3844" s="4">
        <v>0.0</v>
      </c>
      <c r="P3844" s="4">
        <v>0.0</v>
      </c>
      <c r="Q3844" s="4">
        <v>0.0</v>
      </c>
      <c r="R3844" s="4">
        <v>0.0</v>
      </c>
      <c r="S3844" s="4">
        <v>0.0</v>
      </c>
      <c r="T3844" s="4">
        <v>0.0</v>
      </c>
      <c r="U3844" s="4">
        <v>0.0</v>
      </c>
      <c r="V3844" s="4">
        <v>0.0</v>
      </c>
      <c r="W3844" s="4">
        <v>0.0</v>
      </c>
      <c r="X3844" s="4">
        <v>0.0</v>
      </c>
      <c r="Y3844" s="4">
        <v>0.0</v>
      </c>
      <c r="Z3844" s="4">
        <v>0.0</v>
      </c>
      <c r="AA3844" s="4">
        <v>0.0</v>
      </c>
      <c r="AB3844" s="4">
        <v>0.0</v>
      </c>
      <c r="AC3844" s="4">
        <v>0.0</v>
      </c>
      <c r="AD3844" s="1" t="s">
        <v>31131</v>
      </c>
      <c r="AE3844" s="9">
        <v>1628.0</v>
      </c>
      <c r="AF3844" s="4">
        <v>0.0</v>
      </c>
      <c r="AG3844" s="1" t="s">
        <v>31132</v>
      </c>
    </row>
    <row r="3845">
      <c r="A3845" s="1" t="s">
        <v>31429</v>
      </c>
      <c r="B3845" s="4">
        <v>0.0</v>
      </c>
      <c r="C3845" s="4">
        <v>0.0</v>
      </c>
      <c r="D3845" s="5">
        <v>43962.0</v>
      </c>
      <c r="E3845" s="4">
        <v>3.0</v>
      </c>
      <c r="F3845" s="1" t="s">
        <v>31430</v>
      </c>
      <c r="G3845" s="4">
        <v>0.0</v>
      </c>
      <c r="H3845" s="4">
        <v>0.0</v>
      </c>
      <c r="I3845" s="4">
        <v>0.0</v>
      </c>
      <c r="J3845" s="4">
        <v>0.0</v>
      </c>
      <c r="K3845" s="4">
        <v>0.0</v>
      </c>
      <c r="L3845" s="4">
        <v>0.0</v>
      </c>
      <c r="M3845" s="4">
        <v>0.0</v>
      </c>
      <c r="N3845" s="4">
        <v>0.0</v>
      </c>
      <c r="O3845" s="4">
        <v>0.0</v>
      </c>
      <c r="P3845" s="4">
        <v>0.0</v>
      </c>
      <c r="Q3845" s="4">
        <v>0.0</v>
      </c>
      <c r="R3845" s="4">
        <v>0.0</v>
      </c>
      <c r="S3845" s="4">
        <v>0.0</v>
      </c>
      <c r="T3845" s="4">
        <v>0.0</v>
      </c>
      <c r="U3845" s="4">
        <v>0.0</v>
      </c>
      <c r="V3845" s="4">
        <v>0.0</v>
      </c>
      <c r="W3845" s="4">
        <v>0.0</v>
      </c>
      <c r="X3845" s="4">
        <v>0.0</v>
      </c>
      <c r="Y3845" s="4">
        <v>0.0</v>
      </c>
      <c r="Z3845" s="4">
        <v>0.0</v>
      </c>
      <c r="AA3845" s="4">
        <v>0.0</v>
      </c>
      <c r="AB3845" s="4">
        <v>0.0</v>
      </c>
      <c r="AC3845" s="4">
        <v>0.0</v>
      </c>
      <c r="AD3845" s="1" t="s">
        <v>31140</v>
      </c>
      <c r="AE3845" s="9">
        <v>612.71</v>
      </c>
      <c r="AF3845" s="4">
        <v>0.0</v>
      </c>
      <c r="AG3845" s="1" t="s">
        <v>31141</v>
      </c>
    </row>
    <row r="3846">
      <c r="A3846" s="1" t="s">
        <v>31433</v>
      </c>
      <c r="B3846" s="4">
        <v>0.0</v>
      </c>
      <c r="C3846" s="4">
        <v>0.0</v>
      </c>
      <c r="D3846" s="5">
        <v>43962.0</v>
      </c>
      <c r="E3846" s="4">
        <v>3.0</v>
      </c>
      <c r="F3846" s="1" t="s">
        <v>31438</v>
      </c>
      <c r="G3846" s="4">
        <v>0.0</v>
      </c>
      <c r="H3846" s="4">
        <v>0.0</v>
      </c>
      <c r="I3846" s="4">
        <v>0.0</v>
      </c>
      <c r="J3846" s="4">
        <v>0.0</v>
      </c>
      <c r="K3846" s="4">
        <v>0.0</v>
      </c>
      <c r="L3846" s="4">
        <v>0.0</v>
      </c>
      <c r="M3846" s="4">
        <v>0.0</v>
      </c>
      <c r="N3846" s="4">
        <v>0.0</v>
      </c>
      <c r="O3846" s="4">
        <v>0.0</v>
      </c>
      <c r="P3846" s="4">
        <v>0.0</v>
      </c>
      <c r="Q3846" s="4">
        <v>0.0</v>
      </c>
      <c r="R3846" s="4">
        <v>0.0</v>
      </c>
      <c r="S3846" s="4">
        <v>0.0</v>
      </c>
      <c r="T3846" s="4">
        <v>0.0</v>
      </c>
      <c r="U3846" s="4">
        <v>0.0</v>
      </c>
      <c r="V3846" s="4">
        <v>0.0</v>
      </c>
      <c r="W3846" s="4">
        <v>0.0</v>
      </c>
      <c r="X3846" s="4">
        <v>0.0</v>
      </c>
      <c r="Y3846" s="4">
        <v>0.0</v>
      </c>
      <c r="Z3846" s="4">
        <v>0.0</v>
      </c>
      <c r="AA3846" s="4">
        <v>0.0</v>
      </c>
      <c r="AB3846" s="4">
        <v>0.0</v>
      </c>
      <c r="AC3846" s="4">
        <v>0.0</v>
      </c>
      <c r="AD3846" s="1" t="s">
        <v>31147</v>
      </c>
      <c r="AE3846" s="9">
        <v>495.0</v>
      </c>
      <c r="AF3846" s="4">
        <v>0.0</v>
      </c>
      <c r="AG3846" s="1" t="s">
        <v>31148</v>
      </c>
    </row>
    <row r="3847">
      <c r="A3847" s="1" t="s">
        <v>31440</v>
      </c>
      <c r="B3847" s="4">
        <v>0.0</v>
      </c>
      <c r="C3847" s="4">
        <v>0.0</v>
      </c>
      <c r="D3847" s="5">
        <v>43962.0</v>
      </c>
      <c r="E3847" s="4">
        <v>3.0</v>
      </c>
      <c r="F3847" s="1" t="s">
        <v>31446</v>
      </c>
      <c r="G3847" s="4">
        <v>0.0</v>
      </c>
      <c r="H3847" s="4">
        <v>0.0</v>
      </c>
      <c r="I3847" s="4">
        <v>0.0</v>
      </c>
      <c r="J3847" s="4">
        <v>0.0</v>
      </c>
      <c r="K3847" s="4">
        <v>0.0</v>
      </c>
      <c r="L3847" s="4">
        <v>0.0</v>
      </c>
      <c r="M3847" s="4">
        <v>0.0</v>
      </c>
      <c r="N3847" s="4">
        <v>0.0</v>
      </c>
      <c r="O3847" s="4">
        <v>0.0</v>
      </c>
      <c r="P3847" s="4">
        <v>0.0</v>
      </c>
      <c r="Q3847" s="4">
        <v>0.0</v>
      </c>
      <c r="R3847" s="4">
        <v>0.0</v>
      </c>
      <c r="S3847" s="4">
        <v>0.0</v>
      </c>
      <c r="T3847" s="4">
        <v>0.0</v>
      </c>
      <c r="U3847" s="4">
        <v>0.0</v>
      </c>
      <c r="V3847" s="4">
        <v>0.0</v>
      </c>
      <c r="W3847" s="4">
        <v>0.0</v>
      </c>
      <c r="X3847" s="4">
        <v>0.0</v>
      </c>
      <c r="Y3847" s="4">
        <v>0.0</v>
      </c>
      <c r="Z3847" s="4">
        <v>0.0</v>
      </c>
      <c r="AA3847" s="4">
        <v>0.0</v>
      </c>
      <c r="AB3847" s="4">
        <v>0.0</v>
      </c>
      <c r="AC3847" s="4">
        <v>0.0</v>
      </c>
      <c r="AD3847" s="1" t="s">
        <v>31153</v>
      </c>
      <c r="AE3847" s="9">
        <v>196.91</v>
      </c>
      <c r="AF3847" s="4">
        <v>0.0</v>
      </c>
      <c r="AG3847" s="1" t="s">
        <v>31154</v>
      </c>
    </row>
    <row r="3848">
      <c r="A3848" s="1" t="s">
        <v>31453</v>
      </c>
      <c r="B3848" s="4">
        <v>0.0</v>
      </c>
      <c r="C3848" s="4">
        <v>0.0</v>
      </c>
      <c r="D3848" s="5">
        <v>43962.0</v>
      </c>
      <c r="E3848" s="4">
        <v>3.0</v>
      </c>
      <c r="F3848" s="1" t="s">
        <v>31454</v>
      </c>
      <c r="G3848" s="4">
        <v>0.0</v>
      </c>
      <c r="H3848" s="4">
        <v>0.0</v>
      </c>
      <c r="I3848" s="4">
        <v>0.0</v>
      </c>
      <c r="J3848" s="4">
        <v>0.0</v>
      </c>
      <c r="K3848" s="4">
        <v>0.0</v>
      </c>
      <c r="L3848" s="4">
        <v>0.0</v>
      </c>
      <c r="M3848" s="4">
        <v>0.0</v>
      </c>
      <c r="N3848" s="4">
        <v>0.0</v>
      </c>
      <c r="O3848" s="4">
        <v>0.0</v>
      </c>
      <c r="P3848" s="4">
        <v>0.0</v>
      </c>
      <c r="Q3848" s="4">
        <v>0.0</v>
      </c>
      <c r="R3848" s="4">
        <v>0.0</v>
      </c>
      <c r="S3848" s="4">
        <v>0.0</v>
      </c>
      <c r="T3848" s="4">
        <v>0.0</v>
      </c>
      <c r="U3848" s="4">
        <v>0.0</v>
      </c>
      <c r="V3848" s="4">
        <v>0.0</v>
      </c>
      <c r="W3848" s="4">
        <v>0.0</v>
      </c>
      <c r="X3848" s="4">
        <v>0.0</v>
      </c>
      <c r="Y3848" s="4">
        <v>0.0</v>
      </c>
      <c r="Z3848" s="4">
        <v>0.0</v>
      </c>
      <c r="AA3848" s="4">
        <v>0.0</v>
      </c>
      <c r="AB3848" s="4">
        <v>0.0</v>
      </c>
      <c r="AC3848" s="4">
        <v>0.0</v>
      </c>
      <c r="AD3848" s="1" t="s">
        <v>31160</v>
      </c>
      <c r="AE3848" s="9">
        <v>4320.0</v>
      </c>
      <c r="AF3848" s="4">
        <v>0.0</v>
      </c>
      <c r="AG3848" s="1" t="s">
        <v>31161</v>
      </c>
    </row>
    <row r="3849">
      <c r="A3849" s="1" t="s">
        <v>31464</v>
      </c>
      <c r="B3849" s="4">
        <v>0.0</v>
      </c>
      <c r="C3849" s="4">
        <v>0.0</v>
      </c>
      <c r="D3849" s="5">
        <v>43962.0</v>
      </c>
      <c r="E3849" s="4">
        <v>3.0</v>
      </c>
      <c r="F3849" s="1" t="s">
        <v>31468</v>
      </c>
      <c r="G3849" s="4">
        <v>0.0</v>
      </c>
      <c r="H3849" s="4">
        <v>0.0</v>
      </c>
      <c r="I3849" s="4">
        <v>0.0</v>
      </c>
      <c r="J3849" s="4">
        <v>0.0</v>
      </c>
      <c r="K3849" s="4">
        <v>0.0</v>
      </c>
      <c r="L3849" s="4">
        <v>0.0</v>
      </c>
      <c r="M3849" s="4">
        <v>0.0</v>
      </c>
      <c r="N3849" s="4">
        <v>0.0</v>
      </c>
      <c r="O3849" s="4">
        <v>0.0</v>
      </c>
      <c r="P3849" s="4">
        <v>0.0</v>
      </c>
      <c r="Q3849" s="4">
        <v>0.0</v>
      </c>
      <c r="R3849" s="4">
        <v>0.0</v>
      </c>
      <c r="S3849" s="4">
        <v>0.0</v>
      </c>
      <c r="T3849" s="4">
        <v>0.0</v>
      </c>
      <c r="U3849" s="4">
        <v>0.0</v>
      </c>
      <c r="V3849" s="4">
        <v>0.0</v>
      </c>
      <c r="W3849" s="4">
        <v>0.0</v>
      </c>
      <c r="X3849" s="4">
        <v>0.0</v>
      </c>
      <c r="Y3849" s="4">
        <v>0.0</v>
      </c>
      <c r="Z3849" s="4">
        <v>0.0</v>
      </c>
      <c r="AA3849" s="4">
        <v>0.0</v>
      </c>
      <c r="AB3849" s="4">
        <v>0.0</v>
      </c>
      <c r="AC3849" s="4">
        <v>0.0</v>
      </c>
      <c r="AD3849" s="1" t="s">
        <v>31167</v>
      </c>
      <c r="AE3849" s="9">
        <v>325.0</v>
      </c>
      <c r="AF3849" s="4">
        <v>0.0</v>
      </c>
      <c r="AG3849" s="1" t="s">
        <v>31168</v>
      </c>
    </row>
    <row r="3850">
      <c r="A3850" s="1" t="s">
        <v>31474</v>
      </c>
      <c r="B3850" s="4">
        <v>0.0</v>
      </c>
      <c r="C3850" s="4">
        <v>0.0</v>
      </c>
      <c r="D3850" s="5">
        <v>43962.0</v>
      </c>
      <c r="E3850" s="4">
        <v>3.0</v>
      </c>
      <c r="F3850" s="1" t="s">
        <v>31475</v>
      </c>
      <c r="G3850" s="4">
        <v>0.0</v>
      </c>
      <c r="H3850" s="4">
        <v>0.0</v>
      </c>
      <c r="I3850" s="4">
        <v>0.0</v>
      </c>
      <c r="J3850" s="4">
        <v>0.0</v>
      </c>
      <c r="K3850" s="4">
        <v>0.0</v>
      </c>
      <c r="L3850" s="4">
        <v>0.0</v>
      </c>
      <c r="M3850" s="4">
        <v>0.0</v>
      </c>
      <c r="N3850" s="4">
        <v>0.0</v>
      </c>
      <c r="O3850" s="4">
        <v>0.0</v>
      </c>
      <c r="P3850" s="4">
        <v>0.0</v>
      </c>
      <c r="Q3850" s="4">
        <v>0.0</v>
      </c>
      <c r="R3850" s="4">
        <v>0.0</v>
      </c>
      <c r="S3850" s="4">
        <v>0.0</v>
      </c>
      <c r="T3850" s="4">
        <v>0.0</v>
      </c>
      <c r="U3850" s="4">
        <v>0.0</v>
      </c>
      <c r="V3850" s="4">
        <v>0.0</v>
      </c>
      <c r="W3850" s="4">
        <v>0.0</v>
      </c>
      <c r="X3850" s="4">
        <v>0.0</v>
      </c>
      <c r="Y3850" s="4">
        <v>0.0</v>
      </c>
      <c r="Z3850" s="4">
        <v>0.0</v>
      </c>
      <c r="AA3850" s="4">
        <v>0.0</v>
      </c>
      <c r="AB3850" s="4">
        <v>0.0</v>
      </c>
      <c r="AC3850" s="4">
        <v>0.0</v>
      </c>
      <c r="AD3850" s="1" t="s">
        <v>31176</v>
      </c>
      <c r="AE3850" s="9">
        <v>306.0</v>
      </c>
      <c r="AF3850" s="4">
        <v>0.0</v>
      </c>
      <c r="AG3850" s="1" t="s">
        <v>31177</v>
      </c>
    </row>
    <row r="3851">
      <c r="A3851" s="1" t="s">
        <v>31480</v>
      </c>
      <c r="B3851" s="4">
        <v>0.0</v>
      </c>
      <c r="C3851" s="4">
        <v>0.0</v>
      </c>
      <c r="D3851" s="5">
        <v>43962.0</v>
      </c>
      <c r="E3851" s="4">
        <v>3.0</v>
      </c>
      <c r="F3851" s="1" t="s">
        <v>31481</v>
      </c>
      <c r="G3851" s="4">
        <v>0.0</v>
      </c>
      <c r="H3851" s="4">
        <v>0.0</v>
      </c>
      <c r="I3851" s="4">
        <v>0.0</v>
      </c>
      <c r="J3851" s="4">
        <v>0.0</v>
      </c>
      <c r="K3851" s="4">
        <v>0.0</v>
      </c>
      <c r="L3851" s="4">
        <v>0.0</v>
      </c>
      <c r="M3851" s="4">
        <v>0.0</v>
      </c>
      <c r="N3851" s="4">
        <v>0.0</v>
      </c>
      <c r="O3851" s="4">
        <v>0.0</v>
      </c>
      <c r="P3851" s="4">
        <v>0.0</v>
      </c>
      <c r="Q3851" s="4">
        <v>0.0</v>
      </c>
      <c r="R3851" s="4">
        <v>0.0</v>
      </c>
      <c r="S3851" s="4">
        <v>0.0</v>
      </c>
      <c r="T3851" s="4">
        <v>0.0</v>
      </c>
      <c r="U3851" s="4">
        <v>0.0</v>
      </c>
      <c r="V3851" s="4">
        <v>0.0</v>
      </c>
      <c r="W3851" s="4">
        <v>0.0</v>
      </c>
      <c r="X3851" s="4">
        <v>0.0</v>
      </c>
      <c r="Y3851" s="4">
        <v>0.0</v>
      </c>
      <c r="Z3851" s="4">
        <v>0.0</v>
      </c>
      <c r="AA3851" s="4">
        <v>0.0</v>
      </c>
      <c r="AB3851" s="4">
        <v>0.0</v>
      </c>
      <c r="AC3851" s="4">
        <v>0.0</v>
      </c>
      <c r="AD3851" s="1" t="s">
        <v>31183</v>
      </c>
      <c r="AE3851" s="9">
        <v>228.0</v>
      </c>
      <c r="AF3851" s="4">
        <v>0.0</v>
      </c>
      <c r="AG3851" s="1" t="s">
        <v>31184</v>
      </c>
    </row>
    <row r="3852">
      <c r="A3852" s="1" t="s">
        <v>31488</v>
      </c>
      <c r="B3852" s="4">
        <v>0.0</v>
      </c>
      <c r="C3852" s="4">
        <v>0.0</v>
      </c>
      <c r="D3852" s="5">
        <v>43962.0</v>
      </c>
      <c r="E3852" s="4">
        <v>3.0</v>
      </c>
      <c r="F3852" s="1" t="s">
        <v>31489</v>
      </c>
      <c r="G3852" s="4">
        <v>0.0</v>
      </c>
      <c r="H3852" s="4">
        <v>0.0</v>
      </c>
      <c r="I3852" s="4">
        <v>0.0</v>
      </c>
      <c r="J3852" s="4">
        <v>0.0</v>
      </c>
      <c r="K3852" s="4">
        <v>0.0</v>
      </c>
      <c r="L3852" s="4">
        <v>0.0</v>
      </c>
      <c r="M3852" s="4">
        <v>0.0</v>
      </c>
      <c r="N3852" s="4">
        <v>0.0</v>
      </c>
      <c r="O3852" s="4">
        <v>0.0</v>
      </c>
      <c r="P3852" s="4">
        <v>0.0</v>
      </c>
      <c r="Q3852" s="4">
        <v>0.0</v>
      </c>
      <c r="R3852" s="4">
        <v>0.0</v>
      </c>
      <c r="S3852" s="4">
        <v>0.0</v>
      </c>
      <c r="T3852" s="4">
        <v>0.0</v>
      </c>
      <c r="U3852" s="4">
        <v>0.0</v>
      </c>
      <c r="V3852" s="4">
        <v>0.0</v>
      </c>
      <c r="W3852" s="4">
        <v>0.0</v>
      </c>
      <c r="X3852" s="4">
        <v>0.0</v>
      </c>
      <c r="Y3852" s="4">
        <v>0.0</v>
      </c>
      <c r="Z3852" s="4">
        <v>0.0</v>
      </c>
      <c r="AA3852" s="4">
        <v>0.0</v>
      </c>
      <c r="AB3852" s="4">
        <v>0.0</v>
      </c>
      <c r="AC3852" s="4">
        <v>0.0</v>
      </c>
      <c r="AD3852" s="1" t="s">
        <v>31189</v>
      </c>
      <c r="AE3852" s="9">
        <v>6299.04</v>
      </c>
      <c r="AF3852" s="4">
        <v>0.0</v>
      </c>
      <c r="AG3852" s="1" t="s">
        <v>31190</v>
      </c>
    </row>
    <row r="3853">
      <c r="A3853" s="1" t="s">
        <v>31496</v>
      </c>
      <c r="B3853" s="4">
        <v>0.0</v>
      </c>
      <c r="C3853" s="4">
        <v>0.0</v>
      </c>
      <c r="D3853" s="5">
        <v>43962.0</v>
      </c>
      <c r="E3853" s="4">
        <v>3.0</v>
      </c>
      <c r="F3853" s="1" t="s">
        <v>31497</v>
      </c>
      <c r="G3853" s="4">
        <v>0.0</v>
      </c>
      <c r="H3853" s="4">
        <v>0.0</v>
      </c>
      <c r="I3853" s="4">
        <v>0.0</v>
      </c>
      <c r="J3853" s="4">
        <v>0.0</v>
      </c>
      <c r="K3853" s="4">
        <v>0.0</v>
      </c>
      <c r="L3853" s="4">
        <v>0.0</v>
      </c>
      <c r="M3853" s="4">
        <v>0.0</v>
      </c>
      <c r="N3853" s="4">
        <v>0.0</v>
      </c>
      <c r="O3853" s="4">
        <v>0.0</v>
      </c>
      <c r="P3853" s="4">
        <v>0.0</v>
      </c>
      <c r="Q3853" s="4">
        <v>0.0</v>
      </c>
      <c r="R3853" s="4">
        <v>0.0</v>
      </c>
      <c r="S3853" s="4">
        <v>0.0</v>
      </c>
      <c r="T3853" s="4">
        <v>0.0</v>
      </c>
      <c r="U3853" s="4">
        <v>0.0</v>
      </c>
      <c r="V3853" s="4">
        <v>0.0</v>
      </c>
      <c r="W3853" s="4">
        <v>0.0</v>
      </c>
      <c r="X3853" s="4">
        <v>0.0</v>
      </c>
      <c r="Y3853" s="4">
        <v>0.0</v>
      </c>
      <c r="Z3853" s="4">
        <v>0.0</v>
      </c>
      <c r="AA3853" s="4">
        <v>0.0</v>
      </c>
      <c r="AB3853" s="4">
        <v>0.0</v>
      </c>
      <c r="AC3853" s="4">
        <v>0.0</v>
      </c>
      <c r="AD3853" s="1" t="s">
        <v>31196</v>
      </c>
      <c r="AE3853" s="9">
        <v>50.0</v>
      </c>
      <c r="AF3853" s="4">
        <v>0.0</v>
      </c>
      <c r="AG3853" s="1" t="s">
        <v>31197</v>
      </c>
    </row>
    <row r="3854">
      <c r="A3854" s="1" t="s">
        <v>31503</v>
      </c>
      <c r="B3854" s="4">
        <v>0.0</v>
      </c>
      <c r="C3854" s="4">
        <v>0.0</v>
      </c>
      <c r="D3854" s="5">
        <v>43962.0</v>
      </c>
      <c r="E3854" s="4">
        <v>3.0</v>
      </c>
      <c r="F3854" s="1" t="s">
        <v>31504</v>
      </c>
      <c r="G3854" s="4">
        <v>0.0</v>
      </c>
      <c r="H3854" s="4">
        <v>0.0</v>
      </c>
      <c r="I3854" s="4">
        <v>0.0</v>
      </c>
      <c r="J3854" s="4">
        <v>0.0</v>
      </c>
      <c r="K3854" s="4">
        <v>0.0</v>
      </c>
      <c r="L3854" s="4">
        <v>0.0</v>
      </c>
      <c r="M3854" s="4">
        <v>0.0</v>
      </c>
      <c r="N3854" s="4">
        <v>0.0</v>
      </c>
      <c r="O3854" s="4">
        <v>0.0</v>
      </c>
      <c r="P3854" s="4">
        <v>0.0</v>
      </c>
      <c r="Q3854" s="4">
        <v>0.0</v>
      </c>
      <c r="R3854" s="4">
        <v>0.0</v>
      </c>
      <c r="S3854" s="4">
        <v>0.0</v>
      </c>
      <c r="T3854" s="4">
        <v>0.0</v>
      </c>
      <c r="U3854" s="4">
        <v>0.0</v>
      </c>
      <c r="V3854" s="4">
        <v>0.0</v>
      </c>
      <c r="W3854" s="4">
        <v>0.0</v>
      </c>
      <c r="X3854" s="4">
        <v>0.0</v>
      </c>
      <c r="Y3854" s="4">
        <v>0.0</v>
      </c>
      <c r="Z3854" s="4">
        <v>0.0</v>
      </c>
      <c r="AA3854" s="4">
        <v>0.0</v>
      </c>
      <c r="AB3854" s="4">
        <v>0.0</v>
      </c>
      <c r="AC3854" s="4">
        <v>0.0</v>
      </c>
      <c r="AD3854" s="1" t="s">
        <v>31203</v>
      </c>
      <c r="AE3854" s="9">
        <v>434.0</v>
      </c>
      <c r="AF3854" s="4">
        <v>0.0</v>
      </c>
      <c r="AG3854" s="1" t="s">
        <v>31204</v>
      </c>
    </row>
    <row r="3855">
      <c r="A3855" s="1" t="s">
        <v>31512</v>
      </c>
      <c r="B3855" s="4">
        <v>0.0</v>
      </c>
      <c r="C3855" s="4">
        <v>0.0</v>
      </c>
      <c r="D3855" s="5">
        <v>43962.0</v>
      </c>
      <c r="E3855" s="4">
        <v>3.0</v>
      </c>
      <c r="F3855" s="1" t="s">
        <v>31513</v>
      </c>
      <c r="G3855" s="4">
        <v>0.0</v>
      </c>
      <c r="H3855" s="4">
        <v>0.0</v>
      </c>
      <c r="I3855" s="4">
        <v>0.0</v>
      </c>
      <c r="J3855" s="4">
        <v>0.0</v>
      </c>
      <c r="K3855" s="4">
        <v>0.0</v>
      </c>
      <c r="L3855" s="4">
        <v>0.0</v>
      </c>
      <c r="M3855" s="4">
        <v>0.0</v>
      </c>
      <c r="N3855" s="4">
        <v>0.0</v>
      </c>
      <c r="O3855" s="4">
        <v>0.0</v>
      </c>
      <c r="P3855" s="4">
        <v>0.0</v>
      </c>
      <c r="Q3855" s="4">
        <v>0.0</v>
      </c>
      <c r="R3855" s="4">
        <v>0.0</v>
      </c>
      <c r="S3855" s="4">
        <v>0.0</v>
      </c>
      <c r="T3855" s="4">
        <v>0.0</v>
      </c>
      <c r="U3855" s="4">
        <v>0.0</v>
      </c>
      <c r="V3855" s="4">
        <v>0.0</v>
      </c>
      <c r="W3855" s="4">
        <v>0.0</v>
      </c>
      <c r="X3855" s="4">
        <v>0.0</v>
      </c>
      <c r="Y3855" s="4">
        <v>0.0</v>
      </c>
      <c r="Z3855" s="4">
        <v>0.0</v>
      </c>
      <c r="AA3855" s="4">
        <v>0.0</v>
      </c>
      <c r="AB3855" s="4">
        <v>0.0</v>
      </c>
      <c r="AC3855" s="4">
        <v>0.0</v>
      </c>
      <c r="AD3855" s="1" t="s">
        <v>31210</v>
      </c>
      <c r="AE3855" s="9">
        <v>2927.0</v>
      </c>
      <c r="AF3855" s="4">
        <v>0.0</v>
      </c>
      <c r="AG3855" s="1" t="s">
        <v>31211</v>
      </c>
    </row>
    <row r="3856">
      <c r="A3856" s="1" t="s">
        <v>31520</v>
      </c>
      <c r="B3856" s="4">
        <v>0.0</v>
      </c>
      <c r="C3856" s="4">
        <v>0.0</v>
      </c>
      <c r="D3856" s="5">
        <v>43962.0</v>
      </c>
      <c r="E3856" s="4">
        <v>3.0</v>
      </c>
      <c r="F3856" s="1" t="s">
        <v>31521</v>
      </c>
      <c r="G3856" s="4">
        <v>0.0</v>
      </c>
      <c r="H3856" s="4">
        <v>0.0</v>
      </c>
      <c r="I3856" s="4">
        <v>0.0</v>
      </c>
      <c r="J3856" s="4">
        <v>0.0</v>
      </c>
      <c r="K3856" s="4">
        <v>0.0</v>
      </c>
      <c r="L3856" s="4">
        <v>0.0</v>
      </c>
      <c r="M3856" s="4">
        <v>0.0</v>
      </c>
      <c r="N3856" s="4">
        <v>0.0</v>
      </c>
      <c r="O3856" s="4">
        <v>0.0</v>
      </c>
      <c r="P3856" s="4">
        <v>0.0</v>
      </c>
      <c r="Q3856" s="4">
        <v>0.0</v>
      </c>
      <c r="R3856" s="4">
        <v>0.0</v>
      </c>
      <c r="S3856" s="4">
        <v>0.0</v>
      </c>
      <c r="T3856" s="4">
        <v>0.0</v>
      </c>
      <c r="U3856" s="4">
        <v>0.0</v>
      </c>
      <c r="V3856" s="4">
        <v>0.0</v>
      </c>
      <c r="W3856" s="4">
        <v>0.0</v>
      </c>
      <c r="X3856" s="4">
        <v>0.0</v>
      </c>
      <c r="Y3856" s="4">
        <v>0.0</v>
      </c>
      <c r="Z3856" s="4">
        <v>0.0</v>
      </c>
      <c r="AA3856" s="4">
        <v>0.0</v>
      </c>
      <c r="AB3856" s="4">
        <v>0.0</v>
      </c>
      <c r="AC3856" s="4">
        <v>0.0</v>
      </c>
      <c r="AD3856" s="1" t="s">
        <v>31218</v>
      </c>
      <c r="AE3856" s="9">
        <v>253.0</v>
      </c>
      <c r="AF3856" s="4">
        <v>0.0</v>
      </c>
      <c r="AG3856" s="1" t="s">
        <v>31219</v>
      </c>
    </row>
    <row r="3857">
      <c r="A3857" s="1" t="s">
        <v>31524</v>
      </c>
      <c r="B3857" s="4">
        <v>0.0</v>
      </c>
      <c r="C3857" s="4">
        <v>0.0</v>
      </c>
      <c r="D3857" s="5">
        <v>43962.0</v>
      </c>
      <c r="E3857" s="4">
        <v>3.0</v>
      </c>
      <c r="F3857" s="1" t="s">
        <v>31529</v>
      </c>
      <c r="G3857" s="4">
        <v>0.0</v>
      </c>
      <c r="H3857" s="4">
        <v>0.0</v>
      </c>
      <c r="I3857" s="4">
        <v>0.0</v>
      </c>
      <c r="J3857" s="4">
        <v>0.0</v>
      </c>
      <c r="K3857" s="4">
        <v>0.0</v>
      </c>
      <c r="L3857" s="4">
        <v>0.0</v>
      </c>
      <c r="M3857" s="4">
        <v>0.0</v>
      </c>
      <c r="N3857" s="4">
        <v>0.0</v>
      </c>
      <c r="O3857" s="4">
        <v>0.0</v>
      </c>
      <c r="P3857" s="4">
        <v>0.0</v>
      </c>
      <c r="Q3857" s="4">
        <v>0.0</v>
      </c>
      <c r="R3857" s="4">
        <v>0.0</v>
      </c>
      <c r="S3857" s="4">
        <v>0.0</v>
      </c>
      <c r="T3857" s="4">
        <v>0.0</v>
      </c>
      <c r="U3857" s="4">
        <v>0.0</v>
      </c>
      <c r="V3857" s="4">
        <v>0.0</v>
      </c>
      <c r="W3857" s="4">
        <v>0.0</v>
      </c>
      <c r="X3857" s="4">
        <v>0.0</v>
      </c>
      <c r="Y3857" s="4">
        <v>0.0</v>
      </c>
      <c r="Z3857" s="4">
        <v>0.0</v>
      </c>
      <c r="AA3857" s="4">
        <v>0.0</v>
      </c>
      <c r="AB3857" s="4">
        <v>0.0</v>
      </c>
      <c r="AC3857" s="4">
        <v>0.0</v>
      </c>
      <c r="AD3857" s="1" t="s">
        <v>31227</v>
      </c>
      <c r="AE3857" s="9">
        <v>1409.0</v>
      </c>
      <c r="AF3857" s="4">
        <v>0.0</v>
      </c>
      <c r="AG3857" s="1" t="s">
        <v>31228</v>
      </c>
    </row>
    <row r="3858">
      <c r="A3858" s="1" t="s">
        <v>31535</v>
      </c>
      <c r="B3858" s="4">
        <v>0.0</v>
      </c>
      <c r="C3858" s="4">
        <v>0.0</v>
      </c>
      <c r="D3858" s="5">
        <v>43962.0</v>
      </c>
      <c r="E3858" s="4">
        <v>3.0</v>
      </c>
      <c r="F3858" s="1" t="s">
        <v>31536</v>
      </c>
      <c r="G3858" s="4">
        <v>0.0</v>
      </c>
      <c r="H3858" s="4">
        <v>0.0</v>
      </c>
      <c r="I3858" s="4">
        <v>0.0</v>
      </c>
      <c r="J3858" s="4">
        <v>0.0</v>
      </c>
      <c r="K3858" s="4">
        <v>0.0</v>
      </c>
      <c r="L3858" s="4">
        <v>0.0</v>
      </c>
      <c r="M3858" s="4">
        <v>0.0</v>
      </c>
      <c r="N3858" s="4">
        <v>0.0</v>
      </c>
      <c r="O3858" s="4">
        <v>0.0</v>
      </c>
      <c r="P3858" s="4">
        <v>0.0</v>
      </c>
      <c r="Q3858" s="4">
        <v>0.0</v>
      </c>
      <c r="R3858" s="4">
        <v>0.0</v>
      </c>
      <c r="S3858" s="4">
        <v>0.0</v>
      </c>
      <c r="T3858" s="4">
        <v>0.0</v>
      </c>
      <c r="U3858" s="4">
        <v>0.0</v>
      </c>
      <c r="V3858" s="4">
        <v>0.0</v>
      </c>
      <c r="W3858" s="4">
        <v>0.0</v>
      </c>
      <c r="X3858" s="4">
        <v>0.0</v>
      </c>
      <c r="Y3858" s="4">
        <v>0.0</v>
      </c>
      <c r="Z3858" s="4">
        <v>0.0</v>
      </c>
      <c r="AA3858" s="4">
        <v>0.0</v>
      </c>
      <c r="AB3858" s="4">
        <v>0.0</v>
      </c>
      <c r="AC3858" s="4">
        <v>0.0</v>
      </c>
      <c r="AD3858" s="1" t="s">
        <v>31234</v>
      </c>
      <c r="AE3858" s="9">
        <v>917.89</v>
      </c>
      <c r="AF3858" s="4">
        <v>0.0</v>
      </c>
      <c r="AG3858" s="1" t="s">
        <v>31235</v>
      </c>
    </row>
    <row r="3859">
      <c r="A3859" s="1" t="s">
        <v>31537</v>
      </c>
      <c r="B3859" s="4">
        <v>0.0</v>
      </c>
      <c r="C3859" s="4">
        <v>0.0</v>
      </c>
      <c r="D3859" s="5">
        <v>43962.0</v>
      </c>
      <c r="E3859" s="4">
        <v>3.0</v>
      </c>
      <c r="F3859" s="1" t="s">
        <v>31543</v>
      </c>
      <c r="G3859" s="4">
        <v>0.0</v>
      </c>
      <c r="H3859" s="4">
        <v>0.0</v>
      </c>
      <c r="I3859" s="4">
        <v>0.0</v>
      </c>
      <c r="J3859" s="4">
        <v>0.0</v>
      </c>
      <c r="K3859" s="4">
        <v>0.0</v>
      </c>
      <c r="L3859" s="4">
        <v>0.0</v>
      </c>
      <c r="M3859" s="4">
        <v>0.0</v>
      </c>
      <c r="N3859" s="4">
        <v>0.0</v>
      </c>
      <c r="O3859" s="4">
        <v>0.0</v>
      </c>
      <c r="P3859" s="4">
        <v>0.0</v>
      </c>
      <c r="Q3859" s="4">
        <v>0.0</v>
      </c>
      <c r="R3859" s="4">
        <v>0.0</v>
      </c>
      <c r="S3859" s="4">
        <v>0.0</v>
      </c>
      <c r="T3859" s="4">
        <v>0.0</v>
      </c>
      <c r="U3859" s="4">
        <v>0.0</v>
      </c>
      <c r="V3859" s="4">
        <v>0.0</v>
      </c>
      <c r="W3859" s="4">
        <v>0.0</v>
      </c>
      <c r="X3859" s="4">
        <v>0.0</v>
      </c>
      <c r="Y3859" s="4">
        <v>0.0</v>
      </c>
      <c r="Z3859" s="4">
        <v>0.0</v>
      </c>
      <c r="AA3859" s="4">
        <v>0.0</v>
      </c>
      <c r="AB3859" s="4">
        <v>0.0</v>
      </c>
      <c r="AC3859" s="4">
        <v>0.0</v>
      </c>
      <c r="AD3859" s="1" t="s">
        <v>31243</v>
      </c>
      <c r="AE3859" s="9">
        <v>560.01</v>
      </c>
      <c r="AF3859" s="4">
        <v>0.0</v>
      </c>
      <c r="AG3859" s="1" t="s">
        <v>31244</v>
      </c>
    </row>
    <row r="3860">
      <c r="A3860" s="1" t="s">
        <v>31544</v>
      </c>
      <c r="B3860" s="4">
        <v>0.0</v>
      </c>
      <c r="C3860" s="4">
        <v>0.0</v>
      </c>
      <c r="D3860" s="5">
        <v>43962.0</v>
      </c>
      <c r="E3860" s="4">
        <v>3.0</v>
      </c>
      <c r="F3860" s="1" t="s">
        <v>31546</v>
      </c>
      <c r="G3860" s="4">
        <v>0.0</v>
      </c>
      <c r="H3860" s="4">
        <v>0.0</v>
      </c>
      <c r="I3860" s="4">
        <v>0.0</v>
      </c>
      <c r="J3860" s="4">
        <v>0.0</v>
      </c>
      <c r="K3860" s="4">
        <v>0.0</v>
      </c>
      <c r="L3860" s="4">
        <v>0.0</v>
      </c>
      <c r="M3860" s="4">
        <v>0.0</v>
      </c>
      <c r="N3860" s="4">
        <v>0.0</v>
      </c>
      <c r="O3860" s="4">
        <v>0.0</v>
      </c>
      <c r="P3860" s="4">
        <v>0.0</v>
      </c>
      <c r="Q3860" s="4">
        <v>0.0</v>
      </c>
      <c r="R3860" s="4">
        <v>0.0</v>
      </c>
      <c r="S3860" s="4">
        <v>0.0</v>
      </c>
      <c r="T3860" s="4">
        <v>0.0</v>
      </c>
      <c r="U3860" s="4">
        <v>0.0</v>
      </c>
      <c r="V3860" s="4">
        <v>0.0</v>
      </c>
      <c r="W3860" s="4">
        <v>0.0</v>
      </c>
      <c r="X3860" s="4">
        <v>0.0</v>
      </c>
      <c r="Y3860" s="4">
        <v>0.0</v>
      </c>
      <c r="Z3860" s="4">
        <v>0.0</v>
      </c>
      <c r="AA3860" s="4">
        <v>0.0</v>
      </c>
      <c r="AB3860" s="4">
        <v>0.0</v>
      </c>
      <c r="AC3860" s="4">
        <v>0.0</v>
      </c>
      <c r="AD3860" s="1" t="s">
        <v>31249</v>
      </c>
      <c r="AE3860" s="9">
        <v>7.0</v>
      </c>
      <c r="AF3860" s="4">
        <v>0.0</v>
      </c>
      <c r="AG3860" s="1" t="s">
        <v>31250</v>
      </c>
    </row>
    <row r="3861">
      <c r="A3861" s="1" t="s">
        <v>31552</v>
      </c>
      <c r="B3861" s="4">
        <v>0.0</v>
      </c>
      <c r="C3861" s="4">
        <v>0.0</v>
      </c>
      <c r="D3861" s="5">
        <v>43962.0</v>
      </c>
      <c r="E3861" s="4">
        <v>3.0</v>
      </c>
      <c r="F3861" s="1" t="s">
        <v>31553</v>
      </c>
      <c r="G3861" s="4">
        <v>0.0</v>
      </c>
      <c r="H3861" s="4">
        <v>0.0</v>
      </c>
      <c r="I3861" s="4">
        <v>0.0</v>
      </c>
      <c r="J3861" s="4">
        <v>0.0</v>
      </c>
      <c r="K3861" s="4">
        <v>0.0</v>
      </c>
      <c r="L3861" s="4">
        <v>0.0</v>
      </c>
      <c r="M3861" s="4">
        <v>0.0</v>
      </c>
      <c r="N3861" s="4">
        <v>0.0</v>
      </c>
      <c r="O3861" s="4">
        <v>0.0</v>
      </c>
      <c r="P3861" s="4">
        <v>0.0</v>
      </c>
      <c r="Q3861" s="4">
        <v>0.0</v>
      </c>
      <c r="R3861" s="4">
        <v>0.0</v>
      </c>
      <c r="S3861" s="4">
        <v>0.0</v>
      </c>
      <c r="T3861" s="4">
        <v>0.0</v>
      </c>
      <c r="U3861" s="4">
        <v>0.0</v>
      </c>
      <c r="V3861" s="4">
        <v>0.0</v>
      </c>
      <c r="W3861" s="4">
        <v>0.0</v>
      </c>
      <c r="X3861" s="4">
        <v>0.0</v>
      </c>
      <c r="Y3861" s="4">
        <v>0.0</v>
      </c>
      <c r="Z3861" s="4">
        <v>0.0</v>
      </c>
      <c r="AA3861" s="4">
        <v>0.0</v>
      </c>
      <c r="AB3861" s="4">
        <v>0.0</v>
      </c>
      <c r="AC3861" s="4">
        <v>0.0</v>
      </c>
      <c r="AD3861" s="1" t="s">
        <v>31258</v>
      </c>
      <c r="AE3861" s="9">
        <v>904.0</v>
      </c>
      <c r="AF3861" s="4">
        <v>0.0</v>
      </c>
      <c r="AG3861" s="1" t="s">
        <v>31259</v>
      </c>
    </row>
    <row r="3862">
      <c r="A3862" s="1" t="s">
        <v>31561</v>
      </c>
      <c r="B3862" s="4">
        <v>0.0</v>
      </c>
      <c r="C3862" s="4">
        <v>0.0</v>
      </c>
      <c r="D3862" s="5">
        <v>43962.0</v>
      </c>
      <c r="E3862" s="4">
        <v>3.0</v>
      </c>
      <c r="F3862" s="1" t="s">
        <v>31562</v>
      </c>
      <c r="G3862" s="4">
        <v>0.0</v>
      </c>
      <c r="H3862" s="4">
        <v>0.0</v>
      </c>
      <c r="I3862" s="4">
        <v>0.0</v>
      </c>
      <c r="J3862" s="4">
        <v>0.0</v>
      </c>
      <c r="K3862" s="4">
        <v>0.0</v>
      </c>
      <c r="L3862" s="4">
        <v>0.0</v>
      </c>
      <c r="M3862" s="4">
        <v>0.0</v>
      </c>
      <c r="N3862" s="4">
        <v>0.0</v>
      </c>
      <c r="O3862" s="4">
        <v>0.0</v>
      </c>
      <c r="P3862" s="4">
        <v>0.0</v>
      </c>
      <c r="Q3862" s="4">
        <v>0.0</v>
      </c>
      <c r="R3862" s="4">
        <v>0.0</v>
      </c>
      <c r="S3862" s="4">
        <v>0.0</v>
      </c>
      <c r="T3862" s="4">
        <v>0.0</v>
      </c>
      <c r="U3862" s="4">
        <v>0.0</v>
      </c>
      <c r="V3862" s="4">
        <v>0.0</v>
      </c>
      <c r="W3862" s="4">
        <v>0.0</v>
      </c>
      <c r="X3862" s="4">
        <v>0.0</v>
      </c>
      <c r="Y3862" s="4">
        <v>0.0</v>
      </c>
      <c r="Z3862" s="4">
        <v>0.0</v>
      </c>
      <c r="AA3862" s="4">
        <v>0.0</v>
      </c>
      <c r="AB3862" s="4">
        <v>0.0</v>
      </c>
      <c r="AC3862" s="4">
        <v>0.0</v>
      </c>
      <c r="AD3862" s="1" t="s">
        <v>31264</v>
      </c>
      <c r="AE3862" s="9">
        <v>137.0</v>
      </c>
      <c r="AF3862" s="4">
        <v>0.0</v>
      </c>
      <c r="AG3862" s="1" t="s">
        <v>31265</v>
      </c>
    </row>
    <row r="3863">
      <c r="A3863" s="1" t="s">
        <v>31570</v>
      </c>
      <c r="B3863" s="4">
        <v>0.0</v>
      </c>
      <c r="C3863" s="4">
        <v>0.0</v>
      </c>
      <c r="D3863" s="5">
        <v>43962.0</v>
      </c>
      <c r="E3863" s="4">
        <v>3.0</v>
      </c>
      <c r="F3863" s="1" t="s">
        <v>31571</v>
      </c>
      <c r="G3863" s="4">
        <v>0.0</v>
      </c>
      <c r="H3863" s="4">
        <v>0.0</v>
      </c>
      <c r="I3863" s="4">
        <v>0.0</v>
      </c>
      <c r="J3863" s="4">
        <v>0.0</v>
      </c>
      <c r="K3863" s="4">
        <v>0.0</v>
      </c>
      <c r="L3863" s="4">
        <v>0.0</v>
      </c>
      <c r="M3863" s="4">
        <v>0.0</v>
      </c>
      <c r="N3863" s="4">
        <v>0.0</v>
      </c>
      <c r="O3863" s="4">
        <v>0.0</v>
      </c>
      <c r="P3863" s="4">
        <v>0.0</v>
      </c>
      <c r="Q3863" s="4">
        <v>0.0</v>
      </c>
      <c r="R3863" s="4">
        <v>0.0</v>
      </c>
      <c r="S3863" s="4">
        <v>0.0</v>
      </c>
      <c r="T3863" s="4">
        <v>0.0</v>
      </c>
      <c r="U3863" s="4">
        <v>0.0</v>
      </c>
      <c r="V3863" s="4">
        <v>0.0</v>
      </c>
      <c r="W3863" s="4">
        <v>0.0</v>
      </c>
      <c r="X3863" s="4">
        <v>0.0</v>
      </c>
      <c r="Y3863" s="4">
        <v>0.0</v>
      </c>
      <c r="Z3863" s="4">
        <v>0.0</v>
      </c>
      <c r="AA3863" s="4">
        <v>0.0</v>
      </c>
      <c r="AB3863" s="4">
        <v>0.0</v>
      </c>
      <c r="AC3863" s="4">
        <v>0.0</v>
      </c>
      <c r="AD3863" s="1" t="s">
        <v>31273</v>
      </c>
      <c r="AE3863" s="9">
        <v>251.0</v>
      </c>
      <c r="AF3863" s="4">
        <v>0.0</v>
      </c>
      <c r="AG3863" s="1" t="s">
        <v>31274</v>
      </c>
    </row>
    <row r="3864">
      <c r="A3864" s="1" t="s">
        <v>31576</v>
      </c>
      <c r="B3864" s="4">
        <v>0.0</v>
      </c>
      <c r="C3864" s="4">
        <v>0.0</v>
      </c>
      <c r="D3864" s="5">
        <v>43962.0</v>
      </c>
      <c r="E3864" s="4">
        <v>3.0</v>
      </c>
      <c r="F3864" s="1" t="s">
        <v>31579</v>
      </c>
      <c r="G3864" s="4">
        <v>0.0</v>
      </c>
      <c r="H3864" s="4">
        <v>0.0</v>
      </c>
      <c r="I3864" s="4">
        <v>0.0</v>
      </c>
      <c r="J3864" s="4">
        <v>0.0</v>
      </c>
      <c r="K3864" s="4">
        <v>0.0</v>
      </c>
      <c r="L3864" s="4">
        <v>0.0</v>
      </c>
      <c r="M3864" s="4">
        <v>0.0</v>
      </c>
      <c r="N3864" s="4">
        <v>0.0</v>
      </c>
      <c r="O3864" s="4">
        <v>0.0</v>
      </c>
      <c r="P3864" s="4">
        <v>0.0</v>
      </c>
      <c r="Q3864" s="4">
        <v>0.0</v>
      </c>
      <c r="R3864" s="4">
        <v>0.0</v>
      </c>
      <c r="S3864" s="4">
        <v>0.0</v>
      </c>
      <c r="T3864" s="4">
        <v>0.0</v>
      </c>
      <c r="U3864" s="4">
        <v>0.0</v>
      </c>
      <c r="V3864" s="4">
        <v>0.0</v>
      </c>
      <c r="W3864" s="4">
        <v>0.0</v>
      </c>
      <c r="X3864" s="4">
        <v>0.0</v>
      </c>
      <c r="Y3864" s="4">
        <v>0.0</v>
      </c>
      <c r="Z3864" s="4">
        <v>0.0</v>
      </c>
      <c r="AA3864" s="4">
        <v>0.0</v>
      </c>
      <c r="AB3864" s="4">
        <v>0.0</v>
      </c>
      <c r="AC3864" s="4">
        <v>0.0</v>
      </c>
      <c r="AD3864" s="1" t="s">
        <v>31281</v>
      </c>
      <c r="AE3864" s="9">
        <v>311.0</v>
      </c>
      <c r="AF3864" s="4">
        <v>0.0</v>
      </c>
      <c r="AG3864" s="1" t="s">
        <v>31282</v>
      </c>
    </row>
    <row r="3865">
      <c r="A3865" s="1" t="s">
        <v>31580</v>
      </c>
      <c r="B3865" s="4">
        <v>0.0</v>
      </c>
      <c r="C3865" s="4">
        <v>0.0</v>
      </c>
      <c r="D3865" s="5">
        <v>43962.0</v>
      </c>
      <c r="E3865" s="4">
        <v>3.0</v>
      </c>
      <c r="F3865" s="1" t="s">
        <v>31586</v>
      </c>
      <c r="G3865" s="4">
        <v>0.0</v>
      </c>
      <c r="H3865" s="4">
        <v>0.0</v>
      </c>
      <c r="I3865" s="4">
        <v>0.0</v>
      </c>
      <c r="J3865" s="4">
        <v>0.0</v>
      </c>
      <c r="K3865" s="4">
        <v>0.0</v>
      </c>
      <c r="L3865" s="4">
        <v>0.0</v>
      </c>
      <c r="M3865" s="4">
        <v>0.0</v>
      </c>
      <c r="N3865" s="4">
        <v>0.0</v>
      </c>
      <c r="O3865" s="4">
        <v>0.0</v>
      </c>
      <c r="P3865" s="4">
        <v>0.0</v>
      </c>
      <c r="Q3865" s="4">
        <v>0.0</v>
      </c>
      <c r="R3865" s="4">
        <v>0.0</v>
      </c>
      <c r="S3865" s="4">
        <v>0.0</v>
      </c>
      <c r="T3865" s="4">
        <v>0.0</v>
      </c>
      <c r="U3865" s="4">
        <v>0.0</v>
      </c>
      <c r="V3865" s="4">
        <v>0.0</v>
      </c>
      <c r="W3865" s="4">
        <v>0.0</v>
      </c>
      <c r="X3865" s="4">
        <v>0.0</v>
      </c>
      <c r="Y3865" s="4">
        <v>0.0</v>
      </c>
      <c r="Z3865" s="4">
        <v>0.0</v>
      </c>
      <c r="AA3865" s="4">
        <v>0.0</v>
      </c>
      <c r="AB3865" s="4">
        <v>0.0</v>
      </c>
      <c r="AC3865" s="4">
        <v>0.0</v>
      </c>
      <c r="AD3865" s="1" t="s">
        <v>31288</v>
      </c>
      <c r="AE3865" s="9">
        <v>402.59</v>
      </c>
      <c r="AF3865" s="4">
        <v>0.0</v>
      </c>
      <c r="AG3865" s="1" t="s">
        <v>31289</v>
      </c>
    </row>
    <row r="3866">
      <c r="A3866" s="1" t="s">
        <v>31588</v>
      </c>
      <c r="B3866" s="4">
        <v>0.0</v>
      </c>
      <c r="C3866" s="4">
        <v>0.0</v>
      </c>
      <c r="D3866" s="5">
        <v>43962.0</v>
      </c>
      <c r="E3866" s="4">
        <v>3.0</v>
      </c>
      <c r="F3866" s="1" t="s">
        <v>31591</v>
      </c>
      <c r="G3866" s="4">
        <v>0.0</v>
      </c>
      <c r="H3866" s="4">
        <v>0.0</v>
      </c>
      <c r="I3866" s="4">
        <v>0.0</v>
      </c>
      <c r="J3866" s="4">
        <v>0.0</v>
      </c>
      <c r="K3866" s="4">
        <v>0.0</v>
      </c>
      <c r="L3866" s="4">
        <v>0.0</v>
      </c>
      <c r="M3866" s="4">
        <v>0.0</v>
      </c>
      <c r="N3866" s="4">
        <v>0.0</v>
      </c>
      <c r="O3866" s="4">
        <v>0.0</v>
      </c>
      <c r="P3866" s="4">
        <v>0.0</v>
      </c>
      <c r="Q3866" s="4">
        <v>0.0</v>
      </c>
      <c r="R3866" s="4">
        <v>0.0</v>
      </c>
      <c r="S3866" s="4">
        <v>0.0</v>
      </c>
      <c r="T3866" s="4">
        <v>0.0</v>
      </c>
      <c r="U3866" s="4">
        <v>0.0</v>
      </c>
      <c r="V3866" s="4">
        <v>0.0</v>
      </c>
      <c r="W3866" s="4">
        <v>0.0</v>
      </c>
      <c r="X3866" s="4">
        <v>0.0</v>
      </c>
      <c r="Y3866" s="4">
        <v>0.0</v>
      </c>
      <c r="Z3866" s="4">
        <v>0.0</v>
      </c>
      <c r="AA3866" s="4">
        <v>0.0</v>
      </c>
      <c r="AB3866" s="4">
        <v>0.0</v>
      </c>
      <c r="AC3866" s="4">
        <v>0.0</v>
      </c>
      <c r="AD3866" s="1" t="s">
        <v>31296</v>
      </c>
      <c r="AE3866" s="9">
        <v>1432.0</v>
      </c>
      <c r="AF3866" s="4">
        <v>0.0</v>
      </c>
      <c r="AG3866" s="1" t="s">
        <v>31297</v>
      </c>
    </row>
    <row r="3867">
      <c r="A3867" s="1" t="s">
        <v>31597</v>
      </c>
      <c r="B3867" s="4">
        <v>0.0</v>
      </c>
      <c r="C3867" s="4">
        <v>0.0</v>
      </c>
      <c r="D3867" s="5">
        <v>43962.0</v>
      </c>
      <c r="E3867" s="4">
        <v>3.0</v>
      </c>
      <c r="F3867" s="1" t="s">
        <v>31604</v>
      </c>
      <c r="G3867" s="4">
        <v>0.0</v>
      </c>
      <c r="H3867" s="4">
        <v>0.0</v>
      </c>
      <c r="I3867" s="4">
        <v>0.0</v>
      </c>
      <c r="J3867" s="4">
        <v>0.0</v>
      </c>
      <c r="K3867" s="4">
        <v>0.0</v>
      </c>
      <c r="L3867" s="4">
        <v>0.0</v>
      </c>
      <c r="M3867" s="4">
        <v>0.0</v>
      </c>
      <c r="N3867" s="4">
        <v>0.0</v>
      </c>
      <c r="O3867" s="4">
        <v>0.0</v>
      </c>
      <c r="P3867" s="4">
        <v>0.0</v>
      </c>
      <c r="Q3867" s="4">
        <v>0.0</v>
      </c>
      <c r="R3867" s="4">
        <v>0.0</v>
      </c>
      <c r="S3867" s="4">
        <v>0.0</v>
      </c>
      <c r="T3867" s="4">
        <v>0.0</v>
      </c>
      <c r="U3867" s="4">
        <v>0.0</v>
      </c>
      <c r="V3867" s="4">
        <v>0.0</v>
      </c>
      <c r="W3867" s="4">
        <v>0.0</v>
      </c>
      <c r="X3867" s="4">
        <v>0.0</v>
      </c>
      <c r="Y3867" s="4">
        <v>0.0</v>
      </c>
      <c r="Z3867" s="4">
        <v>0.0</v>
      </c>
      <c r="AA3867" s="4">
        <v>0.0</v>
      </c>
      <c r="AB3867" s="4">
        <v>0.0</v>
      </c>
      <c r="AC3867" s="4">
        <v>0.0</v>
      </c>
      <c r="AD3867" s="1" t="s">
        <v>31303</v>
      </c>
      <c r="AE3867" s="9">
        <v>2011.0</v>
      </c>
      <c r="AF3867" s="4">
        <v>0.0</v>
      </c>
      <c r="AG3867" s="1" t="s">
        <v>31304</v>
      </c>
    </row>
    <row r="3868">
      <c r="A3868" s="1" t="s">
        <v>31611</v>
      </c>
      <c r="B3868" s="4">
        <v>0.0</v>
      </c>
      <c r="C3868" s="4">
        <v>0.0</v>
      </c>
      <c r="D3868" s="5">
        <v>43962.0</v>
      </c>
      <c r="E3868" s="4">
        <v>3.0</v>
      </c>
      <c r="F3868" s="1" t="s">
        <v>31612</v>
      </c>
      <c r="G3868" s="4">
        <v>0.0</v>
      </c>
      <c r="H3868" s="4">
        <v>0.0</v>
      </c>
      <c r="I3868" s="4">
        <v>0.0</v>
      </c>
      <c r="J3868" s="4">
        <v>0.0</v>
      </c>
      <c r="K3868" s="4">
        <v>0.0</v>
      </c>
      <c r="L3868" s="4">
        <v>0.0</v>
      </c>
      <c r="M3868" s="4">
        <v>0.0</v>
      </c>
      <c r="N3868" s="4">
        <v>0.0</v>
      </c>
      <c r="O3868" s="4">
        <v>0.0</v>
      </c>
      <c r="P3868" s="4">
        <v>0.0</v>
      </c>
      <c r="Q3868" s="4">
        <v>0.0</v>
      </c>
      <c r="R3868" s="4">
        <v>0.0</v>
      </c>
      <c r="S3868" s="4">
        <v>0.0</v>
      </c>
      <c r="T3868" s="4">
        <v>0.0</v>
      </c>
      <c r="U3868" s="4">
        <v>0.0</v>
      </c>
      <c r="V3868" s="4">
        <v>0.0</v>
      </c>
      <c r="W3868" s="4">
        <v>0.0</v>
      </c>
      <c r="X3868" s="4">
        <v>0.0</v>
      </c>
      <c r="Y3868" s="4">
        <v>0.0</v>
      </c>
      <c r="Z3868" s="4">
        <v>0.0</v>
      </c>
      <c r="AA3868" s="4">
        <v>0.0</v>
      </c>
      <c r="AB3868" s="4">
        <v>0.0</v>
      </c>
      <c r="AC3868" s="4">
        <v>0.0</v>
      </c>
      <c r="AD3868" s="1" t="s">
        <v>31312</v>
      </c>
      <c r="AE3868" s="9">
        <v>2301.0</v>
      </c>
      <c r="AF3868" s="4">
        <v>0.0</v>
      </c>
      <c r="AG3868" s="1" t="s">
        <v>31313</v>
      </c>
    </row>
    <row r="3869">
      <c r="A3869" s="1" t="s">
        <v>31614</v>
      </c>
      <c r="B3869" s="4">
        <v>0.0</v>
      </c>
      <c r="C3869" s="4">
        <v>0.0</v>
      </c>
      <c r="D3869" s="5">
        <v>43962.0</v>
      </c>
      <c r="E3869" s="4">
        <v>3.0</v>
      </c>
      <c r="F3869" s="1" t="s">
        <v>31619</v>
      </c>
      <c r="G3869" s="4">
        <v>0.0</v>
      </c>
      <c r="H3869" s="4">
        <v>0.0</v>
      </c>
      <c r="I3869" s="4">
        <v>0.0</v>
      </c>
      <c r="J3869" s="4">
        <v>0.0</v>
      </c>
      <c r="K3869" s="4">
        <v>0.0</v>
      </c>
      <c r="L3869" s="4">
        <v>0.0</v>
      </c>
      <c r="M3869" s="4">
        <v>0.0</v>
      </c>
      <c r="N3869" s="4">
        <v>0.0</v>
      </c>
      <c r="O3869" s="4">
        <v>0.0</v>
      </c>
      <c r="P3869" s="4">
        <v>0.0</v>
      </c>
      <c r="Q3869" s="4">
        <v>0.0</v>
      </c>
      <c r="R3869" s="4">
        <v>0.0</v>
      </c>
      <c r="S3869" s="4">
        <v>0.0</v>
      </c>
      <c r="T3869" s="4">
        <v>0.0</v>
      </c>
      <c r="U3869" s="4">
        <v>0.0</v>
      </c>
      <c r="V3869" s="4">
        <v>0.0</v>
      </c>
      <c r="W3869" s="4">
        <v>0.0</v>
      </c>
      <c r="X3869" s="4">
        <v>0.0</v>
      </c>
      <c r="Y3869" s="4">
        <v>0.0</v>
      </c>
      <c r="Z3869" s="4">
        <v>0.0</v>
      </c>
      <c r="AA3869" s="4">
        <v>0.0</v>
      </c>
      <c r="AB3869" s="4">
        <v>0.0</v>
      </c>
      <c r="AC3869" s="4">
        <v>0.0</v>
      </c>
      <c r="AD3869" s="1" t="s">
        <v>31320</v>
      </c>
      <c r="AE3869" s="9">
        <v>271.0</v>
      </c>
      <c r="AF3869" s="4">
        <v>0.0</v>
      </c>
      <c r="AG3869" s="1" t="s">
        <v>31321</v>
      </c>
    </row>
    <row r="3870">
      <c r="A3870" s="1" t="s">
        <v>31625</v>
      </c>
      <c r="B3870" s="4">
        <v>0.0</v>
      </c>
      <c r="C3870" s="4">
        <v>0.0</v>
      </c>
      <c r="D3870" s="5">
        <v>43962.0</v>
      </c>
      <c r="E3870" s="4">
        <v>3.0</v>
      </c>
      <c r="F3870" s="1" t="s">
        <v>31626</v>
      </c>
      <c r="G3870" s="4">
        <v>0.0</v>
      </c>
      <c r="H3870" s="4">
        <v>0.0</v>
      </c>
      <c r="I3870" s="4">
        <v>0.0</v>
      </c>
      <c r="J3870" s="4">
        <v>0.0</v>
      </c>
      <c r="K3870" s="4">
        <v>0.0</v>
      </c>
      <c r="L3870" s="4">
        <v>0.0</v>
      </c>
      <c r="M3870" s="4">
        <v>0.0</v>
      </c>
      <c r="N3870" s="4">
        <v>0.0</v>
      </c>
      <c r="O3870" s="4">
        <v>0.0</v>
      </c>
      <c r="P3870" s="4">
        <v>0.0</v>
      </c>
      <c r="Q3870" s="4">
        <v>0.0</v>
      </c>
      <c r="R3870" s="4">
        <v>0.0</v>
      </c>
      <c r="S3870" s="4">
        <v>0.0</v>
      </c>
      <c r="T3870" s="4">
        <v>0.0</v>
      </c>
      <c r="U3870" s="4">
        <v>0.0</v>
      </c>
      <c r="V3870" s="4">
        <v>0.0</v>
      </c>
      <c r="W3870" s="4">
        <v>0.0</v>
      </c>
      <c r="X3870" s="4">
        <v>0.0</v>
      </c>
      <c r="Y3870" s="4">
        <v>0.0</v>
      </c>
      <c r="Z3870" s="4">
        <v>0.0</v>
      </c>
      <c r="AA3870" s="4">
        <v>0.0</v>
      </c>
      <c r="AB3870" s="4">
        <v>0.0</v>
      </c>
      <c r="AC3870" s="4">
        <v>0.0</v>
      </c>
      <c r="AD3870" s="1" t="s">
        <v>31327</v>
      </c>
      <c r="AE3870" s="9">
        <v>1316.11</v>
      </c>
      <c r="AF3870" s="4">
        <v>0.0</v>
      </c>
      <c r="AG3870" s="1" t="s">
        <v>31328</v>
      </c>
    </row>
    <row r="3871">
      <c r="A3871" s="1" t="s">
        <v>31633</v>
      </c>
      <c r="B3871" s="4">
        <v>0.0</v>
      </c>
      <c r="C3871" s="4">
        <v>0.0</v>
      </c>
      <c r="D3871" s="5">
        <v>43962.0</v>
      </c>
      <c r="E3871" s="4">
        <v>3.0</v>
      </c>
      <c r="F3871" s="1" t="s">
        <v>31634</v>
      </c>
      <c r="G3871" s="4">
        <v>0.0</v>
      </c>
      <c r="H3871" s="4">
        <v>0.0</v>
      </c>
      <c r="I3871" s="4">
        <v>0.0</v>
      </c>
      <c r="J3871" s="4">
        <v>0.0</v>
      </c>
      <c r="K3871" s="4">
        <v>0.0</v>
      </c>
      <c r="L3871" s="4">
        <v>0.0</v>
      </c>
      <c r="M3871" s="4">
        <v>0.0</v>
      </c>
      <c r="N3871" s="4">
        <v>0.0</v>
      </c>
      <c r="O3871" s="4">
        <v>0.0</v>
      </c>
      <c r="P3871" s="4">
        <v>0.0</v>
      </c>
      <c r="Q3871" s="4">
        <v>0.0</v>
      </c>
      <c r="R3871" s="4">
        <v>0.0</v>
      </c>
      <c r="S3871" s="4">
        <v>0.0</v>
      </c>
      <c r="T3871" s="4">
        <v>0.0</v>
      </c>
      <c r="U3871" s="4">
        <v>0.0</v>
      </c>
      <c r="V3871" s="4">
        <v>0.0</v>
      </c>
      <c r="W3871" s="4">
        <v>0.0</v>
      </c>
      <c r="X3871" s="4">
        <v>0.0</v>
      </c>
      <c r="Y3871" s="4">
        <v>0.0</v>
      </c>
      <c r="Z3871" s="4">
        <v>0.0</v>
      </c>
      <c r="AA3871" s="4">
        <v>0.0</v>
      </c>
      <c r="AB3871" s="4">
        <v>0.0</v>
      </c>
      <c r="AC3871" s="4">
        <v>0.0</v>
      </c>
      <c r="AD3871" s="1" t="s">
        <v>31333</v>
      </c>
      <c r="AE3871" s="9">
        <v>720.78</v>
      </c>
      <c r="AF3871" s="4">
        <v>0.0</v>
      </c>
      <c r="AG3871" s="1" t="s">
        <v>31334</v>
      </c>
    </row>
    <row r="3872">
      <c r="A3872" s="1" t="s">
        <v>31642</v>
      </c>
      <c r="B3872" s="4">
        <v>0.0</v>
      </c>
      <c r="C3872" s="4">
        <v>0.0</v>
      </c>
      <c r="D3872" s="5">
        <v>43962.0</v>
      </c>
      <c r="E3872" s="4">
        <v>3.0</v>
      </c>
      <c r="F3872" s="1" t="s">
        <v>31634</v>
      </c>
      <c r="G3872" s="4">
        <v>0.0</v>
      </c>
      <c r="H3872" s="4">
        <v>0.0</v>
      </c>
      <c r="I3872" s="4">
        <v>0.0</v>
      </c>
      <c r="J3872" s="4">
        <v>0.0</v>
      </c>
      <c r="K3872" s="4">
        <v>0.0</v>
      </c>
      <c r="L3872" s="4">
        <v>0.0</v>
      </c>
      <c r="M3872" s="4">
        <v>0.0</v>
      </c>
      <c r="N3872" s="4">
        <v>0.0</v>
      </c>
      <c r="O3872" s="4">
        <v>0.0</v>
      </c>
      <c r="P3872" s="4">
        <v>0.0</v>
      </c>
      <c r="Q3872" s="4">
        <v>0.0</v>
      </c>
      <c r="R3872" s="4">
        <v>0.0</v>
      </c>
      <c r="S3872" s="4">
        <v>0.0</v>
      </c>
      <c r="T3872" s="4">
        <v>0.0</v>
      </c>
      <c r="U3872" s="4">
        <v>0.0</v>
      </c>
      <c r="V3872" s="4">
        <v>0.0</v>
      </c>
      <c r="W3872" s="4">
        <v>0.0</v>
      </c>
      <c r="X3872" s="4">
        <v>0.0</v>
      </c>
      <c r="Y3872" s="4">
        <v>0.0</v>
      </c>
      <c r="Z3872" s="4">
        <v>0.0</v>
      </c>
      <c r="AA3872" s="4">
        <v>0.0</v>
      </c>
      <c r="AB3872" s="4">
        <v>0.0</v>
      </c>
      <c r="AC3872" s="4">
        <v>0.0</v>
      </c>
      <c r="AD3872" s="1" t="s">
        <v>31340</v>
      </c>
      <c r="AE3872" s="9">
        <v>118.0</v>
      </c>
      <c r="AF3872" s="4">
        <v>0.0</v>
      </c>
      <c r="AG3872" s="1" t="s">
        <v>31341</v>
      </c>
    </row>
    <row r="3873">
      <c r="A3873" s="1" t="s">
        <v>31655</v>
      </c>
      <c r="B3873" s="4">
        <v>0.0</v>
      </c>
      <c r="C3873" s="4">
        <v>0.0</v>
      </c>
      <c r="D3873" s="5">
        <v>43962.0</v>
      </c>
      <c r="E3873" s="4">
        <v>3.0</v>
      </c>
      <c r="F3873" s="1" t="s">
        <v>31656</v>
      </c>
      <c r="G3873" s="4">
        <v>0.0</v>
      </c>
      <c r="H3873" s="4">
        <v>0.0</v>
      </c>
      <c r="I3873" s="4">
        <v>0.0</v>
      </c>
      <c r="J3873" s="4">
        <v>0.0</v>
      </c>
      <c r="K3873" s="4">
        <v>0.0</v>
      </c>
      <c r="L3873" s="4">
        <v>0.0</v>
      </c>
      <c r="M3873" s="4">
        <v>0.0</v>
      </c>
      <c r="N3873" s="4">
        <v>0.0</v>
      </c>
      <c r="O3873" s="4">
        <v>0.0</v>
      </c>
      <c r="P3873" s="4">
        <v>0.0</v>
      </c>
      <c r="Q3873" s="4">
        <v>0.0</v>
      </c>
      <c r="R3873" s="4">
        <v>0.0</v>
      </c>
      <c r="S3873" s="4">
        <v>0.0</v>
      </c>
      <c r="T3873" s="4">
        <v>0.0</v>
      </c>
      <c r="U3873" s="4">
        <v>0.0</v>
      </c>
      <c r="V3873" s="4">
        <v>0.0</v>
      </c>
      <c r="W3873" s="4">
        <v>0.0</v>
      </c>
      <c r="X3873" s="4">
        <v>0.0</v>
      </c>
      <c r="Y3873" s="4">
        <v>0.0</v>
      </c>
      <c r="Z3873" s="4">
        <v>0.0</v>
      </c>
      <c r="AA3873" s="4">
        <v>0.0</v>
      </c>
      <c r="AB3873" s="4">
        <v>0.0</v>
      </c>
      <c r="AC3873" s="4">
        <v>0.0</v>
      </c>
      <c r="AD3873" s="1" t="s">
        <v>31348</v>
      </c>
      <c r="AE3873" s="9">
        <v>1678.0</v>
      </c>
      <c r="AF3873" s="4">
        <v>0.0</v>
      </c>
      <c r="AG3873" s="1" t="s">
        <v>31349</v>
      </c>
    </row>
    <row r="3874">
      <c r="A3874" s="1" t="s">
        <v>31663</v>
      </c>
      <c r="B3874" s="4">
        <v>0.0</v>
      </c>
      <c r="C3874" s="4">
        <v>0.0</v>
      </c>
      <c r="D3874" s="5">
        <v>43962.0</v>
      </c>
      <c r="E3874" s="4">
        <v>3.0</v>
      </c>
      <c r="F3874" s="1" t="s">
        <v>31664</v>
      </c>
      <c r="G3874" s="4">
        <v>0.0</v>
      </c>
      <c r="H3874" s="4">
        <v>0.0</v>
      </c>
      <c r="I3874" s="4">
        <v>0.0</v>
      </c>
      <c r="J3874" s="4">
        <v>0.0</v>
      </c>
      <c r="K3874" s="4">
        <v>0.0</v>
      </c>
      <c r="L3874" s="4">
        <v>0.0</v>
      </c>
      <c r="M3874" s="4">
        <v>0.0</v>
      </c>
      <c r="N3874" s="4">
        <v>0.0</v>
      </c>
      <c r="O3874" s="4">
        <v>0.0</v>
      </c>
      <c r="P3874" s="4">
        <v>0.0</v>
      </c>
      <c r="Q3874" s="4">
        <v>0.0</v>
      </c>
      <c r="R3874" s="4">
        <v>0.0</v>
      </c>
      <c r="S3874" s="4">
        <v>0.0</v>
      </c>
      <c r="T3874" s="4">
        <v>0.0</v>
      </c>
      <c r="U3874" s="4">
        <v>0.0</v>
      </c>
      <c r="V3874" s="4">
        <v>0.0</v>
      </c>
      <c r="W3874" s="4">
        <v>0.0</v>
      </c>
      <c r="X3874" s="4">
        <v>0.0</v>
      </c>
      <c r="Y3874" s="4">
        <v>0.0</v>
      </c>
      <c r="Z3874" s="4">
        <v>0.0</v>
      </c>
      <c r="AA3874" s="4">
        <v>0.0</v>
      </c>
      <c r="AB3874" s="4">
        <v>0.0</v>
      </c>
      <c r="AC3874" s="4">
        <v>0.0</v>
      </c>
      <c r="AD3874" s="1" t="s">
        <v>31355</v>
      </c>
      <c r="AE3874" s="9">
        <v>174.0</v>
      </c>
      <c r="AF3874" s="4">
        <v>0.0</v>
      </c>
      <c r="AG3874" s="1" t="s">
        <v>31356</v>
      </c>
    </row>
    <row r="3875">
      <c r="A3875" s="1" t="s">
        <v>31670</v>
      </c>
      <c r="B3875" s="4">
        <v>0.0</v>
      </c>
      <c r="C3875" s="4">
        <v>0.0</v>
      </c>
      <c r="D3875" s="5">
        <v>43962.0</v>
      </c>
      <c r="E3875" s="4">
        <v>3.0</v>
      </c>
      <c r="F3875" s="1" t="s">
        <v>31671</v>
      </c>
      <c r="G3875" s="4">
        <v>0.0</v>
      </c>
      <c r="H3875" s="4">
        <v>0.0</v>
      </c>
      <c r="I3875" s="4">
        <v>0.0</v>
      </c>
      <c r="J3875" s="4">
        <v>0.0</v>
      </c>
      <c r="K3875" s="4">
        <v>0.0</v>
      </c>
      <c r="L3875" s="4">
        <v>0.0</v>
      </c>
      <c r="M3875" s="4">
        <v>0.0</v>
      </c>
      <c r="N3875" s="4">
        <v>0.0</v>
      </c>
      <c r="O3875" s="4">
        <v>0.0</v>
      </c>
      <c r="P3875" s="4">
        <v>0.0</v>
      </c>
      <c r="Q3875" s="4">
        <v>0.0</v>
      </c>
      <c r="R3875" s="4">
        <v>0.0</v>
      </c>
      <c r="S3875" s="4">
        <v>0.0</v>
      </c>
      <c r="T3875" s="4">
        <v>0.0</v>
      </c>
      <c r="U3875" s="4">
        <v>0.0</v>
      </c>
      <c r="V3875" s="4">
        <v>0.0</v>
      </c>
      <c r="W3875" s="4">
        <v>0.0</v>
      </c>
      <c r="X3875" s="4">
        <v>0.0</v>
      </c>
      <c r="Y3875" s="4">
        <v>0.0</v>
      </c>
      <c r="Z3875" s="4">
        <v>0.0</v>
      </c>
      <c r="AA3875" s="4">
        <v>0.0</v>
      </c>
      <c r="AB3875" s="4">
        <v>0.0</v>
      </c>
      <c r="AC3875" s="4">
        <v>0.0</v>
      </c>
      <c r="AD3875" s="1" t="s">
        <v>31363</v>
      </c>
      <c r="AE3875" s="9">
        <v>1717.11</v>
      </c>
      <c r="AF3875" s="4">
        <v>0.0</v>
      </c>
      <c r="AG3875" s="1" t="s">
        <v>31364</v>
      </c>
    </row>
    <row r="3876">
      <c r="A3876" s="1" t="s">
        <v>31679</v>
      </c>
      <c r="B3876" s="4">
        <v>0.0</v>
      </c>
      <c r="C3876" s="4">
        <v>0.0</v>
      </c>
      <c r="D3876" s="5">
        <v>43962.0</v>
      </c>
      <c r="E3876" s="4">
        <v>3.0</v>
      </c>
      <c r="F3876" s="1" t="s">
        <v>31680</v>
      </c>
      <c r="G3876" s="4">
        <v>0.0</v>
      </c>
      <c r="H3876" s="4">
        <v>0.0</v>
      </c>
      <c r="I3876" s="4">
        <v>0.0</v>
      </c>
      <c r="J3876" s="4">
        <v>0.0</v>
      </c>
      <c r="K3876" s="4">
        <v>0.0</v>
      </c>
      <c r="L3876" s="4">
        <v>0.0</v>
      </c>
      <c r="M3876" s="4">
        <v>0.0</v>
      </c>
      <c r="N3876" s="4">
        <v>0.0</v>
      </c>
      <c r="O3876" s="4">
        <v>0.0</v>
      </c>
      <c r="P3876" s="4">
        <v>0.0</v>
      </c>
      <c r="Q3876" s="4">
        <v>0.0</v>
      </c>
      <c r="R3876" s="4">
        <v>0.0</v>
      </c>
      <c r="S3876" s="4">
        <v>0.0</v>
      </c>
      <c r="T3876" s="4">
        <v>0.0</v>
      </c>
      <c r="U3876" s="4">
        <v>0.0</v>
      </c>
      <c r="V3876" s="4">
        <v>0.0</v>
      </c>
      <c r="W3876" s="4">
        <v>0.0</v>
      </c>
      <c r="X3876" s="4">
        <v>0.0</v>
      </c>
      <c r="Y3876" s="4">
        <v>0.0</v>
      </c>
      <c r="Z3876" s="4">
        <v>0.0</v>
      </c>
      <c r="AA3876" s="4">
        <v>0.0</v>
      </c>
      <c r="AB3876" s="4">
        <v>0.0</v>
      </c>
      <c r="AC3876" s="4">
        <v>0.0</v>
      </c>
      <c r="AD3876" s="1" t="s">
        <v>31370</v>
      </c>
      <c r="AE3876" s="9">
        <v>164.0</v>
      </c>
      <c r="AF3876" s="4">
        <v>0.0</v>
      </c>
      <c r="AG3876" s="1" t="s">
        <v>31371</v>
      </c>
    </row>
    <row r="3877">
      <c r="A3877" s="1" t="s">
        <v>31688</v>
      </c>
      <c r="B3877" s="4">
        <v>0.0</v>
      </c>
      <c r="C3877" s="4">
        <v>0.0</v>
      </c>
      <c r="D3877" s="5">
        <v>43962.0</v>
      </c>
      <c r="E3877" s="4">
        <v>3.0</v>
      </c>
      <c r="F3877" s="1" t="s">
        <v>31689</v>
      </c>
      <c r="G3877" s="4">
        <v>0.0</v>
      </c>
      <c r="H3877" s="4">
        <v>0.0</v>
      </c>
      <c r="I3877" s="4">
        <v>0.0</v>
      </c>
      <c r="J3877" s="4">
        <v>0.0</v>
      </c>
      <c r="K3877" s="4">
        <v>0.0</v>
      </c>
      <c r="L3877" s="4">
        <v>0.0</v>
      </c>
      <c r="M3877" s="4">
        <v>0.0</v>
      </c>
      <c r="N3877" s="4">
        <v>0.0</v>
      </c>
      <c r="O3877" s="4">
        <v>0.0</v>
      </c>
      <c r="P3877" s="4">
        <v>0.0</v>
      </c>
      <c r="Q3877" s="4">
        <v>0.0</v>
      </c>
      <c r="R3877" s="4">
        <v>0.0</v>
      </c>
      <c r="S3877" s="4">
        <v>0.0</v>
      </c>
      <c r="T3877" s="4">
        <v>0.0</v>
      </c>
      <c r="U3877" s="4">
        <v>0.0</v>
      </c>
      <c r="V3877" s="4">
        <v>0.0</v>
      </c>
      <c r="W3877" s="4">
        <v>0.0</v>
      </c>
      <c r="X3877" s="4">
        <v>0.0</v>
      </c>
      <c r="Y3877" s="4">
        <v>0.0</v>
      </c>
      <c r="Z3877" s="4">
        <v>0.0</v>
      </c>
      <c r="AA3877" s="4">
        <v>0.0</v>
      </c>
      <c r="AB3877" s="4">
        <v>0.0</v>
      </c>
      <c r="AC3877" s="4">
        <v>0.0</v>
      </c>
      <c r="AD3877" s="1" t="s">
        <v>31378</v>
      </c>
      <c r="AE3877" s="9">
        <v>20.0</v>
      </c>
      <c r="AF3877" s="4">
        <v>0.0</v>
      </c>
      <c r="AG3877" s="1" t="s">
        <v>31379</v>
      </c>
    </row>
    <row r="3878">
      <c r="A3878" s="1" t="s">
        <v>31697</v>
      </c>
      <c r="B3878" s="4">
        <v>0.0</v>
      </c>
      <c r="C3878" s="4">
        <v>0.0</v>
      </c>
      <c r="D3878" s="5">
        <v>43962.0</v>
      </c>
      <c r="E3878" s="4">
        <v>3.0</v>
      </c>
      <c r="F3878" s="1" t="s">
        <v>31698</v>
      </c>
      <c r="G3878" s="4">
        <v>0.0</v>
      </c>
      <c r="H3878" s="4">
        <v>0.0</v>
      </c>
      <c r="I3878" s="4">
        <v>0.0</v>
      </c>
      <c r="J3878" s="4">
        <v>0.0</v>
      </c>
      <c r="K3878" s="4">
        <v>0.0</v>
      </c>
      <c r="L3878" s="4">
        <v>0.0</v>
      </c>
      <c r="M3878" s="4">
        <v>0.0</v>
      </c>
      <c r="N3878" s="4">
        <v>0.0</v>
      </c>
      <c r="O3878" s="4">
        <v>0.0</v>
      </c>
      <c r="P3878" s="4">
        <v>0.0</v>
      </c>
      <c r="Q3878" s="4">
        <v>0.0</v>
      </c>
      <c r="R3878" s="4">
        <v>0.0</v>
      </c>
      <c r="S3878" s="4">
        <v>0.0</v>
      </c>
      <c r="T3878" s="4">
        <v>0.0</v>
      </c>
      <c r="U3878" s="4">
        <v>0.0</v>
      </c>
      <c r="V3878" s="4">
        <v>0.0</v>
      </c>
      <c r="W3878" s="4">
        <v>0.0</v>
      </c>
      <c r="X3878" s="4">
        <v>0.0</v>
      </c>
      <c r="Y3878" s="4">
        <v>0.0</v>
      </c>
      <c r="Z3878" s="4">
        <v>0.0</v>
      </c>
      <c r="AA3878" s="4">
        <v>0.0</v>
      </c>
      <c r="AB3878" s="4">
        <v>0.0</v>
      </c>
      <c r="AC3878" s="4">
        <v>0.0</v>
      </c>
      <c r="AD3878" s="1" t="s">
        <v>31384</v>
      </c>
      <c r="AE3878" s="9">
        <v>180.0</v>
      </c>
      <c r="AF3878" s="4">
        <v>0.0</v>
      </c>
      <c r="AG3878" s="1" t="s">
        <v>31385</v>
      </c>
    </row>
    <row r="3879">
      <c r="A3879" s="1" t="s">
        <v>31705</v>
      </c>
      <c r="B3879" s="4">
        <v>0.0</v>
      </c>
      <c r="C3879" s="4">
        <v>0.0</v>
      </c>
      <c r="D3879" s="5">
        <v>43962.0</v>
      </c>
      <c r="E3879" s="4">
        <v>3.0</v>
      </c>
      <c r="F3879" s="1" t="s">
        <v>31706</v>
      </c>
      <c r="G3879" s="4">
        <v>0.0</v>
      </c>
      <c r="H3879" s="4">
        <v>0.0</v>
      </c>
      <c r="I3879" s="4">
        <v>0.0</v>
      </c>
      <c r="J3879" s="4">
        <v>0.0</v>
      </c>
      <c r="K3879" s="4">
        <v>0.0</v>
      </c>
      <c r="L3879" s="4">
        <v>0.0</v>
      </c>
      <c r="M3879" s="4">
        <v>0.0</v>
      </c>
      <c r="N3879" s="4">
        <v>0.0</v>
      </c>
      <c r="O3879" s="4">
        <v>0.0</v>
      </c>
      <c r="P3879" s="4">
        <v>0.0</v>
      </c>
      <c r="Q3879" s="4">
        <v>0.0</v>
      </c>
      <c r="R3879" s="4">
        <v>0.0</v>
      </c>
      <c r="S3879" s="4">
        <v>0.0</v>
      </c>
      <c r="T3879" s="4">
        <v>0.0</v>
      </c>
      <c r="U3879" s="4">
        <v>0.0</v>
      </c>
      <c r="V3879" s="4">
        <v>0.0</v>
      </c>
      <c r="W3879" s="4">
        <v>0.0</v>
      </c>
      <c r="X3879" s="4">
        <v>0.0</v>
      </c>
      <c r="Y3879" s="4">
        <v>0.0</v>
      </c>
      <c r="Z3879" s="4">
        <v>0.0</v>
      </c>
      <c r="AA3879" s="4">
        <v>0.0</v>
      </c>
      <c r="AB3879" s="4">
        <v>0.0</v>
      </c>
      <c r="AC3879" s="4">
        <v>0.0</v>
      </c>
      <c r="AD3879" s="1" t="s">
        <v>31392</v>
      </c>
      <c r="AE3879" s="9">
        <v>10.0</v>
      </c>
      <c r="AF3879" s="4">
        <v>0.0</v>
      </c>
      <c r="AG3879" s="1" t="s">
        <v>31393</v>
      </c>
    </row>
    <row r="3880">
      <c r="A3880" s="1" t="s">
        <v>31713</v>
      </c>
      <c r="B3880" s="4">
        <v>0.0</v>
      </c>
      <c r="C3880" s="4">
        <v>0.0</v>
      </c>
      <c r="D3880" s="5">
        <v>43962.0</v>
      </c>
      <c r="E3880" s="4">
        <v>3.0</v>
      </c>
      <c r="F3880" s="1" t="s">
        <v>31714</v>
      </c>
      <c r="G3880" s="4">
        <v>0.0</v>
      </c>
      <c r="H3880" s="4">
        <v>0.0</v>
      </c>
      <c r="I3880" s="4">
        <v>0.0</v>
      </c>
      <c r="J3880" s="4">
        <v>0.0</v>
      </c>
      <c r="K3880" s="4">
        <v>0.0</v>
      </c>
      <c r="L3880" s="4">
        <v>0.0</v>
      </c>
      <c r="M3880" s="4">
        <v>0.0</v>
      </c>
      <c r="N3880" s="4">
        <v>0.0</v>
      </c>
      <c r="O3880" s="4">
        <v>0.0</v>
      </c>
      <c r="P3880" s="4">
        <v>0.0</v>
      </c>
      <c r="Q3880" s="4">
        <v>0.0</v>
      </c>
      <c r="R3880" s="4">
        <v>0.0</v>
      </c>
      <c r="S3880" s="4">
        <v>0.0</v>
      </c>
      <c r="T3880" s="4">
        <v>0.0</v>
      </c>
      <c r="U3880" s="4">
        <v>0.0</v>
      </c>
      <c r="V3880" s="4">
        <v>0.0</v>
      </c>
      <c r="W3880" s="4">
        <v>0.0</v>
      </c>
      <c r="X3880" s="4">
        <v>0.0</v>
      </c>
      <c r="Y3880" s="4">
        <v>0.0</v>
      </c>
      <c r="Z3880" s="4">
        <v>0.0</v>
      </c>
      <c r="AA3880" s="4">
        <v>0.0</v>
      </c>
      <c r="AB3880" s="4">
        <v>0.0</v>
      </c>
      <c r="AC3880" s="4">
        <v>0.0</v>
      </c>
      <c r="AD3880" s="1" t="s">
        <v>31401</v>
      </c>
      <c r="AE3880" s="9">
        <v>777.0</v>
      </c>
      <c r="AF3880" s="4">
        <v>0.0</v>
      </c>
      <c r="AG3880" s="1" t="s">
        <v>31402</v>
      </c>
    </row>
    <row r="3881">
      <c r="A3881" s="1" t="s">
        <v>31721</v>
      </c>
      <c r="B3881" s="4">
        <v>0.0</v>
      </c>
      <c r="C3881" s="4">
        <v>0.0</v>
      </c>
      <c r="D3881" s="5">
        <v>43962.0</v>
      </c>
      <c r="E3881" s="4">
        <v>3.0</v>
      </c>
      <c r="F3881" s="1" t="s">
        <v>31722</v>
      </c>
      <c r="G3881" s="4">
        <v>0.0</v>
      </c>
      <c r="H3881" s="4">
        <v>0.0</v>
      </c>
      <c r="I3881" s="4">
        <v>0.0</v>
      </c>
      <c r="J3881" s="4">
        <v>0.0</v>
      </c>
      <c r="K3881" s="4">
        <v>0.0</v>
      </c>
      <c r="L3881" s="4">
        <v>0.0</v>
      </c>
      <c r="M3881" s="4">
        <v>0.0</v>
      </c>
      <c r="N3881" s="4">
        <v>0.0</v>
      </c>
      <c r="O3881" s="4">
        <v>0.0</v>
      </c>
      <c r="P3881" s="4">
        <v>0.0</v>
      </c>
      <c r="Q3881" s="4">
        <v>0.0</v>
      </c>
      <c r="R3881" s="4">
        <v>0.0</v>
      </c>
      <c r="S3881" s="4">
        <v>0.0</v>
      </c>
      <c r="T3881" s="4">
        <v>0.0</v>
      </c>
      <c r="U3881" s="4">
        <v>0.0</v>
      </c>
      <c r="V3881" s="4">
        <v>0.0</v>
      </c>
      <c r="W3881" s="4">
        <v>0.0</v>
      </c>
      <c r="X3881" s="4">
        <v>0.0</v>
      </c>
      <c r="Y3881" s="4">
        <v>0.0</v>
      </c>
      <c r="Z3881" s="4">
        <v>0.0</v>
      </c>
      <c r="AA3881" s="4">
        <v>0.0</v>
      </c>
      <c r="AB3881" s="4">
        <v>0.0</v>
      </c>
      <c r="AC3881" s="4">
        <v>0.0</v>
      </c>
      <c r="AD3881" s="1" t="s">
        <v>31409</v>
      </c>
      <c r="AE3881" s="9">
        <v>1635.0</v>
      </c>
      <c r="AF3881" s="4">
        <v>0.0</v>
      </c>
      <c r="AG3881" s="1" t="s">
        <v>31410</v>
      </c>
    </row>
    <row r="3882">
      <c r="A3882" s="1" t="s">
        <v>31728</v>
      </c>
      <c r="B3882" s="4">
        <v>0.0</v>
      </c>
      <c r="C3882" s="4">
        <v>0.0</v>
      </c>
      <c r="D3882" s="5">
        <v>43962.0</v>
      </c>
      <c r="E3882" s="4">
        <v>3.0</v>
      </c>
      <c r="F3882" s="1" t="s">
        <v>31729</v>
      </c>
      <c r="G3882" s="4">
        <v>0.0</v>
      </c>
      <c r="H3882" s="4">
        <v>0.0</v>
      </c>
      <c r="I3882" s="4">
        <v>0.0</v>
      </c>
      <c r="J3882" s="4">
        <v>0.0</v>
      </c>
      <c r="K3882" s="4">
        <v>0.0</v>
      </c>
      <c r="L3882" s="4">
        <v>0.0</v>
      </c>
      <c r="M3882" s="4">
        <v>0.0</v>
      </c>
      <c r="N3882" s="4">
        <v>0.0</v>
      </c>
      <c r="O3882" s="4">
        <v>0.0</v>
      </c>
      <c r="P3882" s="4">
        <v>0.0</v>
      </c>
      <c r="Q3882" s="4">
        <v>0.0</v>
      </c>
      <c r="R3882" s="4">
        <v>0.0</v>
      </c>
      <c r="S3882" s="4">
        <v>0.0</v>
      </c>
      <c r="T3882" s="4">
        <v>0.0</v>
      </c>
      <c r="U3882" s="4">
        <v>0.0</v>
      </c>
      <c r="V3882" s="4">
        <v>0.0</v>
      </c>
      <c r="W3882" s="4">
        <v>0.0</v>
      </c>
      <c r="X3882" s="4">
        <v>0.0</v>
      </c>
      <c r="Y3882" s="4">
        <v>0.0</v>
      </c>
      <c r="Z3882" s="4">
        <v>0.0</v>
      </c>
      <c r="AA3882" s="4">
        <v>0.0</v>
      </c>
      <c r="AB3882" s="4">
        <v>0.0</v>
      </c>
      <c r="AC3882" s="4">
        <v>0.0</v>
      </c>
      <c r="AD3882" s="1" t="s">
        <v>31417</v>
      </c>
      <c r="AE3882" s="9">
        <v>42.0</v>
      </c>
      <c r="AF3882" s="4">
        <v>0.0</v>
      </c>
      <c r="AG3882" s="1" t="s">
        <v>31418</v>
      </c>
    </row>
    <row r="3883">
      <c r="A3883" s="1" t="s">
        <v>31735</v>
      </c>
      <c r="B3883" s="4">
        <v>0.0</v>
      </c>
      <c r="C3883" s="4">
        <v>0.0</v>
      </c>
      <c r="D3883" s="5">
        <v>43962.0</v>
      </c>
      <c r="E3883" s="4">
        <v>3.0</v>
      </c>
      <c r="F3883" s="1" t="s">
        <v>31736</v>
      </c>
      <c r="G3883" s="4">
        <v>0.0</v>
      </c>
      <c r="H3883" s="4">
        <v>0.0</v>
      </c>
      <c r="I3883" s="4">
        <v>0.0</v>
      </c>
      <c r="J3883" s="4">
        <v>0.0</v>
      </c>
      <c r="K3883" s="4">
        <v>0.0</v>
      </c>
      <c r="L3883" s="4">
        <v>0.0</v>
      </c>
      <c r="M3883" s="4">
        <v>0.0</v>
      </c>
      <c r="N3883" s="4">
        <v>0.0</v>
      </c>
      <c r="O3883" s="4">
        <v>0.0</v>
      </c>
      <c r="P3883" s="4">
        <v>0.0</v>
      </c>
      <c r="Q3883" s="4">
        <v>0.0</v>
      </c>
      <c r="R3883" s="4">
        <v>0.0</v>
      </c>
      <c r="S3883" s="4">
        <v>0.0</v>
      </c>
      <c r="T3883" s="4">
        <v>0.0</v>
      </c>
      <c r="U3883" s="4">
        <v>0.0</v>
      </c>
      <c r="V3883" s="4">
        <v>0.0</v>
      </c>
      <c r="W3883" s="4">
        <v>0.0</v>
      </c>
      <c r="X3883" s="4">
        <v>0.0</v>
      </c>
      <c r="Y3883" s="4">
        <v>0.0</v>
      </c>
      <c r="Z3883" s="4">
        <v>0.0</v>
      </c>
      <c r="AA3883" s="4">
        <v>0.0</v>
      </c>
      <c r="AB3883" s="4">
        <v>0.0</v>
      </c>
      <c r="AC3883" s="4">
        <v>0.0</v>
      </c>
      <c r="AD3883" s="1" t="s">
        <v>31424</v>
      </c>
      <c r="AE3883" s="9">
        <v>484.0</v>
      </c>
      <c r="AF3883" s="4">
        <v>0.0</v>
      </c>
      <c r="AG3883" s="1" t="s">
        <v>31425</v>
      </c>
    </row>
    <row r="3884">
      <c r="A3884" s="1" t="s">
        <v>31743</v>
      </c>
      <c r="B3884" s="4">
        <v>0.0</v>
      </c>
      <c r="C3884" s="4">
        <v>0.0</v>
      </c>
      <c r="D3884" s="5">
        <v>43962.0</v>
      </c>
      <c r="E3884" s="4">
        <v>3.0</v>
      </c>
      <c r="F3884" s="1" t="s">
        <v>31744</v>
      </c>
      <c r="G3884" s="4">
        <v>0.0</v>
      </c>
      <c r="H3884" s="4">
        <v>0.0</v>
      </c>
      <c r="I3884" s="4">
        <v>0.0</v>
      </c>
      <c r="J3884" s="4">
        <v>0.0</v>
      </c>
      <c r="K3884" s="4">
        <v>0.0</v>
      </c>
      <c r="L3884" s="4">
        <v>0.0</v>
      </c>
      <c r="M3884" s="4">
        <v>0.0</v>
      </c>
      <c r="N3884" s="4">
        <v>0.0</v>
      </c>
      <c r="O3884" s="4">
        <v>0.0</v>
      </c>
      <c r="P3884" s="4">
        <v>0.0</v>
      </c>
      <c r="Q3884" s="4">
        <v>0.0</v>
      </c>
      <c r="R3884" s="4">
        <v>0.0</v>
      </c>
      <c r="S3884" s="4">
        <v>0.0</v>
      </c>
      <c r="T3884" s="4">
        <v>0.0</v>
      </c>
      <c r="U3884" s="4">
        <v>0.0</v>
      </c>
      <c r="V3884" s="4">
        <v>0.0</v>
      </c>
      <c r="W3884" s="4">
        <v>0.0</v>
      </c>
      <c r="X3884" s="4">
        <v>0.0</v>
      </c>
      <c r="Y3884" s="4">
        <v>0.0</v>
      </c>
      <c r="Z3884" s="4">
        <v>0.0</v>
      </c>
      <c r="AA3884" s="4">
        <v>0.0</v>
      </c>
      <c r="AB3884" s="4">
        <v>0.0</v>
      </c>
      <c r="AC3884" s="4">
        <v>0.0</v>
      </c>
      <c r="AD3884" s="1" t="s">
        <v>31432</v>
      </c>
      <c r="AE3884" s="9">
        <v>984.61</v>
      </c>
      <c r="AF3884" s="4">
        <v>0.0</v>
      </c>
      <c r="AG3884" s="1" t="s">
        <v>31434</v>
      </c>
    </row>
    <row r="3885">
      <c r="A3885" s="1" t="s">
        <v>31750</v>
      </c>
      <c r="B3885" s="4">
        <v>0.0</v>
      </c>
      <c r="C3885" s="4">
        <v>0.0</v>
      </c>
      <c r="D3885" s="5">
        <v>43962.0</v>
      </c>
      <c r="E3885" s="4">
        <v>3.0</v>
      </c>
      <c r="F3885" s="1" t="s">
        <v>31751</v>
      </c>
      <c r="G3885" s="4">
        <v>0.0</v>
      </c>
      <c r="H3885" s="4">
        <v>0.0</v>
      </c>
      <c r="I3885" s="4">
        <v>0.0</v>
      </c>
      <c r="J3885" s="4">
        <v>0.0</v>
      </c>
      <c r="K3885" s="4">
        <v>0.0</v>
      </c>
      <c r="L3885" s="4">
        <v>0.0</v>
      </c>
      <c r="M3885" s="4">
        <v>0.0</v>
      </c>
      <c r="N3885" s="4">
        <v>0.0</v>
      </c>
      <c r="O3885" s="4">
        <v>0.0</v>
      </c>
      <c r="P3885" s="4">
        <v>0.0</v>
      </c>
      <c r="Q3885" s="4">
        <v>0.0</v>
      </c>
      <c r="R3885" s="4">
        <v>0.0</v>
      </c>
      <c r="S3885" s="4">
        <v>0.0</v>
      </c>
      <c r="T3885" s="4">
        <v>0.0</v>
      </c>
      <c r="U3885" s="4">
        <v>0.0</v>
      </c>
      <c r="V3885" s="4">
        <v>0.0</v>
      </c>
      <c r="W3885" s="4">
        <v>0.0</v>
      </c>
      <c r="X3885" s="4">
        <v>0.0</v>
      </c>
      <c r="Y3885" s="4">
        <v>0.0</v>
      </c>
      <c r="Z3885" s="4">
        <v>0.0</v>
      </c>
      <c r="AA3885" s="4">
        <v>0.0</v>
      </c>
      <c r="AB3885" s="4">
        <v>0.0</v>
      </c>
      <c r="AC3885" s="4">
        <v>0.0</v>
      </c>
      <c r="AD3885" s="1" t="s">
        <v>31441</v>
      </c>
      <c r="AE3885" s="9">
        <v>82.0</v>
      </c>
      <c r="AF3885" s="4">
        <v>0.0</v>
      </c>
      <c r="AG3885" s="1" t="s">
        <v>31442</v>
      </c>
    </row>
    <row r="3886">
      <c r="A3886" s="1" t="s">
        <v>31757</v>
      </c>
      <c r="B3886" s="4">
        <v>0.0</v>
      </c>
      <c r="C3886" s="4">
        <v>0.0</v>
      </c>
      <c r="D3886" s="5">
        <v>43962.0</v>
      </c>
      <c r="E3886" s="4">
        <v>3.0</v>
      </c>
      <c r="F3886" s="1" t="s">
        <v>31758</v>
      </c>
      <c r="G3886" s="4">
        <v>0.0</v>
      </c>
      <c r="H3886" s="4">
        <v>0.0</v>
      </c>
      <c r="I3886" s="4">
        <v>0.0</v>
      </c>
      <c r="J3886" s="4">
        <v>0.0</v>
      </c>
      <c r="K3886" s="4">
        <v>0.0</v>
      </c>
      <c r="L3886" s="4">
        <v>0.0</v>
      </c>
      <c r="M3886" s="4">
        <v>0.0</v>
      </c>
      <c r="N3886" s="4">
        <v>0.0</v>
      </c>
      <c r="O3886" s="4">
        <v>0.0</v>
      </c>
      <c r="P3886" s="4">
        <v>0.0</v>
      </c>
      <c r="Q3886" s="4">
        <v>0.0</v>
      </c>
      <c r="R3886" s="4">
        <v>0.0</v>
      </c>
      <c r="S3886" s="4">
        <v>0.0</v>
      </c>
      <c r="T3886" s="4">
        <v>0.0</v>
      </c>
      <c r="U3886" s="4">
        <v>0.0</v>
      </c>
      <c r="V3886" s="4">
        <v>0.0</v>
      </c>
      <c r="W3886" s="4">
        <v>0.0</v>
      </c>
      <c r="X3886" s="4">
        <v>0.0</v>
      </c>
      <c r="Y3886" s="4">
        <v>0.0</v>
      </c>
      <c r="Z3886" s="4">
        <v>0.0</v>
      </c>
      <c r="AA3886" s="4">
        <v>0.0</v>
      </c>
      <c r="AB3886" s="4">
        <v>0.0</v>
      </c>
      <c r="AC3886" s="4">
        <v>0.0</v>
      </c>
      <c r="AD3886" s="1" t="s">
        <v>31448</v>
      </c>
      <c r="AE3886" s="9">
        <v>26.0</v>
      </c>
      <c r="AF3886" s="4">
        <v>0.0</v>
      </c>
      <c r="AG3886" s="1" t="s">
        <v>31449</v>
      </c>
    </row>
    <row r="3887">
      <c r="A3887" s="1" t="s">
        <v>31766</v>
      </c>
      <c r="B3887" s="4">
        <v>0.0</v>
      </c>
      <c r="C3887" s="4">
        <v>0.0</v>
      </c>
      <c r="D3887" s="5">
        <v>43962.0</v>
      </c>
      <c r="E3887" s="4">
        <v>3.0</v>
      </c>
      <c r="F3887" s="1" t="s">
        <v>31767</v>
      </c>
      <c r="G3887" s="4">
        <v>0.0</v>
      </c>
      <c r="H3887" s="4">
        <v>0.0</v>
      </c>
      <c r="I3887" s="4">
        <v>0.0</v>
      </c>
      <c r="J3887" s="4">
        <v>0.0</v>
      </c>
      <c r="K3887" s="4">
        <v>0.0</v>
      </c>
      <c r="L3887" s="4">
        <v>0.0</v>
      </c>
      <c r="M3887" s="4">
        <v>0.0</v>
      </c>
      <c r="N3887" s="4">
        <v>0.0</v>
      </c>
      <c r="O3887" s="4">
        <v>0.0</v>
      </c>
      <c r="P3887" s="4">
        <v>0.0</v>
      </c>
      <c r="Q3887" s="4">
        <v>0.0</v>
      </c>
      <c r="R3887" s="4">
        <v>0.0</v>
      </c>
      <c r="S3887" s="4">
        <v>0.0</v>
      </c>
      <c r="T3887" s="4">
        <v>0.0</v>
      </c>
      <c r="U3887" s="4">
        <v>0.0</v>
      </c>
      <c r="V3887" s="4">
        <v>0.0</v>
      </c>
      <c r="W3887" s="4">
        <v>0.0</v>
      </c>
      <c r="X3887" s="4">
        <v>0.0</v>
      </c>
      <c r="Y3887" s="4">
        <v>0.0</v>
      </c>
      <c r="Z3887" s="4">
        <v>0.0</v>
      </c>
      <c r="AA3887" s="4">
        <v>0.0</v>
      </c>
      <c r="AB3887" s="4">
        <v>0.0</v>
      </c>
      <c r="AC3887" s="4">
        <v>0.0</v>
      </c>
      <c r="AD3887" s="1" t="s">
        <v>31456</v>
      </c>
      <c r="AE3887" s="9">
        <v>3333.0</v>
      </c>
      <c r="AF3887" s="4">
        <v>0.0</v>
      </c>
      <c r="AG3887" s="1" t="s">
        <v>31457</v>
      </c>
    </row>
    <row r="3888">
      <c r="A3888" s="1" t="s">
        <v>31768</v>
      </c>
      <c r="B3888" s="4">
        <v>0.0</v>
      </c>
      <c r="C3888" s="4">
        <v>0.0</v>
      </c>
      <c r="D3888" s="5">
        <v>43962.0</v>
      </c>
      <c r="E3888" s="4">
        <v>3.0</v>
      </c>
      <c r="F3888" s="1" t="s">
        <v>31774</v>
      </c>
      <c r="G3888" s="4">
        <v>0.0</v>
      </c>
      <c r="H3888" s="4">
        <v>0.0</v>
      </c>
      <c r="I3888" s="4">
        <v>0.0</v>
      </c>
      <c r="J3888" s="4">
        <v>0.0</v>
      </c>
      <c r="K3888" s="4">
        <v>0.0</v>
      </c>
      <c r="L3888" s="4">
        <v>0.0</v>
      </c>
      <c r="M3888" s="4">
        <v>0.0</v>
      </c>
      <c r="N3888" s="4">
        <v>0.0</v>
      </c>
      <c r="O3888" s="4">
        <v>0.0</v>
      </c>
      <c r="P3888" s="4">
        <v>0.0</v>
      </c>
      <c r="Q3888" s="4">
        <v>0.0</v>
      </c>
      <c r="R3888" s="4">
        <v>0.0</v>
      </c>
      <c r="S3888" s="4">
        <v>0.0</v>
      </c>
      <c r="T3888" s="4">
        <v>0.0</v>
      </c>
      <c r="U3888" s="4">
        <v>0.0</v>
      </c>
      <c r="V3888" s="4">
        <v>0.0</v>
      </c>
      <c r="W3888" s="4">
        <v>0.0</v>
      </c>
      <c r="X3888" s="4">
        <v>0.0</v>
      </c>
      <c r="Y3888" s="4">
        <v>0.0</v>
      </c>
      <c r="Z3888" s="4">
        <v>0.0</v>
      </c>
      <c r="AA3888" s="4">
        <v>0.0</v>
      </c>
      <c r="AB3888" s="4">
        <v>0.0</v>
      </c>
      <c r="AC3888" s="4">
        <v>0.0</v>
      </c>
      <c r="AD3888" s="1" t="s">
        <v>31462</v>
      </c>
      <c r="AE3888" s="9">
        <v>77.0</v>
      </c>
      <c r="AF3888" s="4">
        <v>0.0</v>
      </c>
      <c r="AG3888" s="1" t="s">
        <v>31463</v>
      </c>
    </row>
    <row r="3889">
      <c r="A3889" s="1" t="s">
        <v>31777</v>
      </c>
      <c r="B3889" s="4">
        <v>0.0</v>
      </c>
      <c r="C3889" s="4">
        <v>0.0</v>
      </c>
      <c r="D3889" s="5">
        <v>43962.0</v>
      </c>
      <c r="E3889" s="4">
        <v>3.0</v>
      </c>
      <c r="F3889" s="1" t="s">
        <v>31778</v>
      </c>
      <c r="G3889" s="4">
        <v>0.0</v>
      </c>
      <c r="H3889" s="4">
        <v>0.0</v>
      </c>
      <c r="I3889" s="4">
        <v>0.0</v>
      </c>
      <c r="J3889" s="4">
        <v>0.0</v>
      </c>
      <c r="K3889" s="4">
        <v>0.0</v>
      </c>
      <c r="L3889" s="4">
        <v>0.0</v>
      </c>
      <c r="M3889" s="4">
        <v>0.0</v>
      </c>
      <c r="N3889" s="4">
        <v>0.0</v>
      </c>
      <c r="O3889" s="4">
        <v>0.0</v>
      </c>
      <c r="P3889" s="4">
        <v>0.0</v>
      </c>
      <c r="Q3889" s="4">
        <v>0.0</v>
      </c>
      <c r="R3889" s="4">
        <v>0.0</v>
      </c>
      <c r="S3889" s="4">
        <v>0.0</v>
      </c>
      <c r="T3889" s="4">
        <v>0.0</v>
      </c>
      <c r="U3889" s="4">
        <v>0.0</v>
      </c>
      <c r="V3889" s="4">
        <v>0.0</v>
      </c>
      <c r="W3889" s="4">
        <v>0.0</v>
      </c>
      <c r="X3889" s="4">
        <v>0.0</v>
      </c>
      <c r="Y3889" s="4">
        <v>0.0</v>
      </c>
      <c r="Z3889" s="4">
        <v>0.0</v>
      </c>
      <c r="AA3889" s="4">
        <v>0.0</v>
      </c>
      <c r="AB3889" s="4">
        <v>0.0</v>
      </c>
      <c r="AC3889" s="4">
        <v>0.0</v>
      </c>
      <c r="AD3889" s="1" t="s">
        <v>31469</v>
      </c>
      <c r="AE3889" s="9">
        <v>1161.0</v>
      </c>
      <c r="AF3889" s="4">
        <v>0.0</v>
      </c>
      <c r="AG3889" s="1" t="s">
        <v>31470</v>
      </c>
    </row>
    <row r="3890">
      <c r="A3890" s="1" t="s">
        <v>31785</v>
      </c>
      <c r="B3890" s="4">
        <v>0.0</v>
      </c>
      <c r="C3890" s="4">
        <v>0.0</v>
      </c>
      <c r="D3890" s="5">
        <v>43962.0</v>
      </c>
      <c r="E3890" s="4">
        <v>3.0</v>
      </c>
      <c r="F3890" s="1" t="s">
        <v>31786</v>
      </c>
      <c r="G3890" s="4">
        <v>0.0</v>
      </c>
      <c r="H3890" s="4">
        <v>0.0</v>
      </c>
      <c r="I3890" s="4">
        <v>0.0</v>
      </c>
      <c r="J3890" s="4">
        <v>0.0</v>
      </c>
      <c r="K3890" s="4">
        <v>0.0</v>
      </c>
      <c r="L3890" s="4">
        <v>0.0</v>
      </c>
      <c r="M3890" s="4">
        <v>0.0</v>
      </c>
      <c r="N3890" s="4">
        <v>0.0</v>
      </c>
      <c r="O3890" s="4">
        <v>0.0</v>
      </c>
      <c r="P3890" s="4">
        <v>0.0</v>
      </c>
      <c r="Q3890" s="4">
        <v>0.0</v>
      </c>
      <c r="R3890" s="4">
        <v>0.0</v>
      </c>
      <c r="S3890" s="4">
        <v>0.0</v>
      </c>
      <c r="T3890" s="4">
        <v>0.0</v>
      </c>
      <c r="U3890" s="4">
        <v>0.0</v>
      </c>
      <c r="V3890" s="4">
        <v>0.0</v>
      </c>
      <c r="W3890" s="4">
        <v>0.0</v>
      </c>
      <c r="X3890" s="4">
        <v>0.0</v>
      </c>
      <c r="Y3890" s="4">
        <v>0.0</v>
      </c>
      <c r="Z3890" s="4">
        <v>0.0</v>
      </c>
      <c r="AA3890" s="4">
        <v>0.0</v>
      </c>
      <c r="AB3890" s="4">
        <v>0.0</v>
      </c>
      <c r="AC3890" s="4">
        <v>0.0</v>
      </c>
      <c r="AD3890" s="1" t="s">
        <v>31476</v>
      </c>
      <c r="AE3890" s="9">
        <v>7703.0</v>
      </c>
      <c r="AF3890" s="4">
        <v>0.0</v>
      </c>
      <c r="AG3890" s="1" t="s">
        <v>31477</v>
      </c>
    </row>
    <row r="3891">
      <c r="A3891" s="1" t="s">
        <v>31793</v>
      </c>
      <c r="B3891" s="4">
        <v>0.0</v>
      </c>
      <c r="C3891" s="4">
        <v>0.0</v>
      </c>
      <c r="D3891" s="5">
        <v>43962.0</v>
      </c>
      <c r="E3891" s="4">
        <v>3.0</v>
      </c>
      <c r="F3891" s="1" t="s">
        <v>31794</v>
      </c>
      <c r="G3891" s="4">
        <v>0.0</v>
      </c>
      <c r="H3891" s="4">
        <v>0.0</v>
      </c>
      <c r="I3891" s="4">
        <v>0.0</v>
      </c>
      <c r="J3891" s="4">
        <v>0.0</v>
      </c>
      <c r="K3891" s="4">
        <v>0.0</v>
      </c>
      <c r="L3891" s="4">
        <v>0.0</v>
      </c>
      <c r="M3891" s="4">
        <v>0.0</v>
      </c>
      <c r="N3891" s="4">
        <v>0.0</v>
      </c>
      <c r="O3891" s="4">
        <v>0.0</v>
      </c>
      <c r="P3891" s="4">
        <v>0.0</v>
      </c>
      <c r="Q3891" s="4">
        <v>0.0</v>
      </c>
      <c r="R3891" s="4">
        <v>0.0</v>
      </c>
      <c r="S3891" s="4">
        <v>0.0</v>
      </c>
      <c r="T3891" s="4">
        <v>0.0</v>
      </c>
      <c r="U3891" s="4">
        <v>0.0</v>
      </c>
      <c r="V3891" s="4">
        <v>0.0</v>
      </c>
      <c r="W3891" s="4">
        <v>0.0</v>
      </c>
      <c r="X3891" s="4">
        <v>0.0</v>
      </c>
      <c r="Y3891" s="4">
        <v>0.0</v>
      </c>
      <c r="Z3891" s="4">
        <v>0.0</v>
      </c>
      <c r="AA3891" s="4">
        <v>0.0</v>
      </c>
      <c r="AB3891" s="4">
        <v>0.0</v>
      </c>
      <c r="AC3891" s="4">
        <v>0.0</v>
      </c>
      <c r="AD3891" s="1" t="s">
        <v>31483</v>
      </c>
      <c r="AE3891" s="9">
        <v>46.0</v>
      </c>
      <c r="AF3891" s="4">
        <v>0.0</v>
      </c>
      <c r="AG3891" s="1" t="s">
        <v>31484</v>
      </c>
    </row>
    <row r="3892">
      <c r="A3892" s="1" t="s">
        <v>31802</v>
      </c>
      <c r="B3892" s="4">
        <v>0.0</v>
      </c>
      <c r="C3892" s="4">
        <v>0.0</v>
      </c>
      <c r="D3892" s="5">
        <v>43962.0</v>
      </c>
      <c r="E3892" s="4">
        <v>3.0</v>
      </c>
      <c r="F3892" s="1" t="s">
        <v>31803</v>
      </c>
      <c r="G3892" s="4">
        <v>0.0</v>
      </c>
      <c r="H3892" s="4">
        <v>0.0</v>
      </c>
      <c r="I3892" s="4">
        <v>0.0</v>
      </c>
      <c r="J3892" s="4">
        <v>0.0</v>
      </c>
      <c r="K3892" s="4">
        <v>0.0</v>
      </c>
      <c r="L3892" s="4">
        <v>0.0</v>
      </c>
      <c r="M3892" s="4">
        <v>0.0</v>
      </c>
      <c r="N3892" s="4">
        <v>0.0</v>
      </c>
      <c r="O3892" s="4">
        <v>0.0</v>
      </c>
      <c r="P3892" s="4">
        <v>0.0</v>
      </c>
      <c r="Q3892" s="4">
        <v>0.0</v>
      </c>
      <c r="R3892" s="4">
        <v>0.0</v>
      </c>
      <c r="S3892" s="4">
        <v>0.0</v>
      </c>
      <c r="T3892" s="4">
        <v>0.0</v>
      </c>
      <c r="U3892" s="4">
        <v>0.0</v>
      </c>
      <c r="V3892" s="4">
        <v>0.0</v>
      </c>
      <c r="W3892" s="4">
        <v>0.0</v>
      </c>
      <c r="X3892" s="4">
        <v>0.0</v>
      </c>
      <c r="Y3892" s="4">
        <v>0.0</v>
      </c>
      <c r="Z3892" s="4">
        <v>0.0</v>
      </c>
      <c r="AA3892" s="4">
        <v>0.0</v>
      </c>
      <c r="AB3892" s="4">
        <v>0.0</v>
      </c>
      <c r="AC3892" s="4">
        <v>0.0</v>
      </c>
      <c r="AD3892" s="1" t="s">
        <v>31491</v>
      </c>
      <c r="AE3892" s="9">
        <v>697.0</v>
      </c>
      <c r="AF3892" s="4">
        <v>0.0</v>
      </c>
      <c r="AG3892" s="1" t="s">
        <v>31492</v>
      </c>
    </row>
    <row r="3893">
      <c r="A3893" s="1" t="s">
        <v>31809</v>
      </c>
      <c r="B3893" s="4">
        <v>0.0</v>
      </c>
      <c r="C3893" s="4">
        <v>0.0</v>
      </c>
      <c r="D3893" s="5">
        <v>43962.0</v>
      </c>
      <c r="E3893" s="4">
        <v>3.0</v>
      </c>
      <c r="F3893" s="1" t="s">
        <v>31810</v>
      </c>
      <c r="G3893" s="4">
        <v>0.0</v>
      </c>
      <c r="H3893" s="4">
        <v>0.0</v>
      </c>
      <c r="I3893" s="4">
        <v>0.0</v>
      </c>
      <c r="J3893" s="4">
        <v>0.0</v>
      </c>
      <c r="K3893" s="4">
        <v>0.0</v>
      </c>
      <c r="L3893" s="4">
        <v>0.0</v>
      </c>
      <c r="M3893" s="4">
        <v>0.0</v>
      </c>
      <c r="N3893" s="4">
        <v>0.0</v>
      </c>
      <c r="O3893" s="4">
        <v>0.0</v>
      </c>
      <c r="P3893" s="4">
        <v>0.0</v>
      </c>
      <c r="Q3893" s="4">
        <v>0.0</v>
      </c>
      <c r="R3893" s="4">
        <v>0.0</v>
      </c>
      <c r="S3893" s="4">
        <v>0.0</v>
      </c>
      <c r="T3893" s="4">
        <v>0.0</v>
      </c>
      <c r="U3893" s="4">
        <v>0.0</v>
      </c>
      <c r="V3893" s="4">
        <v>0.0</v>
      </c>
      <c r="W3893" s="4">
        <v>0.0</v>
      </c>
      <c r="X3893" s="4">
        <v>0.0</v>
      </c>
      <c r="Y3893" s="4">
        <v>0.0</v>
      </c>
      <c r="Z3893" s="4">
        <v>0.0</v>
      </c>
      <c r="AA3893" s="4">
        <v>0.0</v>
      </c>
      <c r="AB3893" s="4">
        <v>0.0</v>
      </c>
      <c r="AC3893" s="4">
        <v>0.0</v>
      </c>
      <c r="AD3893" s="1" t="s">
        <v>31499</v>
      </c>
      <c r="AE3893" s="9">
        <v>0.0</v>
      </c>
      <c r="AF3893" s="4">
        <v>0.0</v>
      </c>
      <c r="AG3893" s="1" t="s">
        <v>31500</v>
      </c>
    </row>
    <row r="3894">
      <c r="A3894" s="1" t="s">
        <v>31817</v>
      </c>
      <c r="B3894" s="4">
        <v>0.0</v>
      </c>
      <c r="C3894" s="4">
        <v>0.0</v>
      </c>
      <c r="D3894" s="5">
        <v>43962.0</v>
      </c>
      <c r="E3894" s="4">
        <v>3.0</v>
      </c>
      <c r="F3894" s="1" t="s">
        <v>31818</v>
      </c>
      <c r="G3894" s="4">
        <v>0.0</v>
      </c>
      <c r="H3894" s="4">
        <v>0.0</v>
      </c>
      <c r="I3894" s="4">
        <v>0.0</v>
      </c>
      <c r="J3894" s="4">
        <v>0.0</v>
      </c>
      <c r="K3894" s="4">
        <v>0.0</v>
      </c>
      <c r="L3894" s="4">
        <v>0.0</v>
      </c>
      <c r="M3894" s="4">
        <v>0.0</v>
      </c>
      <c r="N3894" s="4">
        <v>0.0</v>
      </c>
      <c r="O3894" s="4">
        <v>0.0</v>
      </c>
      <c r="P3894" s="4">
        <v>0.0</v>
      </c>
      <c r="Q3894" s="4">
        <v>0.0</v>
      </c>
      <c r="R3894" s="4">
        <v>0.0</v>
      </c>
      <c r="S3894" s="4">
        <v>0.0</v>
      </c>
      <c r="T3894" s="4">
        <v>0.0</v>
      </c>
      <c r="U3894" s="4">
        <v>0.0</v>
      </c>
      <c r="V3894" s="4">
        <v>0.0</v>
      </c>
      <c r="W3894" s="4">
        <v>0.0</v>
      </c>
      <c r="X3894" s="4">
        <v>0.0</v>
      </c>
      <c r="Y3894" s="4">
        <v>0.0</v>
      </c>
      <c r="Z3894" s="4">
        <v>0.0</v>
      </c>
      <c r="AA3894" s="4">
        <v>0.0</v>
      </c>
      <c r="AB3894" s="4">
        <v>0.0</v>
      </c>
      <c r="AC3894" s="4">
        <v>0.0</v>
      </c>
      <c r="AD3894" s="1" t="s">
        <v>31507</v>
      </c>
      <c r="AE3894" s="9">
        <v>183.0</v>
      </c>
      <c r="AF3894" s="4">
        <v>0.0</v>
      </c>
      <c r="AG3894" s="1" t="s">
        <v>31508</v>
      </c>
    </row>
    <row r="3895">
      <c r="A3895" s="1" t="s">
        <v>31825</v>
      </c>
      <c r="B3895" s="4">
        <v>0.0</v>
      </c>
      <c r="C3895" s="4">
        <v>0.0</v>
      </c>
      <c r="D3895" s="5">
        <v>43962.0</v>
      </c>
      <c r="E3895" s="4">
        <v>3.0</v>
      </c>
      <c r="F3895" s="1" t="s">
        <v>31826</v>
      </c>
      <c r="G3895" s="4">
        <v>0.0</v>
      </c>
      <c r="H3895" s="4">
        <v>0.0</v>
      </c>
      <c r="I3895" s="4">
        <v>0.0</v>
      </c>
      <c r="J3895" s="4">
        <v>0.0</v>
      </c>
      <c r="K3895" s="4">
        <v>0.0</v>
      </c>
      <c r="L3895" s="4">
        <v>0.0</v>
      </c>
      <c r="M3895" s="4">
        <v>0.0</v>
      </c>
      <c r="N3895" s="4">
        <v>0.0</v>
      </c>
      <c r="O3895" s="4">
        <v>0.0</v>
      </c>
      <c r="P3895" s="4">
        <v>0.0</v>
      </c>
      <c r="Q3895" s="4">
        <v>0.0</v>
      </c>
      <c r="R3895" s="4">
        <v>0.0</v>
      </c>
      <c r="S3895" s="4">
        <v>0.0</v>
      </c>
      <c r="T3895" s="4">
        <v>0.0</v>
      </c>
      <c r="U3895" s="4">
        <v>0.0</v>
      </c>
      <c r="V3895" s="4">
        <v>0.0</v>
      </c>
      <c r="W3895" s="4">
        <v>0.0</v>
      </c>
      <c r="X3895" s="4">
        <v>0.0</v>
      </c>
      <c r="Y3895" s="4">
        <v>0.0</v>
      </c>
      <c r="Z3895" s="4">
        <v>0.0</v>
      </c>
      <c r="AA3895" s="4">
        <v>0.0</v>
      </c>
      <c r="AB3895" s="4">
        <v>0.0</v>
      </c>
      <c r="AC3895" s="4">
        <v>0.0</v>
      </c>
      <c r="AD3895" s="1" t="s">
        <v>31515</v>
      </c>
      <c r="AE3895" s="9">
        <v>742.0</v>
      </c>
      <c r="AF3895" s="4">
        <v>0.0</v>
      </c>
      <c r="AG3895" s="1" t="s">
        <v>31516</v>
      </c>
    </row>
    <row r="3896">
      <c r="A3896" s="1" t="s">
        <v>31833</v>
      </c>
      <c r="B3896" s="4">
        <v>0.0</v>
      </c>
      <c r="C3896" s="4">
        <v>0.0</v>
      </c>
      <c r="D3896" s="5">
        <v>43962.0</v>
      </c>
      <c r="E3896" s="4">
        <v>3.0</v>
      </c>
      <c r="F3896" s="1" t="s">
        <v>31834</v>
      </c>
      <c r="G3896" s="4">
        <v>0.0</v>
      </c>
      <c r="H3896" s="4">
        <v>0.0</v>
      </c>
      <c r="I3896" s="4">
        <v>0.0</v>
      </c>
      <c r="J3896" s="4">
        <v>0.0</v>
      </c>
      <c r="K3896" s="4">
        <v>0.0</v>
      </c>
      <c r="L3896" s="4">
        <v>0.0</v>
      </c>
      <c r="M3896" s="4">
        <v>0.0</v>
      </c>
      <c r="N3896" s="4">
        <v>0.0</v>
      </c>
      <c r="O3896" s="4">
        <v>0.0</v>
      </c>
      <c r="P3896" s="4">
        <v>0.0</v>
      </c>
      <c r="Q3896" s="4">
        <v>0.0</v>
      </c>
      <c r="R3896" s="4">
        <v>0.0</v>
      </c>
      <c r="S3896" s="4">
        <v>0.0</v>
      </c>
      <c r="T3896" s="4">
        <v>0.0</v>
      </c>
      <c r="U3896" s="4">
        <v>0.0</v>
      </c>
      <c r="V3896" s="4">
        <v>0.0</v>
      </c>
      <c r="W3896" s="4">
        <v>0.0</v>
      </c>
      <c r="X3896" s="4">
        <v>0.0</v>
      </c>
      <c r="Y3896" s="4">
        <v>0.0</v>
      </c>
      <c r="Z3896" s="4">
        <v>0.0</v>
      </c>
      <c r="AA3896" s="4">
        <v>0.0</v>
      </c>
      <c r="AB3896" s="4">
        <v>0.0</v>
      </c>
      <c r="AC3896" s="4">
        <v>0.0</v>
      </c>
      <c r="AD3896" s="1" t="s">
        <v>31523</v>
      </c>
      <c r="AE3896" s="9">
        <v>420.0</v>
      </c>
      <c r="AF3896" s="4">
        <v>0.0</v>
      </c>
      <c r="AG3896" s="1" t="s">
        <v>31525</v>
      </c>
    </row>
    <row r="3897">
      <c r="A3897" s="1" t="s">
        <v>31841</v>
      </c>
      <c r="B3897" s="4">
        <v>0.0</v>
      </c>
      <c r="C3897" s="4">
        <v>0.0</v>
      </c>
      <c r="D3897" s="5">
        <v>43962.0</v>
      </c>
      <c r="E3897" s="4">
        <v>3.0</v>
      </c>
      <c r="F3897" s="1" t="s">
        <v>31842</v>
      </c>
      <c r="G3897" s="4">
        <v>0.0</v>
      </c>
      <c r="H3897" s="4">
        <v>0.0</v>
      </c>
      <c r="I3897" s="4">
        <v>0.0</v>
      </c>
      <c r="J3897" s="4">
        <v>0.0</v>
      </c>
      <c r="K3897" s="4">
        <v>0.0</v>
      </c>
      <c r="L3897" s="4">
        <v>0.0</v>
      </c>
      <c r="M3897" s="4">
        <v>0.0</v>
      </c>
      <c r="N3897" s="4">
        <v>0.0</v>
      </c>
      <c r="O3897" s="4">
        <v>0.0</v>
      </c>
      <c r="P3897" s="4">
        <v>0.0</v>
      </c>
      <c r="Q3897" s="4">
        <v>0.0</v>
      </c>
      <c r="R3897" s="4">
        <v>0.0</v>
      </c>
      <c r="S3897" s="4">
        <v>0.0</v>
      </c>
      <c r="T3897" s="4">
        <v>0.0</v>
      </c>
      <c r="U3897" s="4">
        <v>0.0</v>
      </c>
      <c r="V3897" s="4">
        <v>0.0</v>
      </c>
      <c r="W3897" s="4">
        <v>0.0</v>
      </c>
      <c r="X3897" s="4">
        <v>0.0</v>
      </c>
      <c r="Y3897" s="4">
        <v>0.0</v>
      </c>
      <c r="Z3897" s="4">
        <v>0.0</v>
      </c>
      <c r="AA3897" s="4">
        <v>0.0</v>
      </c>
      <c r="AB3897" s="4">
        <v>0.0</v>
      </c>
      <c r="AC3897" s="4">
        <v>0.0</v>
      </c>
      <c r="AD3897" s="1" t="s">
        <v>31530</v>
      </c>
      <c r="AE3897" s="9">
        <v>905.0</v>
      </c>
      <c r="AF3897" s="4">
        <v>0.0</v>
      </c>
      <c r="AG3897" s="1" t="s">
        <v>31531</v>
      </c>
    </row>
    <row r="3898">
      <c r="A3898" s="1" t="s">
        <v>31850</v>
      </c>
      <c r="B3898" s="4">
        <v>0.0</v>
      </c>
      <c r="C3898" s="4">
        <v>0.0</v>
      </c>
      <c r="D3898" s="5">
        <v>43962.0</v>
      </c>
      <c r="E3898" s="4">
        <v>3.0</v>
      </c>
      <c r="F3898" s="1" t="s">
        <v>31851</v>
      </c>
      <c r="G3898" s="4">
        <v>0.0</v>
      </c>
      <c r="H3898" s="4">
        <v>0.0</v>
      </c>
      <c r="I3898" s="4">
        <v>0.0</v>
      </c>
      <c r="J3898" s="4">
        <v>0.0</v>
      </c>
      <c r="K3898" s="4">
        <v>0.0</v>
      </c>
      <c r="L3898" s="4">
        <v>0.0</v>
      </c>
      <c r="M3898" s="4">
        <v>0.0</v>
      </c>
      <c r="N3898" s="4">
        <v>0.0</v>
      </c>
      <c r="O3898" s="4">
        <v>0.0</v>
      </c>
      <c r="P3898" s="4">
        <v>0.0</v>
      </c>
      <c r="Q3898" s="4">
        <v>0.0</v>
      </c>
      <c r="R3898" s="4">
        <v>0.0</v>
      </c>
      <c r="S3898" s="4">
        <v>0.0</v>
      </c>
      <c r="T3898" s="4">
        <v>0.0</v>
      </c>
      <c r="U3898" s="4">
        <v>0.0</v>
      </c>
      <c r="V3898" s="4">
        <v>0.0</v>
      </c>
      <c r="W3898" s="4">
        <v>0.0</v>
      </c>
      <c r="X3898" s="4">
        <v>0.0</v>
      </c>
      <c r="Y3898" s="4">
        <v>0.0</v>
      </c>
      <c r="Z3898" s="4">
        <v>0.0</v>
      </c>
      <c r="AA3898" s="4">
        <v>0.0</v>
      </c>
      <c r="AB3898" s="4">
        <v>0.0</v>
      </c>
      <c r="AC3898" s="4">
        <v>0.0</v>
      </c>
      <c r="AD3898" s="1" t="s">
        <v>31538</v>
      </c>
      <c r="AE3898" s="9">
        <v>266.0</v>
      </c>
      <c r="AF3898" s="4">
        <v>0.0</v>
      </c>
      <c r="AG3898" s="1" t="s">
        <v>31539</v>
      </c>
    </row>
    <row r="3899">
      <c r="A3899" s="1" t="s">
        <v>31858</v>
      </c>
      <c r="B3899" s="4">
        <v>0.0</v>
      </c>
      <c r="C3899" s="4">
        <v>0.0</v>
      </c>
      <c r="D3899" s="5">
        <v>43962.0</v>
      </c>
      <c r="E3899" s="4">
        <v>3.0</v>
      </c>
      <c r="F3899" s="1" t="s">
        <v>31859</v>
      </c>
      <c r="G3899" s="4">
        <v>0.0</v>
      </c>
      <c r="H3899" s="4">
        <v>0.0</v>
      </c>
      <c r="I3899" s="4">
        <v>0.0</v>
      </c>
      <c r="J3899" s="4">
        <v>0.0</v>
      </c>
      <c r="K3899" s="4">
        <v>0.0</v>
      </c>
      <c r="L3899" s="4">
        <v>0.0</v>
      </c>
      <c r="M3899" s="4">
        <v>0.0</v>
      </c>
      <c r="N3899" s="4">
        <v>0.0</v>
      </c>
      <c r="O3899" s="4">
        <v>0.0</v>
      </c>
      <c r="P3899" s="4">
        <v>0.0</v>
      </c>
      <c r="Q3899" s="4">
        <v>0.0</v>
      </c>
      <c r="R3899" s="4">
        <v>0.0</v>
      </c>
      <c r="S3899" s="4">
        <v>0.0</v>
      </c>
      <c r="T3899" s="4">
        <v>0.0</v>
      </c>
      <c r="U3899" s="4">
        <v>0.0</v>
      </c>
      <c r="V3899" s="4">
        <v>0.0</v>
      </c>
      <c r="W3899" s="4">
        <v>0.0</v>
      </c>
      <c r="X3899" s="4">
        <v>0.0</v>
      </c>
      <c r="Y3899" s="4">
        <v>0.0</v>
      </c>
      <c r="Z3899" s="4">
        <v>0.0</v>
      </c>
      <c r="AA3899" s="4">
        <v>0.0</v>
      </c>
      <c r="AB3899" s="4">
        <v>0.0</v>
      </c>
      <c r="AC3899" s="4">
        <v>0.0</v>
      </c>
      <c r="AD3899" s="1" t="s">
        <v>31547</v>
      </c>
      <c r="AE3899" s="9">
        <v>790.56</v>
      </c>
      <c r="AF3899" s="4">
        <v>0.0</v>
      </c>
      <c r="AG3899" s="1" t="s">
        <v>31548</v>
      </c>
    </row>
    <row r="3900">
      <c r="A3900" s="1" t="s">
        <v>31868</v>
      </c>
      <c r="B3900" s="4">
        <v>0.0</v>
      </c>
      <c r="C3900" s="4">
        <v>0.0</v>
      </c>
      <c r="D3900" s="5">
        <v>43962.0</v>
      </c>
      <c r="E3900" s="4">
        <v>3.0</v>
      </c>
      <c r="F3900" s="1" t="s">
        <v>31874</v>
      </c>
      <c r="G3900" s="4">
        <v>0.0</v>
      </c>
      <c r="H3900" s="4">
        <v>0.0</v>
      </c>
      <c r="I3900" s="4">
        <v>0.0</v>
      </c>
      <c r="J3900" s="4">
        <v>0.0</v>
      </c>
      <c r="K3900" s="4">
        <v>0.0</v>
      </c>
      <c r="L3900" s="4">
        <v>0.0</v>
      </c>
      <c r="M3900" s="4">
        <v>0.0</v>
      </c>
      <c r="N3900" s="4">
        <v>0.0</v>
      </c>
      <c r="O3900" s="4">
        <v>0.0</v>
      </c>
      <c r="P3900" s="4">
        <v>0.0</v>
      </c>
      <c r="Q3900" s="4">
        <v>0.0</v>
      </c>
      <c r="R3900" s="4">
        <v>0.0</v>
      </c>
      <c r="S3900" s="4">
        <v>0.0</v>
      </c>
      <c r="T3900" s="4">
        <v>0.0</v>
      </c>
      <c r="U3900" s="4">
        <v>0.0</v>
      </c>
      <c r="V3900" s="4">
        <v>0.0</v>
      </c>
      <c r="W3900" s="4">
        <v>0.0</v>
      </c>
      <c r="X3900" s="4">
        <v>0.0</v>
      </c>
      <c r="Y3900" s="4">
        <v>0.0</v>
      </c>
      <c r="Z3900" s="4">
        <v>0.0</v>
      </c>
      <c r="AA3900" s="4">
        <v>0.0</v>
      </c>
      <c r="AB3900" s="4">
        <v>0.0</v>
      </c>
      <c r="AC3900" s="4">
        <v>0.0</v>
      </c>
      <c r="AD3900" s="1" t="s">
        <v>31556</v>
      </c>
      <c r="AE3900" s="9">
        <v>386.0</v>
      </c>
      <c r="AF3900" s="4">
        <v>0.0</v>
      </c>
      <c r="AG3900" s="1" t="s">
        <v>31557</v>
      </c>
    </row>
    <row r="3901">
      <c r="A3901" s="1" t="s">
        <v>31875</v>
      </c>
      <c r="B3901" s="4">
        <v>0.0</v>
      </c>
      <c r="C3901" s="4">
        <v>0.0</v>
      </c>
      <c r="D3901" s="5">
        <v>43962.0</v>
      </c>
      <c r="E3901" s="4">
        <v>3.0</v>
      </c>
      <c r="F3901" s="1" t="s">
        <v>31879</v>
      </c>
      <c r="G3901" s="4">
        <v>0.0</v>
      </c>
      <c r="H3901" s="4">
        <v>0.0</v>
      </c>
      <c r="I3901" s="4">
        <v>0.0</v>
      </c>
      <c r="J3901" s="4">
        <v>0.0</v>
      </c>
      <c r="K3901" s="4">
        <v>0.0</v>
      </c>
      <c r="L3901" s="4">
        <v>0.0</v>
      </c>
      <c r="M3901" s="4">
        <v>0.0</v>
      </c>
      <c r="N3901" s="4">
        <v>0.0</v>
      </c>
      <c r="O3901" s="4">
        <v>0.0</v>
      </c>
      <c r="P3901" s="4">
        <v>0.0</v>
      </c>
      <c r="Q3901" s="4">
        <v>0.0</v>
      </c>
      <c r="R3901" s="4">
        <v>0.0</v>
      </c>
      <c r="S3901" s="4">
        <v>0.0</v>
      </c>
      <c r="T3901" s="4">
        <v>0.0</v>
      </c>
      <c r="U3901" s="4">
        <v>0.0</v>
      </c>
      <c r="V3901" s="4">
        <v>0.0</v>
      </c>
      <c r="W3901" s="4">
        <v>0.0</v>
      </c>
      <c r="X3901" s="4">
        <v>0.0</v>
      </c>
      <c r="Y3901" s="4">
        <v>0.0</v>
      </c>
      <c r="Z3901" s="4">
        <v>0.0</v>
      </c>
      <c r="AA3901" s="4">
        <v>0.0</v>
      </c>
      <c r="AB3901" s="4">
        <v>0.0</v>
      </c>
      <c r="AC3901" s="4">
        <v>0.0</v>
      </c>
      <c r="AD3901" s="1" t="s">
        <v>31565</v>
      </c>
      <c r="AE3901" s="9">
        <v>292.61</v>
      </c>
      <c r="AF3901" s="4">
        <v>2.0</v>
      </c>
      <c r="AG3901" s="1" t="s">
        <v>31566</v>
      </c>
    </row>
    <row r="3902">
      <c r="A3902" s="1" t="s">
        <v>31883</v>
      </c>
      <c r="B3902" s="4">
        <v>0.0</v>
      </c>
      <c r="C3902" s="4">
        <v>0.0</v>
      </c>
      <c r="D3902" s="5">
        <v>43962.0</v>
      </c>
      <c r="E3902" s="4">
        <v>3.0</v>
      </c>
      <c r="F3902" s="1" t="s">
        <v>31889</v>
      </c>
      <c r="G3902" s="4">
        <v>0.0</v>
      </c>
      <c r="H3902" s="4">
        <v>0.0</v>
      </c>
      <c r="I3902" s="4">
        <v>0.0</v>
      </c>
      <c r="J3902" s="4">
        <v>0.0</v>
      </c>
      <c r="K3902" s="4">
        <v>0.0</v>
      </c>
      <c r="L3902" s="4">
        <v>0.0</v>
      </c>
      <c r="M3902" s="4">
        <v>0.0</v>
      </c>
      <c r="N3902" s="4">
        <v>0.0</v>
      </c>
      <c r="O3902" s="4">
        <v>0.0</v>
      </c>
      <c r="P3902" s="4">
        <v>0.0</v>
      </c>
      <c r="Q3902" s="4">
        <v>0.0</v>
      </c>
      <c r="R3902" s="4">
        <v>0.0</v>
      </c>
      <c r="S3902" s="4">
        <v>0.0</v>
      </c>
      <c r="T3902" s="4">
        <v>0.0</v>
      </c>
      <c r="U3902" s="4">
        <v>0.0</v>
      </c>
      <c r="V3902" s="4">
        <v>0.0</v>
      </c>
      <c r="W3902" s="4">
        <v>0.0</v>
      </c>
      <c r="X3902" s="4">
        <v>0.0</v>
      </c>
      <c r="Y3902" s="4">
        <v>0.0</v>
      </c>
      <c r="Z3902" s="4">
        <v>0.0</v>
      </c>
      <c r="AA3902" s="4">
        <v>0.0</v>
      </c>
      <c r="AB3902" s="4">
        <v>0.0</v>
      </c>
      <c r="AC3902" s="4">
        <v>0.0</v>
      </c>
      <c r="AD3902" s="1" t="s">
        <v>31573</v>
      </c>
      <c r="AE3902" s="9">
        <v>256.0</v>
      </c>
      <c r="AF3902" s="4">
        <v>0.0</v>
      </c>
      <c r="AG3902" s="1" t="s">
        <v>31574</v>
      </c>
    </row>
    <row r="3903">
      <c r="A3903" s="1" t="s">
        <v>31890</v>
      </c>
      <c r="B3903" s="4">
        <v>0.0</v>
      </c>
      <c r="C3903" s="4">
        <v>0.0</v>
      </c>
      <c r="D3903" s="5">
        <v>43962.0</v>
      </c>
      <c r="E3903" s="4">
        <v>3.0</v>
      </c>
      <c r="F3903" s="1" t="s">
        <v>31891</v>
      </c>
      <c r="G3903" s="4">
        <v>0.0</v>
      </c>
      <c r="H3903" s="4">
        <v>0.0</v>
      </c>
      <c r="I3903" s="4">
        <v>0.0</v>
      </c>
      <c r="J3903" s="4">
        <v>0.0</v>
      </c>
      <c r="K3903" s="4">
        <v>0.0</v>
      </c>
      <c r="L3903" s="4">
        <v>0.0</v>
      </c>
      <c r="M3903" s="4">
        <v>0.0</v>
      </c>
      <c r="N3903" s="4">
        <v>0.0</v>
      </c>
      <c r="O3903" s="4">
        <v>0.0</v>
      </c>
      <c r="P3903" s="4">
        <v>0.0</v>
      </c>
      <c r="Q3903" s="4">
        <v>0.0</v>
      </c>
      <c r="R3903" s="4">
        <v>0.0</v>
      </c>
      <c r="S3903" s="4">
        <v>0.0</v>
      </c>
      <c r="T3903" s="4">
        <v>0.0</v>
      </c>
      <c r="U3903" s="4">
        <v>0.0</v>
      </c>
      <c r="V3903" s="4">
        <v>0.0</v>
      </c>
      <c r="W3903" s="4">
        <v>0.0</v>
      </c>
      <c r="X3903" s="4">
        <v>0.0</v>
      </c>
      <c r="Y3903" s="4">
        <v>0.0</v>
      </c>
      <c r="Z3903" s="4">
        <v>0.0</v>
      </c>
      <c r="AA3903" s="4">
        <v>0.0</v>
      </c>
      <c r="AB3903" s="4">
        <v>0.0</v>
      </c>
      <c r="AC3903" s="4">
        <v>0.0</v>
      </c>
      <c r="AD3903" s="1" t="s">
        <v>31582</v>
      </c>
      <c r="AE3903" s="9">
        <v>629.0</v>
      </c>
      <c r="AF3903" s="4">
        <v>0.0</v>
      </c>
      <c r="AG3903" s="1" t="s">
        <v>31583</v>
      </c>
    </row>
    <row r="3904">
      <c r="A3904" s="1" t="s">
        <v>31897</v>
      </c>
      <c r="B3904" s="4">
        <v>0.0</v>
      </c>
      <c r="C3904" s="4">
        <v>0.0</v>
      </c>
      <c r="D3904" s="5">
        <v>43962.0</v>
      </c>
      <c r="E3904" s="4">
        <v>3.0</v>
      </c>
      <c r="F3904" s="1" t="s">
        <v>31901</v>
      </c>
      <c r="G3904" s="4">
        <v>0.0</v>
      </c>
      <c r="H3904" s="4">
        <v>0.0</v>
      </c>
      <c r="I3904" s="4">
        <v>0.0</v>
      </c>
      <c r="J3904" s="4">
        <v>0.0</v>
      </c>
      <c r="K3904" s="4">
        <v>0.0</v>
      </c>
      <c r="L3904" s="4">
        <v>0.0</v>
      </c>
      <c r="M3904" s="4">
        <v>0.0</v>
      </c>
      <c r="N3904" s="4">
        <v>0.0</v>
      </c>
      <c r="O3904" s="4">
        <v>0.0</v>
      </c>
      <c r="P3904" s="4">
        <v>0.0</v>
      </c>
      <c r="Q3904" s="4">
        <v>0.0</v>
      </c>
      <c r="R3904" s="4">
        <v>0.0</v>
      </c>
      <c r="S3904" s="4">
        <v>0.0</v>
      </c>
      <c r="T3904" s="4">
        <v>0.0</v>
      </c>
      <c r="U3904" s="4">
        <v>0.0</v>
      </c>
      <c r="V3904" s="4">
        <v>0.0</v>
      </c>
      <c r="W3904" s="4">
        <v>0.0</v>
      </c>
      <c r="X3904" s="4">
        <v>0.0</v>
      </c>
      <c r="Y3904" s="4">
        <v>0.0</v>
      </c>
      <c r="Z3904" s="4">
        <v>0.0</v>
      </c>
      <c r="AA3904" s="4">
        <v>0.0</v>
      </c>
      <c r="AB3904" s="4">
        <v>0.0</v>
      </c>
      <c r="AC3904" s="4">
        <v>0.0</v>
      </c>
      <c r="AD3904" s="1" t="s">
        <v>31590</v>
      </c>
      <c r="AE3904" s="9">
        <v>880.0</v>
      </c>
      <c r="AF3904" s="4">
        <v>0.0</v>
      </c>
      <c r="AG3904" s="1" t="s">
        <v>31592</v>
      </c>
    </row>
    <row r="3905">
      <c r="A3905" s="1" t="s">
        <v>31906</v>
      </c>
      <c r="B3905" s="4">
        <v>0.0</v>
      </c>
      <c r="C3905" s="4">
        <v>0.0</v>
      </c>
      <c r="D3905" s="5">
        <v>43962.0</v>
      </c>
      <c r="E3905" s="4">
        <v>3.0</v>
      </c>
      <c r="F3905" s="1" t="s">
        <v>31907</v>
      </c>
      <c r="G3905" s="4">
        <v>0.0</v>
      </c>
      <c r="H3905" s="4">
        <v>0.0</v>
      </c>
      <c r="I3905" s="4">
        <v>0.0</v>
      </c>
      <c r="J3905" s="4">
        <v>0.0</v>
      </c>
      <c r="K3905" s="4">
        <v>0.0</v>
      </c>
      <c r="L3905" s="4">
        <v>0.0</v>
      </c>
      <c r="M3905" s="4">
        <v>0.0</v>
      </c>
      <c r="N3905" s="4">
        <v>0.0</v>
      </c>
      <c r="O3905" s="4">
        <v>0.0</v>
      </c>
      <c r="P3905" s="4">
        <v>0.0</v>
      </c>
      <c r="Q3905" s="4">
        <v>0.0</v>
      </c>
      <c r="R3905" s="4">
        <v>0.0</v>
      </c>
      <c r="S3905" s="4">
        <v>0.0</v>
      </c>
      <c r="T3905" s="4">
        <v>0.0</v>
      </c>
      <c r="U3905" s="4">
        <v>0.0</v>
      </c>
      <c r="V3905" s="4">
        <v>0.0</v>
      </c>
      <c r="W3905" s="4">
        <v>0.0</v>
      </c>
      <c r="X3905" s="4">
        <v>0.0</v>
      </c>
      <c r="Y3905" s="4">
        <v>0.0</v>
      </c>
      <c r="Z3905" s="4">
        <v>0.0</v>
      </c>
      <c r="AA3905" s="4">
        <v>0.0</v>
      </c>
      <c r="AB3905" s="4">
        <v>0.0</v>
      </c>
      <c r="AC3905" s="4">
        <v>0.0</v>
      </c>
      <c r="AD3905" s="1" t="s">
        <v>31599</v>
      </c>
      <c r="AE3905" s="9">
        <v>362.35</v>
      </c>
      <c r="AF3905" s="4">
        <v>0.0</v>
      </c>
      <c r="AG3905" s="1" t="s">
        <v>31600</v>
      </c>
    </row>
    <row r="3906">
      <c r="A3906" s="1" t="s">
        <v>31913</v>
      </c>
      <c r="B3906" s="4">
        <v>0.0</v>
      </c>
      <c r="C3906" s="4">
        <v>0.0</v>
      </c>
      <c r="D3906" s="5">
        <v>43962.0</v>
      </c>
      <c r="E3906" s="4">
        <v>3.0</v>
      </c>
      <c r="F3906" s="1" t="s">
        <v>31914</v>
      </c>
      <c r="G3906" s="4">
        <v>0.0</v>
      </c>
      <c r="H3906" s="4">
        <v>0.0</v>
      </c>
      <c r="I3906" s="4">
        <v>0.0</v>
      </c>
      <c r="J3906" s="4">
        <v>0.0</v>
      </c>
      <c r="K3906" s="4">
        <v>0.0</v>
      </c>
      <c r="L3906" s="4">
        <v>0.0</v>
      </c>
      <c r="M3906" s="4">
        <v>0.0</v>
      </c>
      <c r="N3906" s="4">
        <v>0.0</v>
      </c>
      <c r="O3906" s="4">
        <v>0.0</v>
      </c>
      <c r="P3906" s="4">
        <v>0.0</v>
      </c>
      <c r="Q3906" s="4">
        <v>0.0</v>
      </c>
      <c r="R3906" s="4">
        <v>0.0</v>
      </c>
      <c r="S3906" s="4">
        <v>0.0</v>
      </c>
      <c r="T3906" s="4">
        <v>0.0</v>
      </c>
      <c r="U3906" s="4">
        <v>0.0</v>
      </c>
      <c r="V3906" s="4">
        <v>0.0</v>
      </c>
      <c r="W3906" s="4">
        <v>0.0</v>
      </c>
      <c r="X3906" s="4">
        <v>0.0</v>
      </c>
      <c r="Y3906" s="4">
        <v>0.0</v>
      </c>
      <c r="Z3906" s="4">
        <v>0.0</v>
      </c>
      <c r="AA3906" s="4">
        <v>0.0</v>
      </c>
      <c r="AB3906" s="4">
        <v>0.0</v>
      </c>
      <c r="AC3906" s="4">
        <v>0.0</v>
      </c>
      <c r="AD3906" s="1" t="s">
        <v>31606</v>
      </c>
      <c r="AE3906" s="9">
        <v>95.0</v>
      </c>
      <c r="AF3906" s="4">
        <v>0.0</v>
      </c>
      <c r="AG3906" s="1" t="s">
        <v>31607</v>
      </c>
    </row>
    <row r="3907">
      <c r="A3907" s="1" t="s">
        <v>31921</v>
      </c>
      <c r="B3907" s="4">
        <v>0.0</v>
      </c>
      <c r="C3907" s="4">
        <v>0.0</v>
      </c>
      <c r="D3907" s="5">
        <v>43962.0</v>
      </c>
      <c r="E3907" s="4">
        <v>3.0</v>
      </c>
      <c r="F3907" s="1" t="s">
        <v>31922</v>
      </c>
      <c r="G3907" s="4">
        <v>0.0</v>
      </c>
      <c r="H3907" s="4">
        <v>0.0</v>
      </c>
      <c r="I3907" s="4">
        <v>0.0</v>
      </c>
      <c r="J3907" s="4">
        <v>0.0</v>
      </c>
      <c r="K3907" s="4">
        <v>0.0</v>
      </c>
      <c r="L3907" s="4">
        <v>0.0</v>
      </c>
      <c r="M3907" s="4">
        <v>0.0</v>
      </c>
      <c r="N3907" s="4">
        <v>0.0</v>
      </c>
      <c r="O3907" s="4">
        <v>0.0</v>
      </c>
      <c r="P3907" s="4">
        <v>0.0</v>
      </c>
      <c r="Q3907" s="4">
        <v>0.0</v>
      </c>
      <c r="R3907" s="4">
        <v>0.0</v>
      </c>
      <c r="S3907" s="4">
        <v>0.0</v>
      </c>
      <c r="T3907" s="4">
        <v>0.0</v>
      </c>
      <c r="U3907" s="4">
        <v>0.0</v>
      </c>
      <c r="V3907" s="4">
        <v>0.0</v>
      </c>
      <c r="W3907" s="4">
        <v>0.0</v>
      </c>
      <c r="X3907" s="4">
        <v>0.0</v>
      </c>
      <c r="Y3907" s="4">
        <v>0.0</v>
      </c>
      <c r="Z3907" s="4">
        <v>0.0</v>
      </c>
      <c r="AA3907" s="4">
        <v>0.0</v>
      </c>
      <c r="AB3907" s="4">
        <v>0.0</v>
      </c>
      <c r="AC3907" s="4">
        <v>0.0</v>
      </c>
      <c r="AD3907" s="1" t="s">
        <v>31613</v>
      </c>
      <c r="AE3907" s="9">
        <v>45.0</v>
      </c>
      <c r="AF3907" s="4">
        <v>0.0</v>
      </c>
      <c r="AG3907" s="1" t="s">
        <v>31615</v>
      </c>
    </row>
    <row r="3908">
      <c r="A3908" s="1" t="s">
        <v>31928</v>
      </c>
      <c r="B3908" s="4">
        <v>0.0</v>
      </c>
      <c r="C3908" s="4">
        <v>0.0</v>
      </c>
      <c r="D3908" s="5">
        <v>43962.0</v>
      </c>
      <c r="E3908" s="4">
        <v>3.0</v>
      </c>
      <c r="F3908" s="1" t="s">
        <v>31929</v>
      </c>
      <c r="G3908" s="4">
        <v>0.0</v>
      </c>
      <c r="H3908" s="4">
        <v>0.0</v>
      </c>
      <c r="I3908" s="4">
        <v>0.0</v>
      </c>
      <c r="J3908" s="4">
        <v>0.0</v>
      </c>
      <c r="K3908" s="4">
        <v>0.0</v>
      </c>
      <c r="L3908" s="4">
        <v>0.0</v>
      </c>
      <c r="M3908" s="4">
        <v>0.0</v>
      </c>
      <c r="N3908" s="4">
        <v>0.0</v>
      </c>
      <c r="O3908" s="4">
        <v>0.0</v>
      </c>
      <c r="P3908" s="4">
        <v>0.0</v>
      </c>
      <c r="Q3908" s="4">
        <v>0.0</v>
      </c>
      <c r="R3908" s="4">
        <v>0.0</v>
      </c>
      <c r="S3908" s="4">
        <v>0.0</v>
      </c>
      <c r="T3908" s="4">
        <v>0.0</v>
      </c>
      <c r="U3908" s="4">
        <v>0.0</v>
      </c>
      <c r="V3908" s="4">
        <v>0.0</v>
      </c>
      <c r="W3908" s="4">
        <v>0.0</v>
      </c>
      <c r="X3908" s="4">
        <v>0.0</v>
      </c>
      <c r="Y3908" s="4">
        <v>0.0</v>
      </c>
      <c r="Z3908" s="4">
        <v>0.0</v>
      </c>
      <c r="AA3908" s="4">
        <v>0.0</v>
      </c>
      <c r="AB3908" s="4">
        <v>0.0</v>
      </c>
      <c r="AC3908" s="4">
        <v>0.0</v>
      </c>
      <c r="AD3908" s="1" t="s">
        <v>31621</v>
      </c>
      <c r="AE3908" s="9">
        <v>1829.0</v>
      </c>
      <c r="AF3908" s="4">
        <v>0.0</v>
      </c>
      <c r="AG3908" s="1" t="s">
        <v>31622</v>
      </c>
    </row>
    <row r="3909">
      <c r="A3909" s="1" t="s">
        <v>31935</v>
      </c>
      <c r="B3909" s="4">
        <v>0.0</v>
      </c>
      <c r="C3909" s="4">
        <v>0.0</v>
      </c>
      <c r="D3909" s="5">
        <v>43962.0</v>
      </c>
      <c r="E3909" s="4">
        <v>3.0</v>
      </c>
      <c r="F3909" s="1" t="s">
        <v>31936</v>
      </c>
      <c r="G3909" s="4">
        <v>0.0</v>
      </c>
      <c r="H3909" s="4">
        <v>0.0</v>
      </c>
      <c r="I3909" s="4">
        <v>0.0</v>
      </c>
      <c r="J3909" s="4">
        <v>0.0</v>
      </c>
      <c r="K3909" s="4">
        <v>0.0</v>
      </c>
      <c r="L3909" s="4">
        <v>0.0</v>
      </c>
      <c r="M3909" s="4">
        <v>0.0</v>
      </c>
      <c r="N3909" s="4">
        <v>0.0</v>
      </c>
      <c r="O3909" s="4">
        <v>0.0</v>
      </c>
      <c r="P3909" s="4">
        <v>0.0</v>
      </c>
      <c r="Q3909" s="4">
        <v>0.0</v>
      </c>
      <c r="R3909" s="4">
        <v>0.0</v>
      </c>
      <c r="S3909" s="4">
        <v>0.0</v>
      </c>
      <c r="T3909" s="4">
        <v>0.0</v>
      </c>
      <c r="U3909" s="4">
        <v>0.0</v>
      </c>
      <c r="V3909" s="4">
        <v>0.0</v>
      </c>
      <c r="W3909" s="4">
        <v>0.0</v>
      </c>
      <c r="X3909" s="4">
        <v>0.0</v>
      </c>
      <c r="Y3909" s="4">
        <v>0.0</v>
      </c>
      <c r="Z3909" s="4">
        <v>0.0</v>
      </c>
      <c r="AA3909" s="4">
        <v>0.0</v>
      </c>
      <c r="AB3909" s="4">
        <v>0.0</v>
      </c>
      <c r="AC3909" s="4">
        <v>0.0</v>
      </c>
      <c r="AD3909" s="1" t="s">
        <v>31628</v>
      </c>
      <c r="AE3909" s="9">
        <v>382.0</v>
      </c>
      <c r="AF3909" s="4">
        <v>0.0</v>
      </c>
      <c r="AG3909" s="1" t="s">
        <v>31629</v>
      </c>
    </row>
    <row r="3910">
      <c r="A3910" s="1" t="s">
        <v>31941</v>
      </c>
      <c r="B3910" s="4">
        <v>0.0</v>
      </c>
      <c r="C3910" s="4">
        <v>0.0</v>
      </c>
      <c r="D3910" s="5">
        <v>43962.0</v>
      </c>
      <c r="E3910" s="4">
        <v>3.0</v>
      </c>
      <c r="F3910" s="1" t="s">
        <v>31942</v>
      </c>
      <c r="G3910" s="4">
        <v>0.0</v>
      </c>
      <c r="H3910" s="4">
        <v>0.0</v>
      </c>
      <c r="I3910" s="4">
        <v>0.0</v>
      </c>
      <c r="J3910" s="4">
        <v>0.0</v>
      </c>
      <c r="K3910" s="4">
        <v>0.0</v>
      </c>
      <c r="L3910" s="4">
        <v>0.0</v>
      </c>
      <c r="M3910" s="4">
        <v>0.0</v>
      </c>
      <c r="N3910" s="4">
        <v>0.0</v>
      </c>
      <c r="O3910" s="4">
        <v>0.0</v>
      </c>
      <c r="P3910" s="4">
        <v>0.0</v>
      </c>
      <c r="Q3910" s="4">
        <v>0.0</v>
      </c>
      <c r="R3910" s="4">
        <v>0.0</v>
      </c>
      <c r="S3910" s="4">
        <v>0.0</v>
      </c>
      <c r="T3910" s="4">
        <v>0.0</v>
      </c>
      <c r="U3910" s="4">
        <v>0.0</v>
      </c>
      <c r="V3910" s="4">
        <v>0.0</v>
      </c>
      <c r="W3910" s="4">
        <v>0.0</v>
      </c>
      <c r="X3910" s="4">
        <v>0.0</v>
      </c>
      <c r="Y3910" s="4">
        <v>0.0</v>
      </c>
      <c r="Z3910" s="4">
        <v>0.0</v>
      </c>
      <c r="AA3910" s="4">
        <v>0.0</v>
      </c>
      <c r="AB3910" s="4">
        <v>0.0</v>
      </c>
      <c r="AC3910" s="4">
        <v>0.0</v>
      </c>
      <c r="AD3910" s="1" t="s">
        <v>31637</v>
      </c>
      <c r="AE3910" s="9">
        <v>67.0</v>
      </c>
      <c r="AF3910" s="4">
        <v>0.0</v>
      </c>
      <c r="AG3910" s="1" t="s">
        <v>31638</v>
      </c>
    </row>
    <row r="3911">
      <c r="A3911" s="1" t="s">
        <v>31948</v>
      </c>
      <c r="B3911" s="4">
        <v>0.0</v>
      </c>
      <c r="C3911" s="4">
        <v>0.0</v>
      </c>
      <c r="D3911" s="5">
        <v>43962.0</v>
      </c>
      <c r="E3911" s="4">
        <v>3.0</v>
      </c>
      <c r="F3911" s="1" t="s">
        <v>31949</v>
      </c>
      <c r="G3911" s="4">
        <v>0.0</v>
      </c>
      <c r="H3911" s="4">
        <v>0.0</v>
      </c>
      <c r="I3911" s="4">
        <v>0.0</v>
      </c>
      <c r="J3911" s="4">
        <v>0.0</v>
      </c>
      <c r="K3911" s="4">
        <v>0.0</v>
      </c>
      <c r="L3911" s="4">
        <v>0.0</v>
      </c>
      <c r="M3911" s="4">
        <v>0.0</v>
      </c>
      <c r="N3911" s="4">
        <v>0.0</v>
      </c>
      <c r="O3911" s="4">
        <v>0.0</v>
      </c>
      <c r="P3911" s="4">
        <v>0.0</v>
      </c>
      <c r="Q3911" s="4">
        <v>0.0</v>
      </c>
      <c r="R3911" s="4">
        <v>0.0</v>
      </c>
      <c r="S3911" s="4">
        <v>0.0</v>
      </c>
      <c r="T3911" s="4">
        <v>0.0</v>
      </c>
      <c r="U3911" s="4">
        <v>0.0</v>
      </c>
      <c r="V3911" s="4">
        <v>0.0</v>
      </c>
      <c r="W3911" s="4">
        <v>0.0</v>
      </c>
      <c r="X3911" s="4">
        <v>0.0</v>
      </c>
      <c r="Y3911" s="4">
        <v>0.0</v>
      </c>
      <c r="Z3911" s="4">
        <v>0.0</v>
      </c>
      <c r="AA3911" s="4">
        <v>0.0</v>
      </c>
      <c r="AB3911" s="4">
        <v>0.0</v>
      </c>
      <c r="AC3911" s="4">
        <v>0.0</v>
      </c>
      <c r="AD3911" s="1" t="s">
        <v>31645</v>
      </c>
      <c r="AE3911" s="9">
        <v>45.0</v>
      </c>
      <c r="AF3911" s="4">
        <v>0.0</v>
      </c>
      <c r="AG3911" s="1" t="s">
        <v>31646</v>
      </c>
    </row>
    <row r="3912">
      <c r="A3912" s="1" t="s">
        <v>31954</v>
      </c>
      <c r="B3912" s="4">
        <v>0.0</v>
      </c>
      <c r="C3912" s="4">
        <v>0.0</v>
      </c>
      <c r="D3912" s="5">
        <v>43962.0</v>
      </c>
      <c r="E3912" s="4">
        <v>3.0</v>
      </c>
      <c r="F3912" s="1" t="s">
        <v>31955</v>
      </c>
      <c r="G3912" s="4">
        <v>0.0</v>
      </c>
      <c r="H3912" s="4">
        <v>0.0</v>
      </c>
      <c r="I3912" s="4">
        <v>0.0</v>
      </c>
      <c r="J3912" s="4">
        <v>0.0</v>
      </c>
      <c r="K3912" s="4">
        <v>0.0</v>
      </c>
      <c r="L3912" s="4">
        <v>0.0</v>
      </c>
      <c r="M3912" s="4">
        <v>0.0</v>
      </c>
      <c r="N3912" s="4">
        <v>0.0</v>
      </c>
      <c r="O3912" s="4">
        <v>0.0</v>
      </c>
      <c r="P3912" s="4">
        <v>0.0</v>
      </c>
      <c r="Q3912" s="4">
        <v>0.0</v>
      </c>
      <c r="R3912" s="4">
        <v>0.0</v>
      </c>
      <c r="S3912" s="4">
        <v>0.0</v>
      </c>
      <c r="T3912" s="4">
        <v>0.0</v>
      </c>
      <c r="U3912" s="4">
        <v>0.0</v>
      </c>
      <c r="V3912" s="4">
        <v>0.0</v>
      </c>
      <c r="W3912" s="4">
        <v>0.0</v>
      </c>
      <c r="X3912" s="4">
        <v>0.0</v>
      </c>
      <c r="Y3912" s="4">
        <v>0.0</v>
      </c>
      <c r="Z3912" s="4">
        <v>0.0</v>
      </c>
      <c r="AA3912" s="4">
        <v>0.0</v>
      </c>
      <c r="AB3912" s="4">
        <v>0.0</v>
      </c>
      <c r="AC3912" s="4">
        <v>0.0</v>
      </c>
      <c r="AD3912" s="1" t="s">
        <v>31650</v>
      </c>
      <c r="AE3912" s="9">
        <v>2740.0</v>
      </c>
      <c r="AF3912" s="4">
        <v>0.0</v>
      </c>
      <c r="AG3912" s="1" t="s">
        <v>31651</v>
      </c>
    </row>
    <row r="3913">
      <c r="A3913" s="1" t="s">
        <v>31962</v>
      </c>
      <c r="B3913" s="4">
        <v>0.0</v>
      </c>
      <c r="C3913" s="4">
        <v>0.0</v>
      </c>
      <c r="D3913" s="5">
        <v>43962.0</v>
      </c>
      <c r="E3913" s="4">
        <v>3.0</v>
      </c>
      <c r="F3913" s="1" t="s">
        <v>31963</v>
      </c>
      <c r="G3913" s="4">
        <v>0.0</v>
      </c>
      <c r="H3913" s="4">
        <v>0.0</v>
      </c>
      <c r="I3913" s="4">
        <v>0.0</v>
      </c>
      <c r="J3913" s="4">
        <v>0.0</v>
      </c>
      <c r="K3913" s="4">
        <v>0.0</v>
      </c>
      <c r="L3913" s="4">
        <v>0.0</v>
      </c>
      <c r="M3913" s="4">
        <v>0.0</v>
      </c>
      <c r="N3913" s="4">
        <v>0.0</v>
      </c>
      <c r="O3913" s="4">
        <v>0.0</v>
      </c>
      <c r="P3913" s="4">
        <v>0.0</v>
      </c>
      <c r="Q3913" s="4">
        <v>0.0</v>
      </c>
      <c r="R3913" s="4">
        <v>0.0</v>
      </c>
      <c r="S3913" s="4">
        <v>0.0</v>
      </c>
      <c r="T3913" s="4">
        <v>0.0</v>
      </c>
      <c r="U3913" s="4">
        <v>0.0</v>
      </c>
      <c r="V3913" s="4">
        <v>0.0</v>
      </c>
      <c r="W3913" s="4">
        <v>0.0</v>
      </c>
      <c r="X3913" s="4">
        <v>0.0</v>
      </c>
      <c r="Y3913" s="4">
        <v>0.0</v>
      </c>
      <c r="Z3913" s="4">
        <v>0.0</v>
      </c>
      <c r="AA3913" s="4">
        <v>0.0</v>
      </c>
      <c r="AB3913" s="4">
        <v>0.0</v>
      </c>
      <c r="AC3913" s="4">
        <v>0.0</v>
      </c>
      <c r="AD3913" s="1" t="s">
        <v>31658</v>
      </c>
      <c r="AE3913" s="9">
        <v>1389.0</v>
      </c>
      <c r="AF3913" s="4">
        <v>0.0</v>
      </c>
      <c r="AG3913" s="1" t="s">
        <v>31659</v>
      </c>
    </row>
    <row r="3914">
      <c r="A3914" s="1" t="s">
        <v>31968</v>
      </c>
      <c r="B3914" s="4">
        <v>0.0</v>
      </c>
      <c r="C3914" s="4">
        <v>0.0</v>
      </c>
      <c r="D3914" s="5">
        <v>43962.0</v>
      </c>
      <c r="E3914" s="4">
        <v>3.0</v>
      </c>
      <c r="F3914" s="1" t="s">
        <v>31971</v>
      </c>
      <c r="G3914" s="4">
        <v>0.0</v>
      </c>
      <c r="H3914" s="4">
        <v>0.0</v>
      </c>
      <c r="I3914" s="4">
        <v>0.0</v>
      </c>
      <c r="J3914" s="4">
        <v>0.0</v>
      </c>
      <c r="K3914" s="4">
        <v>0.0</v>
      </c>
      <c r="L3914" s="4">
        <v>0.0</v>
      </c>
      <c r="M3914" s="4">
        <v>0.0</v>
      </c>
      <c r="N3914" s="4">
        <v>0.0</v>
      </c>
      <c r="O3914" s="4">
        <v>0.0</v>
      </c>
      <c r="P3914" s="4">
        <v>0.0</v>
      </c>
      <c r="Q3914" s="4">
        <v>0.0</v>
      </c>
      <c r="R3914" s="4">
        <v>0.0</v>
      </c>
      <c r="S3914" s="4">
        <v>0.0</v>
      </c>
      <c r="T3914" s="4">
        <v>0.0</v>
      </c>
      <c r="U3914" s="4">
        <v>0.0</v>
      </c>
      <c r="V3914" s="4">
        <v>0.0</v>
      </c>
      <c r="W3914" s="4">
        <v>0.0</v>
      </c>
      <c r="X3914" s="4">
        <v>0.0</v>
      </c>
      <c r="Y3914" s="4">
        <v>0.0</v>
      </c>
      <c r="Z3914" s="4">
        <v>0.0</v>
      </c>
      <c r="AA3914" s="4">
        <v>0.0</v>
      </c>
      <c r="AB3914" s="4">
        <v>0.0</v>
      </c>
      <c r="AC3914" s="4">
        <v>0.0</v>
      </c>
      <c r="AD3914" s="1" t="s">
        <v>31665</v>
      </c>
      <c r="AE3914" s="9">
        <v>2830.01</v>
      </c>
      <c r="AF3914" s="4">
        <v>0.0</v>
      </c>
      <c r="AG3914" s="1" t="s">
        <v>31666</v>
      </c>
    </row>
    <row r="3915">
      <c r="A3915" s="1" t="s">
        <v>31976</v>
      </c>
      <c r="B3915" s="4">
        <v>0.0</v>
      </c>
      <c r="C3915" s="4">
        <v>0.0</v>
      </c>
      <c r="D3915" s="5">
        <v>43962.0</v>
      </c>
      <c r="E3915" s="4">
        <v>3.0</v>
      </c>
      <c r="F3915" s="1" t="s">
        <v>31983</v>
      </c>
      <c r="G3915" s="4">
        <v>0.0</v>
      </c>
      <c r="H3915" s="4">
        <v>0.0</v>
      </c>
      <c r="I3915" s="4">
        <v>0.0</v>
      </c>
      <c r="J3915" s="4">
        <v>0.0</v>
      </c>
      <c r="K3915" s="4">
        <v>0.0</v>
      </c>
      <c r="L3915" s="4">
        <v>0.0</v>
      </c>
      <c r="M3915" s="4">
        <v>0.0</v>
      </c>
      <c r="N3915" s="4">
        <v>0.0</v>
      </c>
      <c r="O3915" s="4">
        <v>0.0</v>
      </c>
      <c r="P3915" s="4">
        <v>0.0</v>
      </c>
      <c r="Q3915" s="4">
        <v>0.0</v>
      </c>
      <c r="R3915" s="4">
        <v>0.0</v>
      </c>
      <c r="S3915" s="4">
        <v>0.0</v>
      </c>
      <c r="T3915" s="4">
        <v>0.0</v>
      </c>
      <c r="U3915" s="4">
        <v>0.0</v>
      </c>
      <c r="V3915" s="4">
        <v>0.0</v>
      </c>
      <c r="W3915" s="4">
        <v>0.0</v>
      </c>
      <c r="X3915" s="4">
        <v>0.0</v>
      </c>
      <c r="Y3915" s="4">
        <v>0.0</v>
      </c>
      <c r="Z3915" s="4">
        <v>0.0</v>
      </c>
      <c r="AA3915" s="4">
        <v>0.0</v>
      </c>
      <c r="AB3915" s="4">
        <v>0.0</v>
      </c>
      <c r="AC3915" s="4">
        <v>0.0</v>
      </c>
      <c r="AD3915" s="1" t="s">
        <v>31674</v>
      </c>
      <c r="AE3915" s="9">
        <v>3396.0</v>
      </c>
      <c r="AF3915" s="4">
        <v>0.0</v>
      </c>
      <c r="AG3915" s="1" t="s">
        <v>31675</v>
      </c>
    </row>
    <row r="3916">
      <c r="A3916" s="1" t="s">
        <v>31989</v>
      </c>
      <c r="B3916" s="4">
        <v>0.0</v>
      </c>
      <c r="C3916" s="4">
        <v>0.0</v>
      </c>
      <c r="D3916" s="5">
        <v>43962.0</v>
      </c>
      <c r="E3916" s="4">
        <v>3.0</v>
      </c>
      <c r="F3916" s="1" t="s">
        <v>31990</v>
      </c>
      <c r="G3916" s="4">
        <v>0.0</v>
      </c>
      <c r="H3916" s="4">
        <v>0.0</v>
      </c>
      <c r="I3916" s="4">
        <v>0.0</v>
      </c>
      <c r="J3916" s="4">
        <v>0.0</v>
      </c>
      <c r="K3916" s="4">
        <v>0.0</v>
      </c>
      <c r="L3916" s="4">
        <v>0.0</v>
      </c>
      <c r="M3916" s="4">
        <v>0.0</v>
      </c>
      <c r="N3916" s="4">
        <v>0.0</v>
      </c>
      <c r="O3916" s="4">
        <v>0.0</v>
      </c>
      <c r="P3916" s="4">
        <v>0.0</v>
      </c>
      <c r="Q3916" s="4">
        <v>0.0</v>
      </c>
      <c r="R3916" s="4">
        <v>0.0</v>
      </c>
      <c r="S3916" s="4">
        <v>0.0</v>
      </c>
      <c r="T3916" s="4">
        <v>0.0</v>
      </c>
      <c r="U3916" s="4">
        <v>0.0</v>
      </c>
      <c r="V3916" s="4">
        <v>0.0</v>
      </c>
      <c r="W3916" s="4">
        <v>0.0</v>
      </c>
      <c r="X3916" s="4">
        <v>0.0</v>
      </c>
      <c r="Y3916" s="4">
        <v>0.0</v>
      </c>
      <c r="Z3916" s="4">
        <v>0.0</v>
      </c>
      <c r="AA3916" s="4">
        <v>0.0</v>
      </c>
      <c r="AB3916" s="4">
        <v>0.0</v>
      </c>
      <c r="AC3916" s="4">
        <v>0.0</v>
      </c>
      <c r="AD3916" s="1" t="s">
        <v>31683</v>
      </c>
      <c r="AE3916" s="9">
        <v>1505.0</v>
      </c>
      <c r="AF3916" s="4">
        <v>0.0</v>
      </c>
      <c r="AG3916" s="1" t="s">
        <v>31684</v>
      </c>
    </row>
    <row r="3917">
      <c r="A3917" s="1" t="s">
        <v>31997</v>
      </c>
      <c r="B3917" s="4">
        <v>0.0</v>
      </c>
      <c r="C3917" s="4">
        <v>0.0</v>
      </c>
      <c r="D3917" s="5">
        <v>43962.0</v>
      </c>
      <c r="E3917" s="4">
        <v>3.0</v>
      </c>
      <c r="F3917" s="1" t="s">
        <v>31998</v>
      </c>
      <c r="G3917" s="4">
        <v>0.0</v>
      </c>
      <c r="H3917" s="4">
        <v>0.0</v>
      </c>
      <c r="I3917" s="4">
        <v>0.0</v>
      </c>
      <c r="J3917" s="4">
        <v>0.0</v>
      </c>
      <c r="K3917" s="4">
        <v>0.0</v>
      </c>
      <c r="L3917" s="4">
        <v>0.0</v>
      </c>
      <c r="M3917" s="4">
        <v>0.0</v>
      </c>
      <c r="N3917" s="4">
        <v>0.0</v>
      </c>
      <c r="O3917" s="4">
        <v>0.0</v>
      </c>
      <c r="P3917" s="4">
        <v>0.0</v>
      </c>
      <c r="Q3917" s="4">
        <v>0.0</v>
      </c>
      <c r="R3917" s="4">
        <v>0.0</v>
      </c>
      <c r="S3917" s="4">
        <v>0.0</v>
      </c>
      <c r="T3917" s="4">
        <v>0.0</v>
      </c>
      <c r="U3917" s="4">
        <v>0.0</v>
      </c>
      <c r="V3917" s="4">
        <v>0.0</v>
      </c>
      <c r="W3917" s="4">
        <v>0.0</v>
      </c>
      <c r="X3917" s="4">
        <v>0.0</v>
      </c>
      <c r="Y3917" s="4">
        <v>0.0</v>
      </c>
      <c r="Z3917" s="4">
        <v>0.0</v>
      </c>
      <c r="AA3917" s="4">
        <v>0.0</v>
      </c>
      <c r="AB3917" s="4">
        <v>0.0</v>
      </c>
      <c r="AC3917" s="4">
        <v>0.0</v>
      </c>
      <c r="AD3917" s="1" t="s">
        <v>31692</v>
      </c>
      <c r="AE3917" s="9">
        <v>1869.14</v>
      </c>
      <c r="AF3917" s="4">
        <v>0.0</v>
      </c>
      <c r="AG3917" s="1" t="s">
        <v>31693</v>
      </c>
    </row>
    <row r="3918">
      <c r="A3918" s="1" t="s">
        <v>32002</v>
      </c>
      <c r="B3918" s="4">
        <v>0.0</v>
      </c>
      <c r="C3918" s="4">
        <v>0.0</v>
      </c>
      <c r="D3918" s="5">
        <v>43962.0</v>
      </c>
      <c r="E3918" s="4">
        <v>3.0</v>
      </c>
      <c r="F3918" s="1" t="s">
        <v>32006</v>
      </c>
      <c r="G3918" s="4">
        <v>0.0</v>
      </c>
      <c r="H3918" s="4">
        <v>0.0</v>
      </c>
      <c r="I3918" s="4">
        <v>0.0</v>
      </c>
      <c r="J3918" s="4">
        <v>0.0</v>
      </c>
      <c r="K3918" s="4">
        <v>0.0</v>
      </c>
      <c r="L3918" s="4">
        <v>0.0</v>
      </c>
      <c r="M3918" s="4">
        <v>0.0</v>
      </c>
      <c r="N3918" s="4">
        <v>0.0</v>
      </c>
      <c r="O3918" s="4">
        <v>0.0</v>
      </c>
      <c r="P3918" s="4">
        <v>0.0</v>
      </c>
      <c r="Q3918" s="4">
        <v>0.0</v>
      </c>
      <c r="R3918" s="4">
        <v>0.0</v>
      </c>
      <c r="S3918" s="4">
        <v>0.0</v>
      </c>
      <c r="T3918" s="4">
        <v>0.0</v>
      </c>
      <c r="U3918" s="4">
        <v>0.0</v>
      </c>
      <c r="V3918" s="4">
        <v>0.0</v>
      </c>
      <c r="W3918" s="4">
        <v>0.0</v>
      </c>
      <c r="X3918" s="4">
        <v>0.0</v>
      </c>
      <c r="Y3918" s="4">
        <v>0.0</v>
      </c>
      <c r="Z3918" s="4">
        <v>0.0</v>
      </c>
      <c r="AA3918" s="4">
        <v>0.0</v>
      </c>
      <c r="AB3918" s="4">
        <v>0.0</v>
      </c>
      <c r="AC3918" s="4">
        <v>0.0</v>
      </c>
      <c r="AD3918" s="1" t="s">
        <v>31700</v>
      </c>
      <c r="AE3918" s="9">
        <v>77.53</v>
      </c>
      <c r="AF3918" s="4">
        <v>0.0</v>
      </c>
      <c r="AG3918" s="1" t="s">
        <v>31701</v>
      </c>
    </row>
    <row r="3919">
      <c r="A3919" s="1" t="s">
        <v>32007</v>
      </c>
      <c r="B3919" s="4">
        <v>0.0</v>
      </c>
      <c r="C3919" s="4">
        <v>0.0</v>
      </c>
      <c r="D3919" s="5">
        <v>43962.0</v>
      </c>
      <c r="E3919" s="4">
        <v>3.0</v>
      </c>
      <c r="F3919" s="1" t="s">
        <v>32010</v>
      </c>
      <c r="G3919" s="4">
        <v>0.0</v>
      </c>
      <c r="H3919" s="4">
        <v>0.0</v>
      </c>
      <c r="I3919" s="4">
        <v>0.0</v>
      </c>
      <c r="J3919" s="4">
        <v>0.0</v>
      </c>
      <c r="K3919" s="4">
        <v>0.0</v>
      </c>
      <c r="L3919" s="4">
        <v>0.0</v>
      </c>
      <c r="M3919" s="4">
        <v>0.0</v>
      </c>
      <c r="N3919" s="4">
        <v>0.0</v>
      </c>
      <c r="O3919" s="4">
        <v>0.0</v>
      </c>
      <c r="P3919" s="4">
        <v>0.0</v>
      </c>
      <c r="Q3919" s="4">
        <v>0.0</v>
      </c>
      <c r="R3919" s="4">
        <v>0.0</v>
      </c>
      <c r="S3919" s="4">
        <v>0.0</v>
      </c>
      <c r="T3919" s="4">
        <v>0.0</v>
      </c>
      <c r="U3919" s="4">
        <v>0.0</v>
      </c>
      <c r="V3919" s="4">
        <v>0.0</v>
      </c>
      <c r="W3919" s="4">
        <v>0.0</v>
      </c>
      <c r="X3919" s="4">
        <v>0.0</v>
      </c>
      <c r="Y3919" s="4">
        <v>0.0</v>
      </c>
      <c r="Z3919" s="4">
        <v>0.0</v>
      </c>
      <c r="AA3919" s="4">
        <v>0.0</v>
      </c>
      <c r="AB3919" s="4">
        <v>0.0</v>
      </c>
      <c r="AC3919" s="4">
        <v>0.0</v>
      </c>
      <c r="AD3919" s="1" t="s">
        <v>31708</v>
      </c>
      <c r="AE3919" s="9">
        <v>57.0</v>
      </c>
      <c r="AF3919" s="4">
        <v>0.0</v>
      </c>
      <c r="AG3919" s="1" t="s">
        <v>31709</v>
      </c>
    </row>
    <row r="3920">
      <c r="A3920" s="1" t="s">
        <v>32014</v>
      </c>
      <c r="B3920" s="4">
        <v>0.0</v>
      </c>
      <c r="C3920" s="4">
        <v>0.0</v>
      </c>
      <c r="D3920" s="5">
        <v>43962.0</v>
      </c>
      <c r="E3920" s="4">
        <v>3.0</v>
      </c>
      <c r="F3920" s="1" t="s">
        <v>32022</v>
      </c>
      <c r="G3920" s="4">
        <v>0.0</v>
      </c>
      <c r="H3920" s="4">
        <v>0.0</v>
      </c>
      <c r="I3920" s="4">
        <v>0.0</v>
      </c>
      <c r="J3920" s="4">
        <v>0.0</v>
      </c>
      <c r="K3920" s="4">
        <v>0.0</v>
      </c>
      <c r="L3920" s="4">
        <v>0.0</v>
      </c>
      <c r="M3920" s="4">
        <v>0.0</v>
      </c>
      <c r="N3920" s="4">
        <v>0.0</v>
      </c>
      <c r="O3920" s="4">
        <v>0.0</v>
      </c>
      <c r="P3920" s="4">
        <v>0.0</v>
      </c>
      <c r="Q3920" s="4">
        <v>0.0</v>
      </c>
      <c r="R3920" s="4">
        <v>0.0</v>
      </c>
      <c r="S3920" s="4">
        <v>0.0</v>
      </c>
      <c r="T3920" s="4">
        <v>0.0</v>
      </c>
      <c r="U3920" s="4">
        <v>0.0</v>
      </c>
      <c r="V3920" s="4">
        <v>0.0</v>
      </c>
      <c r="W3920" s="4">
        <v>0.0</v>
      </c>
      <c r="X3920" s="4">
        <v>0.0</v>
      </c>
      <c r="Y3920" s="4">
        <v>0.0</v>
      </c>
      <c r="Z3920" s="4">
        <v>0.0</v>
      </c>
      <c r="AA3920" s="4">
        <v>0.0</v>
      </c>
      <c r="AB3920" s="4">
        <v>0.0</v>
      </c>
      <c r="AC3920" s="4">
        <v>0.0</v>
      </c>
      <c r="AD3920" s="1" t="s">
        <v>31716</v>
      </c>
      <c r="AE3920" s="9">
        <v>51.0</v>
      </c>
      <c r="AF3920" s="4">
        <v>0.0</v>
      </c>
      <c r="AG3920" s="1" t="s">
        <v>31717</v>
      </c>
    </row>
    <row r="3921">
      <c r="A3921" s="1" t="s">
        <v>32029</v>
      </c>
      <c r="B3921" s="4">
        <v>0.0</v>
      </c>
      <c r="C3921" s="4">
        <v>0.0</v>
      </c>
      <c r="D3921" s="5">
        <v>43962.0</v>
      </c>
      <c r="E3921" s="4">
        <v>3.0</v>
      </c>
      <c r="F3921" s="1" t="s">
        <v>32030</v>
      </c>
      <c r="G3921" s="4">
        <v>0.0</v>
      </c>
      <c r="H3921" s="4">
        <v>0.0</v>
      </c>
      <c r="I3921" s="4">
        <v>0.0</v>
      </c>
      <c r="J3921" s="4">
        <v>0.0</v>
      </c>
      <c r="K3921" s="4">
        <v>0.0</v>
      </c>
      <c r="L3921" s="4">
        <v>0.0</v>
      </c>
      <c r="M3921" s="4">
        <v>0.0</v>
      </c>
      <c r="N3921" s="4">
        <v>0.0</v>
      </c>
      <c r="O3921" s="4">
        <v>0.0</v>
      </c>
      <c r="P3921" s="4">
        <v>0.0</v>
      </c>
      <c r="Q3921" s="4">
        <v>0.0</v>
      </c>
      <c r="R3921" s="4">
        <v>0.0</v>
      </c>
      <c r="S3921" s="4">
        <v>0.0</v>
      </c>
      <c r="T3921" s="4">
        <v>0.0</v>
      </c>
      <c r="U3921" s="4">
        <v>0.0</v>
      </c>
      <c r="V3921" s="4">
        <v>0.0</v>
      </c>
      <c r="W3921" s="4">
        <v>0.0</v>
      </c>
      <c r="X3921" s="4">
        <v>0.0</v>
      </c>
      <c r="Y3921" s="4">
        <v>0.0</v>
      </c>
      <c r="Z3921" s="4">
        <v>0.0</v>
      </c>
      <c r="AA3921" s="4">
        <v>0.0</v>
      </c>
      <c r="AB3921" s="4">
        <v>0.0</v>
      </c>
      <c r="AC3921" s="4">
        <v>0.0</v>
      </c>
      <c r="AD3921" s="1" t="s">
        <v>31723</v>
      </c>
      <c r="AE3921" s="9">
        <v>0.0</v>
      </c>
      <c r="AF3921" s="4">
        <v>0.0</v>
      </c>
      <c r="AG3921" s="1" t="s">
        <v>31724</v>
      </c>
    </row>
    <row r="3922">
      <c r="A3922" s="1" t="s">
        <v>32036</v>
      </c>
      <c r="B3922" s="4">
        <v>0.0</v>
      </c>
      <c r="C3922" s="4">
        <v>0.0</v>
      </c>
      <c r="D3922" s="5">
        <v>43962.0</v>
      </c>
      <c r="E3922" s="4">
        <v>3.0</v>
      </c>
      <c r="F3922" s="1" t="s">
        <v>32037</v>
      </c>
      <c r="G3922" s="4">
        <v>0.0</v>
      </c>
      <c r="H3922" s="4">
        <v>0.0</v>
      </c>
      <c r="I3922" s="4">
        <v>0.0</v>
      </c>
      <c r="J3922" s="4">
        <v>0.0</v>
      </c>
      <c r="K3922" s="4">
        <v>0.0</v>
      </c>
      <c r="L3922" s="4">
        <v>0.0</v>
      </c>
      <c r="M3922" s="4">
        <v>0.0</v>
      </c>
      <c r="N3922" s="4">
        <v>0.0</v>
      </c>
      <c r="O3922" s="4">
        <v>0.0</v>
      </c>
      <c r="P3922" s="4">
        <v>0.0</v>
      </c>
      <c r="Q3922" s="4">
        <v>0.0</v>
      </c>
      <c r="R3922" s="4">
        <v>0.0</v>
      </c>
      <c r="S3922" s="4">
        <v>0.0</v>
      </c>
      <c r="T3922" s="4">
        <v>0.0</v>
      </c>
      <c r="U3922" s="4">
        <v>0.0</v>
      </c>
      <c r="V3922" s="4">
        <v>0.0</v>
      </c>
      <c r="W3922" s="4">
        <v>0.0</v>
      </c>
      <c r="X3922" s="4">
        <v>0.0</v>
      </c>
      <c r="Y3922" s="4">
        <v>0.0</v>
      </c>
      <c r="Z3922" s="4">
        <v>0.0</v>
      </c>
      <c r="AA3922" s="4">
        <v>0.0</v>
      </c>
      <c r="AB3922" s="4">
        <v>0.0</v>
      </c>
      <c r="AC3922" s="4">
        <v>0.0</v>
      </c>
      <c r="AD3922" s="1" t="s">
        <v>31731</v>
      </c>
      <c r="AE3922" s="9">
        <v>837.0</v>
      </c>
      <c r="AF3922" s="4">
        <v>0.0</v>
      </c>
      <c r="AG3922" s="1" t="s">
        <v>31732</v>
      </c>
    </row>
    <row r="3923">
      <c r="A3923" s="1" t="s">
        <v>32044</v>
      </c>
      <c r="B3923" s="4">
        <v>0.0</v>
      </c>
      <c r="C3923" s="4">
        <v>0.0</v>
      </c>
      <c r="D3923" s="5">
        <v>43962.0</v>
      </c>
      <c r="E3923" s="4">
        <v>3.0</v>
      </c>
      <c r="F3923" s="1" t="s">
        <v>32045</v>
      </c>
      <c r="G3923" s="4">
        <v>0.0</v>
      </c>
      <c r="H3923" s="4">
        <v>0.0</v>
      </c>
      <c r="I3923" s="4">
        <v>0.0</v>
      </c>
      <c r="J3923" s="4">
        <v>0.0</v>
      </c>
      <c r="K3923" s="4">
        <v>0.0</v>
      </c>
      <c r="L3923" s="4">
        <v>0.0</v>
      </c>
      <c r="M3923" s="4">
        <v>0.0</v>
      </c>
      <c r="N3923" s="4">
        <v>0.0</v>
      </c>
      <c r="O3923" s="4">
        <v>0.0</v>
      </c>
      <c r="P3923" s="4">
        <v>0.0</v>
      </c>
      <c r="Q3923" s="4">
        <v>0.0</v>
      </c>
      <c r="R3923" s="4">
        <v>0.0</v>
      </c>
      <c r="S3923" s="4">
        <v>0.0</v>
      </c>
      <c r="T3923" s="4">
        <v>0.0</v>
      </c>
      <c r="U3923" s="4">
        <v>0.0</v>
      </c>
      <c r="V3923" s="4">
        <v>0.0</v>
      </c>
      <c r="W3923" s="4">
        <v>0.0</v>
      </c>
      <c r="X3923" s="4">
        <v>0.0</v>
      </c>
      <c r="Y3923" s="4">
        <v>0.0</v>
      </c>
      <c r="Z3923" s="4">
        <v>0.0</v>
      </c>
      <c r="AA3923" s="4">
        <v>0.0</v>
      </c>
      <c r="AB3923" s="4">
        <v>0.0</v>
      </c>
      <c r="AC3923" s="4">
        <v>0.0</v>
      </c>
      <c r="AD3923" s="1" t="s">
        <v>31738</v>
      </c>
      <c r="AE3923" s="9">
        <v>448.0</v>
      </c>
      <c r="AF3923" s="4">
        <v>0.0</v>
      </c>
      <c r="AG3923" s="1" t="s">
        <v>31739</v>
      </c>
    </row>
    <row r="3924">
      <c r="A3924" s="1" t="s">
        <v>32053</v>
      </c>
      <c r="B3924" s="4">
        <v>0.0</v>
      </c>
      <c r="C3924" s="4">
        <v>0.0</v>
      </c>
      <c r="D3924" s="5">
        <v>43962.0</v>
      </c>
      <c r="E3924" s="4">
        <v>3.0</v>
      </c>
      <c r="F3924" s="1" t="s">
        <v>32054</v>
      </c>
      <c r="G3924" s="4">
        <v>0.0</v>
      </c>
      <c r="H3924" s="4">
        <v>0.0</v>
      </c>
      <c r="I3924" s="4">
        <v>0.0</v>
      </c>
      <c r="J3924" s="4">
        <v>0.0</v>
      </c>
      <c r="K3924" s="4">
        <v>0.0</v>
      </c>
      <c r="L3924" s="4">
        <v>0.0</v>
      </c>
      <c r="M3924" s="4">
        <v>0.0</v>
      </c>
      <c r="N3924" s="4">
        <v>0.0</v>
      </c>
      <c r="O3924" s="4">
        <v>0.0</v>
      </c>
      <c r="P3924" s="4">
        <v>0.0</v>
      </c>
      <c r="Q3924" s="4">
        <v>0.0</v>
      </c>
      <c r="R3924" s="4">
        <v>0.0</v>
      </c>
      <c r="S3924" s="4">
        <v>0.0</v>
      </c>
      <c r="T3924" s="4">
        <v>0.0</v>
      </c>
      <c r="U3924" s="4">
        <v>0.0</v>
      </c>
      <c r="V3924" s="4">
        <v>0.0</v>
      </c>
      <c r="W3924" s="4">
        <v>0.0</v>
      </c>
      <c r="X3924" s="4">
        <v>0.0</v>
      </c>
      <c r="Y3924" s="4">
        <v>0.0</v>
      </c>
      <c r="Z3924" s="4">
        <v>0.0</v>
      </c>
      <c r="AA3924" s="4">
        <v>0.0</v>
      </c>
      <c r="AB3924" s="4">
        <v>0.0</v>
      </c>
      <c r="AC3924" s="4">
        <v>0.0</v>
      </c>
      <c r="AD3924" s="1" t="s">
        <v>31745</v>
      </c>
      <c r="AE3924" s="9">
        <v>380.0</v>
      </c>
      <c r="AF3924" s="4">
        <v>0.0</v>
      </c>
      <c r="AG3924" s="1" t="s">
        <v>31746</v>
      </c>
    </row>
    <row r="3925">
      <c r="A3925" s="1" t="s">
        <v>32061</v>
      </c>
      <c r="B3925" s="4">
        <v>0.0</v>
      </c>
      <c r="C3925" s="4">
        <v>0.0</v>
      </c>
      <c r="D3925" s="5">
        <v>43962.0</v>
      </c>
      <c r="E3925" s="4">
        <v>3.0</v>
      </c>
      <c r="F3925" s="1" t="s">
        <v>32062</v>
      </c>
      <c r="G3925" s="4">
        <v>0.0</v>
      </c>
      <c r="H3925" s="4">
        <v>0.0</v>
      </c>
      <c r="I3925" s="4">
        <v>0.0</v>
      </c>
      <c r="J3925" s="4">
        <v>0.0</v>
      </c>
      <c r="K3925" s="4">
        <v>0.0</v>
      </c>
      <c r="L3925" s="4">
        <v>0.0</v>
      </c>
      <c r="M3925" s="4">
        <v>0.0</v>
      </c>
      <c r="N3925" s="4">
        <v>0.0</v>
      </c>
      <c r="O3925" s="4">
        <v>0.0</v>
      </c>
      <c r="P3925" s="4">
        <v>0.0</v>
      </c>
      <c r="Q3925" s="4">
        <v>0.0</v>
      </c>
      <c r="R3925" s="4">
        <v>0.0</v>
      </c>
      <c r="S3925" s="4">
        <v>0.0</v>
      </c>
      <c r="T3925" s="4">
        <v>0.0</v>
      </c>
      <c r="U3925" s="4">
        <v>0.0</v>
      </c>
      <c r="V3925" s="4">
        <v>0.0</v>
      </c>
      <c r="W3925" s="4">
        <v>0.0</v>
      </c>
      <c r="X3925" s="4">
        <v>0.0</v>
      </c>
      <c r="Y3925" s="4">
        <v>0.0</v>
      </c>
      <c r="Z3925" s="4">
        <v>0.0</v>
      </c>
      <c r="AA3925" s="4">
        <v>0.0</v>
      </c>
      <c r="AB3925" s="4">
        <v>0.0</v>
      </c>
      <c r="AC3925" s="4">
        <v>0.0</v>
      </c>
      <c r="AD3925" s="1" t="s">
        <v>31752</v>
      </c>
      <c r="AE3925" s="9">
        <v>696.19</v>
      </c>
      <c r="AF3925" s="4">
        <v>0.0</v>
      </c>
      <c r="AG3925" s="1" t="s">
        <v>31753</v>
      </c>
    </row>
    <row r="3926">
      <c r="A3926" s="1" t="s">
        <v>32068</v>
      </c>
      <c r="B3926" s="4">
        <v>0.0</v>
      </c>
      <c r="C3926" s="4">
        <v>0.0</v>
      </c>
      <c r="D3926" s="5">
        <v>43962.0</v>
      </c>
      <c r="E3926" s="4">
        <v>3.0</v>
      </c>
      <c r="F3926" s="1" t="s">
        <v>32073</v>
      </c>
      <c r="G3926" s="4">
        <v>0.0</v>
      </c>
      <c r="H3926" s="4">
        <v>0.0</v>
      </c>
      <c r="I3926" s="4">
        <v>0.0</v>
      </c>
      <c r="J3926" s="4">
        <v>0.0</v>
      </c>
      <c r="K3926" s="4">
        <v>0.0</v>
      </c>
      <c r="L3926" s="4">
        <v>0.0</v>
      </c>
      <c r="M3926" s="4">
        <v>0.0</v>
      </c>
      <c r="N3926" s="4">
        <v>0.0</v>
      </c>
      <c r="O3926" s="4">
        <v>0.0</v>
      </c>
      <c r="P3926" s="4">
        <v>0.0</v>
      </c>
      <c r="Q3926" s="4">
        <v>0.0</v>
      </c>
      <c r="R3926" s="4">
        <v>0.0</v>
      </c>
      <c r="S3926" s="4">
        <v>0.0</v>
      </c>
      <c r="T3926" s="4">
        <v>0.0</v>
      </c>
      <c r="U3926" s="4">
        <v>0.0</v>
      </c>
      <c r="V3926" s="4">
        <v>0.0</v>
      </c>
      <c r="W3926" s="4">
        <v>0.0</v>
      </c>
      <c r="X3926" s="4">
        <v>0.0</v>
      </c>
      <c r="Y3926" s="4">
        <v>0.0</v>
      </c>
      <c r="Z3926" s="4">
        <v>0.0</v>
      </c>
      <c r="AA3926" s="4">
        <v>0.0</v>
      </c>
      <c r="AB3926" s="4">
        <v>0.0</v>
      </c>
      <c r="AC3926" s="4">
        <v>0.0</v>
      </c>
      <c r="AD3926" s="1" t="s">
        <v>31761</v>
      </c>
      <c r="AE3926" s="9">
        <v>131.0</v>
      </c>
      <c r="AF3926" s="4">
        <v>0.0</v>
      </c>
      <c r="AG3926" s="1" t="s">
        <v>31762</v>
      </c>
    </row>
    <row r="3927">
      <c r="A3927" s="1" t="s">
        <v>32078</v>
      </c>
      <c r="B3927" s="4">
        <v>0.0</v>
      </c>
      <c r="C3927" s="4">
        <v>0.0</v>
      </c>
      <c r="D3927" s="5">
        <v>43962.0</v>
      </c>
      <c r="E3927" s="4">
        <v>3.0</v>
      </c>
      <c r="F3927" s="1" t="s">
        <v>32082</v>
      </c>
      <c r="G3927" s="4">
        <v>0.0</v>
      </c>
      <c r="H3927" s="4">
        <v>0.0</v>
      </c>
      <c r="I3927" s="4">
        <v>0.0</v>
      </c>
      <c r="J3927" s="4">
        <v>0.0</v>
      </c>
      <c r="K3927" s="4">
        <v>0.0</v>
      </c>
      <c r="L3927" s="4">
        <v>0.0</v>
      </c>
      <c r="M3927" s="4">
        <v>0.0</v>
      </c>
      <c r="N3927" s="4">
        <v>0.0</v>
      </c>
      <c r="O3927" s="4">
        <v>0.0</v>
      </c>
      <c r="P3927" s="4">
        <v>0.0</v>
      </c>
      <c r="Q3927" s="4">
        <v>0.0</v>
      </c>
      <c r="R3927" s="4">
        <v>0.0</v>
      </c>
      <c r="S3927" s="4">
        <v>0.0</v>
      </c>
      <c r="T3927" s="4">
        <v>0.0</v>
      </c>
      <c r="U3927" s="4">
        <v>0.0</v>
      </c>
      <c r="V3927" s="4">
        <v>0.0</v>
      </c>
      <c r="W3927" s="4">
        <v>0.0</v>
      </c>
      <c r="X3927" s="4">
        <v>0.0</v>
      </c>
      <c r="Y3927" s="4">
        <v>0.0</v>
      </c>
      <c r="Z3927" s="4">
        <v>0.0</v>
      </c>
      <c r="AA3927" s="4">
        <v>0.0</v>
      </c>
      <c r="AB3927" s="4">
        <v>0.0</v>
      </c>
      <c r="AC3927" s="4">
        <v>0.0</v>
      </c>
      <c r="AD3927" s="1" t="s">
        <v>31771</v>
      </c>
      <c r="AE3927" s="9">
        <v>1076.0</v>
      </c>
      <c r="AF3927" s="4">
        <v>0.0</v>
      </c>
      <c r="AG3927" s="1" t="s">
        <v>31772</v>
      </c>
    </row>
    <row r="3928">
      <c r="A3928" s="1" t="s">
        <v>32089</v>
      </c>
      <c r="B3928" s="4">
        <v>0.0</v>
      </c>
      <c r="C3928" s="4">
        <v>0.0</v>
      </c>
      <c r="D3928" s="5">
        <v>43962.0</v>
      </c>
      <c r="E3928" s="4">
        <v>3.0</v>
      </c>
      <c r="F3928" s="1" t="s">
        <v>32090</v>
      </c>
      <c r="G3928" s="4">
        <v>0.0</v>
      </c>
      <c r="H3928" s="4">
        <v>0.0</v>
      </c>
      <c r="I3928" s="4">
        <v>0.0</v>
      </c>
      <c r="J3928" s="4">
        <v>0.0</v>
      </c>
      <c r="K3928" s="4">
        <v>0.0</v>
      </c>
      <c r="L3928" s="4">
        <v>0.0</v>
      </c>
      <c r="M3928" s="4">
        <v>0.0</v>
      </c>
      <c r="N3928" s="4">
        <v>0.0</v>
      </c>
      <c r="O3928" s="4">
        <v>0.0</v>
      </c>
      <c r="P3928" s="4">
        <v>0.0</v>
      </c>
      <c r="Q3928" s="4">
        <v>0.0</v>
      </c>
      <c r="R3928" s="4">
        <v>0.0</v>
      </c>
      <c r="S3928" s="4">
        <v>0.0</v>
      </c>
      <c r="T3928" s="4">
        <v>0.0</v>
      </c>
      <c r="U3928" s="4">
        <v>0.0</v>
      </c>
      <c r="V3928" s="4">
        <v>0.0</v>
      </c>
      <c r="W3928" s="4">
        <v>0.0</v>
      </c>
      <c r="X3928" s="4">
        <v>0.0</v>
      </c>
      <c r="Y3928" s="4">
        <v>0.0</v>
      </c>
      <c r="Z3928" s="4">
        <v>0.0</v>
      </c>
      <c r="AA3928" s="4">
        <v>0.0</v>
      </c>
      <c r="AB3928" s="4">
        <v>0.0</v>
      </c>
      <c r="AC3928" s="4">
        <v>0.0</v>
      </c>
      <c r="AD3928" s="1" t="s">
        <v>31780</v>
      </c>
      <c r="AE3928" s="9">
        <v>169.0</v>
      </c>
      <c r="AF3928" s="4">
        <v>0.0</v>
      </c>
      <c r="AG3928" s="1" t="s">
        <v>31781</v>
      </c>
    </row>
    <row r="3929">
      <c r="A3929" s="1" t="s">
        <v>32097</v>
      </c>
      <c r="B3929" s="4">
        <v>0.0</v>
      </c>
      <c r="C3929" s="4">
        <v>0.0</v>
      </c>
      <c r="D3929" s="5">
        <v>43962.0</v>
      </c>
      <c r="E3929" s="4">
        <v>3.0</v>
      </c>
      <c r="F3929" s="1" t="s">
        <v>32098</v>
      </c>
      <c r="G3929" s="4">
        <v>0.0</v>
      </c>
      <c r="H3929" s="4">
        <v>0.0</v>
      </c>
      <c r="I3929" s="4">
        <v>0.0</v>
      </c>
      <c r="J3929" s="4">
        <v>0.0</v>
      </c>
      <c r="K3929" s="4">
        <v>0.0</v>
      </c>
      <c r="L3929" s="4">
        <v>0.0</v>
      </c>
      <c r="M3929" s="4">
        <v>0.0</v>
      </c>
      <c r="N3929" s="4">
        <v>0.0</v>
      </c>
      <c r="O3929" s="4">
        <v>0.0</v>
      </c>
      <c r="P3929" s="4">
        <v>0.0</v>
      </c>
      <c r="Q3929" s="4">
        <v>0.0</v>
      </c>
      <c r="R3929" s="4">
        <v>0.0</v>
      </c>
      <c r="S3929" s="4">
        <v>0.0</v>
      </c>
      <c r="T3929" s="4">
        <v>0.0</v>
      </c>
      <c r="U3929" s="4">
        <v>0.0</v>
      </c>
      <c r="V3929" s="4">
        <v>0.0</v>
      </c>
      <c r="W3929" s="4">
        <v>0.0</v>
      </c>
      <c r="X3929" s="4">
        <v>0.0</v>
      </c>
      <c r="Y3929" s="4">
        <v>0.0</v>
      </c>
      <c r="Z3929" s="4">
        <v>0.0</v>
      </c>
      <c r="AA3929" s="4">
        <v>0.0</v>
      </c>
      <c r="AB3929" s="4">
        <v>0.0</v>
      </c>
      <c r="AC3929" s="4">
        <v>0.0</v>
      </c>
      <c r="AD3929" s="1" t="s">
        <v>31788</v>
      </c>
      <c r="AE3929" s="9">
        <v>427.0</v>
      </c>
      <c r="AF3929" s="4">
        <v>0.0</v>
      </c>
      <c r="AG3929" s="1" t="s">
        <v>31789</v>
      </c>
    </row>
    <row r="3930">
      <c r="A3930" s="1" t="s">
        <v>32105</v>
      </c>
      <c r="B3930" s="4">
        <v>0.0</v>
      </c>
      <c r="C3930" s="4">
        <v>0.0</v>
      </c>
      <c r="D3930" s="5">
        <v>43962.0</v>
      </c>
      <c r="E3930" s="4">
        <v>3.0</v>
      </c>
      <c r="F3930" s="1" t="s">
        <v>32106</v>
      </c>
      <c r="G3930" s="4">
        <v>0.0</v>
      </c>
      <c r="H3930" s="4">
        <v>0.0</v>
      </c>
      <c r="I3930" s="4">
        <v>0.0</v>
      </c>
      <c r="J3930" s="4">
        <v>0.0</v>
      </c>
      <c r="K3930" s="4">
        <v>0.0</v>
      </c>
      <c r="L3930" s="4">
        <v>0.0</v>
      </c>
      <c r="M3930" s="4">
        <v>0.0</v>
      </c>
      <c r="N3930" s="4">
        <v>0.0</v>
      </c>
      <c r="O3930" s="4">
        <v>0.0</v>
      </c>
      <c r="P3930" s="4">
        <v>0.0</v>
      </c>
      <c r="Q3930" s="4">
        <v>0.0</v>
      </c>
      <c r="R3930" s="4">
        <v>0.0</v>
      </c>
      <c r="S3930" s="4">
        <v>0.0</v>
      </c>
      <c r="T3930" s="4">
        <v>0.0</v>
      </c>
      <c r="U3930" s="4">
        <v>0.0</v>
      </c>
      <c r="V3930" s="4">
        <v>0.0</v>
      </c>
      <c r="W3930" s="4">
        <v>0.0</v>
      </c>
      <c r="X3930" s="4">
        <v>0.0</v>
      </c>
      <c r="Y3930" s="4">
        <v>0.0</v>
      </c>
      <c r="Z3930" s="4">
        <v>0.0</v>
      </c>
      <c r="AA3930" s="4">
        <v>0.0</v>
      </c>
      <c r="AB3930" s="4">
        <v>0.0</v>
      </c>
      <c r="AC3930" s="4">
        <v>0.0</v>
      </c>
      <c r="AD3930" s="1" t="s">
        <v>31797</v>
      </c>
      <c r="AE3930" s="9">
        <v>2784.0</v>
      </c>
      <c r="AF3930" s="4">
        <v>0.0</v>
      </c>
      <c r="AG3930" s="1" t="s">
        <v>31798</v>
      </c>
    </row>
    <row r="3931">
      <c r="A3931" s="1" t="s">
        <v>32112</v>
      </c>
      <c r="B3931" s="4">
        <v>0.0</v>
      </c>
      <c r="C3931" s="4">
        <v>0.0</v>
      </c>
      <c r="D3931" s="5">
        <v>43962.0</v>
      </c>
      <c r="E3931" s="4">
        <v>3.0</v>
      </c>
      <c r="F3931" s="1" t="s">
        <v>32113</v>
      </c>
      <c r="G3931" s="4">
        <v>0.0</v>
      </c>
      <c r="H3931" s="4">
        <v>0.0</v>
      </c>
      <c r="I3931" s="4">
        <v>0.0</v>
      </c>
      <c r="J3931" s="4">
        <v>0.0</v>
      </c>
      <c r="K3931" s="4">
        <v>0.0</v>
      </c>
      <c r="L3931" s="4">
        <v>0.0</v>
      </c>
      <c r="M3931" s="4">
        <v>0.0</v>
      </c>
      <c r="N3931" s="4">
        <v>0.0</v>
      </c>
      <c r="O3931" s="4">
        <v>0.0</v>
      </c>
      <c r="P3931" s="4">
        <v>0.0</v>
      </c>
      <c r="Q3931" s="4">
        <v>0.0</v>
      </c>
      <c r="R3931" s="4">
        <v>0.0</v>
      </c>
      <c r="S3931" s="4">
        <v>0.0</v>
      </c>
      <c r="T3931" s="4">
        <v>0.0</v>
      </c>
      <c r="U3931" s="4">
        <v>0.0</v>
      </c>
      <c r="V3931" s="4">
        <v>0.0</v>
      </c>
      <c r="W3931" s="4">
        <v>0.0</v>
      </c>
      <c r="X3931" s="4">
        <v>0.0</v>
      </c>
      <c r="Y3931" s="4">
        <v>0.0</v>
      </c>
      <c r="Z3931" s="4">
        <v>0.0</v>
      </c>
      <c r="AA3931" s="4">
        <v>0.0</v>
      </c>
      <c r="AB3931" s="4">
        <v>0.0</v>
      </c>
      <c r="AC3931" s="4">
        <v>0.0</v>
      </c>
      <c r="AD3931" s="1" t="s">
        <v>31804</v>
      </c>
      <c r="AE3931" s="9">
        <v>905.0</v>
      </c>
      <c r="AF3931" s="4">
        <v>0.0</v>
      </c>
      <c r="AG3931" s="1" t="s">
        <v>31805</v>
      </c>
    </row>
    <row r="3932">
      <c r="A3932" s="1" t="s">
        <v>32119</v>
      </c>
      <c r="B3932" s="4">
        <v>0.0</v>
      </c>
      <c r="C3932" s="4">
        <v>0.0</v>
      </c>
      <c r="D3932" s="5">
        <v>43962.0</v>
      </c>
      <c r="E3932" s="4">
        <v>3.0</v>
      </c>
      <c r="F3932" s="1" t="s">
        <v>32120</v>
      </c>
      <c r="G3932" s="4">
        <v>0.0</v>
      </c>
      <c r="H3932" s="4">
        <v>0.0</v>
      </c>
      <c r="I3932" s="4">
        <v>0.0</v>
      </c>
      <c r="J3932" s="4">
        <v>0.0</v>
      </c>
      <c r="K3932" s="4">
        <v>0.0</v>
      </c>
      <c r="L3932" s="4">
        <v>0.0</v>
      </c>
      <c r="M3932" s="4">
        <v>0.0</v>
      </c>
      <c r="N3932" s="4">
        <v>0.0</v>
      </c>
      <c r="O3932" s="4">
        <v>0.0</v>
      </c>
      <c r="P3932" s="4">
        <v>0.0</v>
      </c>
      <c r="Q3932" s="4">
        <v>0.0</v>
      </c>
      <c r="R3932" s="4">
        <v>0.0</v>
      </c>
      <c r="S3932" s="4">
        <v>0.0</v>
      </c>
      <c r="T3932" s="4">
        <v>0.0</v>
      </c>
      <c r="U3932" s="4">
        <v>0.0</v>
      </c>
      <c r="V3932" s="4">
        <v>0.0</v>
      </c>
      <c r="W3932" s="4">
        <v>0.0</v>
      </c>
      <c r="X3932" s="4">
        <v>0.0</v>
      </c>
      <c r="Y3932" s="4">
        <v>0.0</v>
      </c>
      <c r="Z3932" s="4">
        <v>0.0</v>
      </c>
      <c r="AA3932" s="4">
        <v>0.0</v>
      </c>
      <c r="AB3932" s="4">
        <v>0.0</v>
      </c>
      <c r="AC3932" s="4">
        <v>0.0</v>
      </c>
      <c r="AD3932" s="1" t="s">
        <v>31812</v>
      </c>
      <c r="AE3932" s="9">
        <v>17.0</v>
      </c>
      <c r="AF3932" s="4">
        <v>0.0</v>
      </c>
      <c r="AG3932" s="1" t="s">
        <v>31813</v>
      </c>
    </row>
    <row r="3933">
      <c r="A3933" s="1" t="s">
        <v>32128</v>
      </c>
      <c r="B3933" s="4">
        <v>0.0</v>
      </c>
      <c r="C3933" s="4">
        <v>0.0</v>
      </c>
      <c r="D3933" s="5">
        <v>43962.0</v>
      </c>
      <c r="E3933" s="4">
        <v>3.0</v>
      </c>
      <c r="F3933" s="1" t="s">
        <v>32129</v>
      </c>
      <c r="G3933" s="4">
        <v>0.0</v>
      </c>
      <c r="H3933" s="4">
        <v>0.0</v>
      </c>
      <c r="I3933" s="4">
        <v>0.0</v>
      </c>
      <c r="J3933" s="4">
        <v>0.0</v>
      </c>
      <c r="K3933" s="4">
        <v>0.0</v>
      </c>
      <c r="L3933" s="4">
        <v>0.0</v>
      </c>
      <c r="M3933" s="4">
        <v>0.0</v>
      </c>
      <c r="N3933" s="4">
        <v>0.0</v>
      </c>
      <c r="O3933" s="4">
        <v>0.0</v>
      </c>
      <c r="P3933" s="4">
        <v>0.0</v>
      </c>
      <c r="Q3933" s="4">
        <v>0.0</v>
      </c>
      <c r="R3933" s="4">
        <v>0.0</v>
      </c>
      <c r="S3933" s="4">
        <v>0.0</v>
      </c>
      <c r="T3933" s="4">
        <v>0.0</v>
      </c>
      <c r="U3933" s="4">
        <v>0.0</v>
      </c>
      <c r="V3933" s="4">
        <v>0.0</v>
      </c>
      <c r="W3933" s="4">
        <v>0.0</v>
      </c>
      <c r="X3933" s="4">
        <v>0.0</v>
      </c>
      <c r="Y3933" s="4">
        <v>0.0</v>
      </c>
      <c r="Z3933" s="4">
        <v>0.0</v>
      </c>
      <c r="AA3933" s="4">
        <v>0.0</v>
      </c>
      <c r="AB3933" s="4">
        <v>0.0</v>
      </c>
      <c r="AC3933" s="4">
        <v>0.0</v>
      </c>
      <c r="AD3933" s="1" t="s">
        <v>31820</v>
      </c>
      <c r="AE3933" s="9">
        <v>389.34</v>
      </c>
      <c r="AF3933" s="4">
        <v>0.0</v>
      </c>
      <c r="AG3933" s="1" t="s">
        <v>31821</v>
      </c>
    </row>
    <row r="3934">
      <c r="A3934" s="1" t="s">
        <v>32136</v>
      </c>
      <c r="B3934" s="4">
        <v>0.0</v>
      </c>
      <c r="C3934" s="4">
        <v>0.0</v>
      </c>
      <c r="D3934" s="5">
        <v>43962.0</v>
      </c>
      <c r="E3934" s="4">
        <v>3.0</v>
      </c>
      <c r="F3934" s="1" t="s">
        <v>32137</v>
      </c>
      <c r="G3934" s="4">
        <v>0.0</v>
      </c>
      <c r="H3934" s="4">
        <v>0.0</v>
      </c>
      <c r="I3934" s="4">
        <v>0.0</v>
      </c>
      <c r="J3934" s="4">
        <v>0.0</v>
      </c>
      <c r="K3934" s="4">
        <v>0.0</v>
      </c>
      <c r="L3934" s="4">
        <v>0.0</v>
      </c>
      <c r="M3934" s="4">
        <v>0.0</v>
      </c>
      <c r="N3934" s="4">
        <v>0.0</v>
      </c>
      <c r="O3934" s="4">
        <v>0.0</v>
      </c>
      <c r="P3934" s="4">
        <v>0.0</v>
      </c>
      <c r="Q3934" s="4">
        <v>0.0</v>
      </c>
      <c r="R3934" s="4">
        <v>0.0</v>
      </c>
      <c r="S3934" s="4">
        <v>0.0</v>
      </c>
      <c r="T3934" s="4">
        <v>0.0</v>
      </c>
      <c r="U3934" s="4">
        <v>0.0</v>
      </c>
      <c r="V3934" s="4">
        <v>0.0</v>
      </c>
      <c r="W3934" s="4">
        <v>0.0</v>
      </c>
      <c r="X3934" s="4">
        <v>0.0</v>
      </c>
      <c r="Y3934" s="4">
        <v>0.0</v>
      </c>
      <c r="Z3934" s="4">
        <v>0.0</v>
      </c>
      <c r="AA3934" s="4">
        <v>0.0</v>
      </c>
      <c r="AB3934" s="4">
        <v>0.0</v>
      </c>
      <c r="AC3934" s="4">
        <v>0.0</v>
      </c>
      <c r="AD3934" s="1" t="s">
        <v>31828</v>
      </c>
      <c r="AE3934" s="9">
        <v>698.0</v>
      </c>
      <c r="AF3934" s="4">
        <v>0.0</v>
      </c>
      <c r="AG3934" s="1" t="s">
        <v>31829</v>
      </c>
    </row>
    <row r="3935">
      <c r="A3935" s="1" t="s">
        <v>32143</v>
      </c>
      <c r="B3935" s="4">
        <v>0.0</v>
      </c>
      <c r="C3935" s="4">
        <v>0.0</v>
      </c>
      <c r="D3935" s="5">
        <v>43962.0</v>
      </c>
      <c r="E3935" s="4">
        <v>3.0</v>
      </c>
      <c r="F3935" s="1" t="s">
        <v>32144</v>
      </c>
      <c r="G3935" s="4">
        <v>0.0</v>
      </c>
      <c r="H3935" s="4">
        <v>0.0</v>
      </c>
      <c r="I3935" s="4">
        <v>0.0</v>
      </c>
      <c r="J3935" s="4">
        <v>0.0</v>
      </c>
      <c r="K3935" s="4">
        <v>0.0</v>
      </c>
      <c r="L3935" s="4">
        <v>0.0</v>
      </c>
      <c r="M3935" s="4">
        <v>0.0</v>
      </c>
      <c r="N3935" s="4">
        <v>0.0</v>
      </c>
      <c r="O3935" s="4">
        <v>0.0</v>
      </c>
      <c r="P3935" s="4">
        <v>0.0</v>
      </c>
      <c r="Q3935" s="4">
        <v>0.0</v>
      </c>
      <c r="R3935" s="4">
        <v>0.0</v>
      </c>
      <c r="S3935" s="4">
        <v>0.0</v>
      </c>
      <c r="T3935" s="4">
        <v>0.0</v>
      </c>
      <c r="U3935" s="4">
        <v>0.0</v>
      </c>
      <c r="V3935" s="4">
        <v>0.0</v>
      </c>
      <c r="W3935" s="4">
        <v>0.0</v>
      </c>
      <c r="X3935" s="4">
        <v>0.0</v>
      </c>
      <c r="Y3935" s="4">
        <v>0.0</v>
      </c>
      <c r="Z3935" s="4">
        <v>0.0</v>
      </c>
      <c r="AA3935" s="4">
        <v>0.0</v>
      </c>
      <c r="AB3935" s="4">
        <v>0.0</v>
      </c>
      <c r="AC3935" s="4">
        <v>0.0</v>
      </c>
      <c r="AD3935" s="1" t="s">
        <v>31836</v>
      </c>
      <c r="AE3935" s="9">
        <v>107.0</v>
      </c>
      <c r="AF3935" s="4">
        <v>0.0</v>
      </c>
      <c r="AG3935" s="1" t="s">
        <v>31837</v>
      </c>
    </row>
    <row r="3936">
      <c r="A3936" s="1" t="s">
        <v>32145</v>
      </c>
      <c r="B3936" s="4">
        <v>0.0</v>
      </c>
      <c r="C3936" s="4">
        <v>0.0</v>
      </c>
      <c r="D3936" s="5">
        <v>43962.0</v>
      </c>
      <c r="E3936" s="4">
        <v>3.0</v>
      </c>
      <c r="F3936" s="1" t="s">
        <v>32152</v>
      </c>
      <c r="G3936" s="4">
        <v>0.0</v>
      </c>
      <c r="H3936" s="4">
        <v>0.0</v>
      </c>
      <c r="I3936" s="4">
        <v>0.0</v>
      </c>
      <c r="J3936" s="4">
        <v>0.0</v>
      </c>
      <c r="K3936" s="4">
        <v>0.0</v>
      </c>
      <c r="L3936" s="4">
        <v>0.0</v>
      </c>
      <c r="M3936" s="4">
        <v>0.0</v>
      </c>
      <c r="N3936" s="4">
        <v>0.0</v>
      </c>
      <c r="O3936" s="4">
        <v>0.0</v>
      </c>
      <c r="P3936" s="4">
        <v>0.0</v>
      </c>
      <c r="Q3936" s="4">
        <v>0.0</v>
      </c>
      <c r="R3936" s="4">
        <v>0.0</v>
      </c>
      <c r="S3936" s="4">
        <v>0.0</v>
      </c>
      <c r="T3936" s="4">
        <v>0.0</v>
      </c>
      <c r="U3936" s="4">
        <v>0.0</v>
      </c>
      <c r="V3936" s="4">
        <v>0.0</v>
      </c>
      <c r="W3936" s="4">
        <v>0.0</v>
      </c>
      <c r="X3936" s="4">
        <v>0.0</v>
      </c>
      <c r="Y3936" s="4">
        <v>0.0</v>
      </c>
      <c r="Z3936" s="4">
        <v>0.0</v>
      </c>
      <c r="AA3936" s="4">
        <v>0.0</v>
      </c>
      <c r="AB3936" s="4">
        <v>0.0</v>
      </c>
      <c r="AC3936" s="4">
        <v>0.0</v>
      </c>
      <c r="AD3936" s="1" t="s">
        <v>31845</v>
      </c>
      <c r="AE3936" s="9">
        <v>295.0</v>
      </c>
      <c r="AF3936" s="4">
        <v>0.0</v>
      </c>
      <c r="AG3936" s="1" t="s">
        <v>31846</v>
      </c>
    </row>
    <row r="3937">
      <c r="A3937" s="1" t="s">
        <v>32153</v>
      </c>
      <c r="B3937" s="4">
        <v>0.0</v>
      </c>
      <c r="C3937" s="4">
        <v>0.0</v>
      </c>
      <c r="D3937" s="5">
        <v>43962.0</v>
      </c>
      <c r="E3937" s="4">
        <v>3.0</v>
      </c>
      <c r="F3937" s="1" t="s">
        <v>32154</v>
      </c>
      <c r="G3937" s="4">
        <v>0.0</v>
      </c>
      <c r="H3937" s="4">
        <v>0.0</v>
      </c>
      <c r="I3937" s="4">
        <v>0.0</v>
      </c>
      <c r="J3937" s="4">
        <v>0.0</v>
      </c>
      <c r="K3937" s="4">
        <v>0.0</v>
      </c>
      <c r="L3937" s="4">
        <v>0.0</v>
      </c>
      <c r="M3937" s="4">
        <v>0.0</v>
      </c>
      <c r="N3937" s="4">
        <v>0.0</v>
      </c>
      <c r="O3937" s="4">
        <v>0.0</v>
      </c>
      <c r="P3937" s="4">
        <v>0.0</v>
      </c>
      <c r="Q3937" s="4">
        <v>0.0</v>
      </c>
      <c r="R3937" s="4">
        <v>0.0</v>
      </c>
      <c r="S3937" s="4">
        <v>0.0</v>
      </c>
      <c r="T3937" s="4">
        <v>0.0</v>
      </c>
      <c r="U3937" s="4">
        <v>0.0</v>
      </c>
      <c r="V3937" s="4">
        <v>0.0</v>
      </c>
      <c r="W3937" s="4">
        <v>0.0</v>
      </c>
      <c r="X3937" s="4">
        <v>0.0</v>
      </c>
      <c r="Y3937" s="4">
        <v>0.0</v>
      </c>
      <c r="Z3937" s="4">
        <v>0.0</v>
      </c>
      <c r="AA3937" s="4">
        <v>0.0</v>
      </c>
      <c r="AB3937" s="4">
        <v>0.0</v>
      </c>
      <c r="AC3937" s="4">
        <v>0.0</v>
      </c>
      <c r="AD3937" s="1" t="s">
        <v>31853</v>
      </c>
      <c r="AE3937" s="9">
        <v>1093.0</v>
      </c>
      <c r="AF3937" s="4">
        <v>0.0</v>
      </c>
      <c r="AG3937" s="1" t="s">
        <v>31854</v>
      </c>
    </row>
    <row r="3938">
      <c r="A3938" s="1" t="s">
        <v>32161</v>
      </c>
      <c r="B3938" s="4">
        <v>0.0</v>
      </c>
      <c r="C3938" s="4">
        <v>0.0</v>
      </c>
      <c r="D3938" s="5">
        <v>43962.0</v>
      </c>
      <c r="E3938" s="4">
        <v>3.0</v>
      </c>
      <c r="F3938" s="1" t="s">
        <v>32162</v>
      </c>
      <c r="G3938" s="4">
        <v>0.0</v>
      </c>
      <c r="H3938" s="4">
        <v>0.0</v>
      </c>
      <c r="I3938" s="4">
        <v>0.0</v>
      </c>
      <c r="J3938" s="4">
        <v>0.0</v>
      </c>
      <c r="K3938" s="4">
        <v>0.0</v>
      </c>
      <c r="L3938" s="4">
        <v>0.0</v>
      </c>
      <c r="M3938" s="4">
        <v>0.0</v>
      </c>
      <c r="N3938" s="4">
        <v>0.0</v>
      </c>
      <c r="O3938" s="4">
        <v>0.0</v>
      </c>
      <c r="P3938" s="4">
        <v>0.0</v>
      </c>
      <c r="Q3938" s="4">
        <v>0.0</v>
      </c>
      <c r="R3938" s="4">
        <v>0.0</v>
      </c>
      <c r="S3938" s="4">
        <v>0.0</v>
      </c>
      <c r="T3938" s="4">
        <v>0.0</v>
      </c>
      <c r="U3938" s="4">
        <v>0.0</v>
      </c>
      <c r="V3938" s="4">
        <v>0.0</v>
      </c>
      <c r="W3938" s="4">
        <v>0.0</v>
      </c>
      <c r="X3938" s="4">
        <v>0.0</v>
      </c>
      <c r="Y3938" s="4">
        <v>0.0</v>
      </c>
      <c r="Z3938" s="4">
        <v>0.0</v>
      </c>
      <c r="AA3938" s="4">
        <v>0.0</v>
      </c>
      <c r="AB3938" s="4">
        <v>0.0</v>
      </c>
      <c r="AC3938" s="4">
        <v>0.0</v>
      </c>
      <c r="AD3938" s="1" t="s">
        <v>31862</v>
      </c>
      <c r="AE3938" s="9">
        <v>1015.44</v>
      </c>
      <c r="AF3938" s="4">
        <v>0.0</v>
      </c>
      <c r="AG3938" s="1" t="s">
        <v>31863</v>
      </c>
    </row>
    <row r="3939">
      <c r="A3939" s="1" t="s">
        <v>32169</v>
      </c>
      <c r="B3939" s="4">
        <v>0.0</v>
      </c>
      <c r="C3939" s="4">
        <v>0.0</v>
      </c>
      <c r="D3939" s="5">
        <v>43962.0</v>
      </c>
      <c r="E3939" s="4">
        <v>3.0</v>
      </c>
      <c r="F3939" s="1" t="s">
        <v>32170</v>
      </c>
      <c r="G3939" s="4">
        <v>0.0</v>
      </c>
      <c r="H3939" s="4">
        <v>0.0</v>
      </c>
      <c r="I3939" s="4">
        <v>0.0</v>
      </c>
      <c r="J3939" s="4">
        <v>0.0</v>
      </c>
      <c r="K3939" s="4">
        <v>0.0</v>
      </c>
      <c r="L3939" s="4">
        <v>0.0</v>
      </c>
      <c r="M3939" s="4">
        <v>0.0</v>
      </c>
      <c r="N3939" s="4">
        <v>0.0</v>
      </c>
      <c r="O3939" s="4">
        <v>0.0</v>
      </c>
      <c r="P3939" s="4">
        <v>0.0</v>
      </c>
      <c r="Q3939" s="4">
        <v>0.0</v>
      </c>
      <c r="R3939" s="4">
        <v>0.0</v>
      </c>
      <c r="S3939" s="4">
        <v>0.0</v>
      </c>
      <c r="T3939" s="4">
        <v>0.0</v>
      </c>
      <c r="U3939" s="4">
        <v>0.0</v>
      </c>
      <c r="V3939" s="4">
        <v>0.0</v>
      </c>
      <c r="W3939" s="4">
        <v>0.0</v>
      </c>
      <c r="X3939" s="4">
        <v>0.0</v>
      </c>
      <c r="Y3939" s="4">
        <v>0.0</v>
      </c>
      <c r="Z3939" s="4">
        <v>0.0</v>
      </c>
      <c r="AA3939" s="4">
        <v>0.0</v>
      </c>
      <c r="AB3939" s="4">
        <v>0.0</v>
      </c>
      <c r="AC3939" s="4">
        <v>0.0</v>
      </c>
      <c r="AD3939" s="1" t="s">
        <v>31869</v>
      </c>
      <c r="AE3939" s="9">
        <v>1347.0</v>
      </c>
      <c r="AF3939" s="4">
        <v>0.0</v>
      </c>
      <c r="AG3939" s="1" t="s">
        <v>31870</v>
      </c>
    </row>
    <row r="3940">
      <c r="A3940" s="1" t="s">
        <v>32178</v>
      </c>
      <c r="B3940" s="4">
        <v>0.0</v>
      </c>
      <c r="C3940" s="4">
        <v>0.0</v>
      </c>
      <c r="D3940" s="5">
        <v>43962.0</v>
      </c>
      <c r="E3940" s="4">
        <v>3.0</v>
      </c>
      <c r="F3940" s="1" t="s">
        <v>32179</v>
      </c>
      <c r="G3940" s="4">
        <v>0.0</v>
      </c>
      <c r="H3940" s="4">
        <v>0.0</v>
      </c>
      <c r="I3940" s="4">
        <v>0.0</v>
      </c>
      <c r="J3940" s="4">
        <v>0.0</v>
      </c>
      <c r="K3940" s="4">
        <v>0.0</v>
      </c>
      <c r="L3940" s="4">
        <v>0.0</v>
      </c>
      <c r="M3940" s="4">
        <v>0.0</v>
      </c>
      <c r="N3940" s="4">
        <v>0.0</v>
      </c>
      <c r="O3940" s="4">
        <v>0.0</v>
      </c>
      <c r="P3940" s="4">
        <v>0.0</v>
      </c>
      <c r="Q3940" s="4">
        <v>0.0</v>
      </c>
      <c r="R3940" s="4">
        <v>0.0</v>
      </c>
      <c r="S3940" s="4">
        <v>0.0</v>
      </c>
      <c r="T3940" s="4">
        <v>0.0</v>
      </c>
      <c r="U3940" s="4">
        <v>0.0</v>
      </c>
      <c r="V3940" s="4">
        <v>0.0</v>
      </c>
      <c r="W3940" s="4">
        <v>0.0</v>
      </c>
      <c r="X3940" s="4">
        <v>0.0</v>
      </c>
      <c r="Y3940" s="4">
        <v>0.0</v>
      </c>
      <c r="Z3940" s="4">
        <v>0.0</v>
      </c>
      <c r="AA3940" s="4">
        <v>0.0</v>
      </c>
      <c r="AB3940" s="4">
        <v>0.0</v>
      </c>
      <c r="AC3940" s="4">
        <v>0.0</v>
      </c>
      <c r="AD3940" s="1" t="s">
        <v>31876</v>
      </c>
      <c r="AE3940" s="9">
        <v>384.35</v>
      </c>
      <c r="AF3940" s="4">
        <v>0.0</v>
      </c>
      <c r="AG3940" s="1" t="s">
        <v>31877</v>
      </c>
    </row>
    <row r="3941">
      <c r="A3941" s="1" t="s">
        <v>32183</v>
      </c>
      <c r="B3941" s="4">
        <v>0.0</v>
      </c>
      <c r="C3941" s="4">
        <v>0.0</v>
      </c>
      <c r="D3941" s="5">
        <v>43962.0</v>
      </c>
      <c r="E3941" s="4">
        <v>3.0</v>
      </c>
      <c r="F3941" s="1" t="s">
        <v>32187</v>
      </c>
      <c r="G3941" s="4">
        <v>0.0</v>
      </c>
      <c r="H3941" s="4">
        <v>0.0</v>
      </c>
      <c r="I3941" s="4">
        <v>0.0</v>
      </c>
      <c r="J3941" s="4">
        <v>0.0</v>
      </c>
      <c r="K3941" s="4">
        <v>0.0</v>
      </c>
      <c r="L3941" s="4">
        <v>0.0</v>
      </c>
      <c r="M3941" s="4">
        <v>0.0</v>
      </c>
      <c r="N3941" s="4">
        <v>0.0</v>
      </c>
      <c r="O3941" s="4">
        <v>0.0</v>
      </c>
      <c r="P3941" s="4">
        <v>0.0</v>
      </c>
      <c r="Q3941" s="4">
        <v>0.0</v>
      </c>
      <c r="R3941" s="4">
        <v>0.0</v>
      </c>
      <c r="S3941" s="4">
        <v>0.0</v>
      </c>
      <c r="T3941" s="4">
        <v>0.0</v>
      </c>
      <c r="U3941" s="4">
        <v>0.0</v>
      </c>
      <c r="V3941" s="4">
        <v>0.0</v>
      </c>
      <c r="W3941" s="4">
        <v>0.0</v>
      </c>
      <c r="X3941" s="4">
        <v>0.0</v>
      </c>
      <c r="Y3941" s="4">
        <v>0.0</v>
      </c>
      <c r="Z3941" s="4">
        <v>0.0</v>
      </c>
      <c r="AA3941" s="4">
        <v>0.0</v>
      </c>
      <c r="AB3941" s="4">
        <v>0.0</v>
      </c>
      <c r="AC3941" s="4">
        <v>0.0</v>
      </c>
      <c r="AD3941" s="1" t="s">
        <v>31884</v>
      </c>
      <c r="AE3941" s="9">
        <v>781.0</v>
      </c>
      <c r="AF3941" s="4">
        <v>0.0</v>
      </c>
      <c r="AG3941" s="1" t="s">
        <v>31885</v>
      </c>
    </row>
    <row r="3942">
      <c r="A3942" s="1" t="s">
        <v>32194</v>
      </c>
      <c r="B3942" s="4">
        <v>0.0</v>
      </c>
      <c r="C3942" s="4">
        <v>0.0</v>
      </c>
      <c r="D3942" s="5">
        <v>43962.0</v>
      </c>
      <c r="E3942" s="4">
        <v>3.0</v>
      </c>
      <c r="F3942" s="1" t="s">
        <v>32195</v>
      </c>
      <c r="G3942" s="4">
        <v>0.0</v>
      </c>
      <c r="H3942" s="4">
        <v>0.0</v>
      </c>
      <c r="I3942" s="4">
        <v>0.0</v>
      </c>
      <c r="J3942" s="4">
        <v>0.0</v>
      </c>
      <c r="K3942" s="4">
        <v>0.0</v>
      </c>
      <c r="L3942" s="4">
        <v>0.0</v>
      </c>
      <c r="M3942" s="4">
        <v>0.0</v>
      </c>
      <c r="N3942" s="4">
        <v>0.0</v>
      </c>
      <c r="O3942" s="4">
        <v>0.0</v>
      </c>
      <c r="P3942" s="4">
        <v>0.0</v>
      </c>
      <c r="Q3942" s="4">
        <v>0.0</v>
      </c>
      <c r="R3942" s="4">
        <v>0.0</v>
      </c>
      <c r="S3942" s="4">
        <v>0.0</v>
      </c>
      <c r="T3942" s="4">
        <v>0.0</v>
      </c>
      <c r="U3942" s="4">
        <v>0.0</v>
      </c>
      <c r="V3942" s="4">
        <v>0.0</v>
      </c>
      <c r="W3942" s="4">
        <v>0.0</v>
      </c>
      <c r="X3942" s="4">
        <v>0.0</v>
      </c>
      <c r="Y3942" s="4">
        <v>0.0</v>
      </c>
      <c r="Z3942" s="4">
        <v>0.0</v>
      </c>
      <c r="AA3942" s="4">
        <v>0.0</v>
      </c>
      <c r="AB3942" s="4">
        <v>0.0</v>
      </c>
      <c r="AC3942" s="4">
        <v>0.0</v>
      </c>
      <c r="AD3942" s="1" t="s">
        <v>31892</v>
      </c>
      <c r="AE3942" s="9">
        <v>567.87</v>
      </c>
      <c r="AF3942" s="4">
        <v>0.0</v>
      </c>
      <c r="AG3942" s="1" t="s">
        <v>31893</v>
      </c>
    </row>
    <row r="3943">
      <c r="A3943" s="1" t="s">
        <v>32203</v>
      </c>
      <c r="B3943" s="4">
        <v>0.0</v>
      </c>
      <c r="C3943" s="4">
        <v>0.0</v>
      </c>
      <c r="D3943" s="5">
        <v>43962.0</v>
      </c>
      <c r="E3943" s="4">
        <v>3.0</v>
      </c>
      <c r="F3943" s="1" t="s">
        <v>32204</v>
      </c>
      <c r="G3943" s="4">
        <v>0.0</v>
      </c>
      <c r="H3943" s="4">
        <v>0.0</v>
      </c>
      <c r="I3943" s="4">
        <v>0.0</v>
      </c>
      <c r="J3943" s="4">
        <v>0.0</v>
      </c>
      <c r="K3943" s="4">
        <v>0.0</v>
      </c>
      <c r="L3943" s="4">
        <v>0.0</v>
      </c>
      <c r="M3943" s="4">
        <v>0.0</v>
      </c>
      <c r="N3943" s="4">
        <v>0.0</v>
      </c>
      <c r="O3943" s="4">
        <v>0.0</v>
      </c>
      <c r="P3943" s="4">
        <v>0.0</v>
      </c>
      <c r="Q3943" s="4">
        <v>0.0</v>
      </c>
      <c r="R3943" s="4">
        <v>0.0</v>
      </c>
      <c r="S3943" s="4">
        <v>0.0</v>
      </c>
      <c r="T3943" s="4">
        <v>0.0</v>
      </c>
      <c r="U3943" s="4">
        <v>0.0</v>
      </c>
      <c r="V3943" s="4">
        <v>0.0</v>
      </c>
      <c r="W3943" s="4">
        <v>0.0</v>
      </c>
      <c r="X3943" s="4">
        <v>0.0</v>
      </c>
      <c r="Y3943" s="4">
        <v>0.0</v>
      </c>
      <c r="Z3943" s="4">
        <v>0.0</v>
      </c>
      <c r="AA3943" s="4">
        <v>0.0</v>
      </c>
      <c r="AB3943" s="4">
        <v>0.0</v>
      </c>
      <c r="AC3943" s="4">
        <v>0.0</v>
      </c>
      <c r="AD3943" s="1" t="s">
        <v>31900</v>
      </c>
      <c r="AE3943" s="9">
        <v>918.0</v>
      </c>
      <c r="AF3943" s="4">
        <v>0.0</v>
      </c>
      <c r="AG3943" s="1" t="s">
        <v>31902</v>
      </c>
    </row>
    <row r="3944">
      <c r="A3944" s="1" t="s">
        <v>32211</v>
      </c>
      <c r="B3944" s="4">
        <v>0.0</v>
      </c>
      <c r="C3944" s="4">
        <v>0.0</v>
      </c>
      <c r="D3944" s="5">
        <v>43962.0</v>
      </c>
      <c r="E3944" s="4">
        <v>3.0</v>
      </c>
      <c r="F3944" s="1" t="s">
        <v>32212</v>
      </c>
      <c r="G3944" s="4">
        <v>0.0</v>
      </c>
      <c r="H3944" s="4">
        <v>0.0</v>
      </c>
      <c r="I3944" s="4">
        <v>0.0</v>
      </c>
      <c r="J3944" s="4">
        <v>0.0</v>
      </c>
      <c r="K3944" s="4">
        <v>0.0</v>
      </c>
      <c r="L3944" s="4">
        <v>0.0</v>
      </c>
      <c r="M3944" s="4">
        <v>0.0</v>
      </c>
      <c r="N3944" s="4">
        <v>0.0</v>
      </c>
      <c r="O3944" s="4">
        <v>0.0</v>
      </c>
      <c r="P3944" s="4">
        <v>0.0</v>
      </c>
      <c r="Q3944" s="4">
        <v>0.0</v>
      </c>
      <c r="R3944" s="4">
        <v>0.0</v>
      </c>
      <c r="S3944" s="4">
        <v>0.0</v>
      </c>
      <c r="T3944" s="4">
        <v>0.0</v>
      </c>
      <c r="U3944" s="4">
        <v>0.0</v>
      </c>
      <c r="V3944" s="4">
        <v>0.0</v>
      </c>
      <c r="W3944" s="4">
        <v>0.0</v>
      </c>
      <c r="X3944" s="4">
        <v>0.0</v>
      </c>
      <c r="Y3944" s="4">
        <v>0.0</v>
      </c>
      <c r="Z3944" s="4">
        <v>0.0</v>
      </c>
      <c r="AA3944" s="4">
        <v>0.0</v>
      </c>
      <c r="AB3944" s="4">
        <v>0.0</v>
      </c>
      <c r="AC3944" s="4">
        <v>0.0</v>
      </c>
      <c r="AD3944" s="1" t="s">
        <v>31909</v>
      </c>
      <c r="AE3944" s="9">
        <v>66.0</v>
      </c>
      <c r="AF3944" s="4">
        <v>0.0</v>
      </c>
      <c r="AG3944" s="1" t="s">
        <v>31910</v>
      </c>
    </row>
    <row r="3945">
      <c r="A3945" s="1" t="s">
        <v>32213</v>
      </c>
      <c r="B3945" s="4">
        <v>0.0</v>
      </c>
      <c r="C3945" s="4">
        <v>0.0</v>
      </c>
      <c r="D3945" s="5">
        <v>43962.0</v>
      </c>
      <c r="E3945" s="4">
        <v>3.0</v>
      </c>
      <c r="F3945" s="1" t="s">
        <v>32214</v>
      </c>
      <c r="G3945" s="4">
        <v>0.0</v>
      </c>
      <c r="H3945" s="4">
        <v>0.0</v>
      </c>
      <c r="I3945" s="4">
        <v>0.0</v>
      </c>
      <c r="J3945" s="4">
        <v>0.0</v>
      </c>
      <c r="K3945" s="4">
        <v>0.0</v>
      </c>
      <c r="L3945" s="4">
        <v>0.0</v>
      </c>
      <c r="M3945" s="4">
        <v>0.0</v>
      </c>
      <c r="N3945" s="4">
        <v>0.0</v>
      </c>
      <c r="O3945" s="4">
        <v>0.0</v>
      </c>
      <c r="P3945" s="4">
        <v>0.0</v>
      </c>
      <c r="Q3945" s="4">
        <v>0.0</v>
      </c>
      <c r="R3945" s="4">
        <v>0.0</v>
      </c>
      <c r="S3945" s="4">
        <v>0.0</v>
      </c>
      <c r="T3945" s="4">
        <v>0.0</v>
      </c>
      <c r="U3945" s="4">
        <v>0.0</v>
      </c>
      <c r="V3945" s="4">
        <v>0.0</v>
      </c>
      <c r="W3945" s="4">
        <v>0.0</v>
      </c>
      <c r="X3945" s="4">
        <v>0.0</v>
      </c>
      <c r="Y3945" s="4">
        <v>0.0</v>
      </c>
      <c r="Z3945" s="4">
        <v>0.0</v>
      </c>
      <c r="AA3945" s="4">
        <v>0.0</v>
      </c>
      <c r="AB3945" s="4">
        <v>0.0</v>
      </c>
      <c r="AC3945" s="4">
        <v>0.0</v>
      </c>
      <c r="AD3945" s="1" t="s">
        <v>31916</v>
      </c>
      <c r="AE3945" s="9">
        <v>2235.0</v>
      </c>
      <c r="AF3945" s="4">
        <v>0.0</v>
      </c>
      <c r="AG3945" s="1" t="s">
        <v>31917</v>
      </c>
    </row>
    <row r="3946">
      <c r="A3946" s="1" t="s">
        <v>32220</v>
      </c>
      <c r="B3946" s="4">
        <v>0.0</v>
      </c>
      <c r="C3946" s="4">
        <v>0.0</v>
      </c>
      <c r="D3946" s="5">
        <v>43962.0</v>
      </c>
      <c r="E3946" s="4">
        <v>3.0</v>
      </c>
      <c r="F3946" s="1" t="s">
        <v>32221</v>
      </c>
      <c r="G3946" s="4">
        <v>0.0</v>
      </c>
      <c r="H3946" s="4">
        <v>0.0</v>
      </c>
      <c r="I3946" s="4">
        <v>0.0</v>
      </c>
      <c r="J3946" s="4">
        <v>0.0</v>
      </c>
      <c r="K3946" s="4">
        <v>0.0</v>
      </c>
      <c r="L3946" s="4">
        <v>0.0</v>
      </c>
      <c r="M3946" s="4">
        <v>0.0</v>
      </c>
      <c r="N3946" s="4">
        <v>0.0</v>
      </c>
      <c r="O3946" s="4">
        <v>0.0</v>
      </c>
      <c r="P3946" s="4">
        <v>0.0</v>
      </c>
      <c r="Q3946" s="4">
        <v>0.0</v>
      </c>
      <c r="R3946" s="4">
        <v>0.0</v>
      </c>
      <c r="S3946" s="4">
        <v>0.0</v>
      </c>
      <c r="T3946" s="4">
        <v>0.0</v>
      </c>
      <c r="U3946" s="4">
        <v>0.0</v>
      </c>
      <c r="V3946" s="4">
        <v>0.0</v>
      </c>
      <c r="W3946" s="4">
        <v>0.0</v>
      </c>
      <c r="X3946" s="4">
        <v>0.0</v>
      </c>
      <c r="Y3946" s="4">
        <v>0.0</v>
      </c>
      <c r="Z3946" s="4">
        <v>0.0</v>
      </c>
      <c r="AA3946" s="4">
        <v>0.0</v>
      </c>
      <c r="AB3946" s="4">
        <v>0.0</v>
      </c>
      <c r="AC3946" s="4">
        <v>0.0</v>
      </c>
      <c r="AD3946" s="1" t="s">
        <v>31923</v>
      </c>
      <c r="AE3946" s="9">
        <v>237.0</v>
      </c>
      <c r="AF3946" s="4">
        <v>0.0</v>
      </c>
      <c r="AG3946" s="1" t="s">
        <v>31924</v>
      </c>
    </row>
    <row r="3947">
      <c r="A3947" s="1" t="s">
        <v>32227</v>
      </c>
      <c r="B3947" s="4">
        <v>0.0</v>
      </c>
      <c r="C3947" s="4">
        <v>0.0</v>
      </c>
      <c r="D3947" s="5">
        <v>43962.0</v>
      </c>
      <c r="E3947" s="4">
        <v>3.0</v>
      </c>
      <c r="F3947" s="1" t="s">
        <v>32228</v>
      </c>
      <c r="G3947" s="4">
        <v>0.0</v>
      </c>
      <c r="H3947" s="4">
        <v>0.0</v>
      </c>
      <c r="I3947" s="4">
        <v>0.0</v>
      </c>
      <c r="J3947" s="4">
        <v>0.0</v>
      </c>
      <c r="K3947" s="4">
        <v>0.0</v>
      </c>
      <c r="L3947" s="4">
        <v>0.0</v>
      </c>
      <c r="M3947" s="4">
        <v>0.0</v>
      </c>
      <c r="N3947" s="4">
        <v>0.0</v>
      </c>
      <c r="O3947" s="4">
        <v>0.0</v>
      </c>
      <c r="P3947" s="4">
        <v>0.0</v>
      </c>
      <c r="Q3947" s="4">
        <v>0.0</v>
      </c>
      <c r="R3947" s="4">
        <v>0.0</v>
      </c>
      <c r="S3947" s="4">
        <v>0.0</v>
      </c>
      <c r="T3947" s="4">
        <v>0.0</v>
      </c>
      <c r="U3947" s="4">
        <v>0.0</v>
      </c>
      <c r="V3947" s="4">
        <v>0.0</v>
      </c>
      <c r="W3947" s="4">
        <v>0.0</v>
      </c>
      <c r="X3947" s="4">
        <v>0.0</v>
      </c>
      <c r="Y3947" s="4">
        <v>0.0</v>
      </c>
      <c r="Z3947" s="4">
        <v>0.0</v>
      </c>
      <c r="AA3947" s="4">
        <v>0.0</v>
      </c>
      <c r="AB3947" s="4">
        <v>0.0</v>
      </c>
      <c r="AC3947" s="4">
        <v>0.0</v>
      </c>
      <c r="AD3947" s="1" t="s">
        <v>31930</v>
      </c>
      <c r="AE3947" s="9">
        <v>7.27</v>
      </c>
      <c r="AF3947" s="4">
        <v>0.0</v>
      </c>
      <c r="AG3947" s="1" t="s">
        <v>31931</v>
      </c>
    </row>
    <row r="3948">
      <c r="A3948" s="1" t="s">
        <v>32234</v>
      </c>
      <c r="B3948" s="4">
        <v>0.0</v>
      </c>
      <c r="C3948" s="4">
        <v>0.0</v>
      </c>
      <c r="D3948" s="5">
        <v>43962.0</v>
      </c>
      <c r="E3948" s="4">
        <v>3.0</v>
      </c>
      <c r="F3948" s="1" t="s">
        <v>32235</v>
      </c>
      <c r="G3948" s="4">
        <v>0.0</v>
      </c>
      <c r="H3948" s="4">
        <v>0.0</v>
      </c>
      <c r="I3948" s="4">
        <v>0.0</v>
      </c>
      <c r="J3948" s="4">
        <v>0.0</v>
      </c>
      <c r="K3948" s="4">
        <v>0.0</v>
      </c>
      <c r="L3948" s="4">
        <v>0.0</v>
      </c>
      <c r="M3948" s="4">
        <v>0.0</v>
      </c>
      <c r="N3948" s="4">
        <v>0.0</v>
      </c>
      <c r="O3948" s="4">
        <v>0.0</v>
      </c>
      <c r="P3948" s="4">
        <v>0.0</v>
      </c>
      <c r="Q3948" s="4">
        <v>0.0</v>
      </c>
      <c r="R3948" s="4">
        <v>0.0</v>
      </c>
      <c r="S3948" s="4">
        <v>0.0</v>
      </c>
      <c r="T3948" s="4">
        <v>0.0</v>
      </c>
      <c r="U3948" s="4">
        <v>0.0</v>
      </c>
      <c r="V3948" s="4">
        <v>0.0</v>
      </c>
      <c r="W3948" s="4">
        <v>0.0</v>
      </c>
      <c r="X3948" s="4">
        <v>0.0</v>
      </c>
      <c r="Y3948" s="4">
        <v>0.0</v>
      </c>
      <c r="Z3948" s="4">
        <v>0.0</v>
      </c>
      <c r="AA3948" s="4">
        <v>0.0</v>
      </c>
      <c r="AB3948" s="4">
        <v>0.0</v>
      </c>
      <c r="AC3948" s="4">
        <v>0.0</v>
      </c>
      <c r="AD3948" s="1" t="s">
        <v>31937</v>
      </c>
      <c r="AE3948" s="9">
        <v>479.0</v>
      </c>
      <c r="AF3948" s="4">
        <v>0.0</v>
      </c>
      <c r="AG3948" s="1" t="s">
        <v>31938</v>
      </c>
    </row>
    <row r="3949">
      <c r="A3949" s="1" t="s">
        <v>32241</v>
      </c>
      <c r="B3949" s="4">
        <v>0.0</v>
      </c>
      <c r="C3949" s="4">
        <v>0.0</v>
      </c>
      <c r="D3949" s="5">
        <v>43962.0</v>
      </c>
      <c r="E3949" s="4">
        <v>3.0</v>
      </c>
      <c r="F3949" s="1" t="s">
        <v>32242</v>
      </c>
      <c r="G3949" s="4">
        <v>0.0</v>
      </c>
      <c r="H3949" s="4">
        <v>0.0</v>
      </c>
      <c r="I3949" s="4">
        <v>0.0</v>
      </c>
      <c r="J3949" s="4">
        <v>0.0</v>
      </c>
      <c r="K3949" s="4">
        <v>0.0</v>
      </c>
      <c r="L3949" s="4">
        <v>0.0</v>
      </c>
      <c r="M3949" s="4">
        <v>0.0</v>
      </c>
      <c r="N3949" s="4">
        <v>0.0</v>
      </c>
      <c r="O3949" s="4">
        <v>0.0</v>
      </c>
      <c r="P3949" s="4">
        <v>0.0</v>
      </c>
      <c r="Q3949" s="4">
        <v>0.0</v>
      </c>
      <c r="R3949" s="4">
        <v>0.0</v>
      </c>
      <c r="S3949" s="4">
        <v>0.0</v>
      </c>
      <c r="T3949" s="4">
        <v>0.0</v>
      </c>
      <c r="U3949" s="4">
        <v>0.0</v>
      </c>
      <c r="V3949" s="4">
        <v>0.0</v>
      </c>
      <c r="W3949" s="4">
        <v>0.0</v>
      </c>
      <c r="X3949" s="4">
        <v>0.0</v>
      </c>
      <c r="Y3949" s="4">
        <v>0.0</v>
      </c>
      <c r="Z3949" s="4">
        <v>0.0</v>
      </c>
      <c r="AA3949" s="4">
        <v>0.0</v>
      </c>
      <c r="AB3949" s="4">
        <v>0.0</v>
      </c>
      <c r="AC3949" s="4">
        <v>0.0</v>
      </c>
      <c r="AD3949" s="1" t="s">
        <v>31943</v>
      </c>
      <c r="AE3949" s="9">
        <v>1168.0</v>
      </c>
      <c r="AF3949" s="4">
        <v>0.0</v>
      </c>
      <c r="AG3949" s="1" t="s">
        <v>31944</v>
      </c>
    </row>
    <row r="3950">
      <c r="A3950" s="1" t="s">
        <v>32250</v>
      </c>
      <c r="B3950" s="4">
        <v>0.0</v>
      </c>
      <c r="C3950" s="4">
        <v>0.0</v>
      </c>
      <c r="D3950" s="5">
        <v>43962.0</v>
      </c>
      <c r="E3950" s="4">
        <v>3.0</v>
      </c>
      <c r="F3950" s="1" t="s">
        <v>32251</v>
      </c>
      <c r="G3950" s="4">
        <v>0.0</v>
      </c>
      <c r="H3950" s="4">
        <v>0.0</v>
      </c>
      <c r="I3950" s="4">
        <v>0.0</v>
      </c>
      <c r="J3950" s="4">
        <v>0.0</v>
      </c>
      <c r="K3950" s="4">
        <v>0.0</v>
      </c>
      <c r="L3950" s="4">
        <v>0.0</v>
      </c>
      <c r="M3950" s="4">
        <v>0.0</v>
      </c>
      <c r="N3950" s="4">
        <v>0.0</v>
      </c>
      <c r="O3950" s="4">
        <v>0.0</v>
      </c>
      <c r="P3950" s="4">
        <v>0.0</v>
      </c>
      <c r="Q3950" s="4">
        <v>0.0</v>
      </c>
      <c r="R3950" s="4">
        <v>0.0</v>
      </c>
      <c r="S3950" s="4">
        <v>0.0</v>
      </c>
      <c r="T3950" s="4">
        <v>0.0</v>
      </c>
      <c r="U3950" s="4">
        <v>0.0</v>
      </c>
      <c r="V3950" s="4">
        <v>0.0</v>
      </c>
      <c r="W3950" s="4">
        <v>0.0</v>
      </c>
      <c r="X3950" s="4">
        <v>0.0</v>
      </c>
      <c r="Y3950" s="4">
        <v>0.0</v>
      </c>
      <c r="Z3950" s="4">
        <v>0.0</v>
      </c>
      <c r="AA3950" s="4">
        <v>0.0</v>
      </c>
      <c r="AB3950" s="4">
        <v>0.0</v>
      </c>
      <c r="AC3950" s="4">
        <v>0.0</v>
      </c>
      <c r="AD3950" s="1" t="s">
        <v>31950</v>
      </c>
      <c r="AE3950" s="9">
        <v>1663.0</v>
      </c>
      <c r="AF3950" s="4">
        <v>0.0</v>
      </c>
      <c r="AG3950" s="1" t="s">
        <v>31951</v>
      </c>
    </row>
    <row r="3951">
      <c r="A3951" s="1" t="s">
        <v>32252</v>
      </c>
      <c r="B3951" s="4">
        <v>0.0</v>
      </c>
      <c r="C3951" s="4">
        <v>0.0</v>
      </c>
      <c r="D3951" s="5">
        <v>43962.0</v>
      </c>
      <c r="E3951" s="4">
        <v>3.0</v>
      </c>
      <c r="F3951" s="1" t="s">
        <v>32256</v>
      </c>
      <c r="G3951" s="4">
        <v>0.0</v>
      </c>
      <c r="H3951" s="4">
        <v>0.0</v>
      </c>
      <c r="I3951" s="4">
        <v>0.0</v>
      </c>
      <c r="J3951" s="4">
        <v>0.0</v>
      </c>
      <c r="K3951" s="4">
        <v>0.0</v>
      </c>
      <c r="L3951" s="4">
        <v>0.0</v>
      </c>
      <c r="M3951" s="4">
        <v>0.0</v>
      </c>
      <c r="N3951" s="4">
        <v>0.0</v>
      </c>
      <c r="O3951" s="4">
        <v>0.0</v>
      </c>
      <c r="P3951" s="4">
        <v>0.0</v>
      </c>
      <c r="Q3951" s="4">
        <v>0.0</v>
      </c>
      <c r="R3951" s="4">
        <v>0.0</v>
      </c>
      <c r="S3951" s="4">
        <v>0.0</v>
      </c>
      <c r="T3951" s="4">
        <v>0.0</v>
      </c>
      <c r="U3951" s="4">
        <v>0.0</v>
      </c>
      <c r="V3951" s="4">
        <v>0.0</v>
      </c>
      <c r="W3951" s="4">
        <v>0.0</v>
      </c>
      <c r="X3951" s="4">
        <v>0.0</v>
      </c>
      <c r="Y3951" s="4">
        <v>0.0</v>
      </c>
      <c r="Z3951" s="4">
        <v>0.0</v>
      </c>
      <c r="AA3951" s="4">
        <v>0.0</v>
      </c>
      <c r="AB3951" s="4">
        <v>0.0</v>
      </c>
      <c r="AC3951" s="4">
        <v>0.0</v>
      </c>
      <c r="AD3951" s="1" t="s">
        <v>31957</v>
      </c>
      <c r="AE3951" s="9">
        <v>215.0</v>
      </c>
      <c r="AF3951" s="4">
        <v>0.0</v>
      </c>
      <c r="AG3951" s="1" t="s">
        <v>31958</v>
      </c>
    </row>
    <row r="3952">
      <c r="A3952" s="1" t="s">
        <v>32259</v>
      </c>
      <c r="B3952" s="4">
        <v>0.0</v>
      </c>
      <c r="C3952" s="4">
        <v>0.0</v>
      </c>
      <c r="D3952" s="5">
        <v>43962.0</v>
      </c>
      <c r="E3952" s="4">
        <v>3.0</v>
      </c>
      <c r="F3952" s="1" t="s">
        <v>32266</v>
      </c>
      <c r="G3952" s="4">
        <v>0.0</v>
      </c>
      <c r="H3952" s="4">
        <v>0.0</v>
      </c>
      <c r="I3952" s="4">
        <v>0.0</v>
      </c>
      <c r="J3952" s="4">
        <v>0.0</v>
      </c>
      <c r="K3952" s="4">
        <v>0.0</v>
      </c>
      <c r="L3952" s="4">
        <v>0.0</v>
      </c>
      <c r="M3952" s="4">
        <v>0.0</v>
      </c>
      <c r="N3952" s="4">
        <v>0.0</v>
      </c>
      <c r="O3952" s="4">
        <v>0.0</v>
      </c>
      <c r="P3952" s="4">
        <v>0.0</v>
      </c>
      <c r="Q3952" s="4">
        <v>0.0</v>
      </c>
      <c r="R3952" s="4">
        <v>0.0</v>
      </c>
      <c r="S3952" s="4">
        <v>0.0</v>
      </c>
      <c r="T3952" s="4">
        <v>0.0</v>
      </c>
      <c r="U3952" s="4">
        <v>0.0</v>
      </c>
      <c r="V3952" s="4">
        <v>0.0</v>
      </c>
      <c r="W3952" s="4">
        <v>0.0</v>
      </c>
      <c r="X3952" s="4">
        <v>0.0</v>
      </c>
      <c r="Y3952" s="4">
        <v>0.0</v>
      </c>
      <c r="Z3952" s="4">
        <v>0.0</v>
      </c>
      <c r="AA3952" s="4">
        <v>0.0</v>
      </c>
      <c r="AB3952" s="4">
        <v>0.0</v>
      </c>
      <c r="AC3952" s="4">
        <v>0.0</v>
      </c>
      <c r="AD3952" s="1" t="s">
        <v>31965</v>
      </c>
      <c r="AE3952" s="9">
        <v>208.0</v>
      </c>
      <c r="AF3952" s="4">
        <v>0.0</v>
      </c>
      <c r="AG3952" s="1" t="s">
        <v>31966</v>
      </c>
    </row>
    <row r="3953">
      <c r="A3953" s="1" t="s">
        <v>32273</v>
      </c>
      <c r="B3953" s="4">
        <v>0.0</v>
      </c>
      <c r="C3953" s="4">
        <v>0.0</v>
      </c>
      <c r="D3953" s="5">
        <v>43962.0</v>
      </c>
      <c r="E3953" s="4">
        <v>3.0</v>
      </c>
      <c r="F3953" s="1" t="s">
        <v>32274</v>
      </c>
      <c r="G3953" s="4">
        <v>0.0</v>
      </c>
      <c r="H3953" s="4">
        <v>0.0</v>
      </c>
      <c r="I3953" s="4">
        <v>0.0</v>
      </c>
      <c r="J3953" s="4">
        <v>0.0</v>
      </c>
      <c r="K3953" s="4">
        <v>0.0</v>
      </c>
      <c r="L3953" s="4">
        <v>0.0</v>
      </c>
      <c r="M3953" s="4">
        <v>0.0</v>
      </c>
      <c r="N3953" s="4">
        <v>0.0</v>
      </c>
      <c r="O3953" s="4">
        <v>0.0</v>
      </c>
      <c r="P3953" s="4">
        <v>0.0</v>
      </c>
      <c r="Q3953" s="4">
        <v>0.0</v>
      </c>
      <c r="R3953" s="4">
        <v>0.0</v>
      </c>
      <c r="S3953" s="4">
        <v>0.0</v>
      </c>
      <c r="T3953" s="4">
        <v>0.0</v>
      </c>
      <c r="U3953" s="4">
        <v>0.0</v>
      </c>
      <c r="V3953" s="4">
        <v>0.0</v>
      </c>
      <c r="W3953" s="4">
        <v>0.0</v>
      </c>
      <c r="X3953" s="4">
        <v>0.0</v>
      </c>
      <c r="Y3953" s="4">
        <v>0.0</v>
      </c>
      <c r="Z3953" s="4">
        <v>0.0</v>
      </c>
      <c r="AA3953" s="4">
        <v>0.0</v>
      </c>
      <c r="AB3953" s="4">
        <v>0.0</v>
      </c>
      <c r="AC3953" s="4">
        <v>0.0</v>
      </c>
      <c r="AD3953" s="1" t="s">
        <v>31970</v>
      </c>
      <c r="AE3953" s="9">
        <v>552.0</v>
      </c>
      <c r="AF3953" s="4">
        <v>0.0</v>
      </c>
      <c r="AG3953" s="1" t="s">
        <v>31972</v>
      </c>
    </row>
    <row r="3954">
      <c r="A3954" s="1" t="s">
        <v>32281</v>
      </c>
      <c r="B3954" s="4">
        <v>0.0</v>
      </c>
      <c r="C3954" s="4">
        <v>0.0</v>
      </c>
      <c r="D3954" s="5">
        <v>43962.0</v>
      </c>
      <c r="E3954" s="4">
        <v>3.0</v>
      </c>
      <c r="F3954" s="1" t="s">
        <v>32282</v>
      </c>
      <c r="G3954" s="4">
        <v>0.0</v>
      </c>
      <c r="H3954" s="4">
        <v>0.0</v>
      </c>
      <c r="I3954" s="4">
        <v>0.0</v>
      </c>
      <c r="J3954" s="4">
        <v>0.0</v>
      </c>
      <c r="K3954" s="4">
        <v>0.0</v>
      </c>
      <c r="L3954" s="4">
        <v>0.0</v>
      </c>
      <c r="M3954" s="4">
        <v>0.0</v>
      </c>
      <c r="N3954" s="4">
        <v>0.0</v>
      </c>
      <c r="O3954" s="4">
        <v>0.0</v>
      </c>
      <c r="P3954" s="4">
        <v>0.0</v>
      </c>
      <c r="Q3954" s="4">
        <v>0.0</v>
      </c>
      <c r="R3954" s="4">
        <v>0.0</v>
      </c>
      <c r="S3954" s="4">
        <v>0.0</v>
      </c>
      <c r="T3954" s="4">
        <v>0.0</v>
      </c>
      <c r="U3954" s="4">
        <v>0.0</v>
      </c>
      <c r="V3954" s="4">
        <v>0.0</v>
      </c>
      <c r="W3954" s="4">
        <v>0.0</v>
      </c>
      <c r="X3954" s="4">
        <v>0.0</v>
      </c>
      <c r="Y3954" s="4">
        <v>0.0</v>
      </c>
      <c r="Z3954" s="4">
        <v>0.0</v>
      </c>
      <c r="AA3954" s="4">
        <v>0.0</v>
      </c>
      <c r="AB3954" s="4">
        <v>0.0</v>
      </c>
      <c r="AC3954" s="4">
        <v>0.0</v>
      </c>
      <c r="AD3954" s="1" t="s">
        <v>31978</v>
      </c>
      <c r="AE3954" s="9">
        <v>2636.71</v>
      </c>
      <c r="AF3954" s="4">
        <v>0.0</v>
      </c>
      <c r="AG3954" s="1" t="s">
        <v>31979</v>
      </c>
    </row>
    <row r="3955">
      <c r="A3955" s="1" t="s">
        <v>32289</v>
      </c>
      <c r="B3955" s="4">
        <v>0.0</v>
      </c>
      <c r="C3955" s="4">
        <v>0.0</v>
      </c>
      <c r="D3955" s="5">
        <v>43962.0</v>
      </c>
      <c r="E3955" s="4">
        <v>3.0</v>
      </c>
      <c r="F3955" s="1" t="s">
        <v>32290</v>
      </c>
      <c r="G3955" s="4">
        <v>0.0</v>
      </c>
      <c r="H3955" s="4">
        <v>0.0</v>
      </c>
      <c r="I3955" s="4">
        <v>0.0</v>
      </c>
      <c r="J3955" s="4">
        <v>0.0</v>
      </c>
      <c r="K3955" s="4">
        <v>0.0</v>
      </c>
      <c r="L3955" s="4">
        <v>0.0</v>
      </c>
      <c r="M3955" s="4">
        <v>0.0</v>
      </c>
      <c r="N3955" s="4">
        <v>0.0</v>
      </c>
      <c r="O3955" s="4">
        <v>0.0</v>
      </c>
      <c r="P3955" s="4">
        <v>0.0</v>
      </c>
      <c r="Q3955" s="4">
        <v>0.0</v>
      </c>
      <c r="R3955" s="4">
        <v>0.0</v>
      </c>
      <c r="S3955" s="4">
        <v>0.0</v>
      </c>
      <c r="T3955" s="4">
        <v>0.0</v>
      </c>
      <c r="U3955" s="4">
        <v>0.0</v>
      </c>
      <c r="V3955" s="4">
        <v>0.0</v>
      </c>
      <c r="W3955" s="4">
        <v>0.0</v>
      </c>
      <c r="X3955" s="4">
        <v>0.0</v>
      </c>
      <c r="Y3955" s="4">
        <v>0.0</v>
      </c>
      <c r="Z3955" s="4">
        <v>0.0</v>
      </c>
      <c r="AA3955" s="4">
        <v>0.0</v>
      </c>
      <c r="AB3955" s="4">
        <v>0.0</v>
      </c>
      <c r="AC3955" s="4">
        <v>0.0</v>
      </c>
      <c r="AD3955" s="1" t="s">
        <v>31984</v>
      </c>
      <c r="AE3955" s="9">
        <v>1756.0</v>
      </c>
      <c r="AF3955" s="4">
        <v>0.0</v>
      </c>
      <c r="AG3955" s="1" t="s">
        <v>31985</v>
      </c>
    </row>
    <row r="3956">
      <c r="A3956" s="1" t="s">
        <v>32293</v>
      </c>
      <c r="B3956" s="4">
        <v>0.0</v>
      </c>
      <c r="C3956" s="4">
        <v>0.0</v>
      </c>
      <c r="D3956" s="5">
        <v>43962.0</v>
      </c>
      <c r="E3956" s="4">
        <v>3.0</v>
      </c>
      <c r="F3956" s="1" t="s">
        <v>32297</v>
      </c>
      <c r="G3956" s="4">
        <v>0.0</v>
      </c>
      <c r="H3956" s="4">
        <v>0.0</v>
      </c>
      <c r="I3956" s="4">
        <v>0.0</v>
      </c>
      <c r="J3956" s="4">
        <v>0.0</v>
      </c>
      <c r="K3956" s="4">
        <v>0.0</v>
      </c>
      <c r="L3956" s="4">
        <v>0.0</v>
      </c>
      <c r="M3956" s="4">
        <v>0.0</v>
      </c>
      <c r="N3956" s="4">
        <v>0.0</v>
      </c>
      <c r="O3956" s="4">
        <v>0.0</v>
      </c>
      <c r="P3956" s="4">
        <v>0.0</v>
      </c>
      <c r="Q3956" s="4">
        <v>0.0</v>
      </c>
      <c r="R3956" s="4">
        <v>0.0</v>
      </c>
      <c r="S3956" s="4">
        <v>0.0</v>
      </c>
      <c r="T3956" s="4">
        <v>0.0</v>
      </c>
      <c r="U3956" s="4">
        <v>0.0</v>
      </c>
      <c r="V3956" s="4">
        <v>0.0</v>
      </c>
      <c r="W3956" s="4">
        <v>0.0</v>
      </c>
      <c r="X3956" s="4">
        <v>0.0</v>
      </c>
      <c r="Y3956" s="4">
        <v>0.0</v>
      </c>
      <c r="Z3956" s="4">
        <v>0.0</v>
      </c>
      <c r="AA3956" s="4">
        <v>0.0</v>
      </c>
      <c r="AB3956" s="4">
        <v>0.0</v>
      </c>
      <c r="AC3956" s="4">
        <v>0.0</v>
      </c>
      <c r="AD3956" s="1" t="s">
        <v>31992</v>
      </c>
      <c r="AE3956" s="9">
        <v>201.37</v>
      </c>
      <c r="AF3956" s="4">
        <v>0.0</v>
      </c>
      <c r="AG3956" s="1" t="s">
        <v>31993</v>
      </c>
    </row>
    <row r="3957">
      <c r="A3957" s="1" t="s">
        <v>32302</v>
      </c>
      <c r="B3957" s="4">
        <v>0.0</v>
      </c>
      <c r="C3957" s="4">
        <v>0.0</v>
      </c>
      <c r="D3957" s="5">
        <v>43962.0</v>
      </c>
      <c r="E3957" s="4">
        <v>3.0</v>
      </c>
      <c r="F3957" s="1" t="s">
        <v>32303</v>
      </c>
      <c r="G3957" s="4">
        <v>0.0</v>
      </c>
      <c r="H3957" s="4">
        <v>0.0</v>
      </c>
      <c r="I3957" s="4">
        <v>0.0</v>
      </c>
      <c r="J3957" s="4">
        <v>0.0</v>
      </c>
      <c r="K3957" s="4">
        <v>0.0</v>
      </c>
      <c r="L3957" s="4">
        <v>0.0</v>
      </c>
      <c r="M3957" s="4">
        <v>0.0</v>
      </c>
      <c r="N3957" s="4">
        <v>0.0</v>
      </c>
      <c r="O3957" s="4">
        <v>0.0</v>
      </c>
      <c r="P3957" s="4">
        <v>0.0</v>
      </c>
      <c r="Q3957" s="4">
        <v>0.0</v>
      </c>
      <c r="R3957" s="4">
        <v>0.0</v>
      </c>
      <c r="S3957" s="4">
        <v>0.0</v>
      </c>
      <c r="T3957" s="4">
        <v>0.0</v>
      </c>
      <c r="U3957" s="4">
        <v>0.0</v>
      </c>
      <c r="V3957" s="4">
        <v>0.0</v>
      </c>
      <c r="W3957" s="4">
        <v>0.0</v>
      </c>
      <c r="X3957" s="4">
        <v>0.0</v>
      </c>
      <c r="Y3957" s="4">
        <v>0.0</v>
      </c>
      <c r="Z3957" s="4">
        <v>0.0</v>
      </c>
      <c r="AA3957" s="4">
        <v>0.0</v>
      </c>
      <c r="AB3957" s="4">
        <v>0.0</v>
      </c>
      <c r="AC3957" s="4">
        <v>0.0</v>
      </c>
      <c r="AD3957" s="1" t="s">
        <v>32001</v>
      </c>
      <c r="AE3957" s="9">
        <v>605.2</v>
      </c>
      <c r="AF3957" s="4">
        <v>0.0</v>
      </c>
      <c r="AG3957" s="1" t="s">
        <v>32003</v>
      </c>
    </row>
    <row r="3958">
      <c r="A3958" s="1" t="s">
        <v>32309</v>
      </c>
      <c r="B3958" s="4">
        <v>0.0</v>
      </c>
      <c r="C3958" s="4">
        <v>0.0</v>
      </c>
      <c r="D3958" s="5">
        <v>43962.0</v>
      </c>
      <c r="E3958" s="4">
        <v>3.0</v>
      </c>
      <c r="F3958" s="1" t="s">
        <v>32310</v>
      </c>
      <c r="G3958" s="4">
        <v>0.0</v>
      </c>
      <c r="H3958" s="4">
        <v>0.0</v>
      </c>
      <c r="I3958" s="4">
        <v>0.0</v>
      </c>
      <c r="J3958" s="4">
        <v>0.0</v>
      </c>
      <c r="K3958" s="4">
        <v>0.0</v>
      </c>
      <c r="L3958" s="4">
        <v>0.0</v>
      </c>
      <c r="M3958" s="4">
        <v>0.0</v>
      </c>
      <c r="N3958" s="4">
        <v>0.0</v>
      </c>
      <c r="O3958" s="4">
        <v>0.0</v>
      </c>
      <c r="P3958" s="4">
        <v>0.0</v>
      </c>
      <c r="Q3958" s="4">
        <v>0.0</v>
      </c>
      <c r="R3958" s="4">
        <v>0.0</v>
      </c>
      <c r="S3958" s="4">
        <v>0.0</v>
      </c>
      <c r="T3958" s="4">
        <v>0.0</v>
      </c>
      <c r="U3958" s="4">
        <v>0.0</v>
      </c>
      <c r="V3958" s="4">
        <v>0.0</v>
      </c>
      <c r="W3958" s="4">
        <v>0.0</v>
      </c>
      <c r="X3958" s="4">
        <v>0.0</v>
      </c>
      <c r="Y3958" s="4">
        <v>0.0</v>
      </c>
      <c r="Z3958" s="4">
        <v>0.0</v>
      </c>
      <c r="AA3958" s="4">
        <v>0.0</v>
      </c>
      <c r="AB3958" s="4">
        <v>0.0</v>
      </c>
      <c r="AC3958" s="4">
        <v>0.0</v>
      </c>
      <c r="AD3958" s="1" t="s">
        <v>32008</v>
      </c>
      <c r="AE3958" s="9">
        <v>1234.0</v>
      </c>
      <c r="AF3958" s="4">
        <v>0.0</v>
      </c>
      <c r="AG3958" s="1" t="s">
        <v>32009</v>
      </c>
    </row>
    <row r="3959">
      <c r="A3959" s="1" t="s">
        <v>32317</v>
      </c>
      <c r="B3959" s="4">
        <v>0.0</v>
      </c>
      <c r="C3959" s="4">
        <v>0.0</v>
      </c>
      <c r="D3959" s="5">
        <v>43962.0</v>
      </c>
      <c r="E3959" s="4">
        <v>3.0</v>
      </c>
      <c r="F3959" s="1" t="s">
        <v>32318</v>
      </c>
      <c r="G3959" s="4">
        <v>0.0</v>
      </c>
      <c r="H3959" s="4">
        <v>0.0</v>
      </c>
      <c r="I3959" s="4">
        <v>0.0</v>
      </c>
      <c r="J3959" s="4">
        <v>0.0</v>
      </c>
      <c r="K3959" s="4">
        <v>0.0</v>
      </c>
      <c r="L3959" s="4">
        <v>0.0</v>
      </c>
      <c r="M3959" s="4">
        <v>0.0</v>
      </c>
      <c r="N3959" s="4">
        <v>0.0</v>
      </c>
      <c r="O3959" s="4">
        <v>0.0</v>
      </c>
      <c r="P3959" s="4">
        <v>0.0</v>
      </c>
      <c r="Q3959" s="4">
        <v>0.0</v>
      </c>
      <c r="R3959" s="4">
        <v>0.0</v>
      </c>
      <c r="S3959" s="4">
        <v>0.0</v>
      </c>
      <c r="T3959" s="4">
        <v>0.0</v>
      </c>
      <c r="U3959" s="4">
        <v>0.0</v>
      </c>
      <c r="V3959" s="4">
        <v>0.0</v>
      </c>
      <c r="W3959" s="4">
        <v>0.0</v>
      </c>
      <c r="X3959" s="4">
        <v>0.0</v>
      </c>
      <c r="Y3959" s="4">
        <v>0.0</v>
      </c>
      <c r="Z3959" s="4">
        <v>0.0</v>
      </c>
      <c r="AA3959" s="4">
        <v>0.0</v>
      </c>
      <c r="AB3959" s="4">
        <v>0.0</v>
      </c>
      <c r="AC3959" s="4">
        <v>0.0</v>
      </c>
      <c r="AD3959" s="1" t="s">
        <v>32017</v>
      </c>
      <c r="AE3959" s="9">
        <v>0.0</v>
      </c>
      <c r="AF3959" s="4">
        <v>0.0</v>
      </c>
      <c r="AG3959" s="1" t="s">
        <v>32018</v>
      </c>
    </row>
    <row r="3960">
      <c r="A3960" s="1" t="s">
        <v>32325</v>
      </c>
      <c r="B3960" s="4">
        <v>0.0</v>
      </c>
      <c r="C3960" s="4">
        <v>0.0</v>
      </c>
      <c r="D3960" s="5">
        <v>43962.0</v>
      </c>
      <c r="E3960" s="4">
        <v>3.0</v>
      </c>
      <c r="F3960" s="1" t="s">
        <v>32326</v>
      </c>
      <c r="G3960" s="4">
        <v>0.0</v>
      </c>
      <c r="H3960" s="4">
        <v>0.0</v>
      </c>
      <c r="I3960" s="4">
        <v>0.0</v>
      </c>
      <c r="J3960" s="4">
        <v>0.0</v>
      </c>
      <c r="K3960" s="4">
        <v>0.0</v>
      </c>
      <c r="L3960" s="4">
        <v>0.0</v>
      </c>
      <c r="M3960" s="4">
        <v>0.0</v>
      </c>
      <c r="N3960" s="4">
        <v>0.0</v>
      </c>
      <c r="O3960" s="4">
        <v>0.0</v>
      </c>
      <c r="P3960" s="4">
        <v>0.0</v>
      </c>
      <c r="Q3960" s="4">
        <v>0.0</v>
      </c>
      <c r="R3960" s="4">
        <v>0.0</v>
      </c>
      <c r="S3960" s="4">
        <v>0.0</v>
      </c>
      <c r="T3960" s="4">
        <v>0.0</v>
      </c>
      <c r="U3960" s="4">
        <v>0.0</v>
      </c>
      <c r="V3960" s="4">
        <v>0.0</v>
      </c>
      <c r="W3960" s="4">
        <v>0.0</v>
      </c>
      <c r="X3960" s="4">
        <v>0.0</v>
      </c>
      <c r="Y3960" s="4">
        <v>0.0</v>
      </c>
      <c r="Z3960" s="4">
        <v>0.0</v>
      </c>
      <c r="AA3960" s="4">
        <v>0.0</v>
      </c>
      <c r="AB3960" s="4">
        <v>0.0</v>
      </c>
      <c r="AC3960" s="4">
        <v>0.0</v>
      </c>
      <c r="AD3960" s="1" t="s">
        <v>32024</v>
      </c>
      <c r="AE3960" s="9">
        <v>36.58</v>
      </c>
      <c r="AF3960" s="4">
        <v>0.0</v>
      </c>
      <c r="AG3960" s="1" t="s">
        <v>32025</v>
      </c>
    </row>
    <row r="3961">
      <c r="A3961" s="1" t="s">
        <v>32331</v>
      </c>
      <c r="B3961" s="4">
        <v>0.0</v>
      </c>
      <c r="C3961" s="4">
        <v>0.0</v>
      </c>
      <c r="D3961" s="5">
        <v>43962.0</v>
      </c>
      <c r="E3961" s="4">
        <v>3.0</v>
      </c>
      <c r="F3961" s="1" t="s">
        <v>32332</v>
      </c>
      <c r="G3961" s="4">
        <v>0.0</v>
      </c>
      <c r="H3961" s="4">
        <v>0.0</v>
      </c>
      <c r="I3961" s="4">
        <v>0.0</v>
      </c>
      <c r="J3961" s="4">
        <v>0.0</v>
      </c>
      <c r="K3961" s="4">
        <v>0.0</v>
      </c>
      <c r="L3961" s="4">
        <v>0.0</v>
      </c>
      <c r="M3961" s="4">
        <v>0.0</v>
      </c>
      <c r="N3961" s="4">
        <v>0.0</v>
      </c>
      <c r="O3961" s="4">
        <v>0.0</v>
      </c>
      <c r="P3961" s="4">
        <v>0.0</v>
      </c>
      <c r="Q3961" s="4">
        <v>0.0</v>
      </c>
      <c r="R3961" s="4">
        <v>0.0</v>
      </c>
      <c r="S3961" s="4">
        <v>0.0</v>
      </c>
      <c r="T3961" s="4">
        <v>0.0</v>
      </c>
      <c r="U3961" s="4">
        <v>0.0</v>
      </c>
      <c r="V3961" s="4">
        <v>0.0</v>
      </c>
      <c r="W3961" s="4">
        <v>0.0</v>
      </c>
      <c r="X3961" s="4">
        <v>0.0</v>
      </c>
      <c r="Y3961" s="4">
        <v>0.0</v>
      </c>
      <c r="Z3961" s="4">
        <v>0.0</v>
      </c>
      <c r="AA3961" s="4">
        <v>0.0</v>
      </c>
      <c r="AB3961" s="4">
        <v>0.0</v>
      </c>
      <c r="AC3961" s="4">
        <v>0.0</v>
      </c>
      <c r="AD3961" s="1" t="s">
        <v>32031</v>
      </c>
      <c r="AE3961" s="9">
        <v>1424.99</v>
      </c>
      <c r="AF3961" s="4">
        <v>0.0</v>
      </c>
      <c r="AG3961" s="1" t="s">
        <v>32032</v>
      </c>
    </row>
    <row r="3962">
      <c r="A3962" s="1" t="s">
        <v>32339</v>
      </c>
      <c r="B3962" s="4">
        <v>0.0</v>
      </c>
      <c r="C3962" s="4">
        <v>0.0</v>
      </c>
      <c r="D3962" s="5">
        <v>43962.0</v>
      </c>
      <c r="E3962" s="4">
        <v>3.0</v>
      </c>
      <c r="F3962" s="1" t="s">
        <v>32340</v>
      </c>
      <c r="G3962" s="4">
        <v>0.0</v>
      </c>
      <c r="H3962" s="4">
        <v>0.0</v>
      </c>
      <c r="I3962" s="4">
        <v>0.0</v>
      </c>
      <c r="J3962" s="4">
        <v>0.0</v>
      </c>
      <c r="K3962" s="4">
        <v>0.0</v>
      </c>
      <c r="L3962" s="4">
        <v>0.0</v>
      </c>
      <c r="M3962" s="4">
        <v>0.0</v>
      </c>
      <c r="N3962" s="4">
        <v>0.0</v>
      </c>
      <c r="O3962" s="4">
        <v>0.0</v>
      </c>
      <c r="P3962" s="4">
        <v>0.0</v>
      </c>
      <c r="Q3962" s="4">
        <v>0.0</v>
      </c>
      <c r="R3962" s="4">
        <v>0.0</v>
      </c>
      <c r="S3962" s="4">
        <v>0.0</v>
      </c>
      <c r="T3962" s="4">
        <v>0.0</v>
      </c>
      <c r="U3962" s="4">
        <v>0.0</v>
      </c>
      <c r="V3962" s="4">
        <v>0.0</v>
      </c>
      <c r="W3962" s="4">
        <v>0.0</v>
      </c>
      <c r="X3962" s="4">
        <v>0.0</v>
      </c>
      <c r="Y3962" s="4">
        <v>0.0</v>
      </c>
      <c r="Z3962" s="4">
        <v>0.0</v>
      </c>
      <c r="AA3962" s="4">
        <v>0.0</v>
      </c>
      <c r="AB3962" s="4">
        <v>0.0</v>
      </c>
      <c r="AC3962" s="4">
        <v>0.0</v>
      </c>
      <c r="AD3962" s="1" t="s">
        <v>32039</v>
      </c>
      <c r="AE3962" s="9">
        <v>543.55</v>
      </c>
      <c r="AF3962" s="4">
        <v>0.0</v>
      </c>
      <c r="AG3962" s="1" t="s">
        <v>32040</v>
      </c>
    </row>
    <row r="3963">
      <c r="A3963" s="1" t="s">
        <v>32347</v>
      </c>
      <c r="B3963" s="4">
        <v>0.0</v>
      </c>
      <c r="C3963" s="4">
        <v>0.0</v>
      </c>
      <c r="D3963" s="5">
        <v>43962.0</v>
      </c>
      <c r="E3963" s="4">
        <v>3.0</v>
      </c>
      <c r="F3963" s="1" t="s">
        <v>32349</v>
      </c>
      <c r="G3963" s="4">
        <v>0.0</v>
      </c>
      <c r="H3963" s="4">
        <v>0.0</v>
      </c>
      <c r="I3963" s="4">
        <v>0.0</v>
      </c>
      <c r="J3963" s="4">
        <v>0.0</v>
      </c>
      <c r="K3963" s="4">
        <v>0.0</v>
      </c>
      <c r="L3963" s="4">
        <v>0.0</v>
      </c>
      <c r="M3963" s="4">
        <v>0.0</v>
      </c>
      <c r="N3963" s="4">
        <v>0.0</v>
      </c>
      <c r="O3963" s="4">
        <v>0.0</v>
      </c>
      <c r="P3963" s="4">
        <v>0.0</v>
      </c>
      <c r="Q3963" s="4">
        <v>0.0</v>
      </c>
      <c r="R3963" s="4">
        <v>0.0</v>
      </c>
      <c r="S3963" s="4">
        <v>0.0</v>
      </c>
      <c r="T3963" s="4">
        <v>0.0</v>
      </c>
      <c r="U3963" s="4">
        <v>0.0</v>
      </c>
      <c r="V3963" s="4">
        <v>0.0</v>
      </c>
      <c r="W3963" s="4">
        <v>0.0</v>
      </c>
      <c r="X3963" s="4">
        <v>0.0</v>
      </c>
      <c r="Y3963" s="4">
        <v>0.0</v>
      </c>
      <c r="Z3963" s="4">
        <v>0.0</v>
      </c>
      <c r="AA3963" s="4">
        <v>0.0</v>
      </c>
      <c r="AB3963" s="4">
        <v>0.0</v>
      </c>
      <c r="AC3963" s="4">
        <v>0.0</v>
      </c>
      <c r="AD3963" s="1" t="s">
        <v>32048</v>
      </c>
      <c r="AE3963" s="9">
        <v>2000.0</v>
      </c>
      <c r="AF3963" s="4">
        <v>0.0</v>
      </c>
      <c r="AG3963" s="1" t="s">
        <v>32049</v>
      </c>
    </row>
    <row r="3964">
      <c r="A3964" s="1" t="s">
        <v>32350</v>
      </c>
      <c r="B3964" s="4">
        <v>0.0</v>
      </c>
      <c r="C3964" s="4">
        <v>0.0</v>
      </c>
      <c r="D3964" s="5">
        <v>43962.0</v>
      </c>
      <c r="E3964" s="4">
        <v>3.0</v>
      </c>
      <c r="F3964" s="1" t="s">
        <v>32354</v>
      </c>
      <c r="G3964" s="4">
        <v>0.0</v>
      </c>
      <c r="H3964" s="4">
        <v>0.0</v>
      </c>
      <c r="I3964" s="4">
        <v>0.0</v>
      </c>
      <c r="J3964" s="4">
        <v>0.0</v>
      </c>
      <c r="K3964" s="4">
        <v>0.0</v>
      </c>
      <c r="L3964" s="4">
        <v>0.0</v>
      </c>
      <c r="M3964" s="4">
        <v>0.0</v>
      </c>
      <c r="N3964" s="4">
        <v>0.0</v>
      </c>
      <c r="O3964" s="4">
        <v>0.0</v>
      </c>
      <c r="P3964" s="4">
        <v>0.0</v>
      </c>
      <c r="Q3964" s="4">
        <v>0.0</v>
      </c>
      <c r="R3964" s="4">
        <v>0.0</v>
      </c>
      <c r="S3964" s="4">
        <v>0.0</v>
      </c>
      <c r="T3964" s="4">
        <v>0.0</v>
      </c>
      <c r="U3964" s="4">
        <v>0.0</v>
      </c>
      <c r="V3964" s="4">
        <v>0.0</v>
      </c>
      <c r="W3964" s="4">
        <v>0.0</v>
      </c>
      <c r="X3964" s="4">
        <v>0.0</v>
      </c>
      <c r="Y3964" s="4">
        <v>0.0</v>
      </c>
      <c r="Z3964" s="4">
        <v>0.0</v>
      </c>
      <c r="AA3964" s="4">
        <v>0.0</v>
      </c>
      <c r="AB3964" s="4">
        <v>0.0</v>
      </c>
      <c r="AC3964" s="4">
        <v>0.0</v>
      </c>
      <c r="AD3964" s="1" t="s">
        <v>32056</v>
      </c>
      <c r="AE3964" s="9">
        <v>285.0</v>
      </c>
      <c r="AF3964" s="4">
        <v>0.0</v>
      </c>
      <c r="AG3964" s="1" t="s">
        <v>32057</v>
      </c>
    </row>
    <row r="3965">
      <c r="A3965" s="1" t="s">
        <v>32358</v>
      </c>
      <c r="B3965" s="4">
        <v>0.0</v>
      </c>
      <c r="C3965" s="4">
        <v>0.0</v>
      </c>
      <c r="D3965" s="5">
        <v>43962.0</v>
      </c>
      <c r="E3965" s="4">
        <v>3.0</v>
      </c>
      <c r="F3965" s="1" t="s">
        <v>32359</v>
      </c>
      <c r="G3965" s="4">
        <v>0.0</v>
      </c>
      <c r="H3965" s="4">
        <v>0.0</v>
      </c>
      <c r="I3965" s="4">
        <v>0.0</v>
      </c>
      <c r="J3965" s="4">
        <v>0.0</v>
      </c>
      <c r="K3965" s="4">
        <v>0.0</v>
      </c>
      <c r="L3965" s="4">
        <v>0.0</v>
      </c>
      <c r="M3965" s="4">
        <v>0.0</v>
      </c>
      <c r="N3965" s="4">
        <v>0.0</v>
      </c>
      <c r="O3965" s="4">
        <v>0.0</v>
      </c>
      <c r="P3965" s="4">
        <v>0.0</v>
      </c>
      <c r="Q3965" s="4">
        <v>0.0</v>
      </c>
      <c r="R3965" s="4">
        <v>0.0</v>
      </c>
      <c r="S3965" s="4">
        <v>0.0</v>
      </c>
      <c r="T3965" s="4">
        <v>0.0</v>
      </c>
      <c r="U3965" s="4">
        <v>0.0</v>
      </c>
      <c r="V3965" s="4">
        <v>0.0</v>
      </c>
      <c r="W3965" s="4">
        <v>0.0</v>
      </c>
      <c r="X3965" s="4">
        <v>0.0</v>
      </c>
      <c r="Y3965" s="4">
        <v>0.0</v>
      </c>
      <c r="Z3965" s="4">
        <v>0.0</v>
      </c>
      <c r="AA3965" s="4">
        <v>0.0</v>
      </c>
      <c r="AB3965" s="4">
        <v>0.0</v>
      </c>
      <c r="AC3965" s="4">
        <v>0.0</v>
      </c>
      <c r="AD3965" s="1" t="s">
        <v>32063</v>
      </c>
      <c r="AE3965" s="9">
        <v>448.0</v>
      </c>
      <c r="AF3965" s="4">
        <v>0.0</v>
      </c>
      <c r="AG3965" s="1" t="s">
        <v>32064</v>
      </c>
    </row>
    <row r="3966">
      <c r="A3966" s="1" t="s">
        <v>32364</v>
      </c>
      <c r="B3966" s="4">
        <v>0.0</v>
      </c>
      <c r="C3966" s="4">
        <v>0.0</v>
      </c>
      <c r="D3966" s="5">
        <v>43962.0</v>
      </c>
      <c r="E3966" s="4">
        <v>3.0</v>
      </c>
      <c r="F3966" s="1" t="s">
        <v>32365</v>
      </c>
      <c r="G3966" s="4">
        <v>0.0</v>
      </c>
      <c r="H3966" s="4">
        <v>0.0</v>
      </c>
      <c r="I3966" s="4">
        <v>0.0</v>
      </c>
      <c r="J3966" s="4">
        <v>0.0</v>
      </c>
      <c r="K3966" s="4">
        <v>0.0</v>
      </c>
      <c r="L3966" s="4">
        <v>0.0</v>
      </c>
      <c r="M3966" s="4">
        <v>0.0</v>
      </c>
      <c r="N3966" s="4">
        <v>0.0</v>
      </c>
      <c r="O3966" s="4">
        <v>0.0</v>
      </c>
      <c r="P3966" s="4">
        <v>0.0</v>
      </c>
      <c r="Q3966" s="4">
        <v>0.0</v>
      </c>
      <c r="R3966" s="4">
        <v>0.0</v>
      </c>
      <c r="S3966" s="4">
        <v>0.0</v>
      </c>
      <c r="T3966" s="4">
        <v>0.0</v>
      </c>
      <c r="U3966" s="4">
        <v>0.0</v>
      </c>
      <c r="V3966" s="4">
        <v>0.0</v>
      </c>
      <c r="W3966" s="4">
        <v>0.0</v>
      </c>
      <c r="X3966" s="4">
        <v>0.0</v>
      </c>
      <c r="Y3966" s="4">
        <v>0.0</v>
      </c>
      <c r="Z3966" s="4">
        <v>0.0</v>
      </c>
      <c r="AA3966" s="4">
        <v>0.0</v>
      </c>
      <c r="AB3966" s="4">
        <v>0.0</v>
      </c>
      <c r="AC3966" s="4">
        <v>0.0</v>
      </c>
      <c r="AD3966" s="1" t="s">
        <v>32070</v>
      </c>
      <c r="AE3966" s="9">
        <v>188.0</v>
      </c>
      <c r="AF3966" s="4">
        <v>0.0</v>
      </c>
      <c r="AG3966" s="1" t="s">
        <v>32071</v>
      </c>
    </row>
    <row r="3967">
      <c r="A3967" s="1" t="s">
        <v>32372</v>
      </c>
      <c r="B3967" s="4">
        <v>0.0</v>
      </c>
      <c r="C3967" s="4">
        <v>0.0</v>
      </c>
      <c r="D3967" s="5">
        <v>43962.0</v>
      </c>
      <c r="E3967" s="4">
        <v>3.0</v>
      </c>
      <c r="F3967" s="1" t="s">
        <v>32373</v>
      </c>
      <c r="G3967" s="4">
        <v>0.0</v>
      </c>
      <c r="H3967" s="4">
        <v>0.0</v>
      </c>
      <c r="I3967" s="4">
        <v>0.0</v>
      </c>
      <c r="J3967" s="4">
        <v>0.0</v>
      </c>
      <c r="K3967" s="4">
        <v>0.0</v>
      </c>
      <c r="L3967" s="4">
        <v>0.0</v>
      </c>
      <c r="M3967" s="4">
        <v>0.0</v>
      </c>
      <c r="N3967" s="4">
        <v>0.0</v>
      </c>
      <c r="O3967" s="4">
        <v>0.0</v>
      </c>
      <c r="P3967" s="4">
        <v>0.0</v>
      </c>
      <c r="Q3967" s="4">
        <v>0.0</v>
      </c>
      <c r="R3967" s="4">
        <v>0.0</v>
      </c>
      <c r="S3967" s="4">
        <v>0.0</v>
      </c>
      <c r="T3967" s="4">
        <v>0.0</v>
      </c>
      <c r="U3967" s="4">
        <v>0.0</v>
      </c>
      <c r="V3967" s="4">
        <v>0.0</v>
      </c>
      <c r="W3967" s="4">
        <v>0.0</v>
      </c>
      <c r="X3967" s="4">
        <v>0.0</v>
      </c>
      <c r="Y3967" s="4">
        <v>0.0</v>
      </c>
      <c r="Z3967" s="4">
        <v>0.0</v>
      </c>
      <c r="AA3967" s="4">
        <v>0.0</v>
      </c>
      <c r="AB3967" s="4">
        <v>0.0</v>
      </c>
      <c r="AC3967" s="4">
        <v>0.0</v>
      </c>
      <c r="AD3967" s="1" t="s">
        <v>32077</v>
      </c>
      <c r="AE3967" s="9">
        <v>154.0</v>
      </c>
      <c r="AF3967" s="4">
        <v>0.0</v>
      </c>
      <c r="AG3967" s="1" t="s">
        <v>3978</v>
      </c>
    </row>
    <row r="3968">
      <c r="A3968" s="1" t="s">
        <v>32381</v>
      </c>
      <c r="B3968" s="4">
        <v>0.0</v>
      </c>
      <c r="C3968" s="4">
        <v>0.0</v>
      </c>
      <c r="D3968" s="5">
        <v>43962.0</v>
      </c>
      <c r="E3968" s="4">
        <v>3.0</v>
      </c>
      <c r="F3968" s="1" t="s">
        <v>32382</v>
      </c>
      <c r="G3968" s="4">
        <v>0.0</v>
      </c>
      <c r="H3968" s="4">
        <v>0.0</v>
      </c>
      <c r="I3968" s="4">
        <v>0.0</v>
      </c>
      <c r="J3968" s="4">
        <v>0.0</v>
      </c>
      <c r="K3968" s="4">
        <v>0.0</v>
      </c>
      <c r="L3968" s="4">
        <v>0.0</v>
      </c>
      <c r="M3968" s="4">
        <v>0.0</v>
      </c>
      <c r="N3968" s="4">
        <v>0.0</v>
      </c>
      <c r="O3968" s="4">
        <v>0.0</v>
      </c>
      <c r="P3968" s="4">
        <v>0.0</v>
      </c>
      <c r="Q3968" s="4">
        <v>0.0</v>
      </c>
      <c r="R3968" s="4">
        <v>0.0</v>
      </c>
      <c r="S3968" s="4">
        <v>0.0</v>
      </c>
      <c r="T3968" s="4">
        <v>0.0</v>
      </c>
      <c r="U3968" s="4">
        <v>0.0</v>
      </c>
      <c r="V3968" s="4">
        <v>0.0</v>
      </c>
      <c r="W3968" s="4">
        <v>0.0</v>
      </c>
      <c r="X3968" s="4">
        <v>0.0</v>
      </c>
      <c r="Y3968" s="4">
        <v>0.0</v>
      </c>
      <c r="Z3968" s="4">
        <v>0.0</v>
      </c>
      <c r="AA3968" s="4">
        <v>0.0</v>
      </c>
      <c r="AB3968" s="4">
        <v>0.0</v>
      </c>
      <c r="AC3968" s="4">
        <v>0.0</v>
      </c>
      <c r="AD3968" s="1" t="s">
        <v>32084</v>
      </c>
      <c r="AE3968" s="9">
        <v>87.0</v>
      </c>
      <c r="AF3968" s="4">
        <v>0.0</v>
      </c>
      <c r="AG3968" s="1" t="s">
        <v>32085</v>
      </c>
    </row>
    <row r="3969">
      <c r="A3969" s="1" t="s">
        <v>32390</v>
      </c>
      <c r="B3969" s="4">
        <v>0.0</v>
      </c>
      <c r="C3969" s="4">
        <v>0.0</v>
      </c>
      <c r="D3969" s="5">
        <v>43962.0</v>
      </c>
      <c r="E3969" s="4">
        <v>3.0</v>
      </c>
      <c r="F3969" s="1" t="s">
        <v>32391</v>
      </c>
      <c r="G3969" s="4">
        <v>0.0</v>
      </c>
      <c r="H3969" s="4">
        <v>0.0</v>
      </c>
      <c r="I3969" s="4">
        <v>0.0</v>
      </c>
      <c r="J3969" s="4">
        <v>0.0</v>
      </c>
      <c r="K3969" s="4">
        <v>0.0</v>
      </c>
      <c r="L3969" s="4">
        <v>0.0</v>
      </c>
      <c r="M3969" s="4">
        <v>0.0</v>
      </c>
      <c r="N3969" s="4">
        <v>0.0</v>
      </c>
      <c r="O3969" s="4">
        <v>0.0</v>
      </c>
      <c r="P3969" s="4">
        <v>0.0</v>
      </c>
      <c r="Q3969" s="4">
        <v>0.0</v>
      </c>
      <c r="R3969" s="4">
        <v>0.0</v>
      </c>
      <c r="S3969" s="4">
        <v>0.0</v>
      </c>
      <c r="T3969" s="4">
        <v>0.0</v>
      </c>
      <c r="U3969" s="4">
        <v>0.0</v>
      </c>
      <c r="V3969" s="4">
        <v>0.0</v>
      </c>
      <c r="W3969" s="4">
        <v>0.0</v>
      </c>
      <c r="X3969" s="4">
        <v>0.0</v>
      </c>
      <c r="Y3969" s="4">
        <v>0.0</v>
      </c>
      <c r="Z3969" s="4">
        <v>0.0</v>
      </c>
      <c r="AA3969" s="4">
        <v>0.0</v>
      </c>
      <c r="AB3969" s="4">
        <v>0.0</v>
      </c>
      <c r="AC3969" s="4">
        <v>0.0</v>
      </c>
      <c r="AD3969" s="1" t="s">
        <v>32092</v>
      </c>
      <c r="AE3969" s="9">
        <v>149.0</v>
      </c>
      <c r="AF3969" s="4">
        <v>0.0</v>
      </c>
      <c r="AG3969" s="1" t="s">
        <v>32093</v>
      </c>
    </row>
    <row r="3970">
      <c r="A3970" s="1" t="s">
        <v>32397</v>
      </c>
      <c r="B3970" s="4">
        <v>0.0</v>
      </c>
      <c r="C3970" s="4">
        <v>0.0</v>
      </c>
      <c r="D3970" s="5">
        <v>43962.0</v>
      </c>
      <c r="E3970" s="4">
        <v>3.0</v>
      </c>
      <c r="F3970" s="1" t="s">
        <v>32398</v>
      </c>
      <c r="G3970" s="4">
        <v>0.0</v>
      </c>
      <c r="H3970" s="4">
        <v>0.0</v>
      </c>
      <c r="I3970" s="4">
        <v>0.0</v>
      </c>
      <c r="J3970" s="4">
        <v>0.0</v>
      </c>
      <c r="K3970" s="4">
        <v>0.0</v>
      </c>
      <c r="L3970" s="4">
        <v>0.0</v>
      </c>
      <c r="M3970" s="4">
        <v>0.0</v>
      </c>
      <c r="N3970" s="4">
        <v>0.0</v>
      </c>
      <c r="O3970" s="4">
        <v>0.0</v>
      </c>
      <c r="P3970" s="4">
        <v>0.0</v>
      </c>
      <c r="Q3970" s="4">
        <v>0.0</v>
      </c>
      <c r="R3970" s="4">
        <v>0.0</v>
      </c>
      <c r="S3970" s="4">
        <v>0.0</v>
      </c>
      <c r="T3970" s="4">
        <v>0.0</v>
      </c>
      <c r="U3970" s="4">
        <v>0.0</v>
      </c>
      <c r="V3970" s="4">
        <v>0.0</v>
      </c>
      <c r="W3970" s="4">
        <v>0.0</v>
      </c>
      <c r="X3970" s="4">
        <v>0.0</v>
      </c>
      <c r="Y3970" s="4">
        <v>0.0</v>
      </c>
      <c r="Z3970" s="4">
        <v>0.0</v>
      </c>
      <c r="AA3970" s="4">
        <v>0.0</v>
      </c>
      <c r="AB3970" s="4">
        <v>0.0</v>
      </c>
      <c r="AC3970" s="4">
        <v>0.0</v>
      </c>
      <c r="AD3970" s="1" t="s">
        <v>32100</v>
      </c>
      <c r="AE3970" s="9">
        <v>544.0</v>
      </c>
      <c r="AF3970" s="4">
        <v>0.0</v>
      </c>
      <c r="AG3970" s="1" t="s">
        <v>32101</v>
      </c>
    </row>
    <row r="3971">
      <c r="A3971" s="1" t="s">
        <v>32404</v>
      </c>
      <c r="B3971" s="4">
        <v>0.0</v>
      </c>
      <c r="C3971" s="4">
        <v>0.0</v>
      </c>
      <c r="D3971" s="5">
        <v>43962.0</v>
      </c>
      <c r="E3971" s="4">
        <v>3.0</v>
      </c>
      <c r="F3971" s="1" t="s">
        <v>32405</v>
      </c>
      <c r="G3971" s="4">
        <v>0.0</v>
      </c>
      <c r="H3971" s="4">
        <v>0.0</v>
      </c>
      <c r="I3971" s="4">
        <v>0.0</v>
      </c>
      <c r="J3971" s="4">
        <v>0.0</v>
      </c>
      <c r="K3971" s="4">
        <v>0.0</v>
      </c>
      <c r="L3971" s="4">
        <v>0.0</v>
      </c>
      <c r="M3971" s="4">
        <v>0.0</v>
      </c>
      <c r="N3971" s="4">
        <v>0.0</v>
      </c>
      <c r="O3971" s="4">
        <v>0.0</v>
      </c>
      <c r="P3971" s="4">
        <v>0.0</v>
      </c>
      <c r="Q3971" s="4">
        <v>0.0</v>
      </c>
      <c r="R3971" s="4">
        <v>0.0</v>
      </c>
      <c r="S3971" s="4">
        <v>0.0</v>
      </c>
      <c r="T3971" s="4">
        <v>0.0</v>
      </c>
      <c r="U3971" s="4">
        <v>0.0</v>
      </c>
      <c r="V3971" s="4">
        <v>0.0</v>
      </c>
      <c r="W3971" s="4">
        <v>0.0</v>
      </c>
      <c r="X3971" s="4">
        <v>0.0</v>
      </c>
      <c r="Y3971" s="4">
        <v>0.0</v>
      </c>
      <c r="Z3971" s="4">
        <v>0.0</v>
      </c>
      <c r="AA3971" s="4">
        <v>0.0</v>
      </c>
      <c r="AB3971" s="4">
        <v>0.0</v>
      </c>
      <c r="AC3971" s="4">
        <v>0.0</v>
      </c>
      <c r="AD3971" s="1" t="s">
        <v>32107</v>
      </c>
      <c r="AE3971" s="9">
        <v>156.0</v>
      </c>
      <c r="AF3971" s="4">
        <v>0.0</v>
      </c>
      <c r="AG3971" s="1" t="s">
        <v>32108</v>
      </c>
    </row>
    <row r="3972">
      <c r="A3972" s="1" t="s">
        <v>32412</v>
      </c>
      <c r="B3972" s="4">
        <v>0.0</v>
      </c>
      <c r="C3972" s="4">
        <v>0.0</v>
      </c>
      <c r="D3972" s="5">
        <v>43962.0</v>
      </c>
      <c r="E3972" s="4">
        <v>3.0</v>
      </c>
      <c r="F3972" s="1" t="s">
        <v>32413</v>
      </c>
      <c r="G3972" s="4">
        <v>0.0</v>
      </c>
      <c r="H3972" s="4">
        <v>0.0</v>
      </c>
      <c r="I3972" s="4">
        <v>0.0</v>
      </c>
      <c r="J3972" s="4">
        <v>0.0</v>
      </c>
      <c r="K3972" s="4">
        <v>0.0</v>
      </c>
      <c r="L3972" s="4">
        <v>0.0</v>
      </c>
      <c r="M3972" s="4">
        <v>0.0</v>
      </c>
      <c r="N3972" s="4">
        <v>0.0</v>
      </c>
      <c r="O3972" s="4">
        <v>0.0</v>
      </c>
      <c r="P3972" s="4">
        <v>0.0</v>
      </c>
      <c r="Q3972" s="4">
        <v>0.0</v>
      </c>
      <c r="R3972" s="4">
        <v>0.0</v>
      </c>
      <c r="S3972" s="4">
        <v>0.0</v>
      </c>
      <c r="T3972" s="4">
        <v>0.0</v>
      </c>
      <c r="U3972" s="4">
        <v>0.0</v>
      </c>
      <c r="V3972" s="4">
        <v>0.0</v>
      </c>
      <c r="W3972" s="4">
        <v>0.0</v>
      </c>
      <c r="X3972" s="4">
        <v>0.0</v>
      </c>
      <c r="Y3972" s="4">
        <v>0.0</v>
      </c>
      <c r="Z3972" s="4">
        <v>0.0</v>
      </c>
      <c r="AA3972" s="4">
        <v>0.0</v>
      </c>
      <c r="AB3972" s="4">
        <v>0.0</v>
      </c>
      <c r="AC3972" s="4">
        <v>0.0</v>
      </c>
      <c r="AD3972" s="1" t="s">
        <v>32114</v>
      </c>
      <c r="AE3972" s="9">
        <v>361.0</v>
      </c>
      <c r="AF3972" s="4">
        <v>0.0</v>
      </c>
      <c r="AG3972" s="1" t="s">
        <v>32115</v>
      </c>
    </row>
    <row r="3973">
      <c r="A3973" s="1" t="s">
        <v>32420</v>
      </c>
      <c r="B3973" s="4">
        <v>0.0</v>
      </c>
      <c r="C3973" s="4">
        <v>0.0</v>
      </c>
      <c r="D3973" s="5">
        <v>43962.0</v>
      </c>
      <c r="E3973" s="4">
        <v>3.0</v>
      </c>
      <c r="F3973" s="1" t="s">
        <v>32421</v>
      </c>
      <c r="G3973" s="4">
        <v>0.0</v>
      </c>
      <c r="H3973" s="4">
        <v>0.0</v>
      </c>
      <c r="I3973" s="4">
        <v>0.0</v>
      </c>
      <c r="J3973" s="4">
        <v>0.0</v>
      </c>
      <c r="K3973" s="4">
        <v>0.0</v>
      </c>
      <c r="L3973" s="4">
        <v>0.0</v>
      </c>
      <c r="M3973" s="4">
        <v>0.0</v>
      </c>
      <c r="N3973" s="4">
        <v>0.0</v>
      </c>
      <c r="O3973" s="4">
        <v>0.0</v>
      </c>
      <c r="P3973" s="4">
        <v>0.0</v>
      </c>
      <c r="Q3973" s="4">
        <v>0.0</v>
      </c>
      <c r="R3973" s="4">
        <v>0.0</v>
      </c>
      <c r="S3973" s="4">
        <v>0.0</v>
      </c>
      <c r="T3973" s="4">
        <v>0.0</v>
      </c>
      <c r="U3973" s="4">
        <v>0.0</v>
      </c>
      <c r="V3973" s="4">
        <v>0.0</v>
      </c>
      <c r="W3973" s="4">
        <v>0.0</v>
      </c>
      <c r="X3973" s="4">
        <v>0.0</v>
      </c>
      <c r="Y3973" s="4">
        <v>0.0</v>
      </c>
      <c r="Z3973" s="4">
        <v>0.0</v>
      </c>
      <c r="AA3973" s="4">
        <v>0.0</v>
      </c>
      <c r="AB3973" s="4">
        <v>0.0</v>
      </c>
      <c r="AC3973" s="4">
        <v>0.0</v>
      </c>
      <c r="AD3973" s="1" t="s">
        <v>32123</v>
      </c>
      <c r="AE3973" s="9">
        <v>2336.0</v>
      </c>
      <c r="AF3973" s="4">
        <v>0.0</v>
      </c>
      <c r="AG3973" s="1" t="s">
        <v>32124</v>
      </c>
    </row>
    <row r="3974">
      <c r="A3974" s="1" t="s">
        <v>32429</v>
      </c>
      <c r="B3974" s="4">
        <v>0.0</v>
      </c>
      <c r="C3974" s="4">
        <v>0.0</v>
      </c>
      <c r="D3974" s="5">
        <v>43962.0</v>
      </c>
      <c r="E3974" s="4">
        <v>3.0</v>
      </c>
      <c r="F3974" s="1" t="s">
        <v>32430</v>
      </c>
      <c r="G3974" s="4">
        <v>0.0</v>
      </c>
      <c r="H3974" s="4">
        <v>0.0</v>
      </c>
      <c r="I3974" s="4">
        <v>0.0</v>
      </c>
      <c r="J3974" s="4">
        <v>0.0</v>
      </c>
      <c r="K3974" s="4">
        <v>0.0</v>
      </c>
      <c r="L3974" s="4">
        <v>0.0</v>
      </c>
      <c r="M3974" s="4">
        <v>0.0</v>
      </c>
      <c r="N3974" s="4">
        <v>0.0</v>
      </c>
      <c r="O3974" s="4">
        <v>0.0</v>
      </c>
      <c r="P3974" s="4">
        <v>0.0</v>
      </c>
      <c r="Q3974" s="4">
        <v>0.0</v>
      </c>
      <c r="R3974" s="4">
        <v>0.0</v>
      </c>
      <c r="S3974" s="4">
        <v>0.0</v>
      </c>
      <c r="T3974" s="4">
        <v>0.0</v>
      </c>
      <c r="U3974" s="4">
        <v>0.0</v>
      </c>
      <c r="V3974" s="4">
        <v>0.0</v>
      </c>
      <c r="W3974" s="4">
        <v>0.0</v>
      </c>
      <c r="X3974" s="4">
        <v>0.0</v>
      </c>
      <c r="Y3974" s="4">
        <v>0.0</v>
      </c>
      <c r="Z3974" s="4">
        <v>0.0</v>
      </c>
      <c r="AA3974" s="4">
        <v>0.0</v>
      </c>
      <c r="AB3974" s="4">
        <v>0.0</v>
      </c>
      <c r="AC3974" s="4">
        <v>0.0</v>
      </c>
      <c r="AD3974" s="1" t="s">
        <v>32131</v>
      </c>
      <c r="AE3974" s="9">
        <v>2087.0</v>
      </c>
      <c r="AF3974" s="4">
        <v>0.0</v>
      </c>
      <c r="AG3974" s="1" t="s">
        <v>32132</v>
      </c>
    </row>
    <row r="3975">
      <c r="A3975" s="1" t="s">
        <v>32437</v>
      </c>
      <c r="B3975" s="4">
        <v>0.0</v>
      </c>
      <c r="C3975" s="4">
        <v>0.0</v>
      </c>
      <c r="D3975" s="5">
        <v>43962.0</v>
      </c>
      <c r="E3975" s="4">
        <v>3.0</v>
      </c>
      <c r="F3975" s="1" t="s">
        <v>32438</v>
      </c>
      <c r="G3975" s="4">
        <v>0.0</v>
      </c>
      <c r="H3975" s="4">
        <v>0.0</v>
      </c>
      <c r="I3975" s="4">
        <v>0.0</v>
      </c>
      <c r="J3975" s="4">
        <v>0.0</v>
      </c>
      <c r="K3975" s="4">
        <v>0.0</v>
      </c>
      <c r="L3975" s="4">
        <v>0.0</v>
      </c>
      <c r="M3975" s="4">
        <v>0.0</v>
      </c>
      <c r="N3975" s="4">
        <v>0.0</v>
      </c>
      <c r="O3975" s="4">
        <v>0.0</v>
      </c>
      <c r="P3975" s="4">
        <v>0.0</v>
      </c>
      <c r="Q3975" s="4">
        <v>0.0</v>
      </c>
      <c r="R3975" s="4">
        <v>0.0</v>
      </c>
      <c r="S3975" s="4">
        <v>0.0</v>
      </c>
      <c r="T3975" s="4">
        <v>0.0</v>
      </c>
      <c r="U3975" s="4">
        <v>0.0</v>
      </c>
      <c r="V3975" s="4">
        <v>0.0</v>
      </c>
      <c r="W3975" s="4">
        <v>0.0</v>
      </c>
      <c r="X3975" s="4">
        <v>0.0</v>
      </c>
      <c r="Y3975" s="4">
        <v>0.0</v>
      </c>
      <c r="Z3975" s="4">
        <v>0.0</v>
      </c>
      <c r="AA3975" s="4">
        <v>0.0</v>
      </c>
      <c r="AB3975" s="4">
        <v>0.0</v>
      </c>
      <c r="AC3975" s="4">
        <v>0.0</v>
      </c>
      <c r="AD3975" s="1" t="s">
        <v>32139</v>
      </c>
      <c r="AE3975" s="9">
        <v>289.58</v>
      </c>
      <c r="AF3975" s="4">
        <v>0.0</v>
      </c>
      <c r="AG3975" s="1" t="s">
        <v>32140</v>
      </c>
    </row>
    <row r="3976">
      <c r="A3976" s="1" t="s">
        <v>32445</v>
      </c>
      <c r="B3976" s="4">
        <v>0.0</v>
      </c>
      <c r="C3976" s="4">
        <v>0.0</v>
      </c>
      <c r="D3976" s="5">
        <v>43962.0</v>
      </c>
      <c r="E3976" s="4">
        <v>3.0</v>
      </c>
      <c r="F3976" s="1" t="s">
        <v>32446</v>
      </c>
      <c r="G3976" s="4">
        <v>0.0</v>
      </c>
      <c r="H3976" s="4">
        <v>0.0</v>
      </c>
      <c r="I3976" s="4">
        <v>0.0</v>
      </c>
      <c r="J3976" s="4">
        <v>0.0</v>
      </c>
      <c r="K3976" s="4">
        <v>0.0</v>
      </c>
      <c r="L3976" s="4">
        <v>0.0</v>
      </c>
      <c r="M3976" s="4">
        <v>0.0</v>
      </c>
      <c r="N3976" s="4">
        <v>0.0</v>
      </c>
      <c r="O3976" s="4">
        <v>0.0</v>
      </c>
      <c r="P3976" s="4">
        <v>0.0</v>
      </c>
      <c r="Q3976" s="4">
        <v>0.0</v>
      </c>
      <c r="R3976" s="4">
        <v>0.0</v>
      </c>
      <c r="S3976" s="4">
        <v>0.0</v>
      </c>
      <c r="T3976" s="4">
        <v>0.0</v>
      </c>
      <c r="U3976" s="4">
        <v>0.0</v>
      </c>
      <c r="V3976" s="4">
        <v>0.0</v>
      </c>
      <c r="W3976" s="4">
        <v>0.0</v>
      </c>
      <c r="X3976" s="4">
        <v>0.0</v>
      </c>
      <c r="Y3976" s="4">
        <v>0.0</v>
      </c>
      <c r="Z3976" s="4">
        <v>0.0</v>
      </c>
      <c r="AA3976" s="4">
        <v>0.0</v>
      </c>
      <c r="AB3976" s="4">
        <v>0.0</v>
      </c>
      <c r="AC3976" s="4">
        <v>0.0</v>
      </c>
      <c r="AD3976" s="1" t="s">
        <v>32147</v>
      </c>
      <c r="AE3976" s="9">
        <v>668.0</v>
      </c>
      <c r="AF3976" s="4">
        <v>0.0</v>
      </c>
      <c r="AG3976" s="1" t="s">
        <v>32148</v>
      </c>
    </row>
    <row r="3977">
      <c r="A3977" s="1" t="s">
        <v>32453</v>
      </c>
      <c r="B3977" s="4">
        <v>0.0</v>
      </c>
      <c r="C3977" s="4">
        <v>0.0</v>
      </c>
      <c r="D3977" s="5">
        <v>43962.0</v>
      </c>
      <c r="E3977" s="4">
        <v>3.0</v>
      </c>
      <c r="F3977" s="1" t="s">
        <v>32454</v>
      </c>
      <c r="G3977" s="4">
        <v>0.0</v>
      </c>
      <c r="H3977" s="4">
        <v>0.0</v>
      </c>
      <c r="I3977" s="4">
        <v>0.0</v>
      </c>
      <c r="J3977" s="4">
        <v>0.0</v>
      </c>
      <c r="K3977" s="4">
        <v>0.0</v>
      </c>
      <c r="L3977" s="4">
        <v>0.0</v>
      </c>
      <c r="M3977" s="4">
        <v>0.0</v>
      </c>
      <c r="N3977" s="4">
        <v>0.0</v>
      </c>
      <c r="O3977" s="4">
        <v>0.0</v>
      </c>
      <c r="P3977" s="4">
        <v>0.0</v>
      </c>
      <c r="Q3977" s="4">
        <v>0.0</v>
      </c>
      <c r="R3977" s="4">
        <v>0.0</v>
      </c>
      <c r="S3977" s="4">
        <v>0.0</v>
      </c>
      <c r="T3977" s="4">
        <v>0.0</v>
      </c>
      <c r="U3977" s="4">
        <v>0.0</v>
      </c>
      <c r="V3977" s="4">
        <v>0.0</v>
      </c>
      <c r="W3977" s="4">
        <v>0.0</v>
      </c>
      <c r="X3977" s="4">
        <v>0.0</v>
      </c>
      <c r="Y3977" s="4">
        <v>0.0</v>
      </c>
      <c r="Z3977" s="4">
        <v>0.0</v>
      </c>
      <c r="AA3977" s="4">
        <v>0.0</v>
      </c>
      <c r="AB3977" s="4">
        <v>0.0</v>
      </c>
      <c r="AC3977" s="4">
        <v>0.0</v>
      </c>
      <c r="AD3977" s="1" t="s">
        <v>32156</v>
      </c>
      <c r="AE3977" s="9">
        <v>256.0</v>
      </c>
      <c r="AF3977" s="4">
        <v>0.0</v>
      </c>
      <c r="AG3977" s="1" t="s">
        <v>32157</v>
      </c>
    </row>
    <row r="3978">
      <c r="A3978" s="1" t="s">
        <v>32460</v>
      </c>
      <c r="B3978" s="4">
        <v>0.0</v>
      </c>
      <c r="C3978" s="4">
        <v>0.0</v>
      </c>
      <c r="D3978" s="5">
        <v>43962.0</v>
      </c>
      <c r="E3978" s="4">
        <v>3.0</v>
      </c>
      <c r="F3978" s="1" t="s">
        <v>32461</v>
      </c>
      <c r="G3978" s="4">
        <v>0.0</v>
      </c>
      <c r="H3978" s="4">
        <v>0.0</v>
      </c>
      <c r="I3978" s="4">
        <v>0.0</v>
      </c>
      <c r="J3978" s="4">
        <v>0.0</v>
      </c>
      <c r="K3978" s="4">
        <v>0.0</v>
      </c>
      <c r="L3978" s="4">
        <v>0.0</v>
      </c>
      <c r="M3978" s="4">
        <v>0.0</v>
      </c>
      <c r="N3978" s="4">
        <v>0.0</v>
      </c>
      <c r="O3978" s="4">
        <v>0.0</v>
      </c>
      <c r="P3978" s="4">
        <v>0.0</v>
      </c>
      <c r="Q3978" s="4">
        <v>0.0</v>
      </c>
      <c r="R3978" s="4">
        <v>0.0</v>
      </c>
      <c r="S3978" s="4">
        <v>0.0</v>
      </c>
      <c r="T3978" s="4">
        <v>0.0</v>
      </c>
      <c r="U3978" s="4">
        <v>0.0</v>
      </c>
      <c r="V3978" s="4">
        <v>0.0</v>
      </c>
      <c r="W3978" s="4">
        <v>0.0</v>
      </c>
      <c r="X3978" s="4">
        <v>0.0</v>
      </c>
      <c r="Y3978" s="4">
        <v>0.0</v>
      </c>
      <c r="Z3978" s="4">
        <v>0.0</v>
      </c>
      <c r="AA3978" s="4">
        <v>0.0</v>
      </c>
      <c r="AB3978" s="4">
        <v>0.0</v>
      </c>
      <c r="AC3978" s="4">
        <v>0.0</v>
      </c>
      <c r="AD3978" s="1" t="s">
        <v>32164</v>
      </c>
      <c r="AE3978" s="9">
        <v>729.0</v>
      </c>
      <c r="AF3978" s="4">
        <v>0.0</v>
      </c>
      <c r="AG3978" s="1" t="s">
        <v>32165</v>
      </c>
    </row>
    <row r="3979">
      <c r="A3979" s="1" t="s">
        <v>32469</v>
      </c>
      <c r="B3979" s="4">
        <v>0.0</v>
      </c>
      <c r="C3979" s="4">
        <v>0.0</v>
      </c>
      <c r="D3979" s="5">
        <v>43962.0</v>
      </c>
      <c r="E3979" s="4">
        <v>3.0</v>
      </c>
      <c r="F3979" s="1" t="s">
        <v>32470</v>
      </c>
      <c r="G3979" s="4">
        <v>0.0</v>
      </c>
      <c r="H3979" s="4">
        <v>0.0</v>
      </c>
      <c r="I3979" s="4">
        <v>0.0</v>
      </c>
      <c r="J3979" s="4">
        <v>0.0</v>
      </c>
      <c r="K3979" s="4">
        <v>0.0</v>
      </c>
      <c r="L3979" s="4">
        <v>0.0</v>
      </c>
      <c r="M3979" s="4">
        <v>0.0</v>
      </c>
      <c r="N3979" s="4">
        <v>0.0</v>
      </c>
      <c r="O3979" s="4">
        <v>0.0</v>
      </c>
      <c r="P3979" s="4">
        <v>0.0</v>
      </c>
      <c r="Q3979" s="4">
        <v>0.0</v>
      </c>
      <c r="R3979" s="4">
        <v>0.0</v>
      </c>
      <c r="S3979" s="4">
        <v>0.0</v>
      </c>
      <c r="T3979" s="4">
        <v>0.0</v>
      </c>
      <c r="U3979" s="4">
        <v>0.0</v>
      </c>
      <c r="V3979" s="4">
        <v>0.0</v>
      </c>
      <c r="W3979" s="4">
        <v>0.0</v>
      </c>
      <c r="X3979" s="4">
        <v>0.0</v>
      </c>
      <c r="Y3979" s="4">
        <v>0.0</v>
      </c>
      <c r="Z3979" s="4">
        <v>0.0</v>
      </c>
      <c r="AA3979" s="4">
        <v>0.0</v>
      </c>
      <c r="AB3979" s="4">
        <v>0.0</v>
      </c>
      <c r="AC3979" s="4">
        <v>0.0</v>
      </c>
      <c r="AD3979" s="1" t="s">
        <v>32173</v>
      </c>
      <c r="AE3979" s="9">
        <v>592.0</v>
      </c>
      <c r="AF3979" s="4">
        <v>0.0</v>
      </c>
      <c r="AG3979" s="1" t="s">
        <v>32174</v>
      </c>
    </row>
    <row r="3980">
      <c r="A3980" s="1" t="s">
        <v>32477</v>
      </c>
      <c r="B3980" s="4">
        <v>0.0</v>
      </c>
      <c r="C3980" s="4">
        <v>0.0</v>
      </c>
      <c r="D3980" s="5">
        <v>43962.0</v>
      </c>
      <c r="E3980" s="4">
        <v>3.0</v>
      </c>
      <c r="F3980" s="1" t="s">
        <v>32478</v>
      </c>
      <c r="G3980" s="4">
        <v>0.0</v>
      </c>
      <c r="H3980" s="4">
        <v>0.0</v>
      </c>
      <c r="I3980" s="4">
        <v>0.0</v>
      </c>
      <c r="J3980" s="4">
        <v>0.0</v>
      </c>
      <c r="K3980" s="4">
        <v>0.0</v>
      </c>
      <c r="L3980" s="4">
        <v>0.0</v>
      </c>
      <c r="M3980" s="4">
        <v>0.0</v>
      </c>
      <c r="N3980" s="4">
        <v>0.0</v>
      </c>
      <c r="O3980" s="4">
        <v>0.0</v>
      </c>
      <c r="P3980" s="4">
        <v>0.0</v>
      </c>
      <c r="Q3980" s="4">
        <v>0.0</v>
      </c>
      <c r="R3980" s="4">
        <v>0.0</v>
      </c>
      <c r="S3980" s="4">
        <v>0.0</v>
      </c>
      <c r="T3980" s="4">
        <v>0.0</v>
      </c>
      <c r="U3980" s="4">
        <v>0.0</v>
      </c>
      <c r="V3980" s="4">
        <v>0.0</v>
      </c>
      <c r="W3980" s="4">
        <v>0.0</v>
      </c>
      <c r="X3980" s="4">
        <v>0.0</v>
      </c>
      <c r="Y3980" s="4">
        <v>0.0</v>
      </c>
      <c r="Z3980" s="4">
        <v>0.0</v>
      </c>
      <c r="AA3980" s="4">
        <v>0.0</v>
      </c>
      <c r="AB3980" s="4">
        <v>0.0</v>
      </c>
      <c r="AC3980" s="4">
        <v>0.0</v>
      </c>
      <c r="AD3980" s="1" t="s">
        <v>32181</v>
      </c>
      <c r="AE3980" s="9">
        <v>52.0</v>
      </c>
      <c r="AF3980" s="4">
        <v>0.0</v>
      </c>
      <c r="AG3980" s="1" t="s">
        <v>32182</v>
      </c>
    </row>
    <row r="3981">
      <c r="A3981" s="1" t="s">
        <v>32486</v>
      </c>
      <c r="B3981" s="4">
        <v>0.0</v>
      </c>
      <c r="C3981" s="4">
        <v>0.0</v>
      </c>
      <c r="D3981" s="5">
        <v>43962.0</v>
      </c>
      <c r="E3981" s="4">
        <v>3.0</v>
      </c>
      <c r="F3981" s="1" t="s">
        <v>32487</v>
      </c>
      <c r="G3981" s="4">
        <v>0.0</v>
      </c>
      <c r="H3981" s="4">
        <v>0.0</v>
      </c>
      <c r="I3981" s="4">
        <v>0.0</v>
      </c>
      <c r="J3981" s="4">
        <v>0.0</v>
      </c>
      <c r="K3981" s="4">
        <v>0.0</v>
      </c>
      <c r="L3981" s="4">
        <v>0.0</v>
      </c>
      <c r="M3981" s="4">
        <v>0.0</v>
      </c>
      <c r="N3981" s="4">
        <v>0.0</v>
      </c>
      <c r="O3981" s="4">
        <v>0.0</v>
      </c>
      <c r="P3981" s="4">
        <v>0.0</v>
      </c>
      <c r="Q3981" s="4">
        <v>0.0</v>
      </c>
      <c r="R3981" s="4">
        <v>0.0</v>
      </c>
      <c r="S3981" s="4">
        <v>0.0</v>
      </c>
      <c r="T3981" s="4">
        <v>0.0</v>
      </c>
      <c r="U3981" s="4">
        <v>0.0</v>
      </c>
      <c r="V3981" s="4">
        <v>0.0</v>
      </c>
      <c r="W3981" s="4">
        <v>0.0</v>
      </c>
      <c r="X3981" s="4">
        <v>0.0</v>
      </c>
      <c r="Y3981" s="4">
        <v>0.0</v>
      </c>
      <c r="Z3981" s="4">
        <v>0.0</v>
      </c>
      <c r="AA3981" s="4">
        <v>0.0</v>
      </c>
      <c r="AB3981" s="4">
        <v>0.0</v>
      </c>
      <c r="AC3981" s="4">
        <v>0.0</v>
      </c>
      <c r="AD3981" s="1" t="s">
        <v>32189</v>
      </c>
      <c r="AE3981" s="9">
        <v>550.0</v>
      </c>
      <c r="AF3981" s="4">
        <v>0.0</v>
      </c>
      <c r="AG3981" s="1" t="s">
        <v>32190</v>
      </c>
    </row>
    <row r="3982">
      <c r="A3982" s="1" t="s">
        <v>32494</v>
      </c>
      <c r="B3982" s="4">
        <v>0.0</v>
      </c>
      <c r="C3982" s="4">
        <v>0.0</v>
      </c>
      <c r="D3982" s="5">
        <v>43962.0</v>
      </c>
      <c r="E3982" s="4">
        <v>3.0</v>
      </c>
      <c r="F3982" s="1" t="s">
        <v>32495</v>
      </c>
      <c r="G3982" s="4">
        <v>0.0</v>
      </c>
      <c r="H3982" s="4">
        <v>0.0</v>
      </c>
      <c r="I3982" s="4">
        <v>0.0</v>
      </c>
      <c r="J3982" s="4">
        <v>0.0</v>
      </c>
      <c r="K3982" s="4">
        <v>0.0</v>
      </c>
      <c r="L3982" s="4">
        <v>0.0</v>
      </c>
      <c r="M3982" s="4">
        <v>0.0</v>
      </c>
      <c r="N3982" s="4">
        <v>0.0</v>
      </c>
      <c r="O3982" s="4">
        <v>0.0</v>
      </c>
      <c r="P3982" s="4">
        <v>0.0</v>
      </c>
      <c r="Q3982" s="4">
        <v>0.0</v>
      </c>
      <c r="R3982" s="4">
        <v>0.0</v>
      </c>
      <c r="S3982" s="4">
        <v>0.0</v>
      </c>
      <c r="T3982" s="4">
        <v>0.0</v>
      </c>
      <c r="U3982" s="4">
        <v>0.0</v>
      </c>
      <c r="V3982" s="4">
        <v>0.0</v>
      </c>
      <c r="W3982" s="4">
        <v>0.0</v>
      </c>
      <c r="X3982" s="4">
        <v>0.0</v>
      </c>
      <c r="Y3982" s="4">
        <v>0.0</v>
      </c>
      <c r="Z3982" s="4">
        <v>0.0</v>
      </c>
      <c r="AA3982" s="4">
        <v>0.0</v>
      </c>
      <c r="AB3982" s="4">
        <v>0.0</v>
      </c>
      <c r="AC3982" s="4">
        <v>0.0</v>
      </c>
      <c r="AD3982" s="1" t="s">
        <v>32198</v>
      </c>
      <c r="AE3982" s="9">
        <v>3532.0</v>
      </c>
      <c r="AF3982" s="4">
        <v>0.0</v>
      </c>
      <c r="AG3982" s="1" t="s">
        <v>32199</v>
      </c>
    </row>
    <row r="3983">
      <c r="A3983" s="1" t="s">
        <v>32499</v>
      </c>
      <c r="B3983" s="4">
        <v>0.0</v>
      </c>
      <c r="C3983" s="4">
        <v>0.0</v>
      </c>
      <c r="D3983" s="5">
        <v>43962.0</v>
      </c>
      <c r="E3983" s="4">
        <v>3.0</v>
      </c>
      <c r="F3983" s="1" t="s">
        <v>32503</v>
      </c>
      <c r="G3983" s="4">
        <v>0.0</v>
      </c>
      <c r="H3983" s="4">
        <v>0.0</v>
      </c>
      <c r="I3983" s="4">
        <v>0.0</v>
      </c>
      <c r="J3983" s="4">
        <v>0.0</v>
      </c>
      <c r="K3983" s="4">
        <v>0.0</v>
      </c>
      <c r="L3983" s="4">
        <v>0.0</v>
      </c>
      <c r="M3983" s="4">
        <v>0.0</v>
      </c>
      <c r="N3983" s="4">
        <v>0.0</v>
      </c>
      <c r="O3983" s="4">
        <v>0.0</v>
      </c>
      <c r="P3983" s="4">
        <v>0.0</v>
      </c>
      <c r="Q3983" s="4">
        <v>0.0</v>
      </c>
      <c r="R3983" s="4">
        <v>0.0</v>
      </c>
      <c r="S3983" s="4">
        <v>0.0</v>
      </c>
      <c r="T3983" s="4">
        <v>0.0</v>
      </c>
      <c r="U3983" s="4">
        <v>0.0</v>
      </c>
      <c r="V3983" s="4">
        <v>0.0</v>
      </c>
      <c r="W3983" s="4">
        <v>0.0</v>
      </c>
      <c r="X3983" s="4">
        <v>0.0</v>
      </c>
      <c r="Y3983" s="4">
        <v>0.0</v>
      </c>
      <c r="Z3983" s="4">
        <v>0.0</v>
      </c>
      <c r="AA3983" s="4">
        <v>0.0</v>
      </c>
      <c r="AB3983" s="4">
        <v>0.0</v>
      </c>
      <c r="AC3983" s="4">
        <v>0.0</v>
      </c>
      <c r="AD3983" s="1" t="s">
        <v>32206</v>
      </c>
      <c r="AE3983" s="9">
        <v>620.0</v>
      </c>
      <c r="AF3983" s="4">
        <v>0.0</v>
      </c>
      <c r="AG3983" s="1" t="s">
        <v>32207</v>
      </c>
    </row>
    <row r="3984">
      <c r="A3984" s="1" t="s">
        <v>32504</v>
      </c>
      <c r="B3984" s="4">
        <v>0.0</v>
      </c>
      <c r="C3984" s="4">
        <v>0.0</v>
      </c>
      <c r="D3984" s="5">
        <v>43962.0</v>
      </c>
      <c r="E3984" s="4">
        <v>3.0</v>
      </c>
      <c r="F3984" s="1" t="s">
        <v>32505</v>
      </c>
      <c r="G3984" s="4">
        <v>0.0</v>
      </c>
      <c r="H3984" s="4">
        <v>0.0</v>
      </c>
      <c r="I3984" s="4">
        <v>0.0</v>
      </c>
      <c r="J3984" s="4">
        <v>0.0</v>
      </c>
      <c r="K3984" s="4">
        <v>0.0</v>
      </c>
      <c r="L3984" s="4">
        <v>0.0</v>
      </c>
      <c r="M3984" s="4">
        <v>0.0</v>
      </c>
      <c r="N3984" s="4">
        <v>0.0</v>
      </c>
      <c r="O3984" s="4">
        <v>0.0</v>
      </c>
      <c r="P3984" s="4">
        <v>0.0</v>
      </c>
      <c r="Q3984" s="4">
        <v>0.0</v>
      </c>
      <c r="R3984" s="4">
        <v>0.0</v>
      </c>
      <c r="S3984" s="4">
        <v>0.0</v>
      </c>
      <c r="T3984" s="4">
        <v>0.0</v>
      </c>
      <c r="U3984" s="4">
        <v>0.0</v>
      </c>
      <c r="V3984" s="4">
        <v>0.0</v>
      </c>
      <c r="W3984" s="4">
        <v>0.0</v>
      </c>
      <c r="X3984" s="4">
        <v>0.0</v>
      </c>
      <c r="Y3984" s="4">
        <v>0.0</v>
      </c>
      <c r="Z3984" s="4">
        <v>0.0</v>
      </c>
      <c r="AA3984" s="4">
        <v>0.0</v>
      </c>
      <c r="AB3984" s="4">
        <v>0.0</v>
      </c>
      <c r="AC3984" s="4">
        <v>0.0</v>
      </c>
      <c r="AD3984" s="1" t="s">
        <v>32215</v>
      </c>
      <c r="AE3984" s="9">
        <v>112.0</v>
      </c>
      <c r="AF3984" s="4">
        <v>0.0</v>
      </c>
      <c r="AG3984" s="1" t="s">
        <v>32216</v>
      </c>
    </row>
    <row r="3985">
      <c r="A3985" s="1" t="s">
        <v>32511</v>
      </c>
      <c r="B3985" s="4">
        <v>0.0</v>
      </c>
      <c r="C3985" s="4">
        <v>0.0</v>
      </c>
      <c r="D3985" s="5">
        <v>43962.0</v>
      </c>
      <c r="E3985" s="4">
        <v>3.0</v>
      </c>
      <c r="F3985" s="1" t="s">
        <v>32512</v>
      </c>
      <c r="G3985" s="4">
        <v>0.0</v>
      </c>
      <c r="H3985" s="4">
        <v>0.0</v>
      </c>
      <c r="I3985" s="4">
        <v>0.0</v>
      </c>
      <c r="J3985" s="4">
        <v>0.0</v>
      </c>
      <c r="K3985" s="4">
        <v>0.0</v>
      </c>
      <c r="L3985" s="4">
        <v>0.0</v>
      </c>
      <c r="M3985" s="4">
        <v>0.0</v>
      </c>
      <c r="N3985" s="4">
        <v>0.0</v>
      </c>
      <c r="O3985" s="4">
        <v>0.0</v>
      </c>
      <c r="P3985" s="4">
        <v>0.0</v>
      </c>
      <c r="Q3985" s="4">
        <v>0.0</v>
      </c>
      <c r="R3985" s="4">
        <v>0.0</v>
      </c>
      <c r="S3985" s="4">
        <v>0.0</v>
      </c>
      <c r="T3985" s="4">
        <v>0.0</v>
      </c>
      <c r="U3985" s="4">
        <v>0.0</v>
      </c>
      <c r="V3985" s="4">
        <v>0.0</v>
      </c>
      <c r="W3985" s="4">
        <v>0.0</v>
      </c>
      <c r="X3985" s="4">
        <v>0.0</v>
      </c>
      <c r="Y3985" s="4">
        <v>0.0</v>
      </c>
      <c r="Z3985" s="4">
        <v>0.0</v>
      </c>
      <c r="AA3985" s="4">
        <v>0.0</v>
      </c>
      <c r="AB3985" s="4">
        <v>0.0</v>
      </c>
      <c r="AC3985" s="4">
        <v>0.0</v>
      </c>
      <c r="AD3985" s="1" t="s">
        <v>32222</v>
      </c>
      <c r="AE3985" s="9">
        <v>527.5</v>
      </c>
      <c r="AF3985" s="4">
        <v>0.0</v>
      </c>
      <c r="AG3985" s="1" t="s">
        <v>32223</v>
      </c>
    </row>
    <row r="3986">
      <c r="A3986" s="1" t="s">
        <v>32520</v>
      </c>
      <c r="B3986" s="4">
        <v>0.0</v>
      </c>
      <c r="C3986" s="4">
        <v>0.0</v>
      </c>
      <c r="D3986" s="5">
        <v>43962.0</v>
      </c>
      <c r="E3986" s="4">
        <v>3.0</v>
      </c>
      <c r="F3986" s="1" t="s">
        <v>32521</v>
      </c>
      <c r="G3986" s="4">
        <v>0.0</v>
      </c>
      <c r="H3986" s="4">
        <v>0.0</v>
      </c>
      <c r="I3986" s="4">
        <v>0.0</v>
      </c>
      <c r="J3986" s="4">
        <v>0.0</v>
      </c>
      <c r="K3986" s="4">
        <v>0.0</v>
      </c>
      <c r="L3986" s="4">
        <v>0.0</v>
      </c>
      <c r="M3986" s="4">
        <v>0.0</v>
      </c>
      <c r="N3986" s="4">
        <v>0.0</v>
      </c>
      <c r="O3986" s="4">
        <v>0.0</v>
      </c>
      <c r="P3986" s="4">
        <v>0.0</v>
      </c>
      <c r="Q3986" s="4">
        <v>0.0</v>
      </c>
      <c r="R3986" s="4">
        <v>0.0</v>
      </c>
      <c r="S3986" s="4">
        <v>0.0</v>
      </c>
      <c r="T3986" s="4">
        <v>0.0</v>
      </c>
      <c r="U3986" s="4">
        <v>0.0</v>
      </c>
      <c r="V3986" s="4">
        <v>0.0</v>
      </c>
      <c r="W3986" s="4">
        <v>0.0</v>
      </c>
      <c r="X3986" s="4">
        <v>0.0</v>
      </c>
      <c r="Y3986" s="4">
        <v>0.0</v>
      </c>
      <c r="Z3986" s="4">
        <v>0.0</v>
      </c>
      <c r="AA3986" s="4">
        <v>0.0</v>
      </c>
      <c r="AB3986" s="4">
        <v>0.0</v>
      </c>
      <c r="AC3986" s="4">
        <v>0.0</v>
      </c>
      <c r="AD3986" s="1" t="s">
        <v>32230</v>
      </c>
      <c r="AE3986" s="9">
        <v>508.0</v>
      </c>
      <c r="AF3986" s="4">
        <v>0.0</v>
      </c>
      <c r="AG3986" s="1" t="s">
        <v>32231</v>
      </c>
    </row>
    <row r="3987">
      <c r="A3987" s="1" t="s">
        <v>32522</v>
      </c>
      <c r="B3987" s="4">
        <v>0.0</v>
      </c>
      <c r="C3987" s="4">
        <v>0.0</v>
      </c>
      <c r="D3987" s="5">
        <v>43962.0</v>
      </c>
      <c r="E3987" s="4">
        <v>3.0</v>
      </c>
      <c r="F3987" s="1" t="s">
        <v>32528</v>
      </c>
      <c r="G3987" s="4">
        <v>0.0</v>
      </c>
      <c r="H3987" s="4">
        <v>0.0</v>
      </c>
      <c r="I3987" s="4">
        <v>0.0</v>
      </c>
      <c r="J3987" s="4">
        <v>0.0</v>
      </c>
      <c r="K3987" s="4">
        <v>0.0</v>
      </c>
      <c r="L3987" s="4">
        <v>0.0</v>
      </c>
      <c r="M3987" s="4">
        <v>0.0</v>
      </c>
      <c r="N3987" s="4">
        <v>0.0</v>
      </c>
      <c r="O3987" s="4">
        <v>0.0</v>
      </c>
      <c r="P3987" s="4">
        <v>0.0</v>
      </c>
      <c r="Q3987" s="4">
        <v>0.0</v>
      </c>
      <c r="R3987" s="4">
        <v>0.0</v>
      </c>
      <c r="S3987" s="4">
        <v>0.0</v>
      </c>
      <c r="T3987" s="4">
        <v>0.0</v>
      </c>
      <c r="U3987" s="4">
        <v>0.0</v>
      </c>
      <c r="V3987" s="4">
        <v>0.0</v>
      </c>
      <c r="W3987" s="4">
        <v>0.0</v>
      </c>
      <c r="X3987" s="4">
        <v>0.0</v>
      </c>
      <c r="Y3987" s="4">
        <v>0.0</v>
      </c>
      <c r="Z3987" s="4">
        <v>0.0</v>
      </c>
      <c r="AA3987" s="4">
        <v>0.0</v>
      </c>
      <c r="AB3987" s="4">
        <v>0.0</v>
      </c>
      <c r="AC3987" s="4">
        <v>0.0</v>
      </c>
      <c r="AD3987" s="1" t="s">
        <v>32237</v>
      </c>
      <c r="AE3987" s="9">
        <v>686.0</v>
      </c>
      <c r="AF3987" s="4">
        <v>0.0</v>
      </c>
      <c r="AG3987" s="1" t="s">
        <v>32238</v>
      </c>
    </row>
    <row r="3988">
      <c r="A3988" s="1" t="s">
        <v>32529</v>
      </c>
      <c r="B3988" s="4">
        <v>0.0</v>
      </c>
      <c r="C3988" s="4">
        <v>0.0</v>
      </c>
      <c r="D3988" s="5">
        <v>43962.0</v>
      </c>
      <c r="E3988" s="4">
        <v>3.0</v>
      </c>
      <c r="F3988" s="1" t="s">
        <v>32530</v>
      </c>
      <c r="G3988" s="4">
        <v>0.0</v>
      </c>
      <c r="H3988" s="4">
        <v>0.0</v>
      </c>
      <c r="I3988" s="4">
        <v>0.0</v>
      </c>
      <c r="J3988" s="4">
        <v>0.0</v>
      </c>
      <c r="K3988" s="4">
        <v>0.0</v>
      </c>
      <c r="L3988" s="4">
        <v>0.0</v>
      </c>
      <c r="M3988" s="4">
        <v>0.0</v>
      </c>
      <c r="N3988" s="4">
        <v>0.0</v>
      </c>
      <c r="O3988" s="4">
        <v>0.0</v>
      </c>
      <c r="P3988" s="4">
        <v>0.0</v>
      </c>
      <c r="Q3988" s="4">
        <v>0.0</v>
      </c>
      <c r="R3988" s="4">
        <v>0.0</v>
      </c>
      <c r="S3988" s="4">
        <v>0.0</v>
      </c>
      <c r="T3988" s="4">
        <v>0.0</v>
      </c>
      <c r="U3988" s="4">
        <v>0.0</v>
      </c>
      <c r="V3988" s="4">
        <v>0.0</v>
      </c>
      <c r="W3988" s="4">
        <v>0.0</v>
      </c>
      <c r="X3988" s="4">
        <v>0.0</v>
      </c>
      <c r="Y3988" s="4">
        <v>0.0</v>
      </c>
      <c r="Z3988" s="4">
        <v>0.0</v>
      </c>
      <c r="AA3988" s="4">
        <v>0.0</v>
      </c>
      <c r="AB3988" s="4">
        <v>0.0</v>
      </c>
      <c r="AC3988" s="4">
        <v>0.0</v>
      </c>
      <c r="AD3988" s="1" t="s">
        <v>32245</v>
      </c>
      <c r="AE3988" s="9">
        <v>478.0</v>
      </c>
      <c r="AF3988" s="4">
        <v>0.0</v>
      </c>
      <c r="AG3988" s="1" t="s">
        <v>32246</v>
      </c>
    </row>
    <row r="3989">
      <c r="A3989" s="1" t="s">
        <v>32536</v>
      </c>
      <c r="B3989" s="4">
        <v>0.0</v>
      </c>
      <c r="C3989" s="4">
        <v>0.0</v>
      </c>
      <c r="D3989" s="5">
        <v>43962.0</v>
      </c>
      <c r="E3989" s="4">
        <v>3.0</v>
      </c>
      <c r="F3989" s="1" t="s">
        <v>32537</v>
      </c>
      <c r="G3989" s="4">
        <v>0.0</v>
      </c>
      <c r="H3989" s="4">
        <v>0.0</v>
      </c>
      <c r="I3989" s="4">
        <v>0.0</v>
      </c>
      <c r="J3989" s="4">
        <v>0.0</v>
      </c>
      <c r="K3989" s="4">
        <v>0.0</v>
      </c>
      <c r="L3989" s="4">
        <v>0.0</v>
      </c>
      <c r="M3989" s="4">
        <v>0.0</v>
      </c>
      <c r="N3989" s="4">
        <v>0.0</v>
      </c>
      <c r="O3989" s="4">
        <v>0.0</v>
      </c>
      <c r="P3989" s="4">
        <v>0.0</v>
      </c>
      <c r="Q3989" s="4">
        <v>0.0</v>
      </c>
      <c r="R3989" s="4">
        <v>0.0</v>
      </c>
      <c r="S3989" s="4">
        <v>0.0</v>
      </c>
      <c r="T3989" s="4">
        <v>0.0</v>
      </c>
      <c r="U3989" s="4">
        <v>0.0</v>
      </c>
      <c r="V3989" s="4">
        <v>0.0</v>
      </c>
      <c r="W3989" s="4">
        <v>0.0</v>
      </c>
      <c r="X3989" s="4">
        <v>0.0</v>
      </c>
      <c r="Y3989" s="4">
        <v>0.0</v>
      </c>
      <c r="Z3989" s="4">
        <v>0.0</v>
      </c>
      <c r="AA3989" s="4">
        <v>0.0</v>
      </c>
      <c r="AB3989" s="4">
        <v>0.0</v>
      </c>
      <c r="AC3989" s="4">
        <v>0.0</v>
      </c>
      <c r="AD3989" s="1" t="s">
        <v>32253</v>
      </c>
      <c r="AE3989" s="9">
        <v>1341.0</v>
      </c>
      <c r="AF3989" s="4">
        <v>0.0</v>
      </c>
      <c r="AG3989" s="1" t="s">
        <v>32254</v>
      </c>
    </row>
    <row r="3990">
      <c r="A3990" s="1" t="s">
        <v>32545</v>
      </c>
      <c r="B3990" s="4">
        <v>0.0</v>
      </c>
      <c r="C3990" s="4">
        <v>0.0</v>
      </c>
      <c r="D3990" s="5">
        <v>43962.0</v>
      </c>
      <c r="E3990" s="4">
        <v>3.0</v>
      </c>
      <c r="F3990" s="1" t="s">
        <v>32546</v>
      </c>
      <c r="G3990" s="4">
        <v>0.0</v>
      </c>
      <c r="H3990" s="4">
        <v>0.0</v>
      </c>
      <c r="I3990" s="4">
        <v>0.0</v>
      </c>
      <c r="J3990" s="4">
        <v>0.0</v>
      </c>
      <c r="K3990" s="4">
        <v>0.0</v>
      </c>
      <c r="L3990" s="4">
        <v>0.0</v>
      </c>
      <c r="M3990" s="4">
        <v>0.0</v>
      </c>
      <c r="N3990" s="4">
        <v>0.0</v>
      </c>
      <c r="O3990" s="4">
        <v>0.0</v>
      </c>
      <c r="P3990" s="4">
        <v>0.0</v>
      </c>
      <c r="Q3990" s="4">
        <v>0.0</v>
      </c>
      <c r="R3990" s="4">
        <v>0.0</v>
      </c>
      <c r="S3990" s="4">
        <v>0.0</v>
      </c>
      <c r="T3990" s="4">
        <v>0.0</v>
      </c>
      <c r="U3990" s="4">
        <v>0.0</v>
      </c>
      <c r="V3990" s="4">
        <v>0.0</v>
      </c>
      <c r="W3990" s="4">
        <v>0.0</v>
      </c>
      <c r="X3990" s="4">
        <v>0.0</v>
      </c>
      <c r="Y3990" s="4">
        <v>0.0</v>
      </c>
      <c r="Z3990" s="4">
        <v>0.0</v>
      </c>
      <c r="AA3990" s="4">
        <v>0.0</v>
      </c>
      <c r="AB3990" s="4">
        <v>0.0</v>
      </c>
      <c r="AC3990" s="4">
        <v>0.0</v>
      </c>
      <c r="AD3990" s="1" t="s">
        <v>32261</v>
      </c>
      <c r="AE3990" s="9">
        <v>334.0</v>
      </c>
      <c r="AF3990" s="4">
        <v>0.0</v>
      </c>
      <c r="AG3990" s="1" t="s">
        <v>32262</v>
      </c>
    </row>
    <row r="3991">
      <c r="A3991" s="1" t="s">
        <v>32553</v>
      </c>
      <c r="B3991" s="4">
        <v>0.0</v>
      </c>
      <c r="C3991" s="4">
        <v>0.0</v>
      </c>
      <c r="D3991" s="5">
        <v>43962.0</v>
      </c>
      <c r="E3991" s="4">
        <v>3.0</v>
      </c>
      <c r="F3991" s="1" t="s">
        <v>32554</v>
      </c>
      <c r="G3991" s="4">
        <v>0.0</v>
      </c>
      <c r="H3991" s="4">
        <v>0.0</v>
      </c>
      <c r="I3991" s="4">
        <v>0.0</v>
      </c>
      <c r="J3991" s="4">
        <v>0.0</v>
      </c>
      <c r="K3991" s="4">
        <v>0.0</v>
      </c>
      <c r="L3991" s="4">
        <v>0.0</v>
      </c>
      <c r="M3991" s="4">
        <v>0.0</v>
      </c>
      <c r="N3991" s="4">
        <v>0.0</v>
      </c>
      <c r="O3991" s="4">
        <v>0.0</v>
      </c>
      <c r="P3991" s="4">
        <v>0.0</v>
      </c>
      <c r="Q3991" s="4">
        <v>0.0</v>
      </c>
      <c r="R3991" s="4">
        <v>0.0</v>
      </c>
      <c r="S3991" s="4">
        <v>0.0</v>
      </c>
      <c r="T3991" s="4">
        <v>0.0</v>
      </c>
      <c r="U3991" s="4">
        <v>0.0</v>
      </c>
      <c r="V3991" s="4">
        <v>0.0</v>
      </c>
      <c r="W3991" s="4">
        <v>0.0</v>
      </c>
      <c r="X3991" s="4">
        <v>0.0</v>
      </c>
      <c r="Y3991" s="4">
        <v>0.0</v>
      </c>
      <c r="Z3991" s="4">
        <v>0.0</v>
      </c>
      <c r="AA3991" s="4">
        <v>0.0</v>
      </c>
      <c r="AB3991" s="4">
        <v>0.0</v>
      </c>
      <c r="AC3991" s="4">
        <v>0.0</v>
      </c>
      <c r="AD3991" s="1" t="s">
        <v>32268</v>
      </c>
      <c r="AE3991" s="9">
        <v>2147.0</v>
      </c>
      <c r="AF3991" s="4">
        <v>0.0</v>
      </c>
      <c r="AG3991" s="1" t="s">
        <v>32269</v>
      </c>
    </row>
    <row r="3992">
      <c r="A3992" s="1" t="s">
        <v>32556</v>
      </c>
      <c r="B3992" s="4">
        <v>0.0</v>
      </c>
      <c r="C3992" s="4">
        <v>0.0</v>
      </c>
      <c r="D3992" s="5">
        <v>43962.0</v>
      </c>
      <c r="E3992" s="4">
        <v>3.0</v>
      </c>
      <c r="F3992" s="1" t="s">
        <v>32562</v>
      </c>
      <c r="G3992" s="4">
        <v>0.0</v>
      </c>
      <c r="H3992" s="4">
        <v>0.0</v>
      </c>
      <c r="I3992" s="4">
        <v>0.0</v>
      </c>
      <c r="J3992" s="4">
        <v>0.0</v>
      </c>
      <c r="K3992" s="4">
        <v>0.0</v>
      </c>
      <c r="L3992" s="4">
        <v>0.0</v>
      </c>
      <c r="M3992" s="4">
        <v>0.0</v>
      </c>
      <c r="N3992" s="4">
        <v>0.0</v>
      </c>
      <c r="O3992" s="4">
        <v>0.0</v>
      </c>
      <c r="P3992" s="4">
        <v>0.0</v>
      </c>
      <c r="Q3992" s="4">
        <v>0.0</v>
      </c>
      <c r="R3992" s="4">
        <v>0.0</v>
      </c>
      <c r="S3992" s="4">
        <v>0.0</v>
      </c>
      <c r="T3992" s="4">
        <v>0.0</v>
      </c>
      <c r="U3992" s="4">
        <v>0.0</v>
      </c>
      <c r="V3992" s="4">
        <v>0.0</v>
      </c>
      <c r="W3992" s="4">
        <v>0.0</v>
      </c>
      <c r="X3992" s="4">
        <v>0.0</v>
      </c>
      <c r="Y3992" s="4">
        <v>0.0</v>
      </c>
      <c r="Z3992" s="4">
        <v>0.0</v>
      </c>
      <c r="AA3992" s="4">
        <v>0.0</v>
      </c>
      <c r="AB3992" s="4">
        <v>0.0</v>
      </c>
      <c r="AC3992" s="4">
        <v>0.0</v>
      </c>
      <c r="AD3992" s="1" t="s">
        <v>32276</v>
      </c>
      <c r="AE3992" s="9">
        <v>3599.0</v>
      </c>
      <c r="AF3992" s="4">
        <v>0.0</v>
      </c>
      <c r="AG3992" s="1" t="s">
        <v>32277</v>
      </c>
    </row>
    <row r="3993">
      <c r="A3993" s="1" t="s">
        <v>32570</v>
      </c>
      <c r="B3993" s="4">
        <v>0.0</v>
      </c>
      <c r="C3993" s="4">
        <v>0.0</v>
      </c>
      <c r="D3993" s="5">
        <v>43962.0</v>
      </c>
      <c r="E3993" s="4">
        <v>3.0</v>
      </c>
      <c r="F3993" s="1" t="s">
        <v>32572</v>
      </c>
      <c r="G3993" s="4">
        <v>0.0</v>
      </c>
      <c r="H3993" s="4">
        <v>0.0</v>
      </c>
      <c r="I3993" s="4">
        <v>0.0</v>
      </c>
      <c r="J3993" s="4">
        <v>0.0</v>
      </c>
      <c r="K3993" s="4">
        <v>0.0</v>
      </c>
      <c r="L3993" s="4">
        <v>0.0</v>
      </c>
      <c r="M3993" s="4">
        <v>0.0</v>
      </c>
      <c r="N3993" s="4">
        <v>0.0</v>
      </c>
      <c r="O3993" s="4">
        <v>0.0</v>
      </c>
      <c r="P3993" s="4">
        <v>0.0</v>
      </c>
      <c r="Q3993" s="4">
        <v>0.0</v>
      </c>
      <c r="R3993" s="4">
        <v>0.0</v>
      </c>
      <c r="S3993" s="4">
        <v>0.0</v>
      </c>
      <c r="T3993" s="4">
        <v>0.0</v>
      </c>
      <c r="U3993" s="4">
        <v>0.0</v>
      </c>
      <c r="V3993" s="4">
        <v>0.0</v>
      </c>
      <c r="W3993" s="4">
        <v>0.0</v>
      </c>
      <c r="X3993" s="4">
        <v>0.0</v>
      </c>
      <c r="Y3993" s="4">
        <v>0.0</v>
      </c>
      <c r="Z3993" s="4">
        <v>0.0</v>
      </c>
      <c r="AA3993" s="4">
        <v>0.0</v>
      </c>
      <c r="AB3993" s="4">
        <v>0.0</v>
      </c>
      <c r="AC3993" s="4">
        <v>0.0</v>
      </c>
      <c r="AD3993" s="1" t="s">
        <v>32284</v>
      </c>
      <c r="AE3993" s="9">
        <v>3273.36</v>
      </c>
      <c r="AF3993" s="4">
        <v>0.0</v>
      </c>
      <c r="AG3993" s="1" t="s">
        <v>32285</v>
      </c>
    </row>
    <row r="3994">
      <c r="A3994" s="1" t="s">
        <v>32576</v>
      </c>
      <c r="B3994" s="4">
        <v>0.0</v>
      </c>
      <c r="C3994" s="4">
        <v>0.0</v>
      </c>
      <c r="D3994" s="5">
        <v>43962.0</v>
      </c>
      <c r="E3994" s="4">
        <v>3.0</v>
      </c>
      <c r="F3994" s="1" t="s">
        <v>32580</v>
      </c>
      <c r="G3994" s="4">
        <v>0.0</v>
      </c>
      <c r="H3994" s="4">
        <v>0.0</v>
      </c>
      <c r="I3994" s="4">
        <v>0.0</v>
      </c>
      <c r="J3994" s="4">
        <v>0.0</v>
      </c>
      <c r="K3994" s="4">
        <v>0.0</v>
      </c>
      <c r="L3994" s="4">
        <v>0.0</v>
      </c>
      <c r="M3994" s="4">
        <v>0.0</v>
      </c>
      <c r="N3994" s="4">
        <v>0.0</v>
      </c>
      <c r="O3994" s="4">
        <v>0.0</v>
      </c>
      <c r="P3994" s="4">
        <v>0.0</v>
      </c>
      <c r="Q3994" s="4">
        <v>0.0</v>
      </c>
      <c r="R3994" s="4">
        <v>0.0</v>
      </c>
      <c r="S3994" s="4">
        <v>0.0</v>
      </c>
      <c r="T3994" s="4">
        <v>0.0</v>
      </c>
      <c r="U3994" s="4">
        <v>0.0</v>
      </c>
      <c r="V3994" s="4">
        <v>0.0</v>
      </c>
      <c r="W3994" s="4">
        <v>0.0</v>
      </c>
      <c r="X3994" s="4">
        <v>0.0</v>
      </c>
      <c r="Y3994" s="4">
        <v>0.0</v>
      </c>
      <c r="Z3994" s="4">
        <v>0.0</v>
      </c>
      <c r="AA3994" s="4">
        <v>0.0</v>
      </c>
      <c r="AB3994" s="4">
        <v>0.0</v>
      </c>
      <c r="AC3994" s="4">
        <v>0.0</v>
      </c>
      <c r="AD3994" s="1" t="s">
        <v>32291</v>
      </c>
      <c r="AE3994" s="9">
        <v>98.0</v>
      </c>
      <c r="AF3994" s="4">
        <v>0.0</v>
      </c>
      <c r="AG3994" s="1" t="s">
        <v>32292</v>
      </c>
    </row>
    <row r="3995">
      <c r="A3995" s="1" t="s">
        <v>32581</v>
      </c>
      <c r="B3995" s="4">
        <v>0.0</v>
      </c>
      <c r="C3995" s="4">
        <v>0.0</v>
      </c>
      <c r="D3995" s="5">
        <v>43962.0</v>
      </c>
      <c r="E3995" s="4">
        <v>3.0</v>
      </c>
      <c r="F3995" s="1" t="s">
        <v>32582</v>
      </c>
      <c r="G3995" s="4">
        <v>0.0</v>
      </c>
      <c r="H3995" s="4">
        <v>0.0</v>
      </c>
      <c r="I3995" s="4">
        <v>0.0</v>
      </c>
      <c r="J3995" s="4">
        <v>0.0</v>
      </c>
      <c r="K3995" s="4">
        <v>0.0</v>
      </c>
      <c r="L3995" s="4">
        <v>0.0</v>
      </c>
      <c r="M3995" s="4">
        <v>0.0</v>
      </c>
      <c r="N3995" s="4">
        <v>0.0</v>
      </c>
      <c r="O3995" s="4">
        <v>0.0</v>
      </c>
      <c r="P3995" s="4">
        <v>0.0</v>
      </c>
      <c r="Q3995" s="4">
        <v>0.0</v>
      </c>
      <c r="R3995" s="4">
        <v>0.0</v>
      </c>
      <c r="S3995" s="4">
        <v>0.0</v>
      </c>
      <c r="T3995" s="4">
        <v>0.0</v>
      </c>
      <c r="U3995" s="4">
        <v>0.0</v>
      </c>
      <c r="V3995" s="4">
        <v>0.0</v>
      </c>
      <c r="W3995" s="4">
        <v>0.0</v>
      </c>
      <c r="X3995" s="4">
        <v>0.0</v>
      </c>
      <c r="Y3995" s="4">
        <v>0.0</v>
      </c>
      <c r="Z3995" s="4">
        <v>0.0</v>
      </c>
      <c r="AA3995" s="4">
        <v>0.0</v>
      </c>
      <c r="AB3995" s="4">
        <v>0.0</v>
      </c>
      <c r="AC3995" s="4">
        <v>0.0</v>
      </c>
      <c r="AD3995" s="1" t="s">
        <v>32298</v>
      </c>
      <c r="AE3995" s="9">
        <v>226.0</v>
      </c>
      <c r="AF3995" s="4">
        <v>0.0</v>
      </c>
      <c r="AG3995" s="1" t="s">
        <v>32299</v>
      </c>
    </row>
    <row r="3996">
      <c r="A3996" s="1" t="s">
        <v>32588</v>
      </c>
      <c r="B3996" s="4">
        <v>0.0</v>
      </c>
      <c r="C3996" s="4">
        <v>0.0</v>
      </c>
      <c r="D3996" s="5">
        <v>43962.0</v>
      </c>
      <c r="E3996" s="4">
        <v>3.0</v>
      </c>
      <c r="F3996" s="1" t="s">
        <v>32589</v>
      </c>
      <c r="G3996" s="4">
        <v>0.0</v>
      </c>
      <c r="H3996" s="4">
        <v>0.0</v>
      </c>
      <c r="I3996" s="4">
        <v>0.0</v>
      </c>
      <c r="J3996" s="4">
        <v>0.0</v>
      </c>
      <c r="K3996" s="4">
        <v>0.0</v>
      </c>
      <c r="L3996" s="4">
        <v>0.0</v>
      </c>
      <c r="M3996" s="4">
        <v>0.0</v>
      </c>
      <c r="N3996" s="4">
        <v>0.0</v>
      </c>
      <c r="O3996" s="4">
        <v>0.0</v>
      </c>
      <c r="P3996" s="4">
        <v>0.0</v>
      </c>
      <c r="Q3996" s="4">
        <v>0.0</v>
      </c>
      <c r="R3996" s="4">
        <v>0.0</v>
      </c>
      <c r="S3996" s="4">
        <v>0.0</v>
      </c>
      <c r="T3996" s="4">
        <v>0.0</v>
      </c>
      <c r="U3996" s="4">
        <v>0.0</v>
      </c>
      <c r="V3996" s="4">
        <v>0.0</v>
      </c>
      <c r="W3996" s="4">
        <v>0.0</v>
      </c>
      <c r="X3996" s="4">
        <v>0.0</v>
      </c>
      <c r="Y3996" s="4">
        <v>0.0</v>
      </c>
      <c r="Z3996" s="4">
        <v>0.0</v>
      </c>
      <c r="AA3996" s="4">
        <v>0.0</v>
      </c>
      <c r="AB3996" s="4">
        <v>0.0</v>
      </c>
      <c r="AC3996" s="4">
        <v>0.0</v>
      </c>
      <c r="AD3996" s="1" t="s">
        <v>32304</v>
      </c>
      <c r="AE3996" s="9">
        <v>593.0</v>
      </c>
      <c r="AF3996" s="4">
        <v>0.0</v>
      </c>
      <c r="AG3996" s="1" t="s">
        <v>32305</v>
      </c>
    </row>
    <row r="3997">
      <c r="A3997" s="1" t="s">
        <v>32596</v>
      </c>
      <c r="B3997" s="4">
        <v>0.0</v>
      </c>
      <c r="C3997" s="4">
        <v>0.0</v>
      </c>
      <c r="D3997" s="5">
        <v>43962.0</v>
      </c>
      <c r="E3997" s="4">
        <v>3.0</v>
      </c>
      <c r="F3997" s="1" t="s">
        <v>32598</v>
      </c>
      <c r="G3997" s="4">
        <v>0.0</v>
      </c>
      <c r="H3997" s="4">
        <v>0.0</v>
      </c>
      <c r="I3997" s="4">
        <v>0.0</v>
      </c>
      <c r="J3997" s="4">
        <v>0.0</v>
      </c>
      <c r="K3997" s="4">
        <v>0.0</v>
      </c>
      <c r="L3997" s="4">
        <v>0.0</v>
      </c>
      <c r="M3997" s="4">
        <v>0.0</v>
      </c>
      <c r="N3997" s="4">
        <v>0.0</v>
      </c>
      <c r="O3997" s="4">
        <v>0.0</v>
      </c>
      <c r="P3997" s="4">
        <v>0.0</v>
      </c>
      <c r="Q3997" s="4">
        <v>0.0</v>
      </c>
      <c r="R3997" s="4">
        <v>0.0</v>
      </c>
      <c r="S3997" s="4">
        <v>0.0</v>
      </c>
      <c r="T3997" s="4">
        <v>0.0</v>
      </c>
      <c r="U3997" s="4">
        <v>0.0</v>
      </c>
      <c r="V3997" s="4">
        <v>0.0</v>
      </c>
      <c r="W3997" s="4">
        <v>0.0</v>
      </c>
      <c r="X3997" s="4">
        <v>0.0</v>
      </c>
      <c r="Y3997" s="4">
        <v>0.0</v>
      </c>
      <c r="Z3997" s="4">
        <v>0.0</v>
      </c>
      <c r="AA3997" s="4">
        <v>0.0</v>
      </c>
      <c r="AB3997" s="4">
        <v>0.0</v>
      </c>
      <c r="AC3997" s="4">
        <v>0.0</v>
      </c>
      <c r="AD3997" s="1" t="s">
        <v>32312</v>
      </c>
      <c r="AE3997" s="9">
        <v>140.0</v>
      </c>
      <c r="AF3997" s="4">
        <v>0.0</v>
      </c>
      <c r="AG3997" s="1" t="s">
        <v>32313</v>
      </c>
    </row>
    <row r="3998">
      <c r="A3998" s="1" t="s">
        <v>32604</v>
      </c>
      <c r="B3998" s="4">
        <v>0.0</v>
      </c>
      <c r="C3998" s="4">
        <v>0.0</v>
      </c>
      <c r="D3998" s="5">
        <v>43962.0</v>
      </c>
      <c r="E3998" s="4">
        <v>3.0</v>
      </c>
      <c r="F3998" s="1" t="s">
        <v>32605</v>
      </c>
      <c r="G3998" s="4">
        <v>0.0</v>
      </c>
      <c r="H3998" s="4">
        <v>0.0</v>
      </c>
      <c r="I3998" s="4">
        <v>0.0</v>
      </c>
      <c r="J3998" s="4">
        <v>0.0</v>
      </c>
      <c r="K3998" s="4">
        <v>0.0</v>
      </c>
      <c r="L3998" s="4">
        <v>0.0</v>
      </c>
      <c r="M3998" s="4">
        <v>0.0</v>
      </c>
      <c r="N3998" s="4">
        <v>0.0</v>
      </c>
      <c r="O3998" s="4">
        <v>0.0</v>
      </c>
      <c r="P3998" s="4">
        <v>0.0</v>
      </c>
      <c r="Q3998" s="4">
        <v>0.0</v>
      </c>
      <c r="R3998" s="4">
        <v>0.0</v>
      </c>
      <c r="S3998" s="4">
        <v>0.0</v>
      </c>
      <c r="T3998" s="4">
        <v>0.0</v>
      </c>
      <c r="U3998" s="4">
        <v>0.0</v>
      </c>
      <c r="V3998" s="4">
        <v>0.0</v>
      </c>
      <c r="W3998" s="4">
        <v>0.0</v>
      </c>
      <c r="X3998" s="4">
        <v>0.0</v>
      </c>
      <c r="Y3998" s="4">
        <v>0.0</v>
      </c>
      <c r="Z3998" s="4">
        <v>0.0</v>
      </c>
      <c r="AA3998" s="4">
        <v>0.0</v>
      </c>
      <c r="AB3998" s="4">
        <v>0.0</v>
      </c>
      <c r="AC3998" s="4">
        <v>0.0</v>
      </c>
      <c r="AD3998" s="1" t="s">
        <v>32320</v>
      </c>
      <c r="AE3998" s="9">
        <v>2890.0</v>
      </c>
      <c r="AF3998" s="4">
        <v>0.0</v>
      </c>
      <c r="AG3998" s="1" t="s">
        <v>32321</v>
      </c>
    </row>
    <row r="3999">
      <c r="A3999" s="1" t="s">
        <v>32612</v>
      </c>
      <c r="B3999" s="4">
        <v>0.0</v>
      </c>
      <c r="C3999" s="4">
        <v>0.0</v>
      </c>
      <c r="D3999" s="5">
        <v>43962.0</v>
      </c>
      <c r="E3999" s="4">
        <v>3.0</v>
      </c>
      <c r="F3999" s="1" t="s">
        <v>32613</v>
      </c>
      <c r="G3999" s="4">
        <v>0.0</v>
      </c>
      <c r="H3999" s="4">
        <v>0.0</v>
      </c>
      <c r="I3999" s="4">
        <v>0.0</v>
      </c>
      <c r="J3999" s="4">
        <v>0.0</v>
      </c>
      <c r="K3999" s="4">
        <v>0.0</v>
      </c>
      <c r="L3999" s="4">
        <v>0.0</v>
      </c>
      <c r="M3999" s="4">
        <v>0.0</v>
      </c>
      <c r="N3999" s="4">
        <v>0.0</v>
      </c>
      <c r="O3999" s="4">
        <v>0.0</v>
      </c>
      <c r="P3999" s="4">
        <v>0.0</v>
      </c>
      <c r="Q3999" s="4">
        <v>0.0</v>
      </c>
      <c r="R3999" s="4">
        <v>0.0</v>
      </c>
      <c r="S3999" s="4">
        <v>0.0</v>
      </c>
      <c r="T3999" s="4">
        <v>0.0</v>
      </c>
      <c r="U3999" s="4">
        <v>0.0</v>
      </c>
      <c r="V3999" s="4">
        <v>0.0</v>
      </c>
      <c r="W3999" s="4">
        <v>0.0</v>
      </c>
      <c r="X3999" s="4">
        <v>0.0</v>
      </c>
      <c r="Y3999" s="4">
        <v>0.0</v>
      </c>
      <c r="Z3999" s="4">
        <v>0.0</v>
      </c>
      <c r="AA3999" s="4">
        <v>0.0</v>
      </c>
      <c r="AB3999" s="4">
        <v>0.0</v>
      </c>
      <c r="AC3999" s="4">
        <v>0.0</v>
      </c>
      <c r="AD3999" s="1" t="s">
        <v>32327</v>
      </c>
      <c r="AE3999" s="9">
        <v>1708.2</v>
      </c>
      <c r="AF3999" s="4">
        <v>0.0</v>
      </c>
      <c r="AG3999" s="1" t="s">
        <v>32328</v>
      </c>
    </row>
    <row r="4000">
      <c r="A4000" s="1" t="s">
        <v>32620</v>
      </c>
      <c r="B4000" s="4">
        <v>0.0</v>
      </c>
      <c r="C4000" s="4">
        <v>0.0</v>
      </c>
      <c r="D4000" s="5">
        <v>43962.0</v>
      </c>
      <c r="E4000" s="4">
        <v>3.0</v>
      </c>
      <c r="F4000" s="1" t="s">
        <v>32626</v>
      </c>
      <c r="G4000" s="4">
        <v>0.0</v>
      </c>
      <c r="H4000" s="4">
        <v>0.0</v>
      </c>
      <c r="I4000" s="4">
        <v>0.0</v>
      </c>
      <c r="J4000" s="4">
        <v>0.0</v>
      </c>
      <c r="K4000" s="4">
        <v>0.0</v>
      </c>
      <c r="L4000" s="4">
        <v>0.0</v>
      </c>
      <c r="M4000" s="4">
        <v>0.0</v>
      </c>
      <c r="N4000" s="4">
        <v>0.0</v>
      </c>
      <c r="O4000" s="4">
        <v>0.0</v>
      </c>
      <c r="P4000" s="4">
        <v>0.0</v>
      </c>
      <c r="Q4000" s="4">
        <v>0.0</v>
      </c>
      <c r="R4000" s="4">
        <v>0.0</v>
      </c>
      <c r="S4000" s="4">
        <v>0.0</v>
      </c>
      <c r="T4000" s="4">
        <v>0.0</v>
      </c>
      <c r="U4000" s="4">
        <v>0.0</v>
      </c>
      <c r="V4000" s="4">
        <v>0.0</v>
      </c>
      <c r="W4000" s="4">
        <v>0.0</v>
      </c>
      <c r="X4000" s="4">
        <v>0.0</v>
      </c>
      <c r="Y4000" s="4">
        <v>0.0</v>
      </c>
      <c r="Z4000" s="4">
        <v>0.0</v>
      </c>
      <c r="AA4000" s="4">
        <v>0.0</v>
      </c>
      <c r="AB4000" s="4">
        <v>0.0</v>
      </c>
      <c r="AC4000" s="4">
        <v>0.0</v>
      </c>
      <c r="AD4000" s="1" t="s">
        <v>32334</v>
      </c>
      <c r="AE4000" s="9">
        <v>17.0</v>
      </c>
      <c r="AF4000" s="4">
        <v>0.0</v>
      </c>
      <c r="AG4000" s="1" t="s">
        <v>32335</v>
      </c>
    </row>
    <row r="4001">
      <c r="A4001" s="1" t="s">
        <v>32628</v>
      </c>
      <c r="B4001" s="4">
        <v>0.0</v>
      </c>
      <c r="C4001" s="4">
        <v>0.0</v>
      </c>
      <c r="D4001" s="5">
        <v>43962.0</v>
      </c>
      <c r="E4001" s="4">
        <v>3.0</v>
      </c>
      <c r="F4001" s="1" t="s">
        <v>32633</v>
      </c>
      <c r="G4001" s="4">
        <v>0.0</v>
      </c>
      <c r="H4001" s="4">
        <v>0.0</v>
      </c>
      <c r="I4001" s="4">
        <v>0.0</v>
      </c>
      <c r="J4001" s="4">
        <v>0.0</v>
      </c>
      <c r="K4001" s="4">
        <v>0.0</v>
      </c>
      <c r="L4001" s="4">
        <v>0.0</v>
      </c>
      <c r="M4001" s="4">
        <v>0.0</v>
      </c>
      <c r="N4001" s="4">
        <v>0.0</v>
      </c>
      <c r="O4001" s="4">
        <v>0.0</v>
      </c>
      <c r="P4001" s="4">
        <v>0.0</v>
      </c>
      <c r="Q4001" s="4">
        <v>0.0</v>
      </c>
      <c r="R4001" s="4">
        <v>0.0</v>
      </c>
      <c r="S4001" s="4">
        <v>0.0</v>
      </c>
      <c r="T4001" s="4">
        <v>0.0</v>
      </c>
      <c r="U4001" s="4">
        <v>0.0</v>
      </c>
      <c r="V4001" s="4">
        <v>0.0</v>
      </c>
      <c r="W4001" s="4">
        <v>0.0</v>
      </c>
      <c r="X4001" s="4">
        <v>0.0</v>
      </c>
      <c r="Y4001" s="4">
        <v>0.0</v>
      </c>
      <c r="Z4001" s="4">
        <v>0.0</v>
      </c>
      <c r="AA4001" s="4">
        <v>0.0</v>
      </c>
      <c r="AB4001" s="4">
        <v>0.0</v>
      </c>
      <c r="AC4001" s="4">
        <v>0.0</v>
      </c>
      <c r="AD4001" s="1" t="s">
        <v>32343</v>
      </c>
      <c r="AE4001" s="9">
        <v>394.0</v>
      </c>
      <c r="AF4001" s="4">
        <v>0.0</v>
      </c>
      <c r="AG4001" s="1" t="s">
        <v>32344</v>
      </c>
    </row>
    <row r="4002">
      <c r="A4002" s="1" t="s">
        <v>32636</v>
      </c>
      <c r="B4002" s="4">
        <v>0.0</v>
      </c>
      <c r="C4002" s="4">
        <v>0.0</v>
      </c>
      <c r="D4002" s="5">
        <v>43962.0</v>
      </c>
      <c r="E4002" s="4">
        <v>3.0</v>
      </c>
      <c r="F4002" s="1" t="s">
        <v>32637</v>
      </c>
      <c r="G4002" s="4">
        <v>0.0</v>
      </c>
      <c r="H4002" s="4">
        <v>0.0</v>
      </c>
      <c r="I4002" s="4">
        <v>0.0</v>
      </c>
      <c r="J4002" s="4">
        <v>0.0</v>
      </c>
      <c r="K4002" s="4">
        <v>0.0</v>
      </c>
      <c r="L4002" s="4">
        <v>0.0</v>
      </c>
      <c r="M4002" s="4">
        <v>0.0</v>
      </c>
      <c r="N4002" s="4">
        <v>0.0</v>
      </c>
      <c r="O4002" s="4">
        <v>0.0</v>
      </c>
      <c r="P4002" s="4">
        <v>0.0</v>
      </c>
      <c r="Q4002" s="4">
        <v>0.0</v>
      </c>
      <c r="R4002" s="4">
        <v>0.0</v>
      </c>
      <c r="S4002" s="4">
        <v>0.0</v>
      </c>
      <c r="T4002" s="4">
        <v>0.0</v>
      </c>
      <c r="U4002" s="4">
        <v>0.0</v>
      </c>
      <c r="V4002" s="4">
        <v>0.0</v>
      </c>
      <c r="W4002" s="4">
        <v>0.0</v>
      </c>
      <c r="X4002" s="4">
        <v>0.0</v>
      </c>
      <c r="Y4002" s="4">
        <v>0.0</v>
      </c>
      <c r="Z4002" s="4">
        <v>0.0</v>
      </c>
      <c r="AA4002" s="4">
        <v>0.0</v>
      </c>
      <c r="AB4002" s="4">
        <v>0.0</v>
      </c>
      <c r="AC4002" s="4">
        <v>0.0</v>
      </c>
      <c r="AD4002" s="1" t="s">
        <v>32351</v>
      </c>
      <c r="AE4002" s="9">
        <v>53.0</v>
      </c>
      <c r="AF4002" s="4">
        <v>0.0</v>
      </c>
      <c r="AG4002" s="1" t="s">
        <v>32352</v>
      </c>
    </row>
    <row r="4003">
      <c r="A4003" s="1" t="s">
        <v>32645</v>
      </c>
      <c r="B4003" s="4">
        <v>0.0</v>
      </c>
      <c r="C4003" s="4">
        <v>0.0</v>
      </c>
      <c r="D4003" s="5">
        <v>43962.0</v>
      </c>
      <c r="E4003" s="4">
        <v>3.0</v>
      </c>
      <c r="F4003" s="1" t="s">
        <v>32646</v>
      </c>
      <c r="G4003" s="4">
        <v>0.0</v>
      </c>
      <c r="H4003" s="4">
        <v>0.0</v>
      </c>
      <c r="I4003" s="4">
        <v>0.0</v>
      </c>
      <c r="J4003" s="4">
        <v>0.0</v>
      </c>
      <c r="K4003" s="4">
        <v>0.0</v>
      </c>
      <c r="L4003" s="4">
        <v>0.0</v>
      </c>
      <c r="M4003" s="4">
        <v>0.0</v>
      </c>
      <c r="N4003" s="4">
        <v>0.0</v>
      </c>
      <c r="O4003" s="4">
        <v>0.0</v>
      </c>
      <c r="P4003" s="4">
        <v>0.0</v>
      </c>
      <c r="Q4003" s="4">
        <v>0.0</v>
      </c>
      <c r="R4003" s="4">
        <v>0.0</v>
      </c>
      <c r="S4003" s="4">
        <v>0.0</v>
      </c>
      <c r="T4003" s="4">
        <v>0.0</v>
      </c>
      <c r="U4003" s="4">
        <v>0.0</v>
      </c>
      <c r="V4003" s="4">
        <v>0.0</v>
      </c>
      <c r="W4003" s="4">
        <v>0.0</v>
      </c>
      <c r="X4003" s="4">
        <v>0.0</v>
      </c>
      <c r="Y4003" s="4">
        <v>0.0</v>
      </c>
      <c r="Z4003" s="4">
        <v>0.0</v>
      </c>
      <c r="AA4003" s="4">
        <v>0.0</v>
      </c>
      <c r="AB4003" s="4">
        <v>0.0</v>
      </c>
      <c r="AC4003" s="4">
        <v>0.0</v>
      </c>
      <c r="AD4003" s="1" t="s">
        <v>32357</v>
      </c>
      <c r="AE4003" s="9">
        <v>511.0</v>
      </c>
      <c r="AF4003" s="4">
        <v>0.0</v>
      </c>
      <c r="AG4003" s="1" t="s">
        <v>32360</v>
      </c>
    </row>
    <row r="4004">
      <c r="A4004" s="1" t="s">
        <v>32653</v>
      </c>
      <c r="B4004" s="4">
        <v>0.0</v>
      </c>
      <c r="C4004" s="4">
        <v>0.0</v>
      </c>
      <c r="D4004" s="5">
        <v>43962.0</v>
      </c>
      <c r="E4004" s="4">
        <v>3.0</v>
      </c>
      <c r="F4004" s="1" t="s">
        <v>32658</v>
      </c>
      <c r="G4004" s="4">
        <v>0.0</v>
      </c>
      <c r="H4004" s="4">
        <v>0.0</v>
      </c>
      <c r="I4004" s="4">
        <v>0.0</v>
      </c>
      <c r="J4004" s="4">
        <v>0.0</v>
      </c>
      <c r="K4004" s="4">
        <v>0.0</v>
      </c>
      <c r="L4004" s="4">
        <v>0.0</v>
      </c>
      <c r="M4004" s="4">
        <v>0.0</v>
      </c>
      <c r="N4004" s="4">
        <v>0.0</v>
      </c>
      <c r="O4004" s="4">
        <v>0.0</v>
      </c>
      <c r="P4004" s="4">
        <v>0.0</v>
      </c>
      <c r="Q4004" s="4">
        <v>0.0</v>
      </c>
      <c r="R4004" s="4">
        <v>0.0</v>
      </c>
      <c r="S4004" s="4">
        <v>0.0</v>
      </c>
      <c r="T4004" s="4">
        <v>0.0</v>
      </c>
      <c r="U4004" s="4">
        <v>0.0</v>
      </c>
      <c r="V4004" s="4">
        <v>0.0</v>
      </c>
      <c r="W4004" s="4">
        <v>0.0</v>
      </c>
      <c r="X4004" s="4">
        <v>0.0</v>
      </c>
      <c r="Y4004" s="4">
        <v>0.0</v>
      </c>
      <c r="Z4004" s="4">
        <v>0.0</v>
      </c>
      <c r="AA4004" s="4">
        <v>0.0</v>
      </c>
      <c r="AB4004" s="4">
        <v>0.0</v>
      </c>
      <c r="AC4004" s="4">
        <v>0.0</v>
      </c>
      <c r="AD4004" s="1" t="s">
        <v>32367</v>
      </c>
      <c r="AE4004" s="9">
        <v>611.0</v>
      </c>
      <c r="AF4004" s="4">
        <v>0.0</v>
      </c>
      <c r="AG4004" s="1" t="s">
        <v>32368</v>
      </c>
    </row>
    <row r="4005">
      <c r="A4005" s="1" t="s">
        <v>32663</v>
      </c>
      <c r="B4005" s="4">
        <v>0.0</v>
      </c>
      <c r="C4005" s="4">
        <v>0.0</v>
      </c>
      <c r="D4005" s="5">
        <v>43962.0</v>
      </c>
      <c r="E4005" s="4">
        <v>3.0</v>
      </c>
      <c r="F4005" s="1" t="s">
        <v>32664</v>
      </c>
      <c r="G4005" s="4">
        <v>0.0</v>
      </c>
      <c r="H4005" s="4">
        <v>0.0</v>
      </c>
      <c r="I4005" s="4">
        <v>0.0</v>
      </c>
      <c r="J4005" s="4">
        <v>0.0</v>
      </c>
      <c r="K4005" s="4">
        <v>0.0</v>
      </c>
      <c r="L4005" s="4">
        <v>0.0</v>
      </c>
      <c r="M4005" s="4">
        <v>0.0</v>
      </c>
      <c r="N4005" s="4">
        <v>0.0</v>
      </c>
      <c r="O4005" s="4">
        <v>0.0</v>
      </c>
      <c r="P4005" s="4">
        <v>0.0</v>
      </c>
      <c r="Q4005" s="4">
        <v>0.0</v>
      </c>
      <c r="R4005" s="4">
        <v>0.0</v>
      </c>
      <c r="S4005" s="4">
        <v>0.0</v>
      </c>
      <c r="T4005" s="4">
        <v>0.0</v>
      </c>
      <c r="U4005" s="4">
        <v>0.0</v>
      </c>
      <c r="V4005" s="4">
        <v>0.0</v>
      </c>
      <c r="W4005" s="4">
        <v>0.0</v>
      </c>
      <c r="X4005" s="4">
        <v>0.0</v>
      </c>
      <c r="Y4005" s="4">
        <v>0.0</v>
      </c>
      <c r="Z4005" s="4">
        <v>0.0</v>
      </c>
      <c r="AA4005" s="4">
        <v>0.0</v>
      </c>
      <c r="AB4005" s="4">
        <v>0.0</v>
      </c>
      <c r="AC4005" s="4">
        <v>0.0</v>
      </c>
      <c r="AD4005" s="1" t="s">
        <v>32376</v>
      </c>
      <c r="AE4005" s="9">
        <v>555.0</v>
      </c>
      <c r="AF4005" s="4">
        <v>0.0</v>
      </c>
      <c r="AG4005" s="1" t="s">
        <v>32377</v>
      </c>
    </row>
    <row r="4006">
      <c r="A4006" s="1" t="s">
        <v>32671</v>
      </c>
      <c r="B4006" s="4">
        <v>0.0</v>
      </c>
      <c r="C4006" s="4">
        <v>0.0</v>
      </c>
      <c r="D4006" s="5">
        <v>43962.0</v>
      </c>
      <c r="E4006" s="4">
        <v>3.0</v>
      </c>
      <c r="F4006" s="1" t="s">
        <v>32672</v>
      </c>
      <c r="G4006" s="4">
        <v>0.0</v>
      </c>
      <c r="H4006" s="4">
        <v>0.0</v>
      </c>
      <c r="I4006" s="4">
        <v>0.0</v>
      </c>
      <c r="J4006" s="4">
        <v>0.0</v>
      </c>
      <c r="K4006" s="4">
        <v>0.0</v>
      </c>
      <c r="L4006" s="4">
        <v>0.0</v>
      </c>
      <c r="M4006" s="4">
        <v>0.0</v>
      </c>
      <c r="N4006" s="4">
        <v>0.0</v>
      </c>
      <c r="O4006" s="4">
        <v>0.0</v>
      </c>
      <c r="P4006" s="4">
        <v>0.0</v>
      </c>
      <c r="Q4006" s="4">
        <v>0.0</v>
      </c>
      <c r="R4006" s="4">
        <v>0.0</v>
      </c>
      <c r="S4006" s="4">
        <v>0.0</v>
      </c>
      <c r="T4006" s="4">
        <v>0.0</v>
      </c>
      <c r="U4006" s="4">
        <v>0.0</v>
      </c>
      <c r="V4006" s="4">
        <v>0.0</v>
      </c>
      <c r="W4006" s="4">
        <v>0.0</v>
      </c>
      <c r="X4006" s="4">
        <v>0.0</v>
      </c>
      <c r="Y4006" s="4">
        <v>0.0</v>
      </c>
      <c r="Z4006" s="4">
        <v>0.0</v>
      </c>
      <c r="AA4006" s="4">
        <v>0.0</v>
      </c>
      <c r="AB4006" s="4">
        <v>0.0</v>
      </c>
      <c r="AC4006" s="4">
        <v>0.0</v>
      </c>
      <c r="AD4006" s="1" t="s">
        <v>32385</v>
      </c>
      <c r="AE4006" s="9">
        <v>560.0</v>
      </c>
      <c r="AF4006" s="4">
        <v>0.0</v>
      </c>
      <c r="AG4006" s="1" t="s">
        <v>32386</v>
      </c>
    </row>
    <row r="4007">
      <c r="A4007" s="1" t="s">
        <v>32679</v>
      </c>
      <c r="B4007" s="4">
        <v>0.0</v>
      </c>
      <c r="C4007" s="4">
        <v>0.0</v>
      </c>
      <c r="D4007" s="5">
        <v>43962.0</v>
      </c>
      <c r="E4007" s="4">
        <v>3.0</v>
      </c>
      <c r="F4007" s="1" t="s">
        <v>32680</v>
      </c>
      <c r="G4007" s="4">
        <v>0.0</v>
      </c>
      <c r="H4007" s="4">
        <v>0.0</v>
      </c>
      <c r="I4007" s="4">
        <v>0.0</v>
      </c>
      <c r="J4007" s="4">
        <v>0.0</v>
      </c>
      <c r="K4007" s="4">
        <v>0.0</v>
      </c>
      <c r="L4007" s="4">
        <v>0.0</v>
      </c>
      <c r="M4007" s="4">
        <v>0.0</v>
      </c>
      <c r="N4007" s="4">
        <v>0.0</v>
      </c>
      <c r="O4007" s="4">
        <v>0.0</v>
      </c>
      <c r="P4007" s="4">
        <v>0.0</v>
      </c>
      <c r="Q4007" s="4">
        <v>0.0</v>
      </c>
      <c r="R4007" s="4">
        <v>0.0</v>
      </c>
      <c r="S4007" s="4">
        <v>0.0</v>
      </c>
      <c r="T4007" s="4">
        <v>0.0</v>
      </c>
      <c r="U4007" s="4">
        <v>0.0</v>
      </c>
      <c r="V4007" s="4">
        <v>0.0</v>
      </c>
      <c r="W4007" s="4">
        <v>0.0</v>
      </c>
      <c r="X4007" s="4">
        <v>0.0</v>
      </c>
      <c r="Y4007" s="4">
        <v>0.0</v>
      </c>
      <c r="Z4007" s="4">
        <v>0.0</v>
      </c>
      <c r="AA4007" s="4">
        <v>0.0</v>
      </c>
      <c r="AB4007" s="4">
        <v>0.0</v>
      </c>
      <c r="AC4007" s="4">
        <v>0.0</v>
      </c>
      <c r="AD4007" s="1" t="s">
        <v>32393</v>
      </c>
      <c r="AE4007" s="9">
        <v>495.83</v>
      </c>
      <c r="AF4007" s="4">
        <v>0.0</v>
      </c>
      <c r="AG4007" s="1" t="s">
        <v>32394</v>
      </c>
    </row>
    <row r="4008">
      <c r="A4008" s="1" t="s">
        <v>32688</v>
      </c>
      <c r="B4008" s="4">
        <v>0.0</v>
      </c>
      <c r="C4008" s="4">
        <v>0.0</v>
      </c>
      <c r="D4008" s="5">
        <v>43962.0</v>
      </c>
      <c r="E4008" s="4">
        <v>3.0</v>
      </c>
      <c r="F4008" s="1" t="s">
        <v>32689</v>
      </c>
      <c r="G4008" s="4">
        <v>0.0</v>
      </c>
      <c r="H4008" s="4">
        <v>0.0</v>
      </c>
      <c r="I4008" s="4">
        <v>0.0</v>
      </c>
      <c r="J4008" s="4">
        <v>0.0</v>
      </c>
      <c r="K4008" s="4">
        <v>0.0</v>
      </c>
      <c r="L4008" s="4">
        <v>0.0</v>
      </c>
      <c r="M4008" s="4">
        <v>0.0</v>
      </c>
      <c r="N4008" s="4">
        <v>0.0</v>
      </c>
      <c r="O4008" s="4">
        <v>0.0</v>
      </c>
      <c r="P4008" s="4">
        <v>0.0</v>
      </c>
      <c r="Q4008" s="4">
        <v>0.0</v>
      </c>
      <c r="R4008" s="4">
        <v>0.0</v>
      </c>
      <c r="S4008" s="4">
        <v>0.0</v>
      </c>
      <c r="T4008" s="4">
        <v>0.0</v>
      </c>
      <c r="U4008" s="4">
        <v>0.0</v>
      </c>
      <c r="V4008" s="4">
        <v>0.0</v>
      </c>
      <c r="W4008" s="4">
        <v>0.0</v>
      </c>
      <c r="X4008" s="4">
        <v>0.0</v>
      </c>
      <c r="Y4008" s="4">
        <v>0.0</v>
      </c>
      <c r="Z4008" s="4">
        <v>0.0</v>
      </c>
      <c r="AA4008" s="4">
        <v>0.0</v>
      </c>
      <c r="AB4008" s="4">
        <v>0.0</v>
      </c>
      <c r="AC4008" s="4">
        <v>0.0</v>
      </c>
      <c r="AD4008" s="1" t="s">
        <v>32399</v>
      </c>
      <c r="AE4008" s="9">
        <v>354.0</v>
      </c>
      <c r="AF4008" s="4">
        <v>0.0</v>
      </c>
      <c r="AG4008" s="1" t="s">
        <v>32400</v>
      </c>
    </row>
    <row r="4009">
      <c r="A4009" s="1" t="s">
        <v>32697</v>
      </c>
      <c r="B4009" s="4">
        <v>0.0</v>
      </c>
      <c r="C4009" s="4">
        <v>0.0</v>
      </c>
      <c r="D4009" s="5">
        <v>43962.0</v>
      </c>
      <c r="E4009" s="4">
        <v>3.0</v>
      </c>
      <c r="F4009" s="1" t="s">
        <v>32698</v>
      </c>
      <c r="G4009" s="4">
        <v>0.0</v>
      </c>
      <c r="H4009" s="4">
        <v>0.0</v>
      </c>
      <c r="I4009" s="4">
        <v>0.0</v>
      </c>
      <c r="J4009" s="4">
        <v>0.0</v>
      </c>
      <c r="K4009" s="4">
        <v>0.0</v>
      </c>
      <c r="L4009" s="4">
        <v>0.0</v>
      </c>
      <c r="M4009" s="4">
        <v>0.0</v>
      </c>
      <c r="N4009" s="4">
        <v>0.0</v>
      </c>
      <c r="O4009" s="4">
        <v>0.0</v>
      </c>
      <c r="P4009" s="4">
        <v>0.0</v>
      </c>
      <c r="Q4009" s="4">
        <v>0.0</v>
      </c>
      <c r="R4009" s="4">
        <v>0.0</v>
      </c>
      <c r="S4009" s="4">
        <v>0.0</v>
      </c>
      <c r="T4009" s="4">
        <v>0.0</v>
      </c>
      <c r="U4009" s="4">
        <v>0.0</v>
      </c>
      <c r="V4009" s="4">
        <v>0.0</v>
      </c>
      <c r="W4009" s="4">
        <v>0.0</v>
      </c>
      <c r="X4009" s="4">
        <v>0.0</v>
      </c>
      <c r="Y4009" s="4">
        <v>0.0</v>
      </c>
      <c r="Z4009" s="4">
        <v>0.0</v>
      </c>
      <c r="AA4009" s="4">
        <v>0.0</v>
      </c>
      <c r="AB4009" s="4">
        <v>0.0</v>
      </c>
      <c r="AC4009" s="4">
        <v>0.0</v>
      </c>
      <c r="AD4009" s="1" t="s">
        <v>32407</v>
      </c>
      <c r="AE4009" s="9">
        <v>880.0</v>
      </c>
      <c r="AF4009" s="4">
        <v>0.0</v>
      </c>
      <c r="AG4009" s="1" t="s">
        <v>32408</v>
      </c>
    </row>
    <row r="4010">
      <c r="A4010" s="1" t="s">
        <v>32706</v>
      </c>
      <c r="B4010" s="4">
        <v>0.0</v>
      </c>
      <c r="C4010" s="4">
        <v>0.0</v>
      </c>
      <c r="D4010" s="5">
        <v>43962.0</v>
      </c>
      <c r="E4010" s="4">
        <v>3.0</v>
      </c>
      <c r="F4010" s="1" t="s">
        <v>32709</v>
      </c>
      <c r="G4010" s="4">
        <v>0.0</v>
      </c>
      <c r="H4010" s="4">
        <v>0.0</v>
      </c>
      <c r="I4010" s="4">
        <v>0.0</v>
      </c>
      <c r="J4010" s="4">
        <v>0.0</v>
      </c>
      <c r="K4010" s="4">
        <v>0.0</v>
      </c>
      <c r="L4010" s="4">
        <v>0.0</v>
      </c>
      <c r="M4010" s="4">
        <v>0.0</v>
      </c>
      <c r="N4010" s="4">
        <v>0.0</v>
      </c>
      <c r="O4010" s="4">
        <v>0.0</v>
      </c>
      <c r="P4010" s="4">
        <v>0.0</v>
      </c>
      <c r="Q4010" s="4">
        <v>0.0</v>
      </c>
      <c r="R4010" s="4">
        <v>0.0</v>
      </c>
      <c r="S4010" s="4">
        <v>0.0</v>
      </c>
      <c r="T4010" s="4">
        <v>0.0</v>
      </c>
      <c r="U4010" s="4">
        <v>0.0</v>
      </c>
      <c r="V4010" s="4">
        <v>0.0</v>
      </c>
      <c r="W4010" s="4">
        <v>0.0</v>
      </c>
      <c r="X4010" s="4">
        <v>0.0</v>
      </c>
      <c r="Y4010" s="4">
        <v>0.0</v>
      </c>
      <c r="Z4010" s="4">
        <v>0.0</v>
      </c>
      <c r="AA4010" s="4">
        <v>0.0</v>
      </c>
      <c r="AB4010" s="4">
        <v>0.0</v>
      </c>
      <c r="AC4010" s="4">
        <v>0.0</v>
      </c>
      <c r="AD4010" s="1" t="s">
        <v>32415</v>
      </c>
      <c r="AE4010" s="9">
        <v>200.0</v>
      </c>
      <c r="AF4010" s="4">
        <v>0.0</v>
      </c>
      <c r="AG4010" s="1" t="s">
        <v>32416</v>
      </c>
    </row>
    <row r="4011">
      <c r="A4011" s="1" t="s">
        <v>32715</v>
      </c>
      <c r="B4011" s="4">
        <v>0.0</v>
      </c>
      <c r="C4011" s="4">
        <v>0.0</v>
      </c>
      <c r="D4011" s="5">
        <v>43962.0</v>
      </c>
      <c r="E4011" s="4">
        <v>3.0</v>
      </c>
      <c r="F4011" s="1" t="s">
        <v>32722</v>
      </c>
      <c r="G4011" s="4">
        <v>0.0</v>
      </c>
      <c r="H4011" s="4">
        <v>0.0</v>
      </c>
      <c r="I4011" s="4">
        <v>0.0</v>
      </c>
      <c r="J4011" s="4">
        <v>0.0</v>
      </c>
      <c r="K4011" s="4">
        <v>0.0</v>
      </c>
      <c r="L4011" s="4">
        <v>0.0</v>
      </c>
      <c r="M4011" s="4">
        <v>0.0</v>
      </c>
      <c r="N4011" s="4">
        <v>0.0</v>
      </c>
      <c r="O4011" s="4">
        <v>0.0</v>
      </c>
      <c r="P4011" s="4">
        <v>0.0</v>
      </c>
      <c r="Q4011" s="4">
        <v>0.0</v>
      </c>
      <c r="R4011" s="4">
        <v>0.0</v>
      </c>
      <c r="S4011" s="4">
        <v>0.0</v>
      </c>
      <c r="T4011" s="4">
        <v>0.0</v>
      </c>
      <c r="U4011" s="4">
        <v>0.0</v>
      </c>
      <c r="V4011" s="4">
        <v>0.0</v>
      </c>
      <c r="W4011" s="4">
        <v>0.0</v>
      </c>
      <c r="X4011" s="4">
        <v>0.0</v>
      </c>
      <c r="Y4011" s="4">
        <v>0.0</v>
      </c>
      <c r="Z4011" s="4">
        <v>0.0</v>
      </c>
      <c r="AA4011" s="4">
        <v>0.0</v>
      </c>
      <c r="AB4011" s="4">
        <v>0.0</v>
      </c>
      <c r="AC4011" s="4">
        <v>0.0</v>
      </c>
      <c r="AD4011" s="1" t="s">
        <v>32424</v>
      </c>
      <c r="AE4011" s="9">
        <v>1146.85</v>
      </c>
      <c r="AF4011" s="4">
        <v>0.0</v>
      </c>
      <c r="AG4011" s="1" t="s">
        <v>32425</v>
      </c>
    </row>
    <row r="4012">
      <c r="A4012" s="1" t="s">
        <v>32729</v>
      </c>
      <c r="B4012" s="4">
        <v>0.0</v>
      </c>
      <c r="C4012" s="4">
        <v>0.0</v>
      </c>
      <c r="D4012" s="5">
        <v>43962.0</v>
      </c>
      <c r="E4012" s="4">
        <v>3.0</v>
      </c>
      <c r="F4012" s="1" t="s">
        <v>32730</v>
      </c>
      <c r="G4012" s="4">
        <v>0.0</v>
      </c>
      <c r="H4012" s="4">
        <v>0.0</v>
      </c>
      <c r="I4012" s="4">
        <v>0.0</v>
      </c>
      <c r="J4012" s="4">
        <v>0.0</v>
      </c>
      <c r="K4012" s="4">
        <v>0.0</v>
      </c>
      <c r="L4012" s="4">
        <v>0.0</v>
      </c>
      <c r="M4012" s="4">
        <v>0.0</v>
      </c>
      <c r="N4012" s="4">
        <v>0.0</v>
      </c>
      <c r="O4012" s="4">
        <v>0.0</v>
      </c>
      <c r="P4012" s="4">
        <v>0.0</v>
      </c>
      <c r="Q4012" s="4">
        <v>0.0</v>
      </c>
      <c r="R4012" s="4">
        <v>0.0</v>
      </c>
      <c r="S4012" s="4">
        <v>0.0</v>
      </c>
      <c r="T4012" s="4">
        <v>0.0</v>
      </c>
      <c r="U4012" s="4">
        <v>0.0</v>
      </c>
      <c r="V4012" s="4">
        <v>0.0</v>
      </c>
      <c r="W4012" s="4">
        <v>0.0</v>
      </c>
      <c r="X4012" s="4">
        <v>0.0</v>
      </c>
      <c r="Y4012" s="4">
        <v>0.0</v>
      </c>
      <c r="Z4012" s="4">
        <v>0.0</v>
      </c>
      <c r="AA4012" s="4">
        <v>0.0</v>
      </c>
      <c r="AB4012" s="4">
        <v>0.0</v>
      </c>
      <c r="AC4012" s="4">
        <v>0.0</v>
      </c>
      <c r="AD4012" s="1" t="s">
        <v>32432</v>
      </c>
      <c r="AE4012" s="9">
        <v>222.0</v>
      </c>
      <c r="AF4012" s="4">
        <v>0.0</v>
      </c>
      <c r="AG4012" s="1" t="s">
        <v>32433</v>
      </c>
    </row>
    <row r="4013">
      <c r="A4013" s="1" t="s">
        <v>32737</v>
      </c>
      <c r="B4013" s="4">
        <v>0.0</v>
      </c>
      <c r="C4013" s="4">
        <v>0.0</v>
      </c>
      <c r="D4013" s="5">
        <v>43962.0</v>
      </c>
      <c r="E4013" s="4">
        <v>3.0</v>
      </c>
      <c r="F4013" s="1" t="s">
        <v>32738</v>
      </c>
      <c r="G4013" s="4">
        <v>0.0</v>
      </c>
      <c r="H4013" s="4">
        <v>0.0</v>
      </c>
      <c r="I4013" s="4">
        <v>0.0</v>
      </c>
      <c r="J4013" s="4">
        <v>0.0</v>
      </c>
      <c r="K4013" s="4">
        <v>0.0</v>
      </c>
      <c r="L4013" s="4">
        <v>0.0</v>
      </c>
      <c r="M4013" s="4">
        <v>0.0</v>
      </c>
      <c r="N4013" s="4">
        <v>0.0</v>
      </c>
      <c r="O4013" s="4">
        <v>0.0</v>
      </c>
      <c r="P4013" s="4">
        <v>0.0</v>
      </c>
      <c r="Q4013" s="4">
        <v>0.0</v>
      </c>
      <c r="R4013" s="4">
        <v>0.0</v>
      </c>
      <c r="S4013" s="4">
        <v>0.0</v>
      </c>
      <c r="T4013" s="4">
        <v>0.0</v>
      </c>
      <c r="U4013" s="4">
        <v>0.0</v>
      </c>
      <c r="V4013" s="4">
        <v>0.0</v>
      </c>
      <c r="W4013" s="4">
        <v>0.0</v>
      </c>
      <c r="X4013" s="4">
        <v>0.0</v>
      </c>
      <c r="Y4013" s="4">
        <v>0.0</v>
      </c>
      <c r="Z4013" s="4">
        <v>0.0</v>
      </c>
      <c r="AA4013" s="4">
        <v>0.0</v>
      </c>
      <c r="AB4013" s="4">
        <v>0.0</v>
      </c>
      <c r="AC4013" s="4">
        <v>0.0</v>
      </c>
      <c r="AD4013" s="1" t="s">
        <v>32440</v>
      </c>
      <c r="AE4013" s="9">
        <v>298.0</v>
      </c>
      <c r="AF4013" s="4">
        <v>0.0</v>
      </c>
      <c r="AG4013" s="1" t="s">
        <v>32441</v>
      </c>
    </row>
    <row r="4014">
      <c r="A4014" s="1" t="s">
        <v>32744</v>
      </c>
      <c r="B4014" s="4">
        <v>0.0</v>
      </c>
      <c r="C4014" s="4">
        <v>0.0</v>
      </c>
      <c r="D4014" s="5">
        <v>43962.0</v>
      </c>
      <c r="E4014" s="4">
        <v>3.0</v>
      </c>
      <c r="F4014" s="1" t="s">
        <v>32747</v>
      </c>
      <c r="G4014" s="4">
        <v>0.0</v>
      </c>
      <c r="H4014" s="4">
        <v>0.0</v>
      </c>
      <c r="I4014" s="4">
        <v>0.0</v>
      </c>
      <c r="J4014" s="4">
        <v>0.0</v>
      </c>
      <c r="K4014" s="4">
        <v>0.0</v>
      </c>
      <c r="L4014" s="4">
        <v>0.0</v>
      </c>
      <c r="M4014" s="4">
        <v>0.0</v>
      </c>
      <c r="N4014" s="4">
        <v>0.0</v>
      </c>
      <c r="O4014" s="4">
        <v>0.0</v>
      </c>
      <c r="P4014" s="4">
        <v>0.0</v>
      </c>
      <c r="Q4014" s="4">
        <v>0.0</v>
      </c>
      <c r="R4014" s="4">
        <v>0.0</v>
      </c>
      <c r="S4014" s="4">
        <v>0.0</v>
      </c>
      <c r="T4014" s="4">
        <v>0.0</v>
      </c>
      <c r="U4014" s="4">
        <v>0.0</v>
      </c>
      <c r="V4014" s="4">
        <v>0.0</v>
      </c>
      <c r="W4014" s="4">
        <v>0.0</v>
      </c>
      <c r="X4014" s="4">
        <v>0.0</v>
      </c>
      <c r="Y4014" s="4">
        <v>0.0</v>
      </c>
      <c r="Z4014" s="4">
        <v>0.0</v>
      </c>
      <c r="AA4014" s="4">
        <v>0.0</v>
      </c>
      <c r="AB4014" s="4">
        <v>0.0</v>
      </c>
      <c r="AC4014" s="4">
        <v>0.0</v>
      </c>
      <c r="AD4014" s="1" t="s">
        <v>32448</v>
      </c>
      <c r="AE4014" s="9">
        <v>14.0</v>
      </c>
      <c r="AF4014" s="4">
        <v>0.0</v>
      </c>
      <c r="AG4014" s="1" t="s">
        <v>32449</v>
      </c>
    </row>
    <row r="4015">
      <c r="A4015" s="1" t="s">
        <v>32758</v>
      </c>
      <c r="B4015" s="4">
        <v>0.0</v>
      </c>
      <c r="C4015" s="4">
        <v>0.0</v>
      </c>
      <c r="D4015" s="5">
        <v>43962.0</v>
      </c>
      <c r="E4015" s="4">
        <v>3.0</v>
      </c>
      <c r="F4015" s="1" t="s">
        <v>32759</v>
      </c>
      <c r="G4015" s="4">
        <v>0.0</v>
      </c>
      <c r="H4015" s="4">
        <v>0.0</v>
      </c>
      <c r="I4015" s="4">
        <v>0.0</v>
      </c>
      <c r="J4015" s="4">
        <v>0.0</v>
      </c>
      <c r="K4015" s="4">
        <v>0.0</v>
      </c>
      <c r="L4015" s="4">
        <v>0.0</v>
      </c>
      <c r="M4015" s="4">
        <v>0.0</v>
      </c>
      <c r="N4015" s="4">
        <v>0.0</v>
      </c>
      <c r="O4015" s="4">
        <v>0.0</v>
      </c>
      <c r="P4015" s="4">
        <v>0.0</v>
      </c>
      <c r="Q4015" s="4">
        <v>0.0</v>
      </c>
      <c r="R4015" s="4">
        <v>0.0</v>
      </c>
      <c r="S4015" s="4">
        <v>0.0</v>
      </c>
      <c r="T4015" s="4">
        <v>0.0</v>
      </c>
      <c r="U4015" s="4">
        <v>0.0</v>
      </c>
      <c r="V4015" s="4">
        <v>0.0</v>
      </c>
      <c r="W4015" s="4">
        <v>0.0</v>
      </c>
      <c r="X4015" s="4">
        <v>0.0</v>
      </c>
      <c r="Y4015" s="4">
        <v>0.0</v>
      </c>
      <c r="Z4015" s="4">
        <v>0.0</v>
      </c>
      <c r="AA4015" s="4">
        <v>0.0</v>
      </c>
      <c r="AB4015" s="4">
        <v>0.0</v>
      </c>
      <c r="AC4015" s="4">
        <v>0.0</v>
      </c>
      <c r="AD4015" s="1" t="s">
        <v>32456</v>
      </c>
      <c r="AE4015" s="9">
        <v>952.0</v>
      </c>
      <c r="AF4015" s="4">
        <v>0.0</v>
      </c>
      <c r="AG4015" s="1" t="s">
        <v>32457</v>
      </c>
    </row>
    <row r="4016">
      <c r="A4016" s="1" t="s">
        <v>32767</v>
      </c>
      <c r="B4016" s="4">
        <v>0.0</v>
      </c>
      <c r="C4016" s="4">
        <v>0.0</v>
      </c>
      <c r="D4016" s="5">
        <v>43962.0</v>
      </c>
      <c r="E4016" s="4">
        <v>3.0</v>
      </c>
      <c r="F4016" s="1" t="s">
        <v>32768</v>
      </c>
      <c r="G4016" s="4">
        <v>0.0</v>
      </c>
      <c r="H4016" s="4">
        <v>0.0</v>
      </c>
      <c r="I4016" s="4">
        <v>0.0</v>
      </c>
      <c r="J4016" s="4">
        <v>0.0</v>
      </c>
      <c r="K4016" s="4">
        <v>0.0</v>
      </c>
      <c r="L4016" s="4">
        <v>0.0</v>
      </c>
      <c r="M4016" s="4">
        <v>0.0</v>
      </c>
      <c r="N4016" s="4">
        <v>0.0</v>
      </c>
      <c r="O4016" s="4">
        <v>0.0</v>
      </c>
      <c r="P4016" s="4">
        <v>0.0</v>
      </c>
      <c r="Q4016" s="4">
        <v>0.0</v>
      </c>
      <c r="R4016" s="4">
        <v>0.0</v>
      </c>
      <c r="S4016" s="4">
        <v>0.0</v>
      </c>
      <c r="T4016" s="4">
        <v>0.0</v>
      </c>
      <c r="U4016" s="4">
        <v>0.0</v>
      </c>
      <c r="V4016" s="4">
        <v>0.0</v>
      </c>
      <c r="W4016" s="4">
        <v>0.0</v>
      </c>
      <c r="X4016" s="4">
        <v>0.0</v>
      </c>
      <c r="Y4016" s="4">
        <v>0.0</v>
      </c>
      <c r="Z4016" s="4">
        <v>0.0</v>
      </c>
      <c r="AA4016" s="4">
        <v>0.0</v>
      </c>
      <c r="AB4016" s="4">
        <v>0.0</v>
      </c>
      <c r="AC4016" s="4">
        <v>0.0</v>
      </c>
      <c r="AD4016" s="1" t="s">
        <v>32464</v>
      </c>
      <c r="AE4016" s="9">
        <v>1845.0</v>
      </c>
      <c r="AF4016" s="4">
        <v>0.0</v>
      </c>
      <c r="AG4016" s="1" t="s">
        <v>32465</v>
      </c>
    </row>
    <row r="4017">
      <c r="A4017" s="1" t="s">
        <v>32783</v>
      </c>
      <c r="B4017" s="4">
        <v>0.0</v>
      </c>
      <c r="C4017" s="4">
        <v>0.0</v>
      </c>
      <c r="D4017" s="5">
        <v>43962.0</v>
      </c>
      <c r="E4017" s="4">
        <v>3.0</v>
      </c>
      <c r="F4017" s="1" t="s">
        <v>32784</v>
      </c>
      <c r="G4017" s="4">
        <v>0.0</v>
      </c>
      <c r="H4017" s="4">
        <v>0.0</v>
      </c>
      <c r="I4017" s="4">
        <v>0.0</v>
      </c>
      <c r="J4017" s="4">
        <v>0.0</v>
      </c>
      <c r="K4017" s="4">
        <v>0.0</v>
      </c>
      <c r="L4017" s="4">
        <v>0.0</v>
      </c>
      <c r="M4017" s="4">
        <v>0.0</v>
      </c>
      <c r="N4017" s="4">
        <v>0.0</v>
      </c>
      <c r="O4017" s="4">
        <v>0.0</v>
      </c>
      <c r="P4017" s="4">
        <v>0.0</v>
      </c>
      <c r="Q4017" s="4">
        <v>0.0</v>
      </c>
      <c r="R4017" s="4">
        <v>0.0</v>
      </c>
      <c r="S4017" s="4">
        <v>0.0</v>
      </c>
      <c r="T4017" s="4">
        <v>0.0</v>
      </c>
      <c r="U4017" s="4">
        <v>0.0</v>
      </c>
      <c r="V4017" s="4">
        <v>0.0</v>
      </c>
      <c r="W4017" s="4">
        <v>0.0</v>
      </c>
      <c r="X4017" s="4">
        <v>0.0</v>
      </c>
      <c r="Y4017" s="4">
        <v>0.0</v>
      </c>
      <c r="Z4017" s="4">
        <v>0.0</v>
      </c>
      <c r="AA4017" s="4">
        <v>0.0</v>
      </c>
      <c r="AB4017" s="4">
        <v>0.0</v>
      </c>
      <c r="AC4017" s="4">
        <v>0.0</v>
      </c>
      <c r="AD4017" s="1" t="s">
        <v>32472</v>
      </c>
      <c r="AE4017" s="9">
        <v>139.0</v>
      </c>
      <c r="AF4017" s="4">
        <v>0.0</v>
      </c>
      <c r="AG4017" s="1" t="s">
        <v>32473</v>
      </c>
    </row>
    <row r="4018">
      <c r="A4018" s="1" t="s">
        <v>32787</v>
      </c>
      <c r="B4018" s="4">
        <v>0.0</v>
      </c>
      <c r="C4018" s="4">
        <v>0.0</v>
      </c>
      <c r="D4018" s="5">
        <v>43962.0</v>
      </c>
      <c r="E4018" s="4">
        <v>3.0</v>
      </c>
      <c r="F4018" s="1" t="s">
        <v>32791</v>
      </c>
      <c r="G4018" s="4">
        <v>0.0</v>
      </c>
      <c r="H4018" s="4">
        <v>0.0</v>
      </c>
      <c r="I4018" s="4">
        <v>0.0</v>
      </c>
      <c r="J4018" s="4">
        <v>0.0</v>
      </c>
      <c r="K4018" s="4">
        <v>0.0</v>
      </c>
      <c r="L4018" s="4">
        <v>0.0</v>
      </c>
      <c r="M4018" s="4">
        <v>0.0</v>
      </c>
      <c r="N4018" s="4">
        <v>0.0</v>
      </c>
      <c r="O4018" s="4">
        <v>0.0</v>
      </c>
      <c r="P4018" s="4">
        <v>0.0</v>
      </c>
      <c r="Q4018" s="4">
        <v>0.0</v>
      </c>
      <c r="R4018" s="4">
        <v>0.0</v>
      </c>
      <c r="S4018" s="4">
        <v>0.0</v>
      </c>
      <c r="T4018" s="4">
        <v>0.0</v>
      </c>
      <c r="U4018" s="4">
        <v>0.0</v>
      </c>
      <c r="V4018" s="4">
        <v>0.0</v>
      </c>
      <c r="W4018" s="4">
        <v>0.0</v>
      </c>
      <c r="X4018" s="4">
        <v>0.0</v>
      </c>
      <c r="Y4018" s="4">
        <v>0.0</v>
      </c>
      <c r="Z4018" s="4">
        <v>0.0</v>
      </c>
      <c r="AA4018" s="4">
        <v>0.0</v>
      </c>
      <c r="AB4018" s="4">
        <v>0.0</v>
      </c>
      <c r="AC4018" s="4">
        <v>0.0</v>
      </c>
      <c r="AD4018" s="1" t="s">
        <v>32481</v>
      </c>
      <c r="AE4018" s="9">
        <v>192.0</v>
      </c>
      <c r="AF4018" s="4">
        <v>0.0</v>
      </c>
      <c r="AG4018" s="1" t="s">
        <v>32482</v>
      </c>
    </row>
    <row r="4019">
      <c r="A4019" s="1" t="s">
        <v>32796</v>
      </c>
      <c r="B4019" s="4">
        <v>0.0</v>
      </c>
      <c r="C4019" s="4">
        <v>0.0</v>
      </c>
      <c r="D4019" s="5">
        <v>43962.0</v>
      </c>
      <c r="E4019" s="4">
        <v>3.0</v>
      </c>
      <c r="F4019" s="1" t="s">
        <v>32798</v>
      </c>
      <c r="G4019" s="4">
        <v>0.0</v>
      </c>
      <c r="H4019" s="4">
        <v>0.0</v>
      </c>
      <c r="I4019" s="4">
        <v>0.0</v>
      </c>
      <c r="J4019" s="4">
        <v>0.0</v>
      </c>
      <c r="K4019" s="4">
        <v>0.0</v>
      </c>
      <c r="L4019" s="4">
        <v>0.0</v>
      </c>
      <c r="M4019" s="4">
        <v>0.0</v>
      </c>
      <c r="N4019" s="4">
        <v>0.0</v>
      </c>
      <c r="O4019" s="4">
        <v>0.0</v>
      </c>
      <c r="P4019" s="4">
        <v>0.0</v>
      </c>
      <c r="Q4019" s="4">
        <v>0.0</v>
      </c>
      <c r="R4019" s="4">
        <v>0.0</v>
      </c>
      <c r="S4019" s="4">
        <v>0.0</v>
      </c>
      <c r="T4019" s="4">
        <v>0.0</v>
      </c>
      <c r="U4019" s="4">
        <v>0.0</v>
      </c>
      <c r="V4019" s="4">
        <v>0.0</v>
      </c>
      <c r="W4019" s="4">
        <v>0.0</v>
      </c>
      <c r="X4019" s="4">
        <v>0.0</v>
      </c>
      <c r="Y4019" s="4">
        <v>0.0</v>
      </c>
      <c r="Z4019" s="4">
        <v>0.0</v>
      </c>
      <c r="AA4019" s="4">
        <v>0.0</v>
      </c>
      <c r="AB4019" s="4">
        <v>0.0</v>
      </c>
      <c r="AC4019" s="4">
        <v>0.0</v>
      </c>
      <c r="AD4019" s="1" t="s">
        <v>32489</v>
      </c>
      <c r="AE4019" s="9">
        <v>306.0</v>
      </c>
      <c r="AF4019" s="4">
        <v>0.0</v>
      </c>
      <c r="AG4019" s="1" t="s">
        <v>32490</v>
      </c>
    </row>
    <row r="4020">
      <c r="A4020" s="1" t="s">
        <v>32803</v>
      </c>
      <c r="B4020" s="4">
        <v>0.0</v>
      </c>
      <c r="C4020" s="4">
        <v>0.0</v>
      </c>
      <c r="D4020" s="5">
        <v>43962.0</v>
      </c>
      <c r="E4020" s="4">
        <v>3.0</v>
      </c>
      <c r="F4020" s="1" t="s">
        <v>32806</v>
      </c>
      <c r="G4020" s="4">
        <v>0.0</v>
      </c>
      <c r="H4020" s="4">
        <v>0.0</v>
      </c>
      <c r="I4020" s="4">
        <v>0.0</v>
      </c>
      <c r="J4020" s="4">
        <v>0.0</v>
      </c>
      <c r="K4020" s="4">
        <v>0.0</v>
      </c>
      <c r="L4020" s="4">
        <v>0.0</v>
      </c>
      <c r="M4020" s="4">
        <v>0.0</v>
      </c>
      <c r="N4020" s="4">
        <v>0.0</v>
      </c>
      <c r="O4020" s="4">
        <v>0.0</v>
      </c>
      <c r="P4020" s="4">
        <v>0.0</v>
      </c>
      <c r="Q4020" s="4">
        <v>0.0</v>
      </c>
      <c r="R4020" s="4">
        <v>0.0</v>
      </c>
      <c r="S4020" s="4">
        <v>0.0</v>
      </c>
      <c r="T4020" s="4">
        <v>0.0</v>
      </c>
      <c r="U4020" s="4">
        <v>0.0</v>
      </c>
      <c r="V4020" s="4">
        <v>0.0</v>
      </c>
      <c r="W4020" s="4">
        <v>0.0</v>
      </c>
      <c r="X4020" s="4">
        <v>0.0</v>
      </c>
      <c r="Y4020" s="4">
        <v>0.0</v>
      </c>
      <c r="Z4020" s="4">
        <v>0.0</v>
      </c>
      <c r="AA4020" s="4">
        <v>0.0</v>
      </c>
      <c r="AB4020" s="4">
        <v>0.0</v>
      </c>
      <c r="AC4020" s="4">
        <v>0.0</v>
      </c>
      <c r="AD4020" s="1" t="s">
        <v>32498</v>
      </c>
      <c r="AE4020" s="9">
        <v>33.0</v>
      </c>
      <c r="AF4020" s="4">
        <v>0.0</v>
      </c>
      <c r="AG4020" s="1" t="s">
        <v>32500</v>
      </c>
    </row>
    <row r="4021">
      <c r="A4021" s="1" t="s">
        <v>32807</v>
      </c>
      <c r="B4021" s="4">
        <v>0.0</v>
      </c>
      <c r="C4021" s="4">
        <v>0.0</v>
      </c>
      <c r="D4021" s="5">
        <v>43962.0</v>
      </c>
      <c r="E4021" s="4">
        <v>3.0</v>
      </c>
      <c r="F4021" s="1" t="s">
        <v>32808</v>
      </c>
      <c r="G4021" s="4">
        <v>0.0</v>
      </c>
      <c r="H4021" s="4">
        <v>0.0</v>
      </c>
      <c r="I4021" s="4">
        <v>0.0</v>
      </c>
      <c r="J4021" s="4">
        <v>0.0</v>
      </c>
      <c r="K4021" s="4">
        <v>0.0</v>
      </c>
      <c r="L4021" s="4">
        <v>0.0</v>
      </c>
      <c r="M4021" s="4">
        <v>0.0</v>
      </c>
      <c r="N4021" s="4">
        <v>0.0</v>
      </c>
      <c r="O4021" s="4">
        <v>0.0</v>
      </c>
      <c r="P4021" s="4">
        <v>0.0</v>
      </c>
      <c r="Q4021" s="4">
        <v>0.0</v>
      </c>
      <c r="R4021" s="4">
        <v>0.0</v>
      </c>
      <c r="S4021" s="4">
        <v>0.0</v>
      </c>
      <c r="T4021" s="4">
        <v>0.0</v>
      </c>
      <c r="U4021" s="4">
        <v>0.0</v>
      </c>
      <c r="V4021" s="4">
        <v>0.0</v>
      </c>
      <c r="W4021" s="4">
        <v>0.0</v>
      </c>
      <c r="X4021" s="4">
        <v>0.0</v>
      </c>
      <c r="Y4021" s="4">
        <v>0.0</v>
      </c>
      <c r="Z4021" s="4">
        <v>0.0</v>
      </c>
      <c r="AA4021" s="4">
        <v>0.0</v>
      </c>
      <c r="AB4021" s="4">
        <v>0.0</v>
      </c>
      <c r="AC4021" s="4">
        <v>0.0</v>
      </c>
      <c r="AD4021" s="1" t="s">
        <v>32506</v>
      </c>
      <c r="AE4021" s="9">
        <v>1417.81</v>
      </c>
      <c r="AF4021" s="4">
        <v>0.0</v>
      </c>
      <c r="AG4021" s="1" t="s">
        <v>32507</v>
      </c>
    </row>
    <row r="4022">
      <c r="A4022" s="1" t="s">
        <v>32809</v>
      </c>
      <c r="B4022" s="4">
        <v>0.0</v>
      </c>
      <c r="C4022" s="4">
        <v>0.0</v>
      </c>
      <c r="D4022" s="5">
        <v>43962.0</v>
      </c>
      <c r="E4022" s="4">
        <v>3.0</v>
      </c>
      <c r="F4022" s="1" t="s">
        <v>32810</v>
      </c>
      <c r="G4022" s="4">
        <v>0.0</v>
      </c>
      <c r="H4022" s="4">
        <v>0.0</v>
      </c>
      <c r="I4022" s="4">
        <v>0.0</v>
      </c>
      <c r="J4022" s="4">
        <v>0.0</v>
      </c>
      <c r="K4022" s="4">
        <v>0.0</v>
      </c>
      <c r="L4022" s="4">
        <v>0.0</v>
      </c>
      <c r="M4022" s="4">
        <v>0.0</v>
      </c>
      <c r="N4022" s="4">
        <v>0.0</v>
      </c>
      <c r="O4022" s="4">
        <v>0.0</v>
      </c>
      <c r="P4022" s="4">
        <v>0.0</v>
      </c>
      <c r="Q4022" s="4">
        <v>0.0</v>
      </c>
      <c r="R4022" s="4">
        <v>0.0</v>
      </c>
      <c r="S4022" s="4">
        <v>0.0</v>
      </c>
      <c r="T4022" s="4">
        <v>0.0</v>
      </c>
      <c r="U4022" s="4">
        <v>0.0</v>
      </c>
      <c r="V4022" s="4">
        <v>0.0</v>
      </c>
      <c r="W4022" s="4">
        <v>0.0</v>
      </c>
      <c r="X4022" s="4">
        <v>0.0</v>
      </c>
      <c r="Y4022" s="4">
        <v>0.0</v>
      </c>
      <c r="Z4022" s="4">
        <v>0.0</v>
      </c>
      <c r="AA4022" s="4">
        <v>0.0</v>
      </c>
      <c r="AB4022" s="4">
        <v>0.0</v>
      </c>
      <c r="AC4022" s="4">
        <v>0.0</v>
      </c>
      <c r="AD4022" s="1" t="s">
        <v>32515</v>
      </c>
      <c r="AE4022" s="9">
        <v>116.0</v>
      </c>
      <c r="AF4022" s="4">
        <v>0.0</v>
      </c>
      <c r="AG4022" s="1" t="s">
        <v>32516</v>
      </c>
    </row>
    <row r="4023">
      <c r="A4023" s="1" t="s">
        <v>32811</v>
      </c>
      <c r="B4023" s="4">
        <v>0.0</v>
      </c>
      <c r="C4023" s="4">
        <v>0.0</v>
      </c>
      <c r="D4023" s="5">
        <v>43962.0</v>
      </c>
      <c r="E4023" s="4">
        <v>3.0</v>
      </c>
      <c r="F4023" s="1" t="s">
        <v>32812</v>
      </c>
      <c r="G4023" s="4">
        <v>0.0</v>
      </c>
      <c r="H4023" s="4">
        <v>0.0</v>
      </c>
      <c r="I4023" s="4">
        <v>0.0</v>
      </c>
      <c r="J4023" s="4">
        <v>0.0</v>
      </c>
      <c r="K4023" s="4">
        <v>0.0</v>
      </c>
      <c r="L4023" s="4">
        <v>0.0</v>
      </c>
      <c r="M4023" s="4">
        <v>0.0</v>
      </c>
      <c r="N4023" s="4">
        <v>0.0</v>
      </c>
      <c r="O4023" s="4">
        <v>0.0</v>
      </c>
      <c r="P4023" s="4">
        <v>0.0</v>
      </c>
      <c r="Q4023" s="4">
        <v>0.0</v>
      </c>
      <c r="R4023" s="4">
        <v>0.0</v>
      </c>
      <c r="S4023" s="4">
        <v>0.0</v>
      </c>
      <c r="T4023" s="4">
        <v>0.0</v>
      </c>
      <c r="U4023" s="4">
        <v>0.0</v>
      </c>
      <c r="V4023" s="4">
        <v>0.0</v>
      </c>
      <c r="W4023" s="4">
        <v>0.0</v>
      </c>
      <c r="X4023" s="4">
        <v>0.0</v>
      </c>
      <c r="Y4023" s="4">
        <v>0.0</v>
      </c>
      <c r="Z4023" s="4">
        <v>0.0</v>
      </c>
      <c r="AA4023" s="4">
        <v>0.0</v>
      </c>
      <c r="AB4023" s="4">
        <v>0.0</v>
      </c>
      <c r="AC4023" s="4">
        <v>0.0</v>
      </c>
      <c r="AD4023" s="1" t="s">
        <v>32523</v>
      </c>
      <c r="AE4023" s="9">
        <v>8.0</v>
      </c>
      <c r="AF4023" s="4">
        <v>0.0</v>
      </c>
      <c r="AG4023" s="1" t="s">
        <v>32524</v>
      </c>
    </row>
    <row r="4024">
      <c r="A4024" s="1" t="s">
        <v>32813</v>
      </c>
      <c r="B4024" s="4">
        <v>0.0</v>
      </c>
      <c r="C4024" s="4">
        <v>0.0</v>
      </c>
      <c r="D4024" s="5">
        <v>43962.0</v>
      </c>
      <c r="E4024" s="4">
        <v>3.0</v>
      </c>
      <c r="F4024" s="1" t="s">
        <v>32814</v>
      </c>
      <c r="G4024" s="4">
        <v>0.0</v>
      </c>
      <c r="H4024" s="4">
        <v>0.0</v>
      </c>
      <c r="I4024" s="4">
        <v>0.0</v>
      </c>
      <c r="J4024" s="4">
        <v>0.0</v>
      </c>
      <c r="K4024" s="4">
        <v>0.0</v>
      </c>
      <c r="L4024" s="4">
        <v>0.0</v>
      </c>
      <c r="M4024" s="4">
        <v>0.0</v>
      </c>
      <c r="N4024" s="4">
        <v>0.0</v>
      </c>
      <c r="O4024" s="4">
        <v>0.0</v>
      </c>
      <c r="P4024" s="4">
        <v>0.0</v>
      </c>
      <c r="Q4024" s="4">
        <v>0.0</v>
      </c>
      <c r="R4024" s="4">
        <v>0.0</v>
      </c>
      <c r="S4024" s="4">
        <v>0.0</v>
      </c>
      <c r="T4024" s="4">
        <v>0.0</v>
      </c>
      <c r="U4024" s="4">
        <v>0.0</v>
      </c>
      <c r="V4024" s="4">
        <v>0.0</v>
      </c>
      <c r="W4024" s="4">
        <v>0.0</v>
      </c>
      <c r="X4024" s="4">
        <v>0.0</v>
      </c>
      <c r="Y4024" s="4">
        <v>0.0</v>
      </c>
      <c r="Z4024" s="4">
        <v>0.0</v>
      </c>
      <c r="AA4024" s="4">
        <v>0.0</v>
      </c>
      <c r="AB4024" s="4">
        <v>0.0</v>
      </c>
      <c r="AC4024" s="4">
        <v>0.0</v>
      </c>
      <c r="AD4024" s="1" t="s">
        <v>32531</v>
      </c>
      <c r="AE4024" s="9">
        <v>1970.0</v>
      </c>
      <c r="AF4024" s="4">
        <v>0.0</v>
      </c>
      <c r="AG4024" s="1" t="s">
        <v>32532</v>
      </c>
    </row>
    <row r="4025">
      <c r="A4025" s="1" t="s">
        <v>32815</v>
      </c>
      <c r="B4025" s="4">
        <v>0.0</v>
      </c>
      <c r="C4025" s="4">
        <v>0.0</v>
      </c>
      <c r="D4025" s="5">
        <v>43962.0</v>
      </c>
      <c r="E4025" s="4">
        <v>3.0</v>
      </c>
      <c r="F4025" s="1" t="s">
        <v>32816</v>
      </c>
      <c r="G4025" s="4">
        <v>0.0</v>
      </c>
      <c r="H4025" s="4">
        <v>0.0</v>
      </c>
      <c r="I4025" s="4">
        <v>0.0</v>
      </c>
      <c r="J4025" s="4">
        <v>0.0</v>
      </c>
      <c r="K4025" s="4">
        <v>0.0</v>
      </c>
      <c r="L4025" s="4">
        <v>0.0</v>
      </c>
      <c r="M4025" s="4">
        <v>0.0</v>
      </c>
      <c r="N4025" s="4">
        <v>0.0</v>
      </c>
      <c r="O4025" s="4">
        <v>0.0</v>
      </c>
      <c r="P4025" s="4">
        <v>0.0</v>
      </c>
      <c r="Q4025" s="4">
        <v>0.0</v>
      </c>
      <c r="R4025" s="4">
        <v>0.0</v>
      </c>
      <c r="S4025" s="4">
        <v>0.0</v>
      </c>
      <c r="T4025" s="4">
        <v>0.0</v>
      </c>
      <c r="U4025" s="4">
        <v>0.0</v>
      </c>
      <c r="V4025" s="4">
        <v>0.0</v>
      </c>
      <c r="W4025" s="4">
        <v>0.0</v>
      </c>
      <c r="X4025" s="4">
        <v>0.0</v>
      </c>
      <c r="Y4025" s="4">
        <v>0.0</v>
      </c>
      <c r="Z4025" s="4">
        <v>0.0</v>
      </c>
      <c r="AA4025" s="4">
        <v>0.0</v>
      </c>
      <c r="AB4025" s="4">
        <v>0.0</v>
      </c>
      <c r="AC4025" s="4">
        <v>0.0</v>
      </c>
      <c r="AD4025" s="1" t="s">
        <v>32540</v>
      </c>
      <c r="AE4025" s="9">
        <v>1665.0</v>
      </c>
      <c r="AF4025" s="4">
        <v>0.0</v>
      </c>
      <c r="AG4025" s="1" t="s">
        <v>32541</v>
      </c>
    </row>
    <row r="4026">
      <c r="A4026" s="1" t="s">
        <v>32817</v>
      </c>
      <c r="B4026" s="4">
        <v>0.0</v>
      </c>
      <c r="C4026" s="4">
        <v>0.0</v>
      </c>
      <c r="D4026" s="5">
        <v>43962.0</v>
      </c>
      <c r="E4026" s="4">
        <v>3.0</v>
      </c>
      <c r="F4026" s="1" t="s">
        <v>32818</v>
      </c>
      <c r="G4026" s="4">
        <v>0.0</v>
      </c>
      <c r="H4026" s="4">
        <v>0.0</v>
      </c>
      <c r="I4026" s="4">
        <v>0.0</v>
      </c>
      <c r="J4026" s="4">
        <v>0.0</v>
      </c>
      <c r="K4026" s="4">
        <v>0.0</v>
      </c>
      <c r="L4026" s="4">
        <v>0.0</v>
      </c>
      <c r="M4026" s="4">
        <v>0.0</v>
      </c>
      <c r="N4026" s="4">
        <v>0.0</v>
      </c>
      <c r="O4026" s="4">
        <v>0.0</v>
      </c>
      <c r="P4026" s="4">
        <v>0.0</v>
      </c>
      <c r="Q4026" s="4">
        <v>0.0</v>
      </c>
      <c r="R4026" s="4">
        <v>0.0</v>
      </c>
      <c r="S4026" s="4">
        <v>0.0</v>
      </c>
      <c r="T4026" s="4">
        <v>0.0</v>
      </c>
      <c r="U4026" s="4">
        <v>0.0</v>
      </c>
      <c r="V4026" s="4">
        <v>0.0</v>
      </c>
      <c r="W4026" s="4">
        <v>0.0</v>
      </c>
      <c r="X4026" s="4">
        <v>0.0</v>
      </c>
      <c r="Y4026" s="4">
        <v>0.0</v>
      </c>
      <c r="Z4026" s="4">
        <v>0.0</v>
      </c>
      <c r="AA4026" s="4">
        <v>0.0</v>
      </c>
      <c r="AB4026" s="4">
        <v>0.0</v>
      </c>
      <c r="AC4026" s="4">
        <v>0.0</v>
      </c>
      <c r="AD4026" s="1" t="s">
        <v>32548</v>
      </c>
      <c r="AE4026" s="9">
        <v>905.0</v>
      </c>
      <c r="AF4026" s="4">
        <v>0.0</v>
      </c>
      <c r="AG4026" s="1" t="s">
        <v>32549</v>
      </c>
    </row>
    <row r="4027">
      <c r="A4027" s="1" t="s">
        <v>32819</v>
      </c>
      <c r="B4027" s="4">
        <v>0.0</v>
      </c>
      <c r="C4027" s="4">
        <v>0.0</v>
      </c>
      <c r="D4027" s="5">
        <v>43962.0</v>
      </c>
      <c r="E4027" s="4">
        <v>3.0</v>
      </c>
      <c r="F4027" s="1" t="s">
        <v>32820</v>
      </c>
      <c r="G4027" s="4">
        <v>0.0</v>
      </c>
      <c r="H4027" s="4">
        <v>0.0</v>
      </c>
      <c r="I4027" s="4">
        <v>0.0</v>
      </c>
      <c r="J4027" s="4">
        <v>0.0</v>
      </c>
      <c r="K4027" s="4">
        <v>0.0</v>
      </c>
      <c r="L4027" s="4">
        <v>0.0</v>
      </c>
      <c r="M4027" s="4">
        <v>0.0</v>
      </c>
      <c r="N4027" s="4">
        <v>0.0</v>
      </c>
      <c r="O4027" s="4">
        <v>0.0</v>
      </c>
      <c r="P4027" s="4">
        <v>0.0</v>
      </c>
      <c r="Q4027" s="4">
        <v>0.0</v>
      </c>
      <c r="R4027" s="4">
        <v>0.0</v>
      </c>
      <c r="S4027" s="4">
        <v>0.0</v>
      </c>
      <c r="T4027" s="4">
        <v>0.0</v>
      </c>
      <c r="U4027" s="4">
        <v>0.0</v>
      </c>
      <c r="V4027" s="4">
        <v>0.0</v>
      </c>
      <c r="W4027" s="4">
        <v>0.0</v>
      </c>
      <c r="X4027" s="4">
        <v>0.0</v>
      </c>
      <c r="Y4027" s="4">
        <v>0.0</v>
      </c>
      <c r="Z4027" s="4">
        <v>0.0</v>
      </c>
      <c r="AA4027" s="4">
        <v>0.0</v>
      </c>
      <c r="AB4027" s="4">
        <v>0.0</v>
      </c>
      <c r="AC4027" s="4">
        <v>0.0</v>
      </c>
      <c r="AD4027" s="1" t="s">
        <v>32558</v>
      </c>
      <c r="AE4027" s="9">
        <v>1383.0</v>
      </c>
      <c r="AF4027" s="4">
        <v>0.0</v>
      </c>
      <c r="AG4027" s="1" t="s">
        <v>32559</v>
      </c>
    </row>
    <row r="4028">
      <c r="A4028" s="1" t="s">
        <v>32821</v>
      </c>
      <c r="B4028" s="4">
        <v>0.0</v>
      </c>
      <c r="C4028" s="4">
        <v>0.0</v>
      </c>
      <c r="D4028" s="5">
        <v>43962.0</v>
      </c>
      <c r="E4028" s="4">
        <v>3.0</v>
      </c>
      <c r="F4028" s="1" t="s">
        <v>32822</v>
      </c>
      <c r="G4028" s="4">
        <v>0.0</v>
      </c>
      <c r="H4028" s="4">
        <v>0.0</v>
      </c>
      <c r="I4028" s="4">
        <v>0.0</v>
      </c>
      <c r="J4028" s="4">
        <v>0.0</v>
      </c>
      <c r="K4028" s="4">
        <v>0.0</v>
      </c>
      <c r="L4028" s="4">
        <v>0.0</v>
      </c>
      <c r="M4028" s="4">
        <v>0.0</v>
      </c>
      <c r="N4028" s="4">
        <v>0.0</v>
      </c>
      <c r="O4028" s="4">
        <v>0.0</v>
      </c>
      <c r="P4028" s="4">
        <v>0.0</v>
      </c>
      <c r="Q4028" s="4">
        <v>0.0</v>
      </c>
      <c r="R4028" s="4">
        <v>0.0</v>
      </c>
      <c r="S4028" s="4">
        <v>0.0</v>
      </c>
      <c r="T4028" s="4">
        <v>0.0</v>
      </c>
      <c r="U4028" s="4">
        <v>0.0</v>
      </c>
      <c r="V4028" s="4">
        <v>0.0</v>
      </c>
      <c r="W4028" s="4">
        <v>0.0</v>
      </c>
      <c r="X4028" s="4">
        <v>0.0</v>
      </c>
      <c r="Y4028" s="4">
        <v>0.0</v>
      </c>
      <c r="Z4028" s="4">
        <v>0.0</v>
      </c>
      <c r="AA4028" s="4">
        <v>0.0</v>
      </c>
      <c r="AB4028" s="4">
        <v>0.0</v>
      </c>
      <c r="AC4028" s="4">
        <v>0.0</v>
      </c>
      <c r="AD4028" s="1" t="s">
        <v>32566</v>
      </c>
      <c r="AE4028" s="9">
        <v>7306.0</v>
      </c>
      <c r="AF4028" s="4">
        <v>0.0</v>
      </c>
      <c r="AG4028" s="1" t="s">
        <v>32567</v>
      </c>
    </row>
    <row r="4029">
      <c r="A4029" s="1" t="s">
        <v>32823</v>
      </c>
      <c r="B4029" s="4">
        <v>0.0</v>
      </c>
      <c r="C4029" s="4">
        <v>0.0</v>
      </c>
      <c r="D4029" s="5">
        <v>43962.0</v>
      </c>
      <c r="E4029" s="4">
        <v>3.0</v>
      </c>
      <c r="F4029" s="1" t="s">
        <v>32824</v>
      </c>
      <c r="G4029" s="4">
        <v>0.0</v>
      </c>
      <c r="H4029" s="4">
        <v>0.0</v>
      </c>
      <c r="I4029" s="4">
        <v>0.0</v>
      </c>
      <c r="J4029" s="4">
        <v>0.0</v>
      </c>
      <c r="K4029" s="4">
        <v>0.0</v>
      </c>
      <c r="L4029" s="4">
        <v>0.0</v>
      </c>
      <c r="M4029" s="4">
        <v>0.0</v>
      </c>
      <c r="N4029" s="4">
        <v>0.0</v>
      </c>
      <c r="O4029" s="4">
        <v>0.0</v>
      </c>
      <c r="P4029" s="4">
        <v>0.0</v>
      </c>
      <c r="Q4029" s="4">
        <v>0.0</v>
      </c>
      <c r="R4029" s="4">
        <v>0.0</v>
      </c>
      <c r="S4029" s="4">
        <v>0.0</v>
      </c>
      <c r="T4029" s="4">
        <v>0.0</v>
      </c>
      <c r="U4029" s="4">
        <v>0.0</v>
      </c>
      <c r="V4029" s="4">
        <v>0.0</v>
      </c>
      <c r="W4029" s="4">
        <v>0.0</v>
      </c>
      <c r="X4029" s="4">
        <v>0.0</v>
      </c>
      <c r="Y4029" s="4">
        <v>0.0</v>
      </c>
      <c r="Z4029" s="4">
        <v>0.0</v>
      </c>
      <c r="AA4029" s="4">
        <v>0.0</v>
      </c>
      <c r="AB4029" s="4">
        <v>0.0</v>
      </c>
      <c r="AC4029" s="4">
        <v>0.0</v>
      </c>
      <c r="AD4029" s="1" t="s">
        <v>32574</v>
      </c>
      <c r="AE4029" s="9">
        <v>535.0</v>
      </c>
      <c r="AF4029" s="4">
        <v>0.0</v>
      </c>
      <c r="AG4029" s="1" t="s">
        <v>32575</v>
      </c>
    </row>
    <row r="4030">
      <c r="A4030" s="1" t="s">
        <v>32825</v>
      </c>
      <c r="B4030" s="4">
        <v>0.0</v>
      </c>
      <c r="C4030" s="4">
        <v>0.0</v>
      </c>
      <c r="D4030" s="5">
        <v>43962.0</v>
      </c>
      <c r="E4030" s="4">
        <v>3.0</v>
      </c>
      <c r="F4030" s="1" t="s">
        <v>32826</v>
      </c>
      <c r="G4030" s="4">
        <v>0.0</v>
      </c>
      <c r="H4030" s="4">
        <v>0.0</v>
      </c>
      <c r="I4030" s="4">
        <v>0.0</v>
      </c>
      <c r="J4030" s="4">
        <v>0.0</v>
      </c>
      <c r="K4030" s="4">
        <v>0.0</v>
      </c>
      <c r="L4030" s="4">
        <v>0.0</v>
      </c>
      <c r="M4030" s="4">
        <v>0.0</v>
      </c>
      <c r="N4030" s="4">
        <v>0.0</v>
      </c>
      <c r="O4030" s="4">
        <v>0.0</v>
      </c>
      <c r="P4030" s="4">
        <v>0.0</v>
      </c>
      <c r="Q4030" s="4">
        <v>0.0</v>
      </c>
      <c r="R4030" s="4">
        <v>0.0</v>
      </c>
      <c r="S4030" s="4">
        <v>0.0</v>
      </c>
      <c r="T4030" s="4">
        <v>0.0</v>
      </c>
      <c r="U4030" s="4">
        <v>0.0</v>
      </c>
      <c r="V4030" s="4">
        <v>0.0</v>
      </c>
      <c r="W4030" s="4">
        <v>0.0</v>
      </c>
      <c r="X4030" s="4">
        <v>0.0</v>
      </c>
      <c r="Y4030" s="4">
        <v>0.0</v>
      </c>
      <c r="Z4030" s="4">
        <v>0.0</v>
      </c>
      <c r="AA4030" s="4">
        <v>0.0</v>
      </c>
      <c r="AB4030" s="4">
        <v>0.0</v>
      </c>
      <c r="AC4030" s="4">
        <v>0.0</v>
      </c>
      <c r="AD4030" s="1" t="s">
        <v>32583</v>
      </c>
      <c r="AE4030" s="9">
        <v>3928.0</v>
      </c>
      <c r="AF4030" s="4">
        <v>0.0</v>
      </c>
      <c r="AG4030" s="1" t="s">
        <v>32584</v>
      </c>
    </row>
    <row r="4031">
      <c r="A4031" s="1" t="s">
        <v>32827</v>
      </c>
      <c r="B4031" s="4">
        <v>0.0</v>
      </c>
      <c r="C4031" s="4">
        <v>0.0</v>
      </c>
      <c r="D4031" s="5">
        <v>43962.0</v>
      </c>
      <c r="E4031" s="4">
        <v>3.0</v>
      </c>
      <c r="F4031" s="1" t="s">
        <v>32828</v>
      </c>
      <c r="G4031" s="4">
        <v>0.0</v>
      </c>
      <c r="H4031" s="4">
        <v>0.0</v>
      </c>
      <c r="I4031" s="4">
        <v>0.0</v>
      </c>
      <c r="J4031" s="4">
        <v>0.0</v>
      </c>
      <c r="K4031" s="4">
        <v>0.0</v>
      </c>
      <c r="L4031" s="4">
        <v>0.0</v>
      </c>
      <c r="M4031" s="4">
        <v>0.0</v>
      </c>
      <c r="N4031" s="4">
        <v>0.0</v>
      </c>
      <c r="O4031" s="4">
        <v>0.0</v>
      </c>
      <c r="P4031" s="4">
        <v>0.0</v>
      </c>
      <c r="Q4031" s="4">
        <v>0.0</v>
      </c>
      <c r="R4031" s="4">
        <v>0.0</v>
      </c>
      <c r="S4031" s="4">
        <v>0.0</v>
      </c>
      <c r="T4031" s="4">
        <v>0.0</v>
      </c>
      <c r="U4031" s="4">
        <v>0.0</v>
      </c>
      <c r="V4031" s="4">
        <v>0.0</v>
      </c>
      <c r="W4031" s="4">
        <v>0.0</v>
      </c>
      <c r="X4031" s="4">
        <v>0.0</v>
      </c>
      <c r="Y4031" s="4">
        <v>0.0</v>
      </c>
      <c r="Z4031" s="4">
        <v>0.0</v>
      </c>
      <c r="AA4031" s="4">
        <v>0.0</v>
      </c>
      <c r="AB4031" s="4">
        <v>0.0</v>
      </c>
      <c r="AC4031" s="4">
        <v>0.0</v>
      </c>
      <c r="AD4031" s="1" t="s">
        <v>32592</v>
      </c>
      <c r="AE4031" s="9">
        <v>420.0</v>
      </c>
      <c r="AF4031" s="4">
        <v>0.0</v>
      </c>
      <c r="AG4031" s="1" t="s">
        <v>32593</v>
      </c>
    </row>
    <row r="4032">
      <c r="A4032" s="1" t="s">
        <v>32829</v>
      </c>
      <c r="B4032" s="4">
        <v>0.0</v>
      </c>
      <c r="C4032" s="4">
        <v>0.0</v>
      </c>
      <c r="D4032" s="5">
        <v>43962.0</v>
      </c>
      <c r="E4032" s="4">
        <v>3.0</v>
      </c>
      <c r="F4032" s="1" t="s">
        <v>32830</v>
      </c>
      <c r="G4032" s="4">
        <v>0.0</v>
      </c>
      <c r="H4032" s="4">
        <v>0.0</v>
      </c>
      <c r="I4032" s="4">
        <v>0.0</v>
      </c>
      <c r="J4032" s="4">
        <v>0.0</v>
      </c>
      <c r="K4032" s="4">
        <v>0.0</v>
      </c>
      <c r="L4032" s="4">
        <v>0.0</v>
      </c>
      <c r="M4032" s="4">
        <v>0.0</v>
      </c>
      <c r="N4032" s="4">
        <v>0.0</v>
      </c>
      <c r="O4032" s="4">
        <v>0.0</v>
      </c>
      <c r="P4032" s="4">
        <v>0.0</v>
      </c>
      <c r="Q4032" s="4">
        <v>0.0</v>
      </c>
      <c r="R4032" s="4">
        <v>0.0</v>
      </c>
      <c r="S4032" s="4">
        <v>0.0</v>
      </c>
      <c r="T4032" s="4">
        <v>0.0</v>
      </c>
      <c r="U4032" s="4">
        <v>0.0</v>
      </c>
      <c r="V4032" s="4">
        <v>0.0</v>
      </c>
      <c r="W4032" s="4">
        <v>0.0</v>
      </c>
      <c r="X4032" s="4">
        <v>0.0</v>
      </c>
      <c r="Y4032" s="4">
        <v>0.0</v>
      </c>
      <c r="Z4032" s="4">
        <v>0.0</v>
      </c>
      <c r="AA4032" s="4">
        <v>0.0</v>
      </c>
      <c r="AB4032" s="4">
        <v>0.0</v>
      </c>
      <c r="AC4032" s="4">
        <v>0.0</v>
      </c>
      <c r="AD4032" s="1" t="s">
        <v>32599</v>
      </c>
      <c r="AE4032" s="9">
        <v>1200.0</v>
      </c>
      <c r="AF4032" s="4">
        <v>0.0</v>
      </c>
      <c r="AG4032" s="1" t="s">
        <v>32600</v>
      </c>
    </row>
    <row r="4033">
      <c r="A4033" s="1" t="s">
        <v>32831</v>
      </c>
      <c r="B4033" s="4">
        <v>0.0</v>
      </c>
      <c r="C4033" s="4">
        <v>0.0</v>
      </c>
      <c r="D4033" s="5">
        <v>43962.0</v>
      </c>
      <c r="E4033" s="4">
        <v>3.0</v>
      </c>
      <c r="F4033" s="1" t="s">
        <v>32832</v>
      </c>
      <c r="G4033" s="4">
        <v>0.0</v>
      </c>
      <c r="H4033" s="4">
        <v>0.0</v>
      </c>
      <c r="I4033" s="4">
        <v>0.0</v>
      </c>
      <c r="J4033" s="4">
        <v>0.0</v>
      </c>
      <c r="K4033" s="4">
        <v>0.0</v>
      </c>
      <c r="L4033" s="4">
        <v>0.0</v>
      </c>
      <c r="M4033" s="4">
        <v>0.0</v>
      </c>
      <c r="N4033" s="4">
        <v>0.0</v>
      </c>
      <c r="O4033" s="4">
        <v>0.0</v>
      </c>
      <c r="P4033" s="4">
        <v>0.0</v>
      </c>
      <c r="Q4033" s="4">
        <v>0.0</v>
      </c>
      <c r="R4033" s="4">
        <v>0.0</v>
      </c>
      <c r="S4033" s="4">
        <v>0.0</v>
      </c>
      <c r="T4033" s="4">
        <v>0.0</v>
      </c>
      <c r="U4033" s="4">
        <v>0.0</v>
      </c>
      <c r="V4033" s="4">
        <v>0.0</v>
      </c>
      <c r="W4033" s="4">
        <v>0.0</v>
      </c>
      <c r="X4033" s="4">
        <v>0.0</v>
      </c>
      <c r="Y4033" s="4">
        <v>0.0</v>
      </c>
      <c r="Z4033" s="4">
        <v>0.0</v>
      </c>
      <c r="AA4033" s="4">
        <v>0.0</v>
      </c>
      <c r="AB4033" s="4">
        <v>0.0</v>
      </c>
      <c r="AC4033" s="4">
        <v>0.0</v>
      </c>
      <c r="AD4033" s="1" t="s">
        <v>32608</v>
      </c>
      <c r="AE4033" s="9">
        <v>843.27</v>
      </c>
      <c r="AF4033" s="4">
        <v>0.0</v>
      </c>
      <c r="AG4033" s="1" t="s">
        <v>32609</v>
      </c>
    </row>
    <row r="4034">
      <c r="A4034" s="1" t="s">
        <v>32833</v>
      </c>
      <c r="B4034" s="4">
        <v>0.0</v>
      </c>
      <c r="C4034" s="4">
        <v>0.0</v>
      </c>
      <c r="D4034" s="5">
        <v>43962.0</v>
      </c>
      <c r="E4034" s="4">
        <v>3.0</v>
      </c>
      <c r="F4034" s="1" t="s">
        <v>32834</v>
      </c>
      <c r="G4034" s="4">
        <v>0.0</v>
      </c>
      <c r="H4034" s="4">
        <v>0.0</v>
      </c>
      <c r="I4034" s="4">
        <v>0.0</v>
      </c>
      <c r="J4034" s="4">
        <v>0.0</v>
      </c>
      <c r="K4034" s="4">
        <v>0.0</v>
      </c>
      <c r="L4034" s="4">
        <v>0.0</v>
      </c>
      <c r="M4034" s="4">
        <v>0.0</v>
      </c>
      <c r="N4034" s="4">
        <v>0.0</v>
      </c>
      <c r="O4034" s="4">
        <v>0.0</v>
      </c>
      <c r="P4034" s="4">
        <v>0.0</v>
      </c>
      <c r="Q4034" s="4">
        <v>0.0</v>
      </c>
      <c r="R4034" s="4">
        <v>0.0</v>
      </c>
      <c r="S4034" s="4">
        <v>0.0</v>
      </c>
      <c r="T4034" s="4">
        <v>0.0</v>
      </c>
      <c r="U4034" s="4">
        <v>0.0</v>
      </c>
      <c r="V4034" s="4">
        <v>0.0</v>
      </c>
      <c r="W4034" s="4">
        <v>0.0</v>
      </c>
      <c r="X4034" s="4">
        <v>0.0</v>
      </c>
      <c r="Y4034" s="4">
        <v>0.0</v>
      </c>
      <c r="Z4034" s="4">
        <v>0.0</v>
      </c>
      <c r="AA4034" s="4">
        <v>0.0</v>
      </c>
      <c r="AB4034" s="4">
        <v>0.0</v>
      </c>
      <c r="AC4034" s="4">
        <v>0.0</v>
      </c>
      <c r="AD4034" s="1" t="s">
        <v>32615</v>
      </c>
      <c r="AE4034" s="9">
        <v>598.35</v>
      </c>
      <c r="AF4034" s="4">
        <v>0.0</v>
      </c>
      <c r="AG4034" s="1" t="s">
        <v>32616</v>
      </c>
    </row>
    <row r="4035">
      <c r="A4035" s="1" t="s">
        <v>32835</v>
      </c>
      <c r="B4035" s="4">
        <v>0.0</v>
      </c>
      <c r="C4035" s="4">
        <v>0.0</v>
      </c>
      <c r="D4035" s="5">
        <v>43962.0</v>
      </c>
      <c r="E4035" s="4">
        <v>3.0</v>
      </c>
      <c r="F4035" s="1" t="s">
        <v>32836</v>
      </c>
      <c r="G4035" s="4">
        <v>0.0</v>
      </c>
      <c r="H4035" s="4">
        <v>0.0</v>
      </c>
      <c r="I4035" s="4">
        <v>0.0</v>
      </c>
      <c r="J4035" s="4">
        <v>0.0</v>
      </c>
      <c r="K4035" s="4">
        <v>0.0</v>
      </c>
      <c r="L4035" s="4">
        <v>0.0</v>
      </c>
      <c r="M4035" s="4">
        <v>0.0</v>
      </c>
      <c r="N4035" s="4">
        <v>0.0</v>
      </c>
      <c r="O4035" s="4">
        <v>0.0</v>
      </c>
      <c r="P4035" s="4">
        <v>0.0</v>
      </c>
      <c r="Q4035" s="4">
        <v>0.0</v>
      </c>
      <c r="R4035" s="4">
        <v>0.0</v>
      </c>
      <c r="S4035" s="4">
        <v>0.0</v>
      </c>
      <c r="T4035" s="4">
        <v>0.0</v>
      </c>
      <c r="U4035" s="4">
        <v>0.0</v>
      </c>
      <c r="V4035" s="4">
        <v>0.0</v>
      </c>
      <c r="W4035" s="4">
        <v>0.0</v>
      </c>
      <c r="X4035" s="4">
        <v>0.0</v>
      </c>
      <c r="Y4035" s="4">
        <v>0.0</v>
      </c>
      <c r="Z4035" s="4">
        <v>0.0</v>
      </c>
      <c r="AA4035" s="4">
        <v>0.0</v>
      </c>
      <c r="AB4035" s="4">
        <v>0.0</v>
      </c>
      <c r="AC4035" s="4">
        <v>0.0</v>
      </c>
      <c r="AD4035" s="1" t="s">
        <v>32622</v>
      </c>
      <c r="AE4035" s="9">
        <v>285.0</v>
      </c>
      <c r="AF4035" s="4">
        <v>0.0</v>
      </c>
      <c r="AG4035" s="1" t="s">
        <v>32623</v>
      </c>
    </row>
    <row r="4036">
      <c r="A4036" s="1" t="s">
        <v>32837</v>
      </c>
      <c r="B4036" s="4">
        <v>0.0</v>
      </c>
      <c r="C4036" s="4">
        <v>0.0</v>
      </c>
      <c r="D4036" s="5">
        <v>43962.0</v>
      </c>
      <c r="E4036" s="4">
        <v>3.0</v>
      </c>
      <c r="F4036" s="1" t="s">
        <v>32838</v>
      </c>
      <c r="G4036" s="4">
        <v>0.0</v>
      </c>
      <c r="H4036" s="4">
        <v>0.0</v>
      </c>
      <c r="I4036" s="4">
        <v>0.0</v>
      </c>
      <c r="J4036" s="4">
        <v>0.0</v>
      </c>
      <c r="K4036" s="4">
        <v>0.0</v>
      </c>
      <c r="L4036" s="4">
        <v>0.0</v>
      </c>
      <c r="M4036" s="4">
        <v>0.0</v>
      </c>
      <c r="N4036" s="4">
        <v>0.0</v>
      </c>
      <c r="O4036" s="4">
        <v>0.0</v>
      </c>
      <c r="P4036" s="4">
        <v>0.0</v>
      </c>
      <c r="Q4036" s="4">
        <v>0.0</v>
      </c>
      <c r="R4036" s="4">
        <v>0.0</v>
      </c>
      <c r="S4036" s="4">
        <v>0.0</v>
      </c>
      <c r="T4036" s="4">
        <v>0.0</v>
      </c>
      <c r="U4036" s="4">
        <v>0.0</v>
      </c>
      <c r="V4036" s="4">
        <v>0.0</v>
      </c>
      <c r="W4036" s="4">
        <v>0.0</v>
      </c>
      <c r="X4036" s="4">
        <v>0.0</v>
      </c>
      <c r="Y4036" s="4">
        <v>0.0</v>
      </c>
      <c r="Z4036" s="4">
        <v>0.0</v>
      </c>
      <c r="AA4036" s="4">
        <v>0.0</v>
      </c>
      <c r="AB4036" s="4">
        <v>0.0</v>
      </c>
      <c r="AC4036" s="4">
        <v>0.0</v>
      </c>
      <c r="AD4036" s="1" t="s">
        <v>32630</v>
      </c>
      <c r="AE4036" s="9">
        <v>362.0</v>
      </c>
      <c r="AF4036" s="4">
        <v>0.0</v>
      </c>
      <c r="AG4036" s="1" t="s">
        <v>32631</v>
      </c>
    </row>
    <row r="4037">
      <c r="A4037" s="1" t="s">
        <v>32839</v>
      </c>
      <c r="B4037" s="4">
        <v>0.0</v>
      </c>
      <c r="C4037" s="4">
        <v>0.0</v>
      </c>
      <c r="D4037" s="5">
        <v>43962.0</v>
      </c>
      <c r="E4037" s="4">
        <v>3.0</v>
      </c>
      <c r="F4037" s="1" t="s">
        <v>32840</v>
      </c>
      <c r="G4037" s="4">
        <v>0.0</v>
      </c>
      <c r="H4037" s="4">
        <v>0.0</v>
      </c>
      <c r="I4037" s="4">
        <v>0.0</v>
      </c>
      <c r="J4037" s="4">
        <v>0.0</v>
      </c>
      <c r="K4037" s="4">
        <v>0.0</v>
      </c>
      <c r="L4037" s="4">
        <v>0.0</v>
      </c>
      <c r="M4037" s="4">
        <v>0.0</v>
      </c>
      <c r="N4037" s="4">
        <v>0.0</v>
      </c>
      <c r="O4037" s="4">
        <v>0.0</v>
      </c>
      <c r="P4037" s="4">
        <v>0.0</v>
      </c>
      <c r="Q4037" s="4">
        <v>0.0</v>
      </c>
      <c r="R4037" s="4">
        <v>0.0</v>
      </c>
      <c r="S4037" s="4">
        <v>0.0</v>
      </c>
      <c r="T4037" s="4">
        <v>0.0</v>
      </c>
      <c r="U4037" s="4">
        <v>0.0</v>
      </c>
      <c r="V4037" s="4">
        <v>0.0</v>
      </c>
      <c r="W4037" s="4">
        <v>0.0</v>
      </c>
      <c r="X4037" s="4">
        <v>0.0</v>
      </c>
      <c r="Y4037" s="4">
        <v>0.0</v>
      </c>
      <c r="Z4037" s="4">
        <v>0.0</v>
      </c>
      <c r="AA4037" s="4">
        <v>0.0</v>
      </c>
      <c r="AB4037" s="4">
        <v>0.0</v>
      </c>
      <c r="AC4037" s="4">
        <v>0.0</v>
      </c>
      <c r="AD4037" s="1" t="s">
        <v>32640</v>
      </c>
      <c r="AE4037" s="9">
        <v>443.22</v>
      </c>
      <c r="AF4037" s="4">
        <v>0.0</v>
      </c>
      <c r="AG4037" s="1" t="s">
        <v>32641</v>
      </c>
    </row>
    <row r="4038">
      <c r="A4038" s="1" t="s">
        <v>32841</v>
      </c>
      <c r="B4038" s="4">
        <v>0.0</v>
      </c>
      <c r="C4038" s="4">
        <v>0.0</v>
      </c>
      <c r="D4038" s="5">
        <v>43962.0</v>
      </c>
      <c r="E4038" s="4">
        <v>3.0</v>
      </c>
      <c r="F4038" s="1" t="s">
        <v>32842</v>
      </c>
      <c r="G4038" s="4">
        <v>0.0</v>
      </c>
      <c r="H4038" s="4">
        <v>0.0</v>
      </c>
      <c r="I4038" s="4">
        <v>0.0</v>
      </c>
      <c r="J4038" s="4">
        <v>0.0</v>
      </c>
      <c r="K4038" s="4">
        <v>0.0</v>
      </c>
      <c r="L4038" s="4">
        <v>0.0</v>
      </c>
      <c r="M4038" s="4">
        <v>0.0</v>
      </c>
      <c r="N4038" s="4">
        <v>0.0</v>
      </c>
      <c r="O4038" s="4">
        <v>0.0</v>
      </c>
      <c r="P4038" s="4">
        <v>0.0</v>
      </c>
      <c r="Q4038" s="4">
        <v>0.0</v>
      </c>
      <c r="R4038" s="4">
        <v>0.0</v>
      </c>
      <c r="S4038" s="4">
        <v>0.0</v>
      </c>
      <c r="T4038" s="4">
        <v>0.0</v>
      </c>
      <c r="U4038" s="4">
        <v>0.0</v>
      </c>
      <c r="V4038" s="4">
        <v>0.0</v>
      </c>
      <c r="W4038" s="4">
        <v>0.0</v>
      </c>
      <c r="X4038" s="4">
        <v>0.0</v>
      </c>
      <c r="Y4038" s="4">
        <v>0.0</v>
      </c>
      <c r="Z4038" s="4">
        <v>0.0</v>
      </c>
      <c r="AA4038" s="4">
        <v>0.0</v>
      </c>
      <c r="AB4038" s="4">
        <v>0.0</v>
      </c>
      <c r="AC4038" s="4">
        <v>0.0</v>
      </c>
      <c r="AD4038" s="1" t="s">
        <v>32648</v>
      </c>
      <c r="AE4038" s="9">
        <v>1881.0</v>
      </c>
      <c r="AF4038" s="4">
        <v>0.0</v>
      </c>
      <c r="AG4038" s="1" t="s">
        <v>32649</v>
      </c>
    </row>
    <row r="4039">
      <c r="A4039" s="1" t="s">
        <v>32843</v>
      </c>
      <c r="B4039" s="4">
        <v>0.0</v>
      </c>
      <c r="C4039" s="4">
        <v>0.0</v>
      </c>
      <c r="D4039" s="5">
        <v>43962.0</v>
      </c>
      <c r="E4039" s="4">
        <v>3.0</v>
      </c>
      <c r="F4039" s="1" t="s">
        <v>32844</v>
      </c>
      <c r="G4039" s="4">
        <v>0.0</v>
      </c>
      <c r="H4039" s="4">
        <v>0.0</v>
      </c>
      <c r="I4039" s="4">
        <v>0.0</v>
      </c>
      <c r="J4039" s="4">
        <v>0.0</v>
      </c>
      <c r="K4039" s="4">
        <v>0.0</v>
      </c>
      <c r="L4039" s="4">
        <v>0.0</v>
      </c>
      <c r="M4039" s="4">
        <v>0.0</v>
      </c>
      <c r="N4039" s="4">
        <v>0.0</v>
      </c>
      <c r="O4039" s="4">
        <v>0.0</v>
      </c>
      <c r="P4039" s="4">
        <v>0.0</v>
      </c>
      <c r="Q4039" s="4">
        <v>0.0</v>
      </c>
      <c r="R4039" s="4">
        <v>0.0</v>
      </c>
      <c r="S4039" s="4">
        <v>0.0</v>
      </c>
      <c r="T4039" s="4">
        <v>0.0</v>
      </c>
      <c r="U4039" s="4">
        <v>0.0</v>
      </c>
      <c r="V4039" s="4">
        <v>0.0</v>
      </c>
      <c r="W4039" s="4">
        <v>0.0</v>
      </c>
      <c r="X4039" s="4">
        <v>0.0</v>
      </c>
      <c r="Y4039" s="4">
        <v>0.0</v>
      </c>
      <c r="Z4039" s="4">
        <v>0.0</v>
      </c>
      <c r="AA4039" s="4">
        <v>0.0</v>
      </c>
      <c r="AB4039" s="4">
        <v>0.0</v>
      </c>
      <c r="AC4039" s="4">
        <v>0.0</v>
      </c>
      <c r="AD4039" s="1" t="s">
        <v>32654</v>
      </c>
      <c r="AE4039" s="9">
        <v>404.0</v>
      </c>
      <c r="AF4039" s="4">
        <v>0.0</v>
      </c>
      <c r="AG4039" s="1" t="s">
        <v>32655</v>
      </c>
    </row>
    <row r="4040">
      <c r="A4040" s="1" t="s">
        <v>32845</v>
      </c>
      <c r="B4040" s="4">
        <v>0.0</v>
      </c>
      <c r="C4040" s="4">
        <v>0.0</v>
      </c>
      <c r="D4040" s="5">
        <v>43962.0</v>
      </c>
      <c r="E4040" s="4">
        <v>3.0</v>
      </c>
      <c r="F4040" s="1" t="s">
        <v>32846</v>
      </c>
      <c r="G4040" s="4">
        <v>0.0</v>
      </c>
      <c r="H4040" s="4">
        <v>0.0</v>
      </c>
      <c r="I4040" s="4">
        <v>0.0</v>
      </c>
      <c r="J4040" s="4">
        <v>0.0</v>
      </c>
      <c r="K4040" s="4">
        <v>0.0</v>
      </c>
      <c r="L4040" s="4">
        <v>0.0</v>
      </c>
      <c r="M4040" s="4">
        <v>0.0</v>
      </c>
      <c r="N4040" s="4">
        <v>0.0</v>
      </c>
      <c r="O4040" s="4">
        <v>0.0</v>
      </c>
      <c r="P4040" s="4">
        <v>0.0</v>
      </c>
      <c r="Q4040" s="4">
        <v>0.0</v>
      </c>
      <c r="R4040" s="4">
        <v>0.0</v>
      </c>
      <c r="S4040" s="4">
        <v>0.0</v>
      </c>
      <c r="T4040" s="4">
        <v>0.0</v>
      </c>
      <c r="U4040" s="4">
        <v>0.0</v>
      </c>
      <c r="V4040" s="4">
        <v>0.0</v>
      </c>
      <c r="W4040" s="4">
        <v>0.0</v>
      </c>
      <c r="X4040" s="4">
        <v>0.0</v>
      </c>
      <c r="Y4040" s="4">
        <v>0.0</v>
      </c>
      <c r="Z4040" s="4">
        <v>0.0</v>
      </c>
      <c r="AA4040" s="4">
        <v>0.0</v>
      </c>
      <c r="AB4040" s="4">
        <v>0.0</v>
      </c>
      <c r="AC4040" s="4">
        <v>0.0</v>
      </c>
      <c r="AD4040" s="1" t="s">
        <v>32659</v>
      </c>
      <c r="AE4040" s="9">
        <v>817.72</v>
      </c>
      <c r="AF4040" s="4">
        <v>0.0</v>
      </c>
      <c r="AG4040" s="1" t="s">
        <v>32660</v>
      </c>
    </row>
    <row r="4041">
      <c r="A4041" s="1" t="s">
        <v>32847</v>
      </c>
      <c r="B4041" s="4">
        <v>0.0</v>
      </c>
      <c r="C4041" s="4">
        <v>0.0</v>
      </c>
      <c r="D4041" s="5">
        <v>43962.0</v>
      </c>
      <c r="E4041" s="4">
        <v>3.0</v>
      </c>
      <c r="F4041" s="1" t="s">
        <v>32848</v>
      </c>
      <c r="G4041" s="4">
        <v>0.0</v>
      </c>
      <c r="H4041" s="4">
        <v>0.0</v>
      </c>
      <c r="I4041" s="4">
        <v>0.0</v>
      </c>
      <c r="J4041" s="4">
        <v>0.0</v>
      </c>
      <c r="K4041" s="4">
        <v>0.0</v>
      </c>
      <c r="L4041" s="4">
        <v>0.0</v>
      </c>
      <c r="M4041" s="4">
        <v>0.0</v>
      </c>
      <c r="N4041" s="4">
        <v>0.0</v>
      </c>
      <c r="O4041" s="4">
        <v>0.0</v>
      </c>
      <c r="P4041" s="4">
        <v>0.0</v>
      </c>
      <c r="Q4041" s="4">
        <v>0.0</v>
      </c>
      <c r="R4041" s="4">
        <v>0.0</v>
      </c>
      <c r="S4041" s="4">
        <v>0.0</v>
      </c>
      <c r="T4041" s="4">
        <v>0.0</v>
      </c>
      <c r="U4041" s="4">
        <v>0.0</v>
      </c>
      <c r="V4041" s="4">
        <v>0.0</v>
      </c>
      <c r="W4041" s="4">
        <v>0.0</v>
      </c>
      <c r="X4041" s="4">
        <v>0.0</v>
      </c>
      <c r="Y4041" s="4">
        <v>0.0</v>
      </c>
      <c r="Z4041" s="4">
        <v>0.0</v>
      </c>
      <c r="AA4041" s="4">
        <v>0.0</v>
      </c>
      <c r="AB4041" s="4">
        <v>0.0</v>
      </c>
      <c r="AC4041" s="4">
        <v>0.0</v>
      </c>
      <c r="AD4041" s="1" t="s">
        <v>32666</v>
      </c>
      <c r="AE4041" s="9">
        <v>289.14</v>
      </c>
      <c r="AF4041" s="4">
        <v>0.0</v>
      </c>
      <c r="AG4041" s="1" t="s">
        <v>32667</v>
      </c>
    </row>
    <row r="4042">
      <c r="A4042" s="1" t="s">
        <v>32849</v>
      </c>
      <c r="B4042" s="4">
        <v>0.0</v>
      </c>
      <c r="C4042" s="4">
        <v>0.0</v>
      </c>
      <c r="D4042" s="5">
        <v>43962.0</v>
      </c>
      <c r="E4042" s="4">
        <v>3.0</v>
      </c>
      <c r="F4042" s="1" t="s">
        <v>32850</v>
      </c>
      <c r="G4042" s="4">
        <v>0.0</v>
      </c>
      <c r="H4042" s="4">
        <v>0.0</v>
      </c>
      <c r="I4042" s="4">
        <v>0.0</v>
      </c>
      <c r="J4042" s="4">
        <v>0.0</v>
      </c>
      <c r="K4042" s="4">
        <v>0.0</v>
      </c>
      <c r="L4042" s="4">
        <v>0.0</v>
      </c>
      <c r="M4042" s="4">
        <v>0.0</v>
      </c>
      <c r="N4042" s="4">
        <v>0.0</v>
      </c>
      <c r="O4042" s="4">
        <v>0.0</v>
      </c>
      <c r="P4042" s="4">
        <v>0.0</v>
      </c>
      <c r="Q4042" s="4">
        <v>0.0</v>
      </c>
      <c r="R4042" s="4">
        <v>0.0</v>
      </c>
      <c r="S4042" s="4">
        <v>0.0</v>
      </c>
      <c r="T4042" s="4">
        <v>0.0</v>
      </c>
      <c r="U4042" s="4">
        <v>0.0</v>
      </c>
      <c r="V4042" s="4">
        <v>0.0</v>
      </c>
      <c r="W4042" s="4">
        <v>0.0</v>
      </c>
      <c r="X4042" s="4">
        <v>0.0</v>
      </c>
      <c r="Y4042" s="4">
        <v>0.0</v>
      </c>
      <c r="Z4042" s="4">
        <v>0.0</v>
      </c>
      <c r="AA4042" s="4">
        <v>0.0</v>
      </c>
      <c r="AB4042" s="4">
        <v>0.0</v>
      </c>
      <c r="AC4042" s="4">
        <v>0.0</v>
      </c>
      <c r="AD4042" s="1" t="s">
        <v>32674</v>
      </c>
      <c r="AE4042" s="9">
        <v>910.49</v>
      </c>
      <c r="AF4042" s="4">
        <v>0.0</v>
      </c>
      <c r="AG4042" s="1" t="s">
        <v>32675</v>
      </c>
    </row>
    <row r="4043">
      <c r="A4043" s="1" t="s">
        <v>32851</v>
      </c>
      <c r="B4043" s="4">
        <v>0.0</v>
      </c>
      <c r="C4043" s="4">
        <v>0.0</v>
      </c>
      <c r="D4043" s="5">
        <v>43962.0</v>
      </c>
      <c r="E4043" s="4">
        <v>3.0</v>
      </c>
      <c r="F4043" s="1" t="s">
        <v>32852</v>
      </c>
      <c r="G4043" s="4">
        <v>0.0</v>
      </c>
      <c r="H4043" s="4">
        <v>0.0</v>
      </c>
      <c r="I4043" s="4">
        <v>0.0</v>
      </c>
      <c r="J4043" s="4">
        <v>0.0</v>
      </c>
      <c r="K4043" s="4">
        <v>0.0</v>
      </c>
      <c r="L4043" s="4">
        <v>0.0</v>
      </c>
      <c r="M4043" s="4">
        <v>0.0</v>
      </c>
      <c r="N4043" s="4">
        <v>0.0</v>
      </c>
      <c r="O4043" s="4">
        <v>0.0</v>
      </c>
      <c r="P4043" s="4">
        <v>0.0</v>
      </c>
      <c r="Q4043" s="4">
        <v>0.0</v>
      </c>
      <c r="R4043" s="4">
        <v>0.0</v>
      </c>
      <c r="S4043" s="4">
        <v>0.0</v>
      </c>
      <c r="T4043" s="4">
        <v>0.0</v>
      </c>
      <c r="U4043" s="4">
        <v>0.0</v>
      </c>
      <c r="V4043" s="4">
        <v>0.0</v>
      </c>
      <c r="W4043" s="4">
        <v>0.0</v>
      </c>
      <c r="X4043" s="4">
        <v>0.0</v>
      </c>
      <c r="Y4043" s="4">
        <v>0.0</v>
      </c>
      <c r="Z4043" s="4">
        <v>0.0</v>
      </c>
      <c r="AA4043" s="4">
        <v>0.0</v>
      </c>
      <c r="AB4043" s="4">
        <v>0.0</v>
      </c>
      <c r="AC4043" s="4">
        <v>0.0</v>
      </c>
      <c r="AD4043" s="1" t="s">
        <v>32683</v>
      </c>
      <c r="AE4043" s="9">
        <v>301.0</v>
      </c>
      <c r="AF4043" s="4">
        <v>0.0</v>
      </c>
      <c r="AG4043" s="1" t="s">
        <v>32684</v>
      </c>
    </row>
    <row r="4044">
      <c r="A4044" s="1" t="s">
        <v>32853</v>
      </c>
      <c r="B4044" s="4">
        <v>0.0</v>
      </c>
      <c r="C4044" s="4">
        <v>0.0</v>
      </c>
      <c r="D4044" s="5">
        <v>43962.0</v>
      </c>
      <c r="E4044" s="4">
        <v>3.0</v>
      </c>
      <c r="F4044" s="1" t="s">
        <v>32854</v>
      </c>
      <c r="G4044" s="4">
        <v>0.0</v>
      </c>
      <c r="H4044" s="4">
        <v>0.0</v>
      </c>
      <c r="I4044" s="4">
        <v>0.0</v>
      </c>
      <c r="J4044" s="4">
        <v>0.0</v>
      </c>
      <c r="K4044" s="4">
        <v>0.0</v>
      </c>
      <c r="L4044" s="4">
        <v>0.0</v>
      </c>
      <c r="M4044" s="4">
        <v>0.0</v>
      </c>
      <c r="N4044" s="4">
        <v>0.0</v>
      </c>
      <c r="O4044" s="4">
        <v>0.0</v>
      </c>
      <c r="P4044" s="4">
        <v>0.0</v>
      </c>
      <c r="Q4044" s="4">
        <v>0.0</v>
      </c>
      <c r="R4044" s="4">
        <v>0.0</v>
      </c>
      <c r="S4044" s="4">
        <v>0.0</v>
      </c>
      <c r="T4044" s="4">
        <v>0.0</v>
      </c>
      <c r="U4044" s="4">
        <v>0.0</v>
      </c>
      <c r="V4044" s="4">
        <v>0.0</v>
      </c>
      <c r="W4044" s="4">
        <v>0.0</v>
      </c>
      <c r="X4044" s="4">
        <v>0.0</v>
      </c>
      <c r="Y4044" s="4">
        <v>0.0</v>
      </c>
      <c r="Z4044" s="4">
        <v>0.0</v>
      </c>
      <c r="AA4044" s="4">
        <v>0.0</v>
      </c>
      <c r="AB4044" s="4">
        <v>0.0</v>
      </c>
      <c r="AC4044" s="4">
        <v>0.0</v>
      </c>
      <c r="AD4044" s="1" t="s">
        <v>32692</v>
      </c>
      <c r="AE4044" s="9">
        <v>1025.0</v>
      </c>
      <c r="AF4044" s="4">
        <v>0.0</v>
      </c>
      <c r="AG4044" s="1" t="s">
        <v>32693</v>
      </c>
    </row>
    <row r="4045">
      <c r="A4045" s="1" t="s">
        <v>32855</v>
      </c>
      <c r="B4045" s="4">
        <v>0.0</v>
      </c>
      <c r="C4045" s="4">
        <v>0.0</v>
      </c>
      <c r="D4045" s="5">
        <v>43962.0</v>
      </c>
      <c r="E4045" s="4">
        <v>3.0</v>
      </c>
      <c r="F4045" s="1" t="s">
        <v>32856</v>
      </c>
      <c r="G4045" s="4">
        <v>0.0</v>
      </c>
      <c r="H4045" s="4">
        <v>0.0</v>
      </c>
      <c r="I4045" s="4">
        <v>0.0</v>
      </c>
      <c r="J4045" s="4">
        <v>0.0</v>
      </c>
      <c r="K4045" s="4">
        <v>0.0</v>
      </c>
      <c r="L4045" s="4">
        <v>0.0</v>
      </c>
      <c r="M4045" s="4">
        <v>0.0</v>
      </c>
      <c r="N4045" s="4">
        <v>0.0</v>
      </c>
      <c r="O4045" s="4">
        <v>0.0</v>
      </c>
      <c r="P4045" s="4">
        <v>0.0</v>
      </c>
      <c r="Q4045" s="4">
        <v>0.0</v>
      </c>
      <c r="R4045" s="4">
        <v>0.0</v>
      </c>
      <c r="S4045" s="4">
        <v>0.0</v>
      </c>
      <c r="T4045" s="4">
        <v>0.0</v>
      </c>
      <c r="U4045" s="4">
        <v>0.0</v>
      </c>
      <c r="V4045" s="4">
        <v>0.0</v>
      </c>
      <c r="W4045" s="4">
        <v>0.0</v>
      </c>
      <c r="X4045" s="4">
        <v>0.0</v>
      </c>
      <c r="Y4045" s="4">
        <v>0.0</v>
      </c>
      <c r="Z4045" s="4">
        <v>0.0</v>
      </c>
      <c r="AA4045" s="4">
        <v>0.0</v>
      </c>
      <c r="AB4045" s="4">
        <v>0.0</v>
      </c>
      <c r="AC4045" s="4">
        <v>0.0</v>
      </c>
      <c r="AD4045" s="1" t="s">
        <v>32701</v>
      </c>
      <c r="AE4045" s="9">
        <v>1917.0</v>
      </c>
      <c r="AF4045" s="4">
        <v>0.0</v>
      </c>
      <c r="AG4045" s="1" t="s">
        <v>32702</v>
      </c>
    </row>
    <row r="4046">
      <c r="A4046" s="1" t="s">
        <v>32857</v>
      </c>
      <c r="B4046" s="4">
        <v>0.0</v>
      </c>
      <c r="C4046" s="4">
        <v>0.0</v>
      </c>
      <c r="D4046" s="5">
        <v>43962.0</v>
      </c>
      <c r="E4046" s="4">
        <v>3.0</v>
      </c>
      <c r="F4046" s="1" t="s">
        <v>32858</v>
      </c>
      <c r="G4046" s="4">
        <v>0.0</v>
      </c>
      <c r="H4046" s="4">
        <v>0.0</v>
      </c>
      <c r="I4046" s="4">
        <v>0.0</v>
      </c>
      <c r="J4046" s="4">
        <v>0.0</v>
      </c>
      <c r="K4046" s="4">
        <v>0.0</v>
      </c>
      <c r="L4046" s="4">
        <v>0.0</v>
      </c>
      <c r="M4046" s="4">
        <v>0.0</v>
      </c>
      <c r="N4046" s="4">
        <v>0.0</v>
      </c>
      <c r="O4046" s="4">
        <v>0.0</v>
      </c>
      <c r="P4046" s="4">
        <v>0.0</v>
      </c>
      <c r="Q4046" s="4">
        <v>0.0</v>
      </c>
      <c r="R4046" s="4">
        <v>0.0</v>
      </c>
      <c r="S4046" s="4">
        <v>0.0</v>
      </c>
      <c r="T4046" s="4">
        <v>0.0</v>
      </c>
      <c r="U4046" s="4">
        <v>0.0</v>
      </c>
      <c r="V4046" s="4">
        <v>0.0</v>
      </c>
      <c r="W4046" s="4">
        <v>0.0</v>
      </c>
      <c r="X4046" s="4">
        <v>0.0</v>
      </c>
      <c r="Y4046" s="4">
        <v>0.0</v>
      </c>
      <c r="Z4046" s="4">
        <v>0.0</v>
      </c>
      <c r="AA4046" s="4">
        <v>0.0</v>
      </c>
      <c r="AB4046" s="4">
        <v>0.0</v>
      </c>
      <c r="AC4046" s="4">
        <v>0.0</v>
      </c>
      <c r="AD4046" s="1" t="s">
        <v>32708</v>
      </c>
      <c r="AE4046" s="9">
        <v>1888.0</v>
      </c>
      <c r="AF4046" s="4">
        <v>0.0</v>
      </c>
      <c r="AG4046" s="1" t="s">
        <v>32710</v>
      </c>
    </row>
    <row r="4047">
      <c r="A4047" s="1" t="s">
        <v>32859</v>
      </c>
      <c r="B4047" s="4">
        <v>0.0</v>
      </c>
      <c r="C4047" s="4">
        <v>0.0</v>
      </c>
      <c r="D4047" s="5">
        <v>43962.0</v>
      </c>
      <c r="E4047" s="4">
        <v>3.0</v>
      </c>
      <c r="F4047" s="1" t="s">
        <v>32860</v>
      </c>
      <c r="G4047" s="4">
        <v>0.0</v>
      </c>
      <c r="H4047" s="4">
        <v>0.0</v>
      </c>
      <c r="I4047" s="4">
        <v>0.0</v>
      </c>
      <c r="J4047" s="4">
        <v>0.0</v>
      </c>
      <c r="K4047" s="4">
        <v>0.0</v>
      </c>
      <c r="L4047" s="4">
        <v>0.0</v>
      </c>
      <c r="M4047" s="4">
        <v>0.0</v>
      </c>
      <c r="N4047" s="4">
        <v>0.0</v>
      </c>
      <c r="O4047" s="4">
        <v>0.0</v>
      </c>
      <c r="P4047" s="4">
        <v>0.0</v>
      </c>
      <c r="Q4047" s="4">
        <v>0.0</v>
      </c>
      <c r="R4047" s="4">
        <v>0.0</v>
      </c>
      <c r="S4047" s="4">
        <v>0.0</v>
      </c>
      <c r="T4047" s="4">
        <v>0.0</v>
      </c>
      <c r="U4047" s="4">
        <v>0.0</v>
      </c>
      <c r="V4047" s="4">
        <v>0.0</v>
      </c>
      <c r="W4047" s="4">
        <v>0.0</v>
      </c>
      <c r="X4047" s="4">
        <v>0.0</v>
      </c>
      <c r="Y4047" s="4">
        <v>0.0</v>
      </c>
      <c r="Z4047" s="4">
        <v>0.0</v>
      </c>
      <c r="AA4047" s="4">
        <v>0.0</v>
      </c>
      <c r="AB4047" s="4">
        <v>0.0</v>
      </c>
      <c r="AC4047" s="4">
        <v>0.0</v>
      </c>
      <c r="AD4047" s="1" t="s">
        <v>32717</v>
      </c>
      <c r="AE4047" s="9">
        <v>535.0</v>
      </c>
      <c r="AF4047" s="4">
        <v>0.0</v>
      </c>
      <c r="AG4047" s="1" t="s">
        <v>32718</v>
      </c>
    </row>
    <row r="4048">
      <c r="A4048" s="1" t="s">
        <v>32861</v>
      </c>
      <c r="B4048" s="4">
        <v>0.0</v>
      </c>
      <c r="C4048" s="4">
        <v>0.0</v>
      </c>
      <c r="D4048" s="5">
        <v>43962.0</v>
      </c>
      <c r="E4048" s="4">
        <v>3.0</v>
      </c>
      <c r="F4048" s="1" t="s">
        <v>32862</v>
      </c>
      <c r="G4048" s="4">
        <v>0.0</v>
      </c>
      <c r="H4048" s="4">
        <v>0.0</v>
      </c>
      <c r="I4048" s="4">
        <v>0.0</v>
      </c>
      <c r="J4048" s="4">
        <v>0.0</v>
      </c>
      <c r="K4048" s="4">
        <v>0.0</v>
      </c>
      <c r="L4048" s="4">
        <v>0.0</v>
      </c>
      <c r="M4048" s="4">
        <v>0.0</v>
      </c>
      <c r="N4048" s="4">
        <v>0.0</v>
      </c>
      <c r="O4048" s="4">
        <v>0.0</v>
      </c>
      <c r="P4048" s="4">
        <v>0.0</v>
      </c>
      <c r="Q4048" s="4">
        <v>0.0</v>
      </c>
      <c r="R4048" s="4">
        <v>0.0</v>
      </c>
      <c r="S4048" s="4">
        <v>0.0</v>
      </c>
      <c r="T4048" s="4">
        <v>0.0</v>
      </c>
      <c r="U4048" s="4">
        <v>0.0</v>
      </c>
      <c r="V4048" s="4">
        <v>0.0</v>
      </c>
      <c r="W4048" s="4">
        <v>0.0</v>
      </c>
      <c r="X4048" s="4">
        <v>0.0</v>
      </c>
      <c r="Y4048" s="4">
        <v>0.0</v>
      </c>
      <c r="Z4048" s="4">
        <v>0.0</v>
      </c>
      <c r="AA4048" s="4">
        <v>0.0</v>
      </c>
      <c r="AB4048" s="4">
        <v>0.0</v>
      </c>
      <c r="AC4048" s="4">
        <v>0.0</v>
      </c>
      <c r="AD4048" s="1" t="s">
        <v>32724</v>
      </c>
      <c r="AE4048" s="9">
        <v>657.0</v>
      </c>
      <c r="AF4048" s="4">
        <v>0.0</v>
      </c>
      <c r="AG4048" s="1" t="s">
        <v>32725</v>
      </c>
    </row>
    <row r="4049">
      <c r="A4049" s="1" t="s">
        <v>32863</v>
      </c>
      <c r="B4049" s="4">
        <v>0.0</v>
      </c>
      <c r="C4049" s="4">
        <v>0.0</v>
      </c>
      <c r="D4049" s="5">
        <v>43962.0</v>
      </c>
      <c r="E4049" s="4">
        <v>3.0</v>
      </c>
      <c r="F4049" s="1" t="s">
        <v>32864</v>
      </c>
      <c r="G4049" s="4">
        <v>0.0</v>
      </c>
      <c r="H4049" s="4">
        <v>0.0</v>
      </c>
      <c r="I4049" s="4">
        <v>0.0</v>
      </c>
      <c r="J4049" s="4">
        <v>0.0</v>
      </c>
      <c r="K4049" s="4">
        <v>0.0</v>
      </c>
      <c r="L4049" s="4">
        <v>0.0</v>
      </c>
      <c r="M4049" s="4">
        <v>0.0</v>
      </c>
      <c r="N4049" s="4">
        <v>0.0</v>
      </c>
      <c r="O4049" s="4">
        <v>0.0</v>
      </c>
      <c r="P4049" s="4">
        <v>0.0</v>
      </c>
      <c r="Q4049" s="4">
        <v>0.0</v>
      </c>
      <c r="R4049" s="4">
        <v>0.0</v>
      </c>
      <c r="S4049" s="4">
        <v>0.0</v>
      </c>
      <c r="T4049" s="4">
        <v>0.0</v>
      </c>
      <c r="U4049" s="4">
        <v>0.0</v>
      </c>
      <c r="V4049" s="4">
        <v>0.0</v>
      </c>
      <c r="W4049" s="4">
        <v>0.0</v>
      </c>
      <c r="X4049" s="4">
        <v>0.0</v>
      </c>
      <c r="Y4049" s="4">
        <v>0.0</v>
      </c>
      <c r="Z4049" s="4">
        <v>0.0</v>
      </c>
      <c r="AA4049" s="4">
        <v>0.0</v>
      </c>
      <c r="AB4049" s="4">
        <v>0.0</v>
      </c>
      <c r="AC4049" s="4">
        <v>0.0</v>
      </c>
      <c r="AD4049" s="1" t="s">
        <v>32732</v>
      </c>
      <c r="AE4049" s="9">
        <v>113.0</v>
      </c>
      <c r="AF4049" s="4">
        <v>0.0</v>
      </c>
      <c r="AG4049" s="1" t="s">
        <v>32733</v>
      </c>
    </row>
    <row r="4050">
      <c r="A4050" s="1" t="s">
        <v>32865</v>
      </c>
      <c r="B4050" s="4">
        <v>0.0</v>
      </c>
      <c r="C4050" s="4">
        <v>0.0</v>
      </c>
      <c r="D4050" s="5">
        <v>43962.0</v>
      </c>
      <c r="E4050" s="4">
        <v>3.0</v>
      </c>
      <c r="F4050" s="1" t="s">
        <v>32866</v>
      </c>
      <c r="G4050" s="4">
        <v>0.0</v>
      </c>
      <c r="H4050" s="4">
        <v>0.0</v>
      </c>
      <c r="I4050" s="4">
        <v>0.0</v>
      </c>
      <c r="J4050" s="4">
        <v>0.0</v>
      </c>
      <c r="K4050" s="4">
        <v>0.0</v>
      </c>
      <c r="L4050" s="4">
        <v>0.0</v>
      </c>
      <c r="M4050" s="4">
        <v>0.0</v>
      </c>
      <c r="N4050" s="4">
        <v>0.0</v>
      </c>
      <c r="O4050" s="4">
        <v>0.0</v>
      </c>
      <c r="P4050" s="4">
        <v>0.0</v>
      </c>
      <c r="Q4050" s="4">
        <v>0.0</v>
      </c>
      <c r="R4050" s="4">
        <v>0.0</v>
      </c>
      <c r="S4050" s="4">
        <v>0.0</v>
      </c>
      <c r="T4050" s="4">
        <v>0.0</v>
      </c>
      <c r="U4050" s="4">
        <v>0.0</v>
      </c>
      <c r="V4050" s="4">
        <v>0.0</v>
      </c>
      <c r="W4050" s="4">
        <v>0.0</v>
      </c>
      <c r="X4050" s="4">
        <v>0.0</v>
      </c>
      <c r="Y4050" s="4">
        <v>0.0</v>
      </c>
      <c r="Z4050" s="4">
        <v>0.0</v>
      </c>
      <c r="AA4050" s="4">
        <v>0.0</v>
      </c>
      <c r="AB4050" s="4">
        <v>0.0</v>
      </c>
      <c r="AC4050" s="4">
        <v>0.0</v>
      </c>
      <c r="AD4050" s="1" t="s">
        <v>32739</v>
      </c>
      <c r="AE4050" s="9">
        <v>835.0</v>
      </c>
      <c r="AF4050" s="4">
        <v>0.0</v>
      </c>
      <c r="AG4050" s="1" t="s">
        <v>32740</v>
      </c>
    </row>
    <row r="4051">
      <c r="A4051" s="1" t="s">
        <v>32867</v>
      </c>
      <c r="B4051" s="4">
        <v>0.0</v>
      </c>
      <c r="C4051" s="4">
        <v>0.0</v>
      </c>
      <c r="D4051" s="5">
        <v>43962.0</v>
      </c>
      <c r="E4051" s="4">
        <v>3.0</v>
      </c>
      <c r="F4051" s="1" t="s">
        <v>32868</v>
      </c>
      <c r="G4051" s="4">
        <v>0.0</v>
      </c>
      <c r="H4051" s="4">
        <v>0.0</v>
      </c>
      <c r="I4051" s="4">
        <v>0.0</v>
      </c>
      <c r="J4051" s="4">
        <v>0.0</v>
      </c>
      <c r="K4051" s="4">
        <v>0.0</v>
      </c>
      <c r="L4051" s="4">
        <v>0.0</v>
      </c>
      <c r="M4051" s="4">
        <v>0.0</v>
      </c>
      <c r="N4051" s="4">
        <v>0.0</v>
      </c>
      <c r="O4051" s="4">
        <v>0.0</v>
      </c>
      <c r="P4051" s="4">
        <v>0.0</v>
      </c>
      <c r="Q4051" s="4">
        <v>0.0</v>
      </c>
      <c r="R4051" s="4">
        <v>0.0</v>
      </c>
      <c r="S4051" s="4">
        <v>0.0</v>
      </c>
      <c r="T4051" s="4">
        <v>0.0</v>
      </c>
      <c r="U4051" s="4">
        <v>0.0</v>
      </c>
      <c r="V4051" s="4">
        <v>0.0</v>
      </c>
      <c r="W4051" s="4">
        <v>0.0</v>
      </c>
      <c r="X4051" s="4">
        <v>0.0</v>
      </c>
      <c r="Y4051" s="4">
        <v>0.0</v>
      </c>
      <c r="Z4051" s="4">
        <v>0.0</v>
      </c>
      <c r="AA4051" s="4">
        <v>0.0</v>
      </c>
      <c r="AB4051" s="4">
        <v>0.0</v>
      </c>
      <c r="AC4051" s="4">
        <v>0.0</v>
      </c>
      <c r="AD4051" s="1" t="s">
        <v>32745</v>
      </c>
      <c r="AE4051" s="9">
        <v>4748.0</v>
      </c>
      <c r="AF4051" s="4">
        <v>0.0</v>
      </c>
      <c r="AG4051" s="1" t="s">
        <v>32746</v>
      </c>
    </row>
    <row r="4052">
      <c r="A4052" s="1" t="s">
        <v>32869</v>
      </c>
      <c r="B4052" s="4">
        <v>0.0</v>
      </c>
      <c r="C4052" s="4">
        <v>0.0</v>
      </c>
      <c r="D4052" s="5">
        <v>43962.0</v>
      </c>
      <c r="E4052" s="4">
        <v>3.0</v>
      </c>
      <c r="F4052" s="1" t="s">
        <v>32870</v>
      </c>
      <c r="G4052" s="4">
        <v>0.0</v>
      </c>
      <c r="H4052" s="4">
        <v>0.0</v>
      </c>
      <c r="I4052" s="4">
        <v>0.0</v>
      </c>
      <c r="J4052" s="4">
        <v>0.0</v>
      </c>
      <c r="K4052" s="4">
        <v>0.0</v>
      </c>
      <c r="L4052" s="4">
        <v>0.0</v>
      </c>
      <c r="M4052" s="4">
        <v>0.0</v>
      </c>
      <c r="N4052" s="4">
        <v>0.0</v>
      </c>
      <c r="O4052" s="4">
        <v>0.0</v>
      </c>
      <c r="P4052" s="4">
        <v>0.0</v>
      </c>
      <c r="Q4052" s="4">
        <v>0.0</v>
      </c>
      <c r="R4052" s="4">
        <v>0.0</v>
      </c>
      <c r="S4052" s="4">
        <v>0.0</v>
      </c>
      <c r="T4052" s="4">
        <v>0.0</v>
      </c>
      <c r="U4052" s="4">
        <v>0.0</v>
      </c>
      <c r="V4052" s="4">
        <v>0.0</v>
      </c>
      <c r="W4052" s="4">
        <v>0.0</v>
      </c>
      <c r="X4052" s="4">
        <v>0.0</v>
      </c>
      <c r="Y4052" s="4">
        <v>0.0</v>
      </c>
      <c r="Z4052" s="4">
        <v>0.0</v>
      </c>
      <c r="AA4052" s="4">
        <v>0.0</v>
      </c>
      <c r="AB4052" s="4">
        <v>0.0</v>
      </c>
      <c r="AC4052" s="4">
        <v>0.0</v>
      </c>
      <c r="AD4052" s="1" t="s">
        <v>32753</v>
      </c>
      <c r="AE4052" s="9">
        <v>679.0</v>
      </c>
      <c r="AF4052" s="4">
        <v>0.0</v>
      </c>
      <c r="AG4052" s="1" t="s">
        <v>32754</v>
      </c>
    </row>
    <row r="4053">
      <c r="A4053" s="1" t="s">
        <v>32871</v>
      </c>
      <c r="B4053" s="4">
        <v>0.0</v>
      </c>
      <c r="C4053" s="4">
        <v>0.0</v>
      </c>
      <c r="D4053" s="5">
        <v>43962.0</v>
      </c>
      <c r="E4053" s="4">
        <v>3.0</v>
      </c>
      <c r="F4053" s="1" t="s">
        <v>32872</v>
      </c>
      <c r="G4053" s="4">
        <v>0.0</v>
      </c>
      <c r="H4053" s="4">
        <v>0.0</v>
      </c>
      <c r="I4053" s="4">
        <v>0.0</v>
      </c>
      <c r="J4053" s="4">
        <v>0.0</v>
      </c>
      <c r="K4053" s="4">
        <v>0.0</v>
      </c>
      <c r="L4053" s="4">
        <v>0.0</v>
      </c>
      <c r="M4053" s="4">
        <v>0.0</v>
      </c>
      <c r="N4053" s="4">
        <v>0.0</v>
      </c>
      <c r="O4053" s="4">
        <v>0.0</v>
      </c>
      <c r="P4053" s="4">
        <v>0.0</v>
      </c>
      <c r="Q4053" s="4">
        <v>0.0</v>
      </c>
      <c r="R4053" s="4">
        <v>0.0</v>
      </c>
      <c r="S4053" s="4">
        <v>0.0</v>
      </c>
      <c r="T4053" s="4">
        <v>0.0</v>
      </c>
      <c r="U4053" s="4">
        <v>0.0</v>
      </c>
      <c r="V4053" s="4">
        <v>0.0</v>
      </c>
      <c r="W4053" s="4">
        <v>0.0</v>
      </c>
      <c r="X4053" s="4">
        <v>0.0</v>
      </c>
      <c r="Y4053" s="4">
        <v>0.0</v>
      </c>
      <c r="Z4053" s="4">
        <v>0.0</v>
      </c>
      <c r="AA4053" s="4">
        <v>0.0</v>
      </c>
      <c r="AB4053" s="4">
        <v>0.0</v>
      </c>
      <c r="AC4053" s="4">
        <v>0.0</v>
      </c>
      <c r="AD4053" s="1" t="s">
        <v>32762</v>
      </c>
      <c r="AE4053" s="9">
        <v>456.44</v>
      </c>
      <c r="AF4053" s="4">
        <v>0.0</v>
      </c>
      <c r="AG4053" s="1" t="s">
        <v>32763</v>
      </c>
    </row>
    <row r="4054">
      <c r="A4054" s="1" t="s">
        <v>32873</v>
      </c>
      <c r="B4054" s="4">
        <v>0.0</v>
      </c>
      <c r="C4054" s="4">
        <v>0.0</v>
      </c>
      <c r="D4054" s="5">
        <v>43962.0</v>
      </c>
      <c r="E4054" s="4">
        <v>3.0</v>
      </c>
      <c r="F4054" s="1" t="s">
        <v>32874</v>
      </c>
      <c r="G4054" s="4">
        <v>0.0</v>
      </c>
      <c r="H4054" s="4">
        <v>0.0</v>
      </c>
      <c r="I4054" s="4">
        <v>0.0</v>
      </c>
      <c r="J4054" s="4">
        <v>0.0</v>
      </c>
      <c r="K4054" s="4">
        <v>0.0</v>
      </c>
      <c r="L4054" s="4">
        <v>0.0</v>
      </c>
      <c r="M4054" s="4">
        <v>0.0</v>
      </c>
      <c r="N4054" s="4">
        <v>0.0</v>
      </c>
      <c r="O4054" s="4">
        <v>0.0</v>
      </c>
      <c r="P4054" s="4">
        <v>0.0</v>
      </c>
      <c r="Q4054" s="4">
        <v>0.0</v>
      </c>
      <c r="R4054" s="4">
        <v>0.0</v>
      </c>
      <c r="S4054" s="4">
        <v>0.0</v>
      </c>
      <c r="T4054" s="4">
        <v>0.0</v>
      </c>
      <c r="U4054" s="4">
        <v>0.0</v>
      </c>
      <c r="V4054" s="4">
        <v>0.0</v>
      </c>
      <c r="W4054" s="4">
        <v>0.0</v>
      </c>
      <c r="X4054" s="4">
        <v>0.0</v>
      </c>
      <c r="Y4054" s="4">
        <v>0.0</v>
      </c>
      <c r="Z4054" s="4">
        <v>0.0</v>
      </c>
      <c r="AA4054" s="4">
        <v>0.0</v>
      </c>
      <c r="AB4054" s="4">
        <v>0.0</v>
      </c>
      <c r="AC4054" s="4">
        <v>0.0</v>
      </c>
      <c r="AD4054" s="1" t="s">
        <v>32771</v>
      </c>
      <c r="AE4054" s="9">
        <v>1447.0</v>
      </c>
      <c r="AF4054" s="4">
        <v>0.0</v>
      </c>
      <c r="AG4054" s="1" t="s">
        <v>32772</v>
      </c>
    </row>
    <row r="4055">
      <c r="A4055" s="1" t="s">
        <v>32875</v>
      </c>
      <c r="B4055" s="4">
        <v>0.0</v>
      </c>
      <c r="C4055" s="4">
        <v>0.0</v>
      </c>
      <c r="D4055" s="5">
        <v>43962.0</v>
      </c>
      <c r="E4055" s="4">
        <v>3.0</v>
      </c>
      <c r="F4055" s="1" t="s">
        <v>32876</v>
      </c>
      <c r="G4055" s="4">
        <v>0.0</v>
      </c>
      <c r="H4055" s="4">
        <v>0.0</v>
      </c>
      <c r="I4055" s="4">
        <v>0.0</v>
      </c>
      <c r="J4055" s="4">
        <v>0.0</v>
      </c>
      <c r="K4055" s="4">
        <v>0.0</v>
      </c>
      <c r="L4055" s="4">
        <v>0.0</v>
      </c>
      <c r="M4055" s="4">
        <v>0.0</v>
      </c>
      <c r="N4055" s="4">
        <v>0.0</v>
      </c>
      <c r="O4055" s="4">
        <v>0.0</v>
      </c>
      <c r="P4055" s="4">
        <v>0.0</v>
      </c>
      <c r="Q4055" s="4">
        <v>0.0</v>
      </c>
      <c r="R4055" s="4">
        <v>0.0</v>
      </c>
      <c r="S4055" s="4">
        <v>0.0</v>
      </c>
      <c r="T4055" s="4">
        <v>0.0</v>
      </c>
      <c r="U4055" s="4">
        <v>0.0</v>
      </c>
      <c r="V4055" s="4">
        <v>0.0</v>
      </c>
      <c r="W4055" s="4">
        <v>0.0</v>
      </c>
      <c r="X4055" s="4">
        <v>0.0</v>
      </c>
      <c r="Y4055" s="4">
        <v>0.0</v>
      </c>
      <c r="Z4055" s="4">
        <v>0.0</v>
      </c>
      <c r="AA4055" s="4">
        <v>0.0</v>
      </c>
      <c r="AB4055" s="4">
        <v>0.0</v>
      </c>
      <c r="AC4055" s="4">
        <v>0.0</v>
      </c>
      <c r="AD4055" s="1" t="s">
        <v>32778</v>
      </c>
      <c r="AE4055" s="9">
        <v>350.0</v>
      </c>
      <c r="AF4055" s="4">
        <v>0.0</v>
      </c>
      <c r="AG4055" s="1" t="s">
        <v>32779</v>
      </c>
    </row>
    <row r="4056">
      <c r="A4056" s="1" t="s">
        <v>32877</v>
      </c>
      <c r="B4056" s="4">
        <v>0.0</v>
      </c>
      <c r="C4056" s="4">
        <v>0.0</v>
      </c>
      <c r="D4056" s="5">
        <v>43962.0</v>
      </c>
      <c r="E4056" s="4">
        <v>3.0</v>
      </c>
      <c r="F4056" s="1" t="s">
        <v>32878</v>
      </c>
      <c r="G4056" s="4">
        <v>0.0</v>
      </c>
      <c r="H4056" s="4">
        <v>0.0</v>
      </c>
      <c r="I4056" s="4">
        <v>0.0</v>
      </c>
      <c r="J4056" s="4">
        <v>0.0</v>
      </c>
      <c r="K4056" s="4">
        <v>0.0</v>
      </c>
      <c r="L4056" s="4">
        <v>0.0</v>
      </c>
      <c r="M4056" s="4">
        <v>0.0</v>
      </c>
      <c r="N4056" s="4">
        <v>0.0</v>
      </c>
      <c r="O4056" s="4">
        <v>0.0</v>
      </c>
      <c r="P4056" s="4">
        <v>0.0</v>
      </c>
      <c r="Q4056" s="4">
        <v>0.0</v>
      </c>
      <c r="R4056" s="4">
        <v>0.0</v>
      </c>
      <c r="S4056" s="4">
        <v>0.0</v>
      </c>
      <c r="T4056" s="4">
        <v>0.0</v>
      </c>
      <c r="U4056" s="4">
        <v>0.0</v>
      </c>
      <c r="V4056" s="4">
        <v>0.0</v>
      </c>
      <c r="W4056" s="4">
        <v>0.0</v>
      </c>
      <c r="X4056" s="4">
        <v>0.0</v>
      </c>
      <c r="Y4056" s="4">
        <v>0.0</v>
      </c>
      <c r="Z4056" s="4">
        <v>0.0</v>
      </c>
      <c r="AA4056" s="4">
        <v>0.0</v>
      </c>
      <c r="AB4056" s="4">
        <v>0.0</v>
      </c>
      <c r="AC4056" s="4">
        <v>0.0</v>
      </c>
      <c r="AD4056" s="1" t="s">
        <v>32785</v>
      </c>
      <c r="AE4056" s="9">
        <v>1329.37</v>
      </c>
      <c r="AF4056" s="4">
        <v>0.0</v>
      </c>
      <c r="AG4056" s="1" t="s">
        <v>32786</v>
      </c>
    </row>
    <row r="4057">
      <c r="A4057" s="1" t="s">
        <v>32879</v>
      </c>
      <c r="B4057" s="4">
        <v>0.0</v>
      </c>
      <c r="C4057" s="4">
        <v>0.0</v>
      </c>
      <c r="D4057" s="5">
        <v>43962.0</v>
      </c>
      <c r="E4057" s="4">
        <v>3.0</v>
      </c>
      <c r="F4057" s="1" t="s">
        <v>32880</v>
      </c>
      <c r="G4057" s="4">
        <v>0.0</v>
      </c>
      <c r="H4057" s="4">
        <v>0.0</v>
      </c>
      <c r="I4057" s="4">
        <v>0.0</v>
      </c>
      <c r="J4057" s="4">
        <v>0.0</v>
      </c>
      <c r="K4057" s="4">
        <v>0.0</v>
      </c>
      <c r="L4057" s="4">
        <v>0.0</v>
      </c>
      <c r="M4057" s="4">
        <v>0.0</v>
      </c>
      <c r="N4057" s="4">
        <v>0.0</v>
      </c>
      <c r="O4057" s="4">
        <v>0.0</v>
      </c>
      <c r="P4057" s="4">
        <v>0.0</v>
      </c>
      <c r="Q4057" s="4">
        <v>0.0</v>
      </c>
      <c r="R4057" s="4">
        <v>0.0</v>
      </c>
      <c r="S4057" s="4">
        <v>0.0</v>
      </c>
      <c r="T4057" s="4">
        <v>0.0</v>
      </c>
      <c r="U4057" s="4">
        <v>0.0</v>
      </c>
      <c r="V4057" s="4">
        <v>0.0</v>
      </c>
      <c r="W4057" s="4">
        <v>0.0</v>
      </c>
      <c r="X4057" s="4">
        <v>0.0</v>
      </c>
      <c r="Y4057" s="4">
        <v>0.0</v>
      </c>
      <c r="Z4057" s="4">
        <v>0.0</v>
      </c>
      <c r="AA4057" s="4">
        <v>0.0</v>
      </c>
      <c r="AB4057" s="4">
        <v>0.0</v>
      </c>
      <c r="AC4057" s="4">
        <v>0.0</v>
      </c>
      <c r="AD4057" s="1" t="s">
        <v>32792</v>
      </c>
      <c r="AE4057" s="9">
        <v>622.0</v>
      </c>
      <c r="AF4057" s="4">
        <v>0.0</v>
      </c>
      <c r="AG4057" s="1" t="s">
        <v>32793</v>
      </c>
    </row>
    <row r="4058">
      <c r="A4058" s="1" t="s">
        <v>32881</v>
      </c>
      <c r="B4058" s="4">
        <v>0.0</v>
      </c>
      <c r="C4058" s="4">
        <v>0.0</v>
      </c>
      <c r="D4058" s="5">
        <v>43962.0</v>
      </c>
      <c r="E4058" s="4">
        <v>3.0</v>
      </c>
      <c r="F4058" s="1" t="s">
        <v>32882</v>
      </c>
      <c r="G4058" s="4">
        <v>0.0</v>
      </c>
      <c r="H4058" s="4">
        <v>0.0</v>
      </c>
      <c r="I4058" s="4">
        <v>0.0</v>
      </c>
      <c r="J4058" s="4">
        <v>0.0</v>
      </c>
      <c r="K4058" s="4">
        <v>0.0</v>
      </c>
      <c r="L4058" s="4">
        <v>0.0</v>
      </c>
      <c r="M4058" s="4">
        <v>0.0</v>
      </c>
      <c r="N4058" s="4">
        <v>0.0</v>
      </c>
      <c r="O4058" s="4">
        <v>0.0</v>
      </c>
      <c r="P4058" s="4">
        <v>0.0</v>
      </c>
      <c r="Q4058" s="4">
        <v>0.0</v>
      </c>
      <c r="R4058" s="4">
        <v>0.0</v>
      </c>
      <c r="S4058" s="4">
        <v>0.0</v>
      </c>
      <c r="T4058" s="4">
        <v>0.0</v>
      </c>
      <c r="U4058" s="4">
        <v>0.0</v>
      </c>
      <c r="V4058" s="4">
        <v>0.0</v>
      </c>
      <c r="W4058" s="4">
        <v>0.0</v>
      </c>
      <c r="X4058" s="4">
        <v>0.0</v>
      </c>
      <c r="Y4058" s="4">
        <v>0.0</v>
      </c>
      <c r="Z4058" s="4">
        <v>0.0</v>
      </c>
      <c r="AA4058" s="4">
        <v>0.0</v>
      </c>
      <c r="AB4058" s="4">
        <v>0.0</v>
      </c>
      <c r="AC4058" s="4">
        <v>0.0</v>
      </c>
      <c r="AD4058" s="1" t="s">
        <v>32800</v>
      </c>
      <c r="AE4058" s="9">
        <v>283.0</v>
      </c>
      <c r="AF4058" s="4">
        <v>0.0</v>
      </c>
      <c r="AG4058" s="1" t="s">
        <v>32801</v>
      </c>
    </row>
  </sheetData>
  <drawing r:id="rId1"/>
</worksheet>
</file>